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39734D7A-5754-4EFA-8B04-42F4A584CC1D}"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40923" sheetId="6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145" i="63" l="1"/>
  <c r="B7146" i="63" s="1"/>
  <c r="B7147" i="63" s="1"/>
  <c r="B7148" i="63" s="1"/>
  <c r="B7149" i="63" s="1"/>
  <c r="B7150" i="63" s="1"/>
  <c r="B7151" i="63" s="1"/>
  <c r="A7146" i="63"/>
  <c r="A7147" i="63" s="1"/>
  <c r="A7148" i="63" s="1"/>
  <c r="A7149" i="63" s="1"/>
  <c r="A7150" i="63" s="1"/>
  <c r="A7151" i="63" s="1"/>
  <c r="B6953" i="63"/>
  <c r="B6954" i="63" s="1"/>
  <c r="B6955" i="63" s="1"/>
  <c r="B6956" i="63" s="1"/>
  <c r="B6957" i="63" s="1"/>
  <c r="B6958" i="63" s="1"/>
  <c r="B6959" i="63" s="1"/>
  <c r="B6960" i="63" s="1"/>
  <c r="B6961" i="63" s="1"/>
  <c r="B6962" i="63" s="1"/>
  <c r="B6963" i="63" s="1"/>
  <c r="B6964" i="63" s="1"/>
  <c r="B6965" i="63" s="1"/>
  <c r="B6966" i="63" s="1"/>
  <c r="B6967" i="63" s="1"/>
  <c r="B6968" i="63" s="1"/>
  <c r="B6969" i="63" s="1"/>
  <c r="B6970" i="63" s="1"/>
  <c r="B6971" i="63" s="1"/>
  <c r="B6972" i="63" s="1"/>
  <c r="B6973" i="63" s="1"/>
  <c r="B6974" i="63" s="1"/>
  <c r="B6975" i="63" s="1"/>
  <c r="B6976" i="63" s="1"/>
  <c r="B6977" i="63" s="1"/>
  <c r="B6978" i="63" s="1"/>
  <c r="B6979" i="63" s="1"/>
  <c r="B6980" i="63" s="1"/>
  <c r="B6981" i="63" s="1"/>
  <c r="B6982" i="63" s="1"/>
  <c r="B6983" i="63" s="1"/>
  <c r="B6984" i="63" s="1"/>
  <c r="B6985" i="63" s="1"/>
  <c r="B6986" i="63" s="1"/>
  <c r="B6987" i="63" s="1"/>
  <c r="B6988" i="63" s="1"/>
  <c r="B6989" i="63" s="1"/>
  <c r="B6990" i="63" s="1"/>
  <c r="B6991" i="63" s="1"/>
  <c r="B6992" i="63" s="1"/>
  <c r="B6993" i="63" s="1"/>
  <c r="B6994" i="63" s="1"/>
  <c r="B6995" i="63" s="1"/>
  <c r="B6996" i="63" s="1"/>
  <c r="B6997" i="63" s="1"/>
  <c r="B6998" i="63" s="1"/>
  <c r="B6999" i="63" s="1"/>
  <c r="B7000" i="63" s="1"/>
  <c r="B7001" i="63" s="1"/>
  <c r="B7002" i="63" s="1"/>
  <c r="B7003" i="63" s="1"/>
  <c r="B7004" i="63" s="1"/>
  <c r="B7005" i="63" s="1"/>
  <c r="B7006" i="63" s="1"/>
  <c r="B7007" i="63" s="1"/>
  <c r="B7008" i="63" s="1"/>
  <c r="B7009" i="63" s="1"/>
  <c r="B7010" i="63" s="1"/>
  <c r="B7011" i="63" s="1"/>
  <c r="B7012" i="63" s="1"/>
  <c r="B7013" i="63" s="1"/>
  <c r="B7014" i="63" s="1"/>
  <c r="B7015" i="63" s="1"/>
  <c r="B7016" i="63" s="1"/>
  <c r="B7017" i="63" s="1"/>
  <c r="B7018" i="63" s="1"/>
  <c r="B7019" i="63" s="1"/>
  <c r="B7020" i="63" s="1"/>
  <c r="B7021" i="63" s="1"/>
  <c r="B7022" i="63" s="1"/>
  <c r="B7023" i="63" s="1"/>
  <c r="B7024" i="63" s="1"/>
  <c r="B7025" i="63" s="1"/>
  <c r="B7026" i="63" s="1"/>
  <c r="B7027" i="63" s="1"/>
  <c r="B7028" i="63" s="1"/>
  <c r="B7029" i="63" s="1"/>
  <c r="B7030" i="63" s="1"/>
  <c r="B7031" i="63" s="1"/>
  <c r="B7032" i="63" s="1"/>
  <c r="B7033" i="63" s="1"/>
  <c r="B7034" i="63" s="1"/>
  <c r="B7035" i="63" s="1"/>
  <c r="B7036" i="63" s="1"/>
  <c r="B7037" i="63" s="1"/>
  <c r="B7038" i="63" s="1"/>
  <c r="B7039" i="63" s="1"/>
  <c r="B7040" i="63" s="1"/>
  <c r="B7041" i="63" s="1"/>
  <c r="B7042" i="63" s="1"/>
  <c r="B7043" i="63" s="1"/>
  <c r="B7044" i="63" s="1"/>
  <c r="B7045" i="63" s="1"/>
  <c r="B7046" i="63" s="1"/>
  <c r="B7047" i="63" s="1"/>
  <c r="B7048" i="63" s="1"/>
  <c r="B7049" i="63" s="1"/>
  <c r="B7050" i="63" s="1"/>
  <c r="B7051" i="63" s="1"/>
  <c r="B7052" i="63" s="1"/>
  <c r="B7053" i="63" s="1"/>
  <c r="B7054" i="63" s="1"/>
  <c r="B7055" i="63" s="1"/>
  <c r="B7056" i="63" s="1"/>
  <c r="B7057" i="63" s="1"/>
  <c r="B7058" i="63" s="1"/>
  <c r="B7059" i="63" s="1"/>
  <c r="B7060" i="63" s="1"/>
  <c r="B7061" i="63" s="1"/>
  <c r="B7062" i="63" s="1"/>
  <c r="B7063" i="63" s="1"/>
  <c r="B7064" i="63" s="1"/>
  <c r="B7065" i="63" s="1"/>
  <c r="B7066" i="63" s="1"/>
  <c r="B7067" i="63" s="1"/>
  <c r="B7068" i="63" s="1"/>
  <c r="B7069" i="63" s="1"/>
  <c r="B7070" i="63" s="1"/>
  <c r="B7071" i="63" s="1"/>
  <c r="B7072" i="63" s="1"/>
  <c r="B7073" i="63" s="1"/>
  <c r="B7074" i="63" s="1"/>
  <c r="B7075" i="63" s="1"/>
  <c r="B7076" i="63" s="1"/>
  <c r="B7077" i="63" s="1"/>
  <c r="B7078" i="63" s="1"/>
  <c r="B7079" i="63" s="1"/>
  <c r="B7080" i="63" s="1"/>
  <c r="B7081" i="63" s="1"/>
  <c r="B7082" i="63" s="1"/>
  <c r="B7083" i="63" s="1"/>
  <c r="B7084" i="63" s="1"/>
  <c r="B7085" i="63" s="1"/>
  <c r="B7086" i="63" s="1"/>
  <c r="B7087" i="63" s="1"/>
  <c r="B7088" i="63" s="1"/>
  <c r="B7089" i="63" s="1"/>
  <c r="B7090" i="63" s="1"/>
  <c r="B7091" i="63" s="1"/>
  <c r="B7092" i="63" s="1"/>
  <c r="B7093" i="63" s="1"/>
  <c r="B7094" i="63" s="1"/>
  <c r="B7095" i="63" s="1"/>
  <c r="B7096" i="63" s="1"/>
  <c r="B7097" i="63" s="1"/>
  <c r="B7098" i="63" s="1"/>
  <c r="B7099" i="63" s="1"/>
  <c r="B7100" i="63" s="1"/>
  <c r="B7101" i="63" s="1"/>
  <c r="B7102" i="63" s="1"/>
  <c r="B7103" i="63" s="1"/>
  <c r="B7104" i="63" s="1"/>
  <c r="B7105" i="63" s="1"/>
  <c r="B7106" i="63" s="1"/>
  <c r="B7107" i="63" s="1"/>
  <c r="B7108" i="63" s="1"/>
  <c r="B7109" i="63" s="1"/>
  <c r="B7110" i="63" s="1"/>
  <c r="B7111" i="63" s="1"/>
  <c r="B7112" i="63" s="1"/>
  <c r="B7113" i="63" s="1"/>
  <c r="B7114" i="63" s="1"/>
  <c r="B7115" i="63" s="1"/>
  <c r="B7116" i="63" s="1"/>
  <c r="B7117" i="63" s="1"/>
  <c r="B7118" i="63" s="1"/>
  <c r="B7119" i="63" s="1"/>
  <c r="B7120" i="63" s="1"/>
  <c r="B7121" i="63" s="1"/>
  <c r="B7122" i="63" s="1"/>
  <c r="B7123" i="63" s="1"/>
  <c r="B7124" i="63" s="1"/>
  <c r="B7125" i="63" s="1"/>
  <c r="B7126" i="63" s="1"/>
  <c r="B7127" i="63" s="1"/>
  <c r="B7128" i="63" s="1"/>
  <c r="B7129" i="63" s="1"/>
  <c r="B7130" i="63" s="1"/>
  <c r="B7131" i="63" s="1"/>
  <c r="B7132" i="63" s="1"/>
  <c r="B7133" i="63" s="1"/>
  <c r="B7134" i="63" s="1"/>
  <c r="B7135" i="63" s="1"/>
  <c r="B7136" i="63" s="1"/>
  <c r="B7137" i="63" s="1"/>
  <c r="B7138" i="63" s="1"/>
  <c r="B7139" i="63" s="1"/>
  <c r="B7140" i="63" s="1"/>
  <c r="B7141" i="63" s="1"/>
  <c r="B7142" i="63" s="1"/>
  <c r="B7143" i="63" s="1"/>
  <c r="B7144" i="63" s="1"/>
  <c r="A3" i="63"/>
  <c r="A4" i="63" s="1"/>
  <c r="A5" i="63" s="1"/>
  <c r="A6" i="63" s="1"/>
  <c r="A7" i="63" s="1"/>
  <c r="A8" i="63" s="1"/>
  <c r="A9" i="63" s="1"/>
  <c r="A10" i="63" s="1"/>
  <c r="A11" i="63" s="1"/>
  <c r="A12" i="63" s="1"/>
  <c r="A13" i="63" s="1"/>
  <c r="A14" i="63" s="1"/>
  <c r="A15" i="63" s="1"/>
  <c r="A16" i="63" s="1"/>
  <c r="A17" i="63" s="1"/>
  <c r="A18" i="63" s="1"/>
  <c r="A19" i="63" s="1"/>
  <c r="A20" i="63" s="1"/>
  <c r="A21" i="63" s="1"/>
  <c r="A22" i="63" s="1"/>
  <c r="A23" i="63" s="1"/>
  <c r="A24" i="63" s="1"/>
  <c r="A25" i="63" s="1"/>
  <c r="A26" i="63" s="1"/>
  <c r="A27" i="63" s="1"/>
  <c r="A28" i="63" s="1"/>
  <c r="A29" i="63" s="1"/>
  <c r="A30" i="63" s="1"/>
  <c r="A31" i="63" s="1"/>
  <c r="A32" i="63" s="1"/>
  <c r="A33" i="63" s="1"/>
  <c r="A34" i="63" s="1"/>
  <c r="A35" i="63" s="1"/>
  <c r="A36" i="63" s="1"/>
  <c r="A37" i="63" s="1"/>
  <c r="A38" i="63" s="1"/>
  <c r="A39" i="63" s="1"/>
  <c r="A40" i="63" s="1"/>
  <c r="A41" i="63" s="1"/>
  <c r="A42" i="63" s="1"/>
  <c r="A43" i="63" s="1"/>
  <c r="A44" i="63" s="1"/>
  <c r="A45" i="63" s="1"/>
  <c r="A46" i="63" s="1"/>
  <c r="A47" i="63" s="1"/>
  <c r="A48" i="63" s="1"/>
  <c r="A49" i="63" s="1"/>
  <c r="A50" i="63" s="1"/>
  <c r="A51" i="63" s="1"/>
  <c r="A52" i="63" s="1"/>
  <c r="A53" i="63" s="1"/>
  <c r="A54" i="63" s="1"/>
  <c r="A55" i="63" s="1"/>
  <c r="A56" i="63" s="1"/>
  <c r="A57" i="63" s="1"/>
  <c r="A58" i="63" s="1"/>
  <c r="A59" i="63" s="1"/>
  <c r="A60" i="63" s="1"/>
  <c r="A61" i="63" s="1"/>
  <c r="A62" i="63" s="1"/>
  <c r="A63" i="63" s="1"/>
  <c r="A64" i="63" s="1"/>
  <c r="A65" i="63" s="1"/>
  <c r="A66" i="63" s="1"/>
  <c r="A67" i="63" s="1"/>
  <c r="A68" i="63" s="1"/>
  <c r="A69" i="63" s="1"/>
  <c r="A70" i="63" s="1"/>
  <c r="A71" i="63" s="1"/>
  <c r="A72" i="63" s="1"/>
  <c r="A73" i="63" s="1"/>
  <c r="A74" i="63" s="1"/>
  <c r="A75" i="63" s="1"/>
  <c r="A76" i="63" s="1"/>
  <c r="A77" i="63" s="1"/>
  <c r="A78" i="63" s="1"/>
  <c r="A79" i="63" s="1"/>
  <c r="A80" i="63" s="1"/>
  <c r="A81" i="63" s="1"/>
  <c r="A82" i="63" s="1"/>
  <c r="A83" i="63" s="1"/>
  <c r="A84" i="63" s="1"/>
  <c r="A85" i="63" s="1"/>
  <c r="A86" i="63" s="1"/>
  <c r="A87" i="63" s="1"/>
  <c r="A88" i="63" s="1"/>
  <c r="A89" i="63" s="1"/>
  <c r="A90" i="63" s="1"/>
  <c r="A91" i="63" s="1"/>
  <c r="A92" i="63" s="1"/>
  <c r="A93" i="63" s="1"/>
  <c r="A94" i="63" s="1"/>
  <c r="A95" i="63" s="1"/>
  <c r="A96" i="63" s="1"/>
  <c r="A97" i="63" s="1"/>
  <c r="A98" i="63" s="1"/>
  <c r="A99" i="63" s="1"/>
  <c r="A100" i="63" s="1"/>
  <c r="A101" i="63" s="1"/>
  <c r="A102" i="63" s="1"/>
  <c r="A103" i="63" s="1"/>
  <c r="A104" i="63" s="1"/>
  <c r="A105" i="63" s="1"/>
  <c r="A106" i="63" s="1"/>
  <c r="A107" i="63" s="1"/>
  <c r="A108" i="63" s="1"/>
  <c r="A109" i="63" s="1"/>
  <c r="A110" i="63" s="1"/>
  <c r="A111" i="63" s="1"/>
  <c r="A112" i="63" s="1"/>
  <c r="A113" i="63" s="1"/>
  <c r="A114" i="63" s="1"/>
  <c r="A115" i="63" s="1"/>
  <c r="A116" i="63" s="1"/>
  <c r="A117" i="63" s="1"/>
  <c r="A118" i="63" s="1"/>
  <c r="A119" i="63" s="1"/>
  <c r="A120" i="63" s="1"/>
  <c r="A121" i="63" s="1"/>
  <c r="A122" i="63" s="1"/>
  <c r="A123" i="63" s="1"/>
  <c r="A124" i="63" s="1"/>
  <c r="A125" i="63" s="1"/>
  <c r="A126" i="63" s="1"/>
  <c r="A127" i="63" s="1"/>
  <c r="A128" i="63" s="1"/>
  <c r="A129" i="63" s="1"/>
  <c r="A130" i="63" s="1"/>
  <c r="A131" i="63" s="1"/>
  <c r="A132" i="63" s="1"/>
  <c r="A133" i="63" s="1"/>
  <c r="A134" i="63" s="1"/>
  <c r="A135" i="63" s="1"/>
  <c r="A136" i="63" s="1"/>
  <c r="A137" i="63" s="1"/>
  <c r="A138" i="63" s="1"/>
  <c r="A139" i="63" s="1"/>
  <c r="A140" i="63" s="1"/>
  <c r="A141" i="63" s="1"/>
  <c r="A142" i="63" s="1"/>
  <c r="A143" i="63" s="1"/>
  <c r="A144" i="63" s="1"/>
  <c r="A145" i="63" s="1"/>
  <c r="A146" i="63" s="1"/>
  <c r="A147" i="63" s="1"/>
  <c r="A148" i="63" s="1"/>
  <c r="A149" i="63" s="1"/>
  <c r="A150" i="63" s="1"/>
  <c r="A151" i="63" s="1"/>
  <c r="A152" i="63" s="1"/>
  <c r="A153" i="63" s="1"/>
  <c r="A154" i="63" s="1"/>
  <c r="A155" i="63" s="1"/>
  <c r="A156" i="63" s="1"/>
  <c r="A157" i="63" s="1"/>
  <c r="A158" i="63" s="1"/>
  <c r="A159" i="63" s="1"/>
  <c r="A160" i="63" s="1"/>
  <c r="A161" i="63" s="1"/>
  <c r="A162" i="63" s="1"/>
  <c r="A163" i="63" s="1"/>
  <c r="A164" i="63" s="1"/>
  <c r="A165" i="63" s="1"/>
  <c r="A166" i="63" s="1"/>
  <c r="A167" i="63" s="1"/>
  <c r="A168" i="63" s="1"/>
  <c r="A169" i="63" s="1"/>
  <c r="A170" i="63" s="1"/>
  <c r="A171" i="63" s="1"/>
  <c r="A172" i="63" s="1"/>
  <c r="A173" i="63" s="1"/>
  <c r="A174" i="63" s="1"/>
  <c r="A175" i="63" s="1"/>
  <c r="A176" i="63" s="1"/>
  <c r="A177" i="63" s="1"/>
  <c r="A178" i="63" s="1"/>
  <c r="A179" i="63" s="1"/>
  <c r="A180" i="63" s="1"/>
  <c r="A181" i="63" s="1"/>
  <c r="A182" i="63" s="1"/>
  <c r="A183" i="63" s="1"/>
  <c r="A184" i="63" s="1"/>
  <c r="A185" i="63" s="1"/>
  <c r="A186" i="63" s="1"/>
  <c r="A187" i="63" s="1"/>
  <c r="A188" i="63" s="1"/>
  <c r="A189" i="63" s="1"/>
  <c r="A190" i="63" s="1"/>
  <c r="A191" i="63" s="1"/>
  <c r="A192" i="63" s="1"/>
  <c r="A193" i="63" s="1"/>
  <c r="A194" i="63" s="1"/>
  <c r="A195" i="63" s="1"/>
  <c r="A196" i="63" s="1"/>
  <c r="A197" i="63" s="1"/>
  <c r="A198" i="63" s="1"/>
  <c r="A199" i="63" s="1"/>
  <c r="A200" i="63" s="1"/>
  <c r="A201" i="63" s="1"/>
  <c r="A202" i="63" s="1"/>
  <c r="A203" i="63" s="1"/>
  <c r="A204" i="63" s="1"/>
  <c r="A205" i="63" s="1"/>
  <c r="A206" i="63" s="1"/>
  <c r="A207" i="63" s="1"/>
  <c r="A208" i="63" s="1"/>
  <c r="A209" i="63" s="1"/>
  <c r="A210" i="63" s="1"/>
  <c r="A211" i="63" s="1"/>
  <c r="A212" i="63" s="1"/>
  <c r="A213" i="63" s="1"/>
  <c r="A214" i="63" s="1"/>
  <c r="A215" i="63" s="1"/>
  <c r="A216" i="63" s="1"/>
  <c r="A217" i="63" s="1"/>
  <c r="A218" i="63" s="1"/>
  <c r="A219" i="63" s="1"/>
  <c r="A220" i="63" s="1"/>
  <c r="A221" i="63" s="1"/>
  <c r="A222" i="63" s="1"/>
  <c r="A223" i="63" s="1"/>
  <c r="A224" i="63" s="1"/>
  <c r="A225" i="63" s="1"/>
  <c r="A226" i="63" s="1"/>
  <c r="A227" i="63" s="1"/>
  <c r="A228" i="63" s="1"/>
  <c r="A229" i="63" s="1"/>
  <c r="A230" i="63" s="1"/>
  <c r="A231" i="63" s="1"/>
  <c r="A232" i="63" s="1"/>
  <c r="A233" i="63" s="1"/>
  <c r="A234" i="63" s="1"/>
  <c r="A235" i="63" s="1"/>
  <c r="A236" i="63" s="1"/>
  <c r="A237" i="63" s="1"/>
  <c r="A238" i="63" s="1"/>
  <c r="A239" i="63" s="1"/>
  <c r="A240" i="63" s="1"/>
  <c r="A241" i="63" s="1"/>
  <c r="A242" i="63" s="1"/>
  <c r="A243" i="63" s="1"/>
  <c r="A244" i="63" s="1"/>
  <c r="A245" i="63" s="1"/>
  <c r="A246" i="63" s="1"/>
  <c r="A247" i="63" s="1"/>
  <c r="A248" i="63" s="1"/>
  <c r="A249" i="63" s="1"/>
  <c r="A250" i="63" s="1"/>
  <c r="A251" i="63" s="1"/>
  <c r="A252" i="63" s="1"/>
  <c r="A253" i="63" s="1"/>
  <c r="A254" i="63" s="1"/>
  <c r="A255" i="63" s="1"/>
  <c r="A256" i="63" s="1"/>
  <c r="A257" i="63" s="1"/>
  <c r="A258" i="63" s="1"/>
  <c r="A259" i="63" s="1"/>
  <c r="A260" i="63" s="1"/>
  <c r="A261" i="63" s="1"/>
  <c r="A262" i="63" s="1"/>
  <c r="A263" i="63" s="1"/>
  <c r="A264" i="63" s="1"/>
  <c r="A265" i="63" s="1"/>
  <c r="A266" i="63" s="1"/>
  <c r="A267" i="63" s="1"/>
  <c r="A268" i="63" s="1"/>
  <c r="A269" i="63" s="1"/>
  <c r="A270" i="63" s="1"/>
  <c r="A271" i="63" s="1"/>
  <c r="A272" i="63" s="1"/>
  <c r="A273" i="63" s="1"/>
  <c r="A274" i="63" s="1"/>
  <c r="A275" i="63" s="1"/>
  <c r="A276" i="63" s="1"/>
  <c r="A277" i="63" s="1"/>
  <c r="A278" i="63" s="1"/>
  <c r="A279" i="63" s="1"/>
  <c r="A280" i="63" s="1"/>
  <c r="A281" i="63" s="1"/>
  <c r="A282" i="63" s="1"/>
  <c r="A283" i="63" s="1"/>
  <c r="A284" i="63" s="1"/>
  <c r="A285" i="63" s="1"/>
  <c r="A286" i="63" s="1"/>
  <c r="A287" i="63" s="1"/>
  <c r="A288" i="63" s="1"/>
  <c r="A289" i="63" s="1"/>
  <c r="A290" i="63" s="1"/>
  <c r="A291" i="63" s="1"/>
  <c r="A292" i="63" s="1"/>
  <c r="A293" i="63" s="1"/>
  <c r="A294" i="63" s="1"/>
  <c r="A295" i="63" s="1"/>
  <c r="A296" i="63" s="1"/>
  <c r="A297" i="63" s="1"/>
  <c r="A298" i="63" s="1"/>
  <c r="A299" i="63" s="1"/>
  <c r="A300" i="63" s="1"/>
  <c r="A301" i="63" s="1"/>
  <c r="A302" i="63" s="1"/>
  <c r="A303" i="63" s="1"/>
  <c r="A304" i="63" s="1"/>
  <c r="A305" i="63" s="1"/>
  <c r="A306" i="63" s="1"/>
  <c r="A307" i="63" s="1"/>
  <c r="A308" i="63" s="1"/>
  <c r="A309" i="63" s="1"/>
  <c r="A310" i="63" s="1"/>
  <c r="A311" i="63" s="1"/>
  <c r="A312" i="63" s="1"/>
  <c r="A313" i="63" s="1"/>
  <c r="A314" i="63" s="1"/>
  <c r="A315" i="63" s="1"/>
  <c r="A316" i="63" s="1"/>
  <c r="A317" i="63" s="1"/>
  <c r="A318" i="63" s="1"/>
  <c r="A319" i="63" s="1"/>
  <c r="A320" i="63" s="1"/>
  <c r="A321" i="63" s="1"/>
  <c r="A322" i="63" s="1"/>
  <c r="A323" i="63" s="1"/>
  <c r="A324" i="63" s="1"/>
  <c r="A325" i="63" s="1"/>
  <c r="A326" i="63" s="1"/>
  <c r="A327" i="63" s="1"/>
  <c r="A328" i="63" s="1"/>
  <c r="A329" i="63" s="1"/>
  <c r="A330" i="63" s="1"/>
  <c r="A331" i="63" s="1"/>
  <c r="A332" i="63" s="1"/>
  <c r="A333" i="63" s="1"/>
  <c r="A334" i="63" s="1"/>
  <c r="A335" i="63" s="1"/>
  <c r="A336" i="63" s="1"/>
  <c r="A337" i="63" s="1"/>
  <c r="A338" i="63" s="1"/>
  <c r="A339" i="63" s="1"/>
  <c r="A340" i="63" s="1"/>
  <c r="A341" i="63" s="1"/>
  <c r="A342" i="63" s="1"/>
  <c r="A343" i="63" s="1"/>
  <c r="A344" i="63" s="1"/>
  <c r="A345" i="63" s="1"/>
  <c r="A346" i="63" s="1"/>
  <c r="A347" i="63" s="1"/>
  <c r="A348" i="63" s="1"/>
  <c r="A349" i="63" s="1"/>
  <c r="A350" i="63" s="1"/>
  <c r="A351" i="63" s="1"/>
  <c r="A352" i="63" s="1"/>
  <c r="A353" i="63" s="1"/>
  <c r="A354" i="63" s="1"/>
  <c r="A355" i="63" s="1"/>
  <c r="A356" i="63" s="1"/>
  <c r="A357" i="63" s="1"/>
  <c r="A358" i="63" s="1"/>
  <c r="A359" i="63" s="1"/>
  <c r="A360" i="63" s="1"/>
  <c r="A361" i="63" s="1"/>
  <c r="A362" i="63" s="1"/>
  <c r="A363" i="63" s="1"/>
  <c r="A364" i="63" s="1"/>
  <c r="A365" i="63" s="1"/>
  <c r="A366" i="63" s="1"/>
  <c r="A367" i="63" s="1"/>
  <c r="A368" i="63" s="1"/>
  <c r="A369" i="63" s="1"/>
  <c r="A370" i="63" s="1"/>
  <c r="A371" i="63" s="1"/>
  <c r="A372" i="63" s="1"/>
  <c r="A373" i="63" s="1"/>
  <c r="A374" i="63" s="1"/>
  <c r="A375" i="63" s="1"/>
  <c r="A376" i="63" s="1"/>
  <c r="A377" i="63" s="1"/>
  <c r="A378" i="63" s="1"/>
  <c r="A379" i="63" s="1"/>
  <c r="A380" i="63" s="1"/>
  <c r="A381" i="63" s="1"/>
  <c r="A382" i="63" s="1"/>
  <c r="A383" i="63" s="1"/>
  <c r="A384" i="63" s="1"/>
  <c r="A385" i="63" s="1"/>
  <c r="A386" i="63" s="1"/>
  <c r="A387" i="63" s="1"/>
  <c r="A388" i="63" s="1"/>
  <c r="A389" i="63" s="1"/>
  <c r="A390" i="63" s="1"/>
  <c r="A391" i="63" s="1"/>
  <c r="A392" i="63" s="1"/>
  <c r="A393" i="63" s="1"/>
  <c r="A394" i="63" s="1"/>
  <c r="A395" i="63" s="1"/>
  <c r="A396" i="63" s="1"/>
  <c r="A397" i="63" s="1"/>
  <c r="A398" i="63" s="1"/>
  <c r="A399" i="63" s="1"/>
  <c r="A400" i="63" s="1"/>
  <c r="A401" i="63" s="1"/>
  <c r="A402" i="63" s="1"/>
  <c r="A403" i="63" s="1"/>
  <c r="A404" i="63" s="1"/>
  <c r="A405" i="63" s="1"/>
  <c r="A406" i="63" s="1"/>
  <c r="A407" i="63" s="1"/>
  <c r="A408" i="63" s="1"/>
  <c r="A409" i="63" s="1"/>
  <c r="A410" i="63" s="1"/>
  <c r="A411" i="63" s="1"/>
  <c r="A412" i="63" s="1"/>
  <c r="A413" i="63" s="1"/>
  <c r="A414" i="63" s="1"/>
  <c r="A415" i="63" s="1"/>
  <c r="A416" i="63" s="1"/>
  <c r="A417" i="63" s="1"/>
  <c r="A418" i="63" s="1"/>
  <c r="A419" i="63" s="1"/>
  <c r="A420" i="63" s="1"/>
  <c r="A421" i="63" s="1"/>
  <c r="A422" i="63" s="1"/>
  <c r="A423" i="63" s="1"/>
  <c r="A424" i="63" s="1"/>
  <c r="A425" i="63" s="1"/>
  <c r="A426" i="63" s="1"/>
  <c r="A427" i="63" s="1"/>
  <c r="A428" i="63" s="1"/>
  <c r="A429" i="63" s="1"/>
  <c r="A430" i="63" s="1"/>
  <c r="A431" i="63" s="1"/>
  <c r="A432" i="63" s="1"/>
  <c r="A433" i="63" s="1"/>
  <c r="A434" i="63" s="1"/>
  <c r="A435" i="63" s="1"/>
  <c r="A436" i="63" s="1"/>
  <c r="A437" i="63" s="1"/>
  <c r="A438" i="63" s="1"/>
  <c r="A439" i="63" s="1"/>
  <c r="A440" i="63" s="1"/>
  <c r="A441" i="63" s="1"/>
  <c r="A442" i="63" s="1"/>
  <c r="A443" i="63" s="1"/>
  <c r="A444" i="63" s="1"/>
  <c r="A445" i="63" s="1"/>
  <c r="A446" i="63" s="1"/>
  <c r="A447" i="63" s="1"/>
  <c r="A448" i="63" s="1"/>
  <c r="A449" i="63" s="1"/>
  <c r="A450" i="63" s="1"/>
  <c r="A451" i="63" s="1"/>
  <c r="A452" i="63" s="1"/>
  <c r="A453" i="63" s="1"/>
  <c r="A454" i="63" s="1"/>
  <c r="A455" i="63" s="1"/>
  <c r="A456" i="63" s="1"/>
  <c r="A457" i="63" s="1"/>
  <c r="A458" i="63" s="1"/>
  <c r="A459" i="63" s="1"/>
  <c r="A460" i="63" s="1"/>
  <c r="A461" i="63" s="1"/>
  <c r="A462" i="63" s="1"/>
  <c r="A463" i="63" s="1"/>
  <c r="A464" i="63" s="1"/>
  <c r="A465" i="63" s="1"/>
  <c r="A466" i="63" s="1"/>
  <c r="A467" i="63" s="1"/>
  <c r="A468" i="63" s="1"/>
  <c r="A469" i="63" s="1"/>
  <c r="A470" i="63" s="1"/>
  <c r="A471" i="63" s="1"/>
  <c r="A472" i="63" s="1"/>
  <c r="A473" i="63" s="1"/>
  <c r="A474" i="63" s="1"/>
  <c r="A475" i="63" s="1"/>
  <c r="A476" i="63" s="1"/>
  <c r="A477" i="63" s="1"/>
  <c r="A478" i="63" s="1"/>
  <c r="A479" i="63" s="1"/>
  <c r="A480" i="63" s="1"/>
  <c r="A481" i="63" s="1"/>
  <c r="A482" i="63" s="1"/>
  <c r="A483" i="63" s="1"/>
  <c r="A484" i="63" s="1"/>
  <c r="A485" i="63" s="1"/>
  <c r="A486" i="63" s="1"/>
  <c r="A487" i="63" s="1"/>
  <c r="A488" i="63" s="1"/>
  <c r="A489" i="63" s="1"/>
  <c r="A490" i="63" s="1"/>
  <c r="A491" i="63" s="1"/>
  <c r="A492" i="63" s="1"/>
  <c r="A493" i="63" s="1"/>
  <c r="A494" i="63" s="1"/>
  <c r="A495" i="63" s="1"/>
  <c r="A496" i="63" s="1"/>
  <c r="A497" i="63" s="1"/>
  <c r="A498" i="63" s="1"/>
  <c r="A499" i="63" s="1"/>
  <c r="A500" i="63" s="1"/>
  <c r="A501" i="63" s="1"/>
  <c r="A502" i="63" s="1"/>
  <c r="A503" i="63" s="1"/>
  <c r="A504" i="63" s="1"/>
  <c r="A505" i="63" s="1"/>
  <c r="A506" i="63" s="1"/>
  <c r="A507" i="63" s="1"/>
  <c r="A508" i="63" s="1"/>
  <c r="A509" i="63" s="1"/>
  <c r="A510" i="63" s="1"/>
  <c r="A511" i="63" s="1"/>
  <c r="A512" i="63" s="1"/>
  <c r="A513" i="63" s="1"/>
  <c r="A514" i="63" s="1"/>
  <c r="A515" i="63" s="1"/>
  <c r="A516" i="63" s="1"/>
  <c r="A517" i="63" s="1"/>
  <c r="A518" i="63" s="1"/>
  <c r="A519" i="63" s="1"/>
  <c r="A520" i="63" s="1"/>
  <c r="A521" i="63" s="1"/>
  <c r="A522" i="63" s="1"/>
  <c r="A523" i="63" s="1"/>
  <c r="A524" i="63" s="1"/>
  <c r="A525" i="63" s="1"/>
  <c r="A526" i="63" s="1"/>
  <c r="A527" i="63" s="1"/>
  <c r="A528" i="63" s="1"/>
  <c r="A529" i="63" s="1"/>
  <c r="A530" i="63" s="1"/>
  <c r="A531" i="63" s="1"/>
  <c r="A532" i="63" s="1"/>
  <c r="A533" i="63" s="1"/>
  <c r="A534" i="63" s="1"/>
  <c r="A535" i="63" s="1"/>
  <c r="A536" i="63" s="1"/>
  <c r="A537" i="63" s="1"/>
  <c r="A538" i="63" s="1"/>
  <c r="A539" i="63" s="1"/>
  <c r="A540" i="63" s="1"/>
  <c r="A541" i="63" s="1"/>
  <c r="A542" i="63" s="1"/>
  <c r="A543" i="63" s="1"/>
  <c r="A544" i="63" s="1"/>
  <c r="A545" i="63" s="1"/>
  <c r="A546" i="63" s="1"/>
  <c r="A547" i="63" s="1"/>
  <c r="A548" i="63" s="1"/>
  <c r="A549" i="63" s="1"/>
  <c r="A550" i="63" s="1"/>
  <c r="A551" i="63" s="1"/>
  <c r="A552" i="63" s="1"/>
  <c r="A553" i="63" s="1"/>
  <c r="A554" i="63" s="1"/>
  <c r="A555" i="63" s="1"/>
  <c r="A556" i="63" s="1"/>
  <c r="A557" i="63" s="1"/>
  <c r="A558" i="63" s="1"/>
  <c r="A559" i="63" s="1"/>
  <c r="A560" i="63" s="1"/>
  <c r="A561" i="63" s="1"/>
  <c r="A562" i="63" s="1"/>
  <c r="A563" i="63" s="1"/>
  <c r="A564" i="63" s="1"/>
  <c r="A565" i="63" s="1"/>
  <c r="A566" i="63" s="1"/>
  <c r="A567" i="63" s="1"/>
  <c r="A568" i="63" s="1"/>
  <c r="A569" i="63" s="1"/>
  <c r="A570" i="63" s="1"/>
  <c r="A571" i="63" s="1"/>
  <c r="A572" i="63" s="1"/>
  <c r="A573" i="63" s="1"/>
  <c r="A574" i="63" s="1"/>
  <c r="A575" i="63" s="1"/>
  <c r="A576" i="63" s="1"/>
  <c r="A577" i="63" s="1"/>
  <c r="A578" i="63" s="1"/>
  <c r="A579" i="63" s="1"/>
  <c r="A580" i="63" s="1"/>
  <c r="A581" i="63" s="1"/>
  <c r="A582" i="63" s="1"/>
  <c r="A583" i="63" s="1"/>
  <c r="A584" i="63" s="1"/>
  <c r="A585" i="63" s="1"/>
  <c r="A586" i="63" s="1"/>
  <c r="A587" i="63" s="1"/>
  <c r="A588" i="63" s="1"/>
  <c r="A589" i="63" s="1"/>
  <c r="A590" i="63" s="1"/>
  <c r="A591" i="63" s="1"/>
  <c r="A592" i="63" s="1"/>
  <c r="A593" i="63" s="1"/>
  <c r="A594" i="63" s="1"/>
  <c r="A595" i="63" s="1"/>
  <c r="A596" i="63" s="1"/>
  <c r="A597" i="63" s="1"/>
  <c r="A598" i="63" s="1"/>
  <c r="A599" i="63" s="1"/>
  <c r="A600" i="63" s="1"/>
  <c r="A601" i="63" s="1"/>
  <c r="A602" i="63" s="1"/>
  <c r="A603" i="63" s="1"/>
  <c r="A604" i="63" s="1"/>
  <c r="A605" i="63" s="1"/>
  <c r="A606" i="63" s="1"/>
  <c r="A607" i="63" s="1"/>
  <c r="A608" i="63" s="1"/>
  <c r="A609" i="63" s="1"/>
  <c r="A610" i="63" s="1"/>
  <c r="A611" i="63" s="1"/>
  <c r="A612" i="63" s="1"/>
  <c r="A613" i="63" s="1"/>
  <c r="A614" i="63" s="1"/>
  <c r="A615" i="63" s="1"/>
  <c r="A616" i="63" s="1"/>
  <c r="A617" i="63" s="1"/>
  <c r="A618" i="63" s="1"/>
  <c r="A619" i="63" s="1"/>
  <c r="A620" i="63" s="1"/>
  <c r="A621" i="63" s="1"/>
  <c r="A622" i="63" s="1"/>
  <c r="A623" i="63" s="1"/>
  <c r="A624" i="63" s="1"/>
  <c r="A625" i="63" s="1"/>
  <c r="A626" i="63" s="1"/>
  <c r="A627" i="63" s="1"/>
  <c r="A628" i="63" s="1"/>
  <c r="A629" i="63" s="1"/>
  <c r="A630" i="63" s="1"/>
  <c r="A631" i="63" s="1"/>
  <c r="A632" i="63" s="1"/>
  <c r="A633" i="63" s="1"/>
  <c r="A634" i="63" s="1"/>
  <c r="A635" i="63" s="1"/>
  <c r="A636" i="63" s="1"/>
  <c r="A637" i="63" s="1"/>
  <c r="A638" i="63" s="1"/>
  <c r="A639" i="63" s="1"/>
  <c r="A640" i="63" s="1"/>
  <c r="A641" i="63" s="1"/>
  <c r="A642" i="63" s="1"/>
  <c r="A643" i="63" s="1"/>
  <c r="A644" i="63" s="1"/>
  <c r="A645" i="63" s="1"/>
  <c r="A646" i="63" s="1"/>
  <c r="A647" i="63" s="1"/>
  <c r="A648" i="63" s="1"/>
  <c r="A649" i="63" s="1"/>
  <c r="A650" i="63" s="1"/>
  <c r="A651" i="63" s="1"/>
  <c r="A652" i="63" s="1"/>
  <c r="A653" i="63" s="1"/>
  <c r="A654" i="63" s="1"/>
  <c r="A655" i="63" s="1"/>
  <c r="A656" i="63" s="1"/>
  <c r="A657" i="63" s="1"/>
  <c r="A658" i="63" s="1"/>
  <c r="A659" i="63" s="1"/>
  <c r="A660" i="63" s="1"/>
  <c r="A661" i="63" s="1"/>
  <c r="A662" i="63" s="1"/>
  <c r="A663" i="63" s="1"/>
  <c r="A664" i="63" s="1"/>
  <c r="A665" i="63" s="1"/>
  <c r="A666" i="63" s="1"/>
  <c r="A667" i="63" s="1"/>
  <c r="A668" i="63" s="1"/>
  <c r="A669" i="63" s="1"/>
  <c r="A670" i="63" s="1"/>
  <c r="A671" i="63" s="1"/>
  <c r="A672" i="63" s="1"/>
  <c r="A673" i="63" s="1"/>
  <c r="A674" i="63" s="1"/>
  <c r="A675" i="63" s="1"/>
  <c r="A676" i="63" s="1"/>
  <c r="A677" i="63" s="1"/>
  <c r="A678" i="63" s="1"/>
  <c r="A679" i="63" s="1"/>
  <c r="A680" i="63" s="1"/>
  <c r="A681" i="63" s="1"/>
  <c r="A682" i="63" s="1"/>
  <c r="A683" i="63" s="1"/>
  <c r="A684" i="63" s="1"/>
  <c r="A685" i="63" s="1"/>
  <c r="A686" i="63" s="1"/>
  <c r="A687" i="63" s="1"/>
  <c r="A688" i="63" s="1"/>
  <c r="A689" i="63" s="1"/>
  <c r="A690" i="63" s="1"/>
  <c r="A691" i="63" s="1"/>
  <c r="A692" i="63" s="1"/>
  <c r="A693" i="63" s="1"/>
  <c r="A694" i="63" s="1"/>
  <c r="A695" i="63" s="1"/>
  <c r="A696" i="63" s="1"/>
  <c r="A697" i="63" s="1"/>
  <c r="A698" i="63" s="1"/>
  <c r="A699" i="63" s="1"/>
  <c r="A700" i="63" s="1"/>
  <c r="A701" i="63" s="1"/>
  <c r="A702" i="63" s="1"/>
  <c r="A703" i="63" s="1"/>
  <c r="A704" i="63" s="1"/>
  <c r="A705" i="63" s="1"/>
  <c r="A706" i="63" s="1"/>
  <c r="A707" i="63" s="1"/>
  <c r="A708" i="63" s="1"/>
  <c r="A709" i="63" s="1"/>
  <c r="A710" i="63" s="1"/>
  <c r="A711" i="63" s="1"/>
  <c r="A712" i="63" s="1"/>
  <c r="A713" i="63" s="1"/>
  <c r="A714" i="63" s="1"/>
  <c r="A715" i="63" s="1"/>
  <c r="A716" i="63" s="1"/>
  <c r="A717" i="63" s="1"/>
  <c r="A718" i="63" s="1"/>
  <c r="A719" i="63" s="1"/>
  <c r="A720" i="63" s="1"/>
  <c r="A721" i="63" s="1"/>
  <c r="A722" i="63" s="1"/>
  <c r="A723" i="63" s="1"/>
  <c r="A724" i="63" s="1"/>
  <c r="A725" i="63" s="1"/>
  <c r="A726" i="63" s="1"/>
  <c r="A727" i="63" s="1"/>
  <c r="A728" i="63" s="1"/>
  <c r="A729" i="63" s="1"/>
  <c r="A730" i="63" s="1"/>
  <c r="A731" i="63" s="1"/>
  <c r="A732" i="63" s="1"/>
  <c r="A733" i="63" s="1"/>
  <c r="A734" i="63" s="1"/>
  <c r="A735" i="63" s="1"/>
  <c r="A736" i="63" s="1"/>
  <c r="A737" i="63" s="1"/>
  <c r="A738" i="63" s="1"/>
  <c r="A739" i="63" s="1"/>
  <c r="A740" i="63" s="1"/>
  <c r="A741" i="63" s="1"/>
  <c r="A742" i="63" s="1"/>
  <c r="A743" i="63" s="1"/>
  <c r="A744" i="63" s="1"/>
  <c r="A745" i="63" s="1"/>
  <c r="A746" i="63" s="1"/>
  <c r="A747" i="63" s="1"/>
  <c r="A748" i="63" s="1"/>
  <c r="A749" i="63" s="1"/>
  <c r="A750" i="63" s="1"/>
  <c r="A751" i="63" s="1"/>
  <c r="A752" i="63" s="1"/>
  <c r="A753" i="63" s="1"/>
  <c r="A754" i="63" s="1"/>
  <c r="A755" i="63" s="1"/>
  <c r="A756" i="63" s="1"/>
  <c r="A757" i="63" s="1"/>
  <c r="A758" i="63" s="1"/>
  <c r="A759" i="63" s="1"/>
  <c r="A760" i="63" s="1"/>
  <c r="A761" i="63" s="1"/>
  <c r="A762" i="63" s="1"/>
  <c r="A763" i="63" s="1"/>
  <c r="A764" i="63" s="1"/>
  <c r="A765" i="63" s="1"/>
  <c r="A766" i="63" s="1"/>
  <c r="A767" i="63" s="1"/>
  <c r="A768" i="63" s="1"/>
  <c r="A769" i="63" s="1"/>
  <c r="A770" i="63" s="1"/>
  <c r="A771" i="63" s="1"/>
  <c r="A772" i="63" s="1"/>
  <c r="A773" i="63" s="1"/>
  <c r="A774" i="63" s="1"/>
  <c r="A775" i="63" s="1"/>
  <c r="A776" i="63" s="1"/>
  <c r="A777" i="63" s="1"/>
  <c r="A778" i="63" s="1"/>
  <c r="A779" i="63" s="1"/>
  <c r="A780" i="63" s="1"/>
  <c r="A781" i="63" s="1"/>
  <c r="A782" i="63" s="1"/>
  <c r="A783" i="63" s="1"/>
  <c r="A784" i="63" s="1"/>
  <c r="A785" i="63" s="1"/>
  <c r="A786" i="63" s="1"/>
  <c r="A787" i="63" s="1"/>
  <c r="A788" i="63" s="1"/>
  <c r="A789" i="63" s="1"/>
  <c r="A790" i="63" s="1"/>
  <c r="A791" i="63" s="1"/>
  <c r="A792" i="63" s="1"/>
  <c r="A793" i="63" s="1"/>
  <c r="A794" i="63" s="1"/>
  <c r="A795" i="63" s="1"/>
  <c r="A796" i="63" s="1"/>
  <c r="A797" i="63" s="1"/>
  <c r="A798" i="63" s="1"/>
  <c r="A799" i="63" s="1"/>
  <c r="A800" i="63" s="1"/>
  <c r="A801" i="63" s="1"/>
  <c r="A802" i="63" s="1"/>
  <c r="A803" i="63" s="1"/>
  <c r="A804" i="63" s="1"/>
  <c r="A805" i="63" s="1"/>
  <c r="A806" i="63" s="1"/>
  <c r="A807" i="63" s="1"/>
  <c r="A808" i="63" s="1"/>
  <c r="A809" i="63" s="1"/>
  <c r="A810" i="63" s="1"/>
  <c r="A811" i="63" s="1"/>
  <c r="A812" i="63" s="1"/>
  <c r="A813" i="63" s="1"/>
  <c r="A814" i="63" s="1"/>
  <c r="A815" i="63" s="1"/>
  <c r="A816" i="63" s="1"/>
  <c r="A817" i="63" s="1"/>
  <c r="A818" i="63" s="1"/>
  <c r="A819" i="63" s="1"/>
  <c r="A820" i="63" s="1"/>
  <c r="A821" i="63" s="1"/>
  <c r="A822" i="63" s="1"/>
  <c r="A823" i="63" s="1"/>
  <c r="A824" i="63" s="1"/>
  <c r="A825" i="63" s="1"/>
  <c r="A826" i="63" s="1"/>
  <c r="A827" i="63" s="1"/>
  <c r="A828" i="63" s="1"/>
  <c r="A829" i="63" s="1"/>
  <c r="A830" i="63" s="1"/>
  <c r="A831" i="63" s="1"/>
  <c r="A832" i="63" s="1"/>
  <c r="A833" i="63" s="1"/>
  <c r="A834" i="63" s="1"/>
  <c r="A835" i="63" s="1"/>
  <c r="A836" i="63" s="1"/>
  <c r="A837" i="63" s="1"/>
  <c r="A838" i="63" s="1"/>
  <c r="A839" i="63" s="1"/>
  <c r="A840" i="63" s="1"/>
  <c r="A841" i="63" s="1"/>
  <c r="A842" i="63" s="1"/>
  <c r="A843" i="63" s="1"/>
  <c r="A844" i="63" s="1"/>
  <c r="A845" i="63" s="1"/>
  <c r="A846" i="63" s="1"/>
  <c r="A847" i="63" s="1"/>
  <c r="A848" i="63" s="1"/>
  <c r="A849" i="63" s="1"/>
  <c r="A850" i="63" s="1"/>
  <c r="A851" i="63" s="1"/>
  <c r="A852" i="63" s="1"/>
  <c r="A853" i="63" s="1"/>
  <c r="A854" i="63" s="1"/>
  <c r="A855" i="63" s="1"/>
  <c r="A856" i="63" s="1"/>
  <c r="A857" i="63" s="1"/>
  <c r="A858" i="63" s="1"/>
  <c r="A859" i="63" s="1"/>
  <c r="A860" i="63" s="1"/>
  <c r="A861" i="63" s="1"/>
  <c r="A862" i="63" s="1"/>
  <c r="A863" i="63" s="1"/>
  <c r="A864" i="63" s="1"/>
  <c r="A865" i="63" s="1"/>
  <c r="A866" i="63" s="1"/>
  <c r="A867" i="63" s="1"/>
  <c r="A868" i="63" s="1"/>
  <c r="A869" i="63" s="1"/>
  <c r="A870" i="63" s="1"/>
  <c r="A871" i="63" s="1"/>
  <c r="A872" i="63" s="1"/>
  <c r="A873" i="63" s="1"/>
  <c r="A874" i="63" s="1"/>
  <c r="A875" i="63" s="1"/>
  <c r="A876" i="63" s="1"/>
  <c r="A877" i="63" s="1"/>
  <c r="A878" i="63" s="1"/>
  <c r="A879" i="63" s="1"/>
  <c r="A880" i="63" s="1"/>
  <c r="A881" i="63" s="1"/>
  <c r="A882" i="63" s="1"/>
  <c r="A883" i="63" s="1"/>
  <c r="A884" i="63" s="1"/>
  <c r="A885" i="63" s="1"/>
  <c r="A886" i="63" s="1"/>
  <c r="A887" i="63" s="1"/>
  <c r="A888" i="63" s="1"/>
  <c r="A889" i="63" s="1"/>
  <c r="A890" i="63" s="1"/>
  <c r="A891" i="63" s="1"/>
  <c r="A892" i="63" s="1"/>
  <c r="A893" i="63" s="1"/>
  <c r="A894" i="63" s="1"/>
  <c r="A895" i="63" s="1"/>
  <c r="A896" i="63" s="1"/>
  <c r="A897" i="63" s="1"/>
  <c r="A898" i="63" s="1"/>
  <c r="A899" i="63" s="1"/>
  <c r="A900" i="63" s="1"/>
  <c r="A901" i="63" s="1"/>
  <c r="A902" i="63" s="1"/>
  <c r="A903" i="63" s="1"/>
  <c r="A904" i="63" s="1"/>
  <c r="A905" i="63" s="1"/>
  <c r="A906" i="63" s="1"/>
  <c r="A907" i="63" s="1"/>
  <c r="A908" i="63" s="1"/>
  <c r="A909" i="63" s="1"/>
  <c r="A910" i="63" s="1"/>
  <c r="A911" i="63" s="1"/>
  <c r="A912" i="63" s="1"/>
  <c r="A913" i="63" s="1"/>
  <c r="A914" i="63" s="1"/>
  <c r="A915" i="63" s="1"/>
  <c r="A916" i="63" s="1"/>
  <c r="A917" i="63" s="1"/>
  <c r="A918" i="63" s="1"/>
  <c r="A919" i="63" s="1"/>
  <c r="A920" i="63" s="1"/>
  <c r="A921" i="63" s="1"/>
  <c r="A922" i="63" s="1"/>
  <c r="A923" i="63" s="1"/>
  <c r="A924" i="63" s="1"/>
  <c r="A925" i="63" s="1"/>
  <c r="A926" i="63" s="1"/>
  <c r="A927" i="63" s="1"/>
  <c r="A928" i="63" s="1"/>
  <c r="A929" i="63" s="1"/>
  <c r="A930" i="63" s="1"/>
  <c r="A931" i="63" s="1"/>
  <c r="A932" i="63" s="1"/>
  <c r="A933" i="63" s="1"/>
  <c r="A934" i="63" s="1"/>
  <c r="A935" i="63" s="1"/>
  <c r="A936" i="63" s="1"/>
  <c r="A937" i="63" s="1"/>
  <c r="A938" i="63" s="1"/>
  <c r="A939" i="63" s="1"/>
  <c r="A940" i="63" s="1"/>
  <c r="A941" i="63" s="1"/>
  <c r="A942" i="63" s="1"/>
  <c r="A943" i="63" s="1"/>
  <c r="A944" i="63" s="1"/>
  <c r="A945" i="63" s="1"/>
  <c r="A946" i="63" s="1"/>
  <c r="A947" i="63" s="1"/>
  <c r="A948" i="63" s="1"/>
  <c r="A949" i="63" s="1"/>
  <c r="A950" i="63" s="1"/>
  <c r="A951" i="63" s="1"/>
  <c r="A952" i="63" s="1"/>
  <c r="A953" i="63" s="1"/>
  <c r="A954" i="63" s="1"/>
  <c r="A955" i="63" s="1"/>
  <c r="A956" i="63" s="1"/>
  <c r="A957" i="63" s="1"/>
  <c r="A958" i="63" s="1"/>
  <c r="A959" i="63" s="1"/>
  <c r="A960" i="63" s="1"/>
  <c r="A961" i="63" s="1"/>
  <c r="A962" i="63" s="1"/>
  <c r="A963" i="63" s="1"/>
  <c r="A964" i="63" s="1"/>
  <c r="A965" i="63" s="1"/>
  <c r="A966" i="63" s="1"/>
  <c r="A967" i="63" s="1"/>
  <c r="A968" i="63" s="1"/>
  <c r="A969" i="63" s="1"/>
  <c r="A970" i="63" s="1"/>
  <c r="A971" i="63" s="1"/>
  <c r="A972" i="63" s="1"/>
  <c r="A973" i="63" s="1"/>
  <c r="A974" i="63" s="1"/>
  <c r="A975" i="63" s="1"/>
  <c r="A976" i="63" s="1"/>
  <c r="A977" i="63" s="1"/>
  <c r="A978" i="63" s="1"/>
  <c r="A979" i="63" s="1"/>
  <c r="A980" i="63" s="1"/>
  <c r="A981" i="63" s="1"/>
  <c r="A982" i="63" s="1"/>
  <c r="A983" i="63" s="1"/>
  <c r="A984" i="63" s="1"/>
  <c r="A985" i="63" s="1"/>
  <c r="A986" i="63" s="1"/>
  <c r="A987" i="63" s="1"/>
  <c r="A988" i="63" s="1"/>
  <c r="A989" i="63" s="1"/>
  <c r="A990" i="63" s="1"/>
  <c r="A991" i="63" s="1"/>
  <c r="A992" i="63" s="1"/>
  <c r="A993" i="63" s="1"/>
  <c r="A994" i="63" s="1"/>
  <c r="A995" i="63" s="1"/>
  <c r="A996" i="63" s="1"/>
  <c r="A997" i="63" s="1"/>
  <c r="A998" i="63" s="1"/>
  <c r="A999" i="63" s="1"/>
  <c r="A1000" i="63" s="1"/>
  <c r="A1001" i="63" s="1"/>
  <c r="A1002" i="63" s="1"/>
  <c r="A1003" i="63" s="1"/>
  <c r="A1004" i="63" s="1"/>
  <c r="A1005" i="63" s="1"/>
  <c r="A1006" i="63" s="1"/>
  <c r="A1007" i="63" s="1"/>
  <c r="A1008" i="63" s="1"/>
  <c r="A1009" i="63" s="1"/>
  <c r="A1010" i="63" s="1"/>
  <c r="A1011" i="63" s="1"/>
  <c r="A1012" i="63" s="1"/>
  <c r="A1013" i="63" s="1"/>
  <c r="A1014" i="63" s="1"/>
  <c r="A1015" i="63" s="1"/>
  <c r="A1016" i="63" s="1"/>
  <c r="A1017" i="63" s="1"/>
  <c r="A1018" i="63" s="1"/>
  <c r="A1019" i="63" s="1"/>
  <c r="A1020" i="63" s="1"/>
  <c r="A1021" i="63" s="1"/>
  <c r="A1022" i="63" s="1"/>
  <c r="A1023" i="63" s="1"/>
  <c r="A1024" i="63" s="1"/>
  <c r="A1025" i="63" s="1"/>
  <c r="A1026" i="63" s="1"/>
  <c r="A1027" i="63" s="1"/>
  <c r="A1028" i="63" s="1"/>
  <c r="A1029" i="63" s="1"/>
  <c r="A1030" i="63" s="1"/>
  <c r="A1031" i="63" s="1"/>
  <c r="A1032" i="63" s="1"/>
  <c r="A1033" i="63" s="1"/>
  <c r="A1034" i="63" s="1"/>
  <c r="A1035" i="63" s="1"/>
  <c r="A1036" i="63" s="1"/>
  <c r="A1037" i="63" s="1"/>
  <c r="A1038" i="63" s="1"/>
  <c r="A1039" i="63" s="1"/>
  <c r="A1040" i="63" s="1"/>
  <c r="A1041" i="63" s="1"/>
  <c r="A1042" i="63" s="1"/>
  <c r="A1043" i="63" s="1"/>
  <c r="A1044" i="63" s="1"/>
  <c r="A1045" i="63" s="1"/>
  <c r="A1046" i="63" s="1"/>
  <c r="A1047" i="63" s="1"/>
  <c r="A1048" i="63" s="1"/>
  <c r="A1049" i="63" s="1"/>
  <c r="A1050" i="63" s="1"/>
  <c r="A1051" i="63" s="1"/>
  <c r="A1052" i="63" s="1"/>
  <c r="A1053" i="63" s="1"/>
  <c r="A1054" i="63" s="1"/>
  <c r="A1055" i="63" s="1"/>
  <c r="A1056" i="63" s="1"/>
  <c r="A1057" i="63" s="1"/>
  <c r="A1058" i="63" s="1"/>
  <c r="A1059" i="63" s="1"/>
  <c r="A1060" i="63" s="1"/>
  <c r="A1061" i="63" s="1"/>
  <c r="A1062" i="63" s="1"/>
  <c r="A1063" i="63" s="1"/>
  <c r="A1064" i="63" s="1"/>
  <c r="A1065" i="63" s="1"/>
  <c r="A1066" i="63" s="1"/>
  <c r="A1067" i="63" s="1"/>
  <c r="A1068" i="63" s="1"/>
  <c r="A1069" i="63" s="1"/>
  <c r="A1070" i="63" s="1"/>
  <c r="A1071" i="63" s="1"/>
  <c r="A1072" i="63" s="1"/>
  <c r="A1073" i="63" s="1"/>
  <c r="A1074" i="63" s="1"/>
  <c r="A1075" i="63" s="1"/>
  <c r="A1076" i="63" s="1"/>
  <c r="A1077" i="63" s="1"/>
  <c r="A1078" i="63" s="1"/>
  <c r="A1079" i="63" s="1"/>
  <c r="A1080" i="63" s="1"/>
  <c r="A1081" i="63" s="1"/>
  <c r="A1082" i="63" s="1"/>
  <c r="A1083" i="63" s="1"/>
  <c r="A1084" i="63" s="1"/>
  <c r="A1085" i="63" s="1"/>
  <c r="A1086" i="63" s="1"/>
  <c r="A1087" i="63" s="1"/>
  <c r="A1088" i="63" s="1"/>
  <c r="A1089" i="63" s="1"/>
  <c r="A1090" i="63" s="1"/>
  <c r="A1091" i="63" s="1"/>
  <c r="A1092" i="63" s="1"/>
  <c r="A1093" i="63" s="1"/>
  <c r="A1094" i="63" s="1"/>
  <c r="A1095" i="63" s="1"/>
  <c r="A1096" i="63" s="1"/>
  <c r="A1097" i="63" s="1"/>
  <c r="A1098" i="63" s="1"/>
  <c r="A1099" i="63" s="1"/>
  <c r="A1100" i="63" s="1"/>
  <c r="A1101" i="63" s="1"/>
  <c r="A1102" i="63" s="1"/>
  <c r="A1103" i="63" s="1"/>
  <c r="A1104" i="63" s="1"/>
  <c r="A1105" i="63" s="1"/>
  <c r="A1106" i="63" s="1"/>
  <c r="A1107" i="63" s="1"/>
  <c r="A1108" i="63" s="1"/>
  <c r="A1109" i="63" s="1"/>
  <c r="A1110" i="63" s="1"/>
  <c r="A1111" i="63" s="1"/>
  <c r="A1112" i="63" s="1"/>
  <c r="A1113" i="63" s="1"/>
  <c r="A1114" i="63" s="1"/>
  <c r="A1115" i="63" s="1"/>
  <c r="A1116" i="63" s="1"/>
  <c r="A1117" i="63" s="1"/>
  <c r="A1118" i="63" s="1"/>
  <c r="A1119" i="63" s="1"/>
  <c r="A1120" i="63" s="1"/>
  <c r="A1121" i="63" s="1"/>
  <c r="A1122" i="63" s="1"/>
  <c r="A1123" i="63" s="1"/>
  <c r="A1124" i="63" s="1"/>
  <c r="A1125" i="63" s="1"/>
  <c r="A1126" i="63" s="1"/>
  <c r="A1127" i="63" s="1"/>
  <c r="A1128" i="63" s="1"/>
  <c r="A1129" i="63" s="1"/>
  <c r="A1130" i="63" s="1"/>
  <c r="A1131" i="63" s="1"/>
  <c r="A1132" i="63" s="1"/>
  <c r="A1133" i="63" s="1"/>
  <c r="A1134" i="63" s="1"/>
  <c r="A1135" i="63" s="1"/>
  <c r="A1136" i="63" s="1"/>
  <c r="A1137" i="63" s="1"/>
  <c r="A1138" i="63" s="1"/>
  <c r="A1139" i="63" s="1"/>
  <c r="A1140" i="63" s="1"/>
  <c r="A1141" i="63" s="1"/>
  <c r="A1142" i="63" s="1"/>
  <c r="A1143" i="63" s="1"/>
  <c r="A1144" i="63" s="1"/>
  <c r="A1145" i="63" s="1"/>
  <c r="A1146" i="63" s="1"/>
  <c r="A1147" i="63" s="1"/>
  <c r="A1148" i="63" s="1"/>
  <c r="A1149" i="63" s="1"/>
  <c r="A1150" i="63" s="1"/>
  <c r="A1151" i="63" s="1"/>
  <c r="A1152" i="63" s="1"/>
  <c r="A1153" i="63" s="1"/>
  <c r="A1154" i="63" s="1"/>
  <c r="A1155" i="63" s="1"/>
  <c r="A1156" i="63" s="1"/>
  <c r="A1157" i="63" s="1"/>
  <c r="A1158" i="63" s="1"/>
  <c r="A1159" i="63" s="1"/>
  <c r="A1160" i="63" s="1"/>
  <c r="A1161" i="63" s="1"/>
  <c r="A1162" i="63" s="1"/>
  <c r="A1163" i="63" s="1"/>
  <c r="A1164" i="63" s="1"/>
  <c r="A1165" i="63" s="1"/>
  <c r="A1166" i="63" s="1"/>
  <c r="A1167" i="63" s="1"/>
  <c r="A1168" i="63" s="1"/>
  <c r="A1169" i="63" s="1"/>
  <c r="A1170" i="63" s="1"/>
  <c r="A1171" i="63" s="1"/>
  <c r="A1172" i="63" s="1"/>
  <c r="A1173" i="63" s="1"/>
  <c r="A1174" i="63" s="1"/>
  <c r="A1175" i="63" s="1"/>
  <c r="A1176" i="63" s="1"/>
  <c r="A1177" i="63" s="1"/>
  <c r="A1178" i="63" s="1"/>
  <c r="A1179" i="63" s="1"/>
  <c r="A1180" i="63" s="1"/>
  <c r="A1181" i="63" s="1"/>
  <c r="A1182" i="63" s="1"/>
  <c r="A1183" i="63" s="1"/>
  <c r="A1184" i="63" s="1"/>
  <c r="A1185" i="63" s="1"/>
  <c r="A1186" i="63" s="1"/>
  <c r="A1187" i="63" s="1"/>
  <c r="A1188" i="63" s="1"/>
  <c r="A1189" i="63" s="1"/>
  <c r="A1190" i="63" s="1"/>
  <c r="A1191" i="63" s="1"/>
  <c r="A1192" i="63" s="1"/>
  <c r="A1193" i="63" s="1"/>
  <c r="A1194" i="63" s="1"/>
  <c r="A1195" i="63" s="1"/>
  <c r="A1196" i="63" s="1"/>
  <c r="A1197" i="63" s="1"/>
  <c r="A1198" i="63" s="1"/>
  <c r="A1199" i="63" s="1"/>
  <c r="A1200" i="63" s="1"/>
  <c r="A1201" i="63" s="1"/>
  <c r="A1202" i="63" s="1"/>
  <c r="A1203" i="63" s="1"/>
  <c r="A1204" i="63" s="1"/>
  <c r="A1205" i="63" s="1"/>
  <c r="A1206" i="63" s="1"/>
  <c r="A1207" i="63" s="1"/>
  <c r="A1208" i="63" s="1"/>
  <c r="A1209" i="63" s="1"/>
  <c r="A1210" i="63" s="1"/>
  <c r="A1211" i="63" s="1"/>
  <c r="A1212" i="63" s="1"/>
  <c r="A1213" i="63" s="1"/>
  <c r="A1214" i="63" s="1"/>
  <c r="A1215" i="63" s="1"/>
  <c r="A1216" i="63" s="1"/>
  <c r="A1217" i="63" s="1"/>
  <c r="A1218" i="63" s="1"/>
  <c r="A1219" i="63" s="1"/>
  <c r="A1220" i="63" s="1"/>
  <c r="A1221" i="63" s="1"/>
  <c r="A1222" i="63" s="1"/>
  <c r="A1223" i="63" s="1"/>
  <c r="A1224" i="63" s="1"/>
  <c r="A1225" i="63" s="1"/>
  <c r="A1226" i="63" s="1"/>
  <c r="A1227" i="63" s="1"/>
  <c r="A1228" i="63" s="1"/>
  <c r="A1229" i="63" s="1"/>
  <c r="A1230" i="63" s="1"/>
  <c r="A1231" i="63" s="1"/>
  <c r="A1232" i="63" s="1"/>
  <c r="A1233" i="63" s="1"/>
  <c r="A1234" i="63" s="1"/>
  <c r="A1235" i="63" s="1"/>
  <c r="A1236" i="63" s="1"/>
  <c r="A1237" i="63" s="1"/>
  <c r="A1238" i="63" s="1"/>
  <c r="A1239" i="63" s="1"/>
  <c r="A1240" i="63" s="1"/>
  <c r="A1241" i="63" s="1"/>
  <c r="A1242" i="63" s="1"/>
  <c r="A1243" i="63" s="1"/>
  <c r="A1244" i="63" s="1"/>
  <c r="A1245" i="63" s="1"/>
  <c r="A1246" i="63" s="1"/>
  <c r="A1247" i="63" s="1"/>
  <c r="A1248" i="63" s="1"/>
  <c r="A1249" i="63" s="1"/>
  <c r="A1250" i="63" s="1"/>
  <c r="A1251" i="63" s="1"/>
  <c r="A1252" i="63" s="1"/>
  <c r="A1253" i="63" s="1"/>
  <c r="A1254" i="63" s="1"/>
  <c r="A1255" i="63" s="1"/>
  <c r="A1256" i="63" s="1"/>
  <c r="A1257" i="63" s="1"/>
  <c r="A1258" i="63" s="1"/>
  <c r="A1259" i="63" s="1"/>
  <c r="A1260" i="63" s="1"/>
  <c r="A1261" i="63" s="1"/>
  <c r="A1262" i="63" s="1"/>
  <c r="A1263" i="63" s="1"/>
  <c r="A1264" i="63" s="1"/>
  <c r="A1265" i="63" s="1"/>
  <c r="A1266" i="63" s="1"/>
  <c r="A1267" i="63" s="1"/>
  <c r="A1268" i="63" s="1"/>
  <c r="A1269" i="63" s="1"/>
  <c r="A1270" i="63" s="1"/>
  <c r="A1271" i="63" s="1"/>
  <c r="A1272" i="63" s="1"/>
  <c r="A1273" i="63" s="1"/>
  <c r="A1274" i="63" s="1"/>
  <c r="A1275" i="63" s="1"/>
  <c r="A1276" i="63" s="1"/>
  <c r="A1277" i="63" s="1"/>
  <c r="A1278" i="63" s="1"/>
  <c r="A1279" i="63" s="1"/>
  <c r="A1280" i="63" s="1"/>
  <c r="A1281" i="63" s="1"/>
  <c r="A1282" i="63" s="1"/>
  <c r="A1283" i="63" s="1"/>
  <c r="A1284" i="63" s="1"/>
  <c r="A1285" i="63" s="1"/>
  <c r="A1286" i="63" s="1"/>
  <c r="A1287" i="63" s="1"/>
  <c r="A1288" i="63" s="1"/>
  <c r="A1289" i="63" s="1"/>
  <c r="A1290" i="63" s="1"/>
  <c r="A1291" i="63" s="1"/>
  <c r="A1292" i="63" s="1"/>
  <c r="A1293" i="63" s="1"/>
  <c r="A1294" i="63" s="1"/>
  <c r="A1295" i="63" s="1"/>
  <c r="A1296" i="63" s="1"/>
  <c r="A1297" i="63" s="1"/>
  <c r="A1298" i="63" s="1"/>
  <c r="A1299" i="63" s="1"/>
  <c r="A1300" i="63" s="1"/>
  <c r="A1301" i="63" s="1"/>
  <c r="A1302" i="63" s="1"/>
  <c r="A1303" i="63" s="1"/>
  <c r="A1304" i="63" s="1"/>
  <c r="A1305" i="63" s="1"/>
  <c r="A1306" i="63" s="1"/>
  <c r="A1307" i="63" s="1"/>
  <c r="A1308" i="63" s="1"/>
  <c r="A1309" i="63" s="1"/>
  <c r="A1310" i="63" s="1"/>
  <c r="A1311" i="63" s="1"/>
  <c r="A1312" i="63" s="1"/>
  <c r="A1313" i="63" s="1"/>
  <c r="A1314" i="63" s="1"/>
  <c r="A1315" i="63" s="1"/>
  <c r="A1316" i="63" s="1"/>
  <c r="A1317" i="63" s="1"/>
  <c r="A1318" i="63" s="1"/>
  <c r="A1319" i="63" s="1"/>
  <c r="A1320" i="63" s="1"/>
  <c r="A1321" i="63" s="1"/>
  <c r="A1322" i="63" s="1"/>
  <c r="A1323" i="63" s="1"/>
  <c r="A1324" i="63" s="1"/>
  <c r="A1325" i="63" s="1"/>
  <c r="A1326" i="63" s="1"/>
  <c r="A1327" i="63" s="1"/>
  <c r="A1328" i="63" s="1"/>
  <c r="A1329" i="63" s="1"/>
  <c r="A1330" i="63" s="1"/>
  <c r="A1331" i="63" s="1"/>
  <c r="A1332" i="63" s="1"/>
  <c r="A1333" i="63" s="1"/>
  <c r="A1334" i="63" s="1"/>
  <c r="A1335" i="63" s="1"/>
  <c r="A1336" i="63" s="1"/>
  <c r="A1337" i="63" s="1"/>
  <c r="A1338" i="63" s="1"/>
  <c r="A1339" i="63" s="1"/>
  <c r="A1340" i="63" s="1"/>
  <c r="A1341" i="63" s="1"/>
  <c r="A1342" i="63" s="1"/>
  <c r="A1343" i="63" s="1"/>
  <c r="A1344" i="63" s="1"/>
  <c r="A1345" i="63" s="1"/>
  <c r="A1346" i="63" s="1"/>
  <c r="A1347" i="63" s="1"/>
  <c r="A1348" i="63" s="1"/>
  <c r="A1349" i="63" s="1"/>
  <c r="A1350" i="63" s="1"/>
  <c r="A1351" i="63" s="1"/>
  <c r="A1352" i="63" s="1"/>
  <c r="A1353" i="63" s="1"/>
  <c r="A1354" i="63" s="1"/>
  <c r="A1355" i="63" s="1"/>
  <c r="A1356" i="63" s="1"/>
  <c r="A1357" i="63" s="1"/>
  <c r="A1358" i="63" s="1"/>
  <c r="A1359" i="63" s="1"/>
  <c r="A1360" i="63" s="1"/>
  <c r="A1361" i="63" s="1"/>
  <c r="A1362" i="63" s="1"/>
  <c r="A1363" i="63" s="1"/>
  <c r="A1364" i="63" s="1"/>
  <c r="A1365" i="63" s="1"/>
  <c r="A1366" i="63" s="1"/>
  <c r="A1367" i="63" s="1"/>
  <c r="A1368" i="63" s="1"/>
  <c r="A1369" i="63" s="1"/>
  <c r="A1370" i="63" s="1"/>
  <c r="A1371" i="63" s="1"/>
  <c r="A1372" i="63" s="1"/>
  <c r="A1373" i="63" s="1"/>
  <c r="A1374" i="63" s="1"/>
  <c r="A1375" i="63" s="1"/>
  <c r="A1376" i="63" s="1"/>
  <c r="A1377" i="63" s="1"/>
  <c r="A1378" i="63" s="1"/>
  <c r="A1379" i="63" s="1"/>
  <c r="A1380" i="63" s="1"/>
  <c r="A1381" i="63" s="1"/>
  <c r="A1382" i="63" s="1"/>
  <c r="A1383" i="63" s="1"/>
  <c r="A1384" i="63" s="1"/>
  <c r="A1385" i="63" s="1"/>
  <c r="A1386" i="63" s="1"/>
  <c r="A1387" i="63" s="1"/>
  <c r="A1388" i="63" s="1"/>
  <c r="A1389" i="63" s="1"/>
  <c r="A1390" i="63" s="1"/>
  <c r="A1391" i="63" s="1"/>
  <c r="A1392" i="63" s="1"/>
  <c r="A1393" i="63" s="1"/>
  <c r="A1394" i="63" s="1"/>
  <c r="A1395" i="63" s="1"/>
  <c r="A1396" i="63" s="1"/>
  <c r="A1397" i="63" s="1"/>
  <c r="A1398" i="63" s="1"/>
  <c r="A1399" i="63" s="1"/>
  <c r="A1400" i="63" s="1"/>
  <c r="A1401" i="63" s="1"/>
  <c r="A1402" i="63" s="1"/>
  <c r="A1403" i="63" s="1"/>
  <c r="A1404" i="63" s="1"/>
  <c r="A1405" i="63" s="1"/>
  <c r="A1406" i="63" s="1"/>
  <c r="A1407" i="63" s="1"/>
  <c r="A1408" i="63" s="1"/>
  <c r="A1409" i="63" s="1"/>
  <c r="A1410" i="63" s="1"/>
  <c r="A1411" i="63" s="1"/>
  <c r="A1412" i="63" s="1"/>
  <c r="A1413" i="63" s="1"/>
  <c r="A1414" i="63" s="1"/>
  <c r="A1415" i="63" s="1"/>
  <c r="A1416" i="63" s="1"/>
  <c r="A1417" i="63" s="1"/>
  <c r="A1418" i="63" s="1"/>
  <c r="A1419" i="63" s="1"/>
  <c r="A1420" i="63" s="1"/>
  <c r="A1421" i="63" s="1"/>
  <c r="A1422" i="63" s="1"/>
  <c r="A1423" i="63" s="1"/>
  <c r="A1424" i="63" s="1"/>
  <c r="A1425" i="63" s="1"/>
  <c r="A1426" i="63" s="1"/>
  <c r="A1427" i="63" s="1"/>
  <c r="A1428" i="63" s="1"/>
  <c r="A1429" i="63" s="1"/>
  <c r="A1430" i="63" s="1"/>
  <c r="A1431" i="63" s="1"/>
  <c r="A1432" i="63" s="1"/>
  <c r="A1433" i="63" s="1"/>
  <c r="A1434" i="63" s="1"/>
  <c r="A1435" i="63" s="1"/>
  <c r="A1436" i="63" s="1"/>
  <c r="A1437" i="63" s="1"/>
  <c r="A1438" i="63" s="1"/>
  <c r="A1439" i="63" s="1"/>
  <c r="A1440" i="63" s="1"/>
  <c r="A1441" i="63" s="1"/>
  <c r="A1442" i="63" s="1"/>
  <c r="A1443" i="63" s="1"/>
  <c r="A1444" i="63" s="1"/>
  <c r="A1445" i="63" s="1"/>
  <c r="A1446" i="63" s="1"/>
  <c r="A1447" i="63" s="1"/>
  <c r="A1448" i="63" s="1"/>
  <c r="A1449" i="63" s="1"/>
  <c r="A1450" i="63" s="1"/>
  <c r="A1451" i="63" s="1"/>
  <c r="A1452" i="63" s="1"/>
  <c r="A1453" i="63" s="1"/>
  <c r="A1454" i="63" s="1"/>
  <c r="A1455" i="63" s="1"/>
  <c r="A1456" i="63" s="1"/>
  <c r="A1457" i="63" s="1"/>
  <c r="A1458" i="63" s="1"/>
  <c r="A1459" i="63" s="1"/>
  <c r="A1460" i="63" s="1"/>
  <c r="A1461" i="63" s="1"/>
  <c r="A1462" i="63" s="1"/>
  <c r="A1463" i="63" s="1"/>
  <c r="A1464" i="63" s="1"/>
  <c r="A1465" i="63" s="1"/>
  <c r="A1466" i="63" s="1"/>
  <c r="A1467" i="63" s="1"/>
  <c r="A1468" i="63" s="1"/>
  <c r="A1469" i="63" s="1"/>
  <c r="A1470" i="63" s="1"/>
  <c r="A1471" i="63" s="1"/>
  <c r="A1472" i="63" s="1"/>
  <c r="A1473" i="63" s="1"/>
  <c r="A1474" i="63" s="1"/>
  <c r="A1475" i="63" s="1"/>
  <c r="A1476" i="63" s="1"/>
  <c r="A1477" i="63" s="1"/>
  <c r="A1478" i="63" s="1"/>
  <c r="A1479" i="63" s="1"/>
  <c r="A1480" i="63" s="1"/>
  <c r="A1481" i="63" s="1"/>
  <c r="A1482" i="63" s="1"/>
  <c r="A1483" i="63" s="1"/>
  <c r="A1484" i="63" s="1"/>
  <c r="A1485" i="63" s="1"/>
  <c r="A1486" i="63" s="1"/>
  <c r="A1487" i="63" s="1"/>
  <c r="A1488" i="63" s="1"/>
  <c r="A1489" i="63" s="1"/>
  <c r="A1490" i="63" s="1"/>
  <c r="A1491" i="63" s="1"/>
  <c r="A1492" i="63" s="1"/>
  <c r="A1493" i="63" s="1"/>
  <c r="A1494" i="63" s="1"/>
  <c r="A1495" i="63" s="1"/>
  <c r="A1496" i="63" s="1"/>
  <c r="A1497" i="63" s="1"/>
  <c r="A1498" i="63" s="1"/>
  <c r="A1499" i="63" s="1"/>
  <c r="A1500" i="63" s="1"/>
  <c r="A1501" i="63" s="1"/>
  <c r="A1502" i="63" s="1"/>
  <c r="A1503" i="63" s="1"/>
  <c r="A1504" i="63" s="1"/>
  <c r="A1505" i="63" s="1"/>
  <c r="A1506" i="63" s="1"/>
  <c r="A1507" i="63" s="1"/>
  <c r="A1508" i="63" s="1"/>
  <c r="A1509" i="63" s="1"/>
  <c r="A1510" i="63" s="1"/>
  <c r="A1511" i="63" s="1"/>
  <c r="A1512" i="63" s="1"/>
  <c r="A1513" i="63" s="1"/>
  <c r="A1514" i="63" s="1"/>
  <c r="A1515" i="63" s="1"/>
  <c r="A1516" i="63" s="1"/>
  <c r="A1517" i="63" s="1"/>
  <c r="A1518" i="63" s="1"/>
  <c r="A1519" i="63" s="1"/>
  <c r="A1520" i="63" s="1"/>
  <c r="A1521" i="63" s="1"/>
  <c r="A1522" i="63" s="1"/>
  <c r="A1523" i="63" s="1"/>
  <c r="A1524" i="63" s="1"/>
  <c r="A1525" i="63" s="1"/>
  <c r="A1526" i="63" s="1"/>
  <c r="A1527" i="63" s="1"/>
  <c r="A1528" i="63" s="1"/>
  <c r="A1529" i="63" s="1"/>
  <c r="A1530" i="63" s="1"/>
  <c r="A1531" i="63" s="1"/>
  <c r="A1532" i="63" s="1"/>
  <c r="A1533" i="63" s="1"/>
  <c r="A1534" i="63" s="1"/>
  <c r="A1535" i="63" s="1"/>
  <c r="A1536" i="63" s="1"/>
  <c r="A1537" i="63" s="1"/>
  <c r="A1538" i="63" s="1"/>
  <c r="A1539" i="63" s="1"/>
  <c r="A1540" i="63" s="1"/>
  <c r="A1541" i="63" s="1"/>
  <c r="A1542" i="63" s="1"/>
  <c r="A1543" i="63" s="1"/>
  <c r="A1544" i="63" s="1"/>
  <c r="A1545" i="63" s="1"/>
  <c r="A1546" i="63" s="1"/>
  <c r="A1547" i="63" s="1"/>
  <c r="A1548" i="63" s="1"/>
  <c r="A1549" i="63" s="1"/>
  <c r="A1550" i="63" s="1"/>
  <c r="A1551" i="63" s="1"/>
  <c r="A1552" i="63" s="1"/>
  <c r="A1553" i="63" s="1"/>
  <c r="A1554" i="63" s="1"/>
  <c r="A1555" i="63" s="1"/>
  <c r="A1556" i="63" s="1"/>
  <c r="A1557" i="63" s="1"/>
  <c r="A1558" i="63" s="1"/>
  <c r="A1559" i="63" s="1"/>
  <c r="A1560" i="63" s="1"/>
  <c r="A1561" i="63" s="1"/>
  <c r="A1562" i="63" s="1"/>
  <c r="A1563" i="63" s="1"/>
  <c r="A1564" i="63" s="1"/>
  <c r="A1565" i="63" s="1"/>
  <c r="A1566" i="63" s="1"/>
  <c r="A1567" i="63" s="1"/>
  <c r="A1568" i="63" s="1"/>
  <c r="A1569" i="63" s="1"/>
  <c r="A1570" i="63" s="1"/>
  <c r="A1571" i="63" s="1"/>
  <c r="A1572" i="63" s="1"/>
  <c r="A1573" i="63" s="1"/>
  <c r="A1574" i="63" s="1"/>
  <c r="A1575" i="63" s="1"/>
  <c r="A1576" i="63" s="1"/>
  <c r="A1577" i="63" s="1"/>
  <c r="A1578" i="63" s="1"/>
  <c r="A1579" i="63" s="1"/>
  <c r="A1580" i="63" s="1"/>
  <c r="A1581" i="63" s="1"/>
  <c r="A1582" i="63" s="1"/>
  <c r="A1583" i="63" s="1"/>
  <c r="A1584" i="63" s="1"/>
  <c r="A1585" i="63" s="1"/>
  <c r="A1586" i="63" s="1"/>
  <c r="A1587" i="63" s="1"/>
  <c r="A1588" i="63" s="1"/>
  <c r="A1589" i="63" s="1"/>
  <c r="A1590" i="63" s="1"/>
  <c r="A1591" i="63" s="1"/>
  <c r="A1592" i="63" s="1"/>
  <c r="A1593" i="63" s="1"/>
  <c r="A1594" i="63" s="1"/>
  <c r="A1595" i="63" s="1"/>
  <c r="A1596" i="63" s="1"/>
  <c r="A1597" i="63" s="1"/>
  <c r="A1598" i="63" s="1"/>
  <c r="A1599" i="63" s="1"/>
  <c r="A1600" i="63" s="1"/>
  <c r="A1601" i="63" s="1"/>
  <c r="A1602" i="63" s="1"/>
  <c r="A1603" i="63" s="1"/>
  <c r="A1604" i="63" s="1"/>
  <c r="A1605" i="63" s="1"/>
  <c r="A1606" i="63" s="1"/>
  <c r="A1607" i="63" s="1"/>
  <c r="A1608" i="63" s="1"/>
  <c r="A1609" i="63" s="1"/>
  <c r="A1610" i="63" s="1"/>
  <c r="A1611" i="63" s="1"/>
  <c r="A1612" i="63" s="1"/>
  <c r="A1613" i="63" s="1"/>
  <c r="A1614" i="63" s="1"/>
  <c r="A1615" i="63" s="1"/>
  <c r="A1616" i="63" s="1"/>
  <c r="A1617" i="63" s="1"/>
  <c r="A1618" i="63" s="1"/>
  <c r="A1619" i="63" s="1"/>
  <c r="A1620" i="63" s="1"/>
  <c r="A1621" i="63" s="1"/>
  <c r="A1622" i="63" s="1"/>
  <c r="A1623" i="63" s="1"/>
  <c r="A1624" i="63" s="1"/>
  <c r="A1625" i="63" s="1"/>
  <c r="A1626" i="63" s="1"/>
  <c r="A1627" i="63" s="1"/>
  <c r="A1628" i="63" s="1"/>
  <c r="A1629" i="63" s="1"/>
  <c r="A1630" i="63" s="1"/>
  <c r="A1631" i="63" s="1"/>
  <c r="A1632" i="63" s="1"/>
  <c r="A1633" i="63" s="1"/>
  <c r="A1634" i="63" s="1"/>
  <c r="A1635" i="63" s="1"/>
  <c r="A1636" i="63" s="1"/>
  <c r="A1637" i="63" s="1"/>
  <c r="A1638" i="63" s="1"/>
  <c r="A1639" i="63" s="1"/>
  <c r="A1640" i="63" s="1"/>
  <c r="A1641" i="63" s="1"/>
  <c r="A1642" i="63" s="1"/>
  <c r="A1643" i="63" s="1"/>
  <c r="A1644" i="63" s="1"/>
  <c r="A1645" i="63" s="1"/>
  <c r="A1646" i="63" s="1"/>
  <c r="A1647" i="63" s="1"/>
  <c r="A1648" i="63" s="1"/>
  <c r="A1649" i="63" s="1"/>
  <c r="A1650" i="63" s="1"/>
  <c r="A1651" i="63" s="1"/>
  <c r="A1652" i="63" s="1"/>
  <c r="A1653" i="63" s="1"/>
  <c r="A1654" i="63" s="1"/>
  <c r="A1655" i="63" s="1"/>
  <c r="A1656" i="63" s="1"/>
  <c r="A1657" i="63" s="1"/>
  <c r="A1658" i="63" s="1"/>
  <c r="A1659" i="63" s="1"/>
  <c r="A1660" i="63" s="1"/>
  <c r="A1661" i="63" s="1"/>
  <c r="A1662" i="63" s="1"/>
  <c r="A1663" i="63" s="1"/>
  <c r="A1664" i="63" s="1"/>
  <c r="A1665" i="63" s="1"/>
  <c r="A1666" i="63" s="1"/>
  <c r="A1667" i="63" s="1"/>
  <c r="A1668" i="63" s="1"/>
  <c r="A1669" i="63" s="1"/>
  <c r="A1670" i="63" s="1"/>
  <c r="A1671" i="63" s="1"/>
  <c r="A1672" i="63" s="1"/>
  <c r="A1673" i="63" s="1"/>
  <c r="A1674" i="63" s="1"/>
  <c r="A1675" i="63" s="1"/>
  <c r="A1676" i="63" s="1"/>
  <c r="A1677" i="63" s="1"/>
  <c r="A1678" i="63" s="1"/>
  <c r="A1679" i="63" s="1"/>
  <c r="A1680" i="63" s="1"/>
  <c r="A1681" i="63" s="1"/>
  <c r="A1682" i="63" s="1"/>
  <c r="A1683" i="63" s="1"/>
  <c r="A1684" i="63" s="1"/>
  <c r="A1685" i="63" s="1"/>
  <c r="A1686" i="63" s="1"/>
  <c r="A1687" i="63" s="1"/>
  <c r="A1688" i="63" s="1"/>
  <c r="A1689" i="63" s="1"/>
  <c r="A1690" i="63" s="1"/>
  <c r="A1691" i="63" s="1"/>
  <c r="A1692" i="63" s="1"/>
  <c r="A1693" i="63" s="1"/>
  <c r="A1694" i="63" s="1"/>
  <c r="A1695" i="63" s="1"/>
  <c r="A1696" i="63" s="1"/>
  <c r="A1697" i="63" s="1"/>
  <c r="A1698" i="63" s="1"/>
  <c r="A1699" i="63" s="1"/>
  <c r="A1700" i="63" s="1"/>
  <c r="A1701" i="63" s="1"/>
  <c r="A1702" i="63" s="1"/>
  <c r="A1703" i="63" s="1"/>
  <c r="A1704" i="63" s="1"/>
  <c r="A1705" i="63" s="1"/>
  <c r="A1706" i="63" s="1"/>
  <c r="A1707" i="63" s="1"/>
  <c r="A1708" i="63" s="1"/>
  <c r="A1709" i="63" s="1"/>
  <c r="A1710" i="63" s="1"/>
  <c r="A1711" i="63" s="1"/>
  <c r="A1712" i="63" s="1"/>
  <c r="A1713" i="63" s="1"/>
  <c r="A1714" i="63" s="1"/>
  <c r="A1715" i="63" s="1"/>
  <c r="A1716" i="63" s="1"/>
  <c r="A1717" i="63" s="1"/>
  <c r="A1718" i="63" s="1"/>
  <c r="A1719" i="63" s="1"/>
  <c r="A1720" i="63" s="1"/>
  <c r="A1721" i="63" s="1"/>
  <c r="A1722" i="63" s="1"/>
  <c r="A1723" i="63" s="1"/>
  <c r="A1724" i="63" s="1"/>
  <c r="A1725" i="63" s="1"/>
  <c r="A1726" i="63" s="1"/>
  <c r="A1727" i="63" s="1"/>
  <c r="A1728" i="63" s="1"/>
  <c r="A1729" i="63" s="1"/>
  <c r="A1730" i="63" s="1"/>
  <c r="A1731" i="63" s="1"/>
  <c r="A1732" i="63" s="1"/>
  <c r="A1733" i="63" s="1"/>
  <c r="A1734" i="63" s="1"/>
  <c r="A1735" i="63" s="1"/>
  <c r="A1736" i="63" s="1"/>
  <c r="A1737" i="63" s="1"/>
  <c r="A1738" i="63" s="1"/>
  <c r="A1739" i="63" s="1"/>
  <c r="A1740" i="63" s="1"/>
  <c r="A1741" i="63" s="1"/>
  <c r="A1742" i="63" s="1"/>
  <c r="A1743" i="63" s="1"/>
  <c r="A1744" i="63" s="1"/>
  <c r="A1745" i="63" s="1"/>
  <c r="A1746" i="63" s="1"/>
  <c r="A1747" i="63" s="1"/>
  <c r="A1748" i="63" s="1"/>
  <c r="A1749" i="63" s="1"/>
  <c r="A1750" i="63" s="1"/>
  <c r="A1751" i="63" s="1"/>
  <c r="A1752" i="63" s="1"/>
  <c r="A1753" i="63" s="1"/>
  <c r="A1754" i="63" s="1"/>
  <c r="A1755" i="63" s="1"/>
  <c r="A1756" i="63" s="1"/>
  <c r="A1757" i="63" s="1"/>
  <c r="A1758" i="63" s="1"/>
  <c r="A1759" i="63" s="1"/>
  <c r="A1760" i="63" s="1"/>
  <c r="A1761" i="63" s="1"/>
  <c r="A1762" i="63" s="1"/>
  <c r="A1763" i="63" s="1"/>
  <c r="A1764" i="63" s="1"/>
  <c r="A1765" i="63" s="1"/>
  <c r="A1766" i="63" s="1"/>
  <c r="A1767" i="63" s="1"/>
  <c r="A1768" i="63" s="1"/>
  <c r="A1769" i="63" s="1"/>
  <c r="A1770" i="63" s="1"/>
  <c r="A1771" i="63" s="1"/>
  <c r="A1772" i="63" s="1"/>
  <c r="A1773" i="63" s="1"/>
  <c r="A1774" i="63" s="1"/>
  <c r="A1775" i="63" s="1"/>
  <c r="A1776" i="63" s="1"/>
  <c r="A1777" i="63" s="1"/>
  <c r="A1778" i="63" s="1"/>
  <c r="A1779" i="63" s="1"/>
  <c r="A1780" i="63" s="1"/>
  <c r="A1781" i="63" s="1"/>
  <c r="A1782" i="63" s="1"/>
  <c r="A1783" i="63" s="1"/>
  <c r="A1784" i="63" s="1"/>
  <c r="A1785" i="63" s="1"/>
  <c r="A1786" i="63" s="1"/>
  <c r="A1787" i="63" s="1"/>
  <c r="A1788" i="63" s="1"/>
  <c r="A1789" i="63" s="1"/>
  <c r="A1790" i="63" s="1"/>
  <c r="A1791" i="63" s="1"/>
  <c r="A1792" i="63" s="1"/>
  <c r="A1793" i="63" s="1"/>
  <c r="A1794" i="63" s="1"/>
  <c r="A1795" i="63" s="1"/>
  <c r="A1796" i="63" s="1"/>
  <c r="A1797" i="63" s="1"/>
  <c r="A1798" i="63" s="1"/>
  <c r="A1799" i="63" s="1"/>
  <c r="A1800" i="63" s="1"/>
  <c r="A1801" i="63" s="1"/>
  <c r="A1802" i="63" s="1"/>
  <c r="A1803" i="63" s="1"/>
  <c r="A1804" i="63" s="1"/>
  <c r="A1805" i="63" s="1"/>
  <c r="A1806" i="63" s="1"/>
  <c r="A1807" i="63" s="1"/>
  <c r="A1808" i="63" s="1"/>
  <c r="A1809" i="63" s="1"/>
  <c r="A1810" i="63" s="1"/>
  <c r="A1811" i="63" s="1"/>
  <c r="A1812" i="63" s="1"/>
  <c r="A1813" i="63" s="1"/>
  <c r="A1814" i="63" s="1"/>
  <c r="A1815" i="63" s="1"/>
  <c r="A1816" i="63" s="1"/>
  <c r="A1817" i="63" s="1"/>
  <c r="A1818" i="63" s="1"/>
  <c r="A1819" i="63" s="1"/>
  <c r="A1820" i="63" s="1"/>
  <c r="A1821" i="63" s="1"/>
  <c r="A1822" i="63" s="1"/>
  <c r="A1823" i="63" s="1"/>
  <c r="A1824" i="63" s="1"/>
  <c r="A1825" i="63" s="1"/>
  <c r="A1826" i="63" s="1"/>
  <c r="A1827" i="63" s="1"/>
  <c r="A1828" i="63" s="1"/>
  <c r="A1829" i="63" s="1"/>
  <c r="A1830" i="63" s="1"/>
  <c r="A1831" i="63" s="1"/>
  <c r="A1832" i="63" s="1"/>
  <c r="A1833" i="63" s="1"/>
  <c r="A1834" i="63" s="1"/>
  <c r="A1835" i="63" s="1"/>
  <c r="A1836" i="63" s="1"/>
  <c r="A1837" i="63" s="1"/>
  <c r="A1838" i="63" s="1"/>
  <c r="A1839" i="63" s="1"/>
  <c r="A1840" i="63" s="1"/>
  <c r="A1841" i="63" s="1"/>
  <c r="A1842" i="63" s="1"/>
  <c r="A1843" i="63" s="1"/>
  <c r="A1844" i="63" s="1"/>
  <c r="A1845" i="63" s="1"/>
  <c r="A1846" i="63" s="1"/>
  <c r="A1847" i="63" s="1"/>
  <c r="A1848" i="63" s="1"/>
  <c r="A1849" i="63" s="1"/>
  <c r="A1850" i="63" s="1"/>
  <c r="A1851" i="63" s="1"/>
  <c r="A1852" i="63" s="1"/>
  <c r="A1853" i="63" s="1"/>
  <c r="A1854" i="63" s="1"/>
  <c r="A1855" i="63" s="1"/>
  <c r="A1856" i="63" s="1"/>
  <c r="A1857" i="63" s="1"/>
  <c r="A1858" i="63" s="1"/>
  <c r="A1859" i="63" s="1"/>
  <c r="A1860" i="63" s="1"/>
  <c r="A1861" i="63" s="1"/>
  <c r="A1862" i="63" s="1"/>
  <c r="A1863" i="63" s="1"/>
  <c r="A1864" i="63" s="1"/>
  <c r="A1865" i="63" s="1"/>
  <c r="A1866" i="63" s="1"/>
  <c r="A1867" i="63" s="1"/>
  <c r="A1868" i="63" s="1"/>
  <c r="A1869" i="63" s="1"/>
  <c r="A1870" i="63" s="1"/>
  <c r="A1871" i="63" s="1"/>
  <c r="A1872" i="63" s="1"/>
  <c r="A1873" i="63" s="1"/>
  <c r="A1874" i="63" s="1"/>
  <c r="A1875" i="63" s="1"/>
  <c r="A1876" i="63" s="1"/>
  <c r="A1877" i="63" s="1"/>
  <c r="A1878" i="63" s="1"/>
  <c r="A1879" i="63" s="1"/>
  <c r="A1880" i="63" s="1"/>
  <c r="A1881" i="63" s="1"/>
  <c r="A1882" i="63" s="1"/>
  <c r="A1883" i="63" s="1"/>
  <c r="A1884" i="63" s="1"/>
  <c r="A1885" i="63" s="1"/>
  <c r="A1886" i="63" s="1"/>
  <c r="A1887" i="63" s="1"/>
  <c r="A1888" i="63" s="1"/>
  <c r="A1889" i="63" s="1"/>
  <c r="A1890" i="63" s="1"/>
  <c r="A1891" i="63" s="1"/>
  <c r="A1892" i="63" s="1"/>
  <c r="A1893" i="63" s="1"/>
  <c r="A1894" i="63" s="1"/>
  <c r="A1895" i="63" s="1"/>
  <c r="A1896" i="63" s="1"/>
  <c r="A1897" i="63" s="1"/>
  <c r="A1898" i="63" s="1"/>
  <c r="A1899" i="63" s="1"/>
  <c r="A1900" i="63" s="1"/>
  <c r="A1901" i="63" s="1"/>
  <c r="A1902" i="63" s="1"/>
  <c r="A1903" i="63" s="1"/>
  <c r="A1904" i="63" s="1"/>
  <c r="A1905" i="63" s="1"/>
  <c r="A1906" i="63" s="1"/>
  <c r="A1907" i="63" s="1"/>
  <c r="A1908" i="63" s="1"/>
  <c r="A1909" i="63" s="1"/>
  <c r="A1910" i="63" s="1"/>
  <c r="A1911" i="63" s="1"/>
  <c r="A1912" i="63" s="1"/>
  <c r="A1913" i="63" s="1"/>
  <c r="A1914" i="63" s="1"/>
  <c r="A1915" i="63" s="1"/>
  <c r="A1916" i="63" s="1"/>
  <c r="A1917" i="63" s="1"/>
  <c r="A1918" i="63" s="1"/>
  <c r="A1919" i="63" s="1"/>
  <c r="A1920" i="63" s="1"/>
  <c r="A1921" i="63" s="1"/>
  <c r="A1922" i="63" s="1"/>
  <c r="A1923" i="63" s="1"/>
  <c r="A1924" i="63" s="1"/>
  <c r="A1925" i="63" s="1"/>
  <c r="A1926" i="63" s="1"/>
  <c r="A1927" i="63" s="1"/>
  <c r="A1928" i="63" s="1"/>
  <c r="A1929" i="63" s="1"/>
  <c r="A1930" i="63" s="1"/>
  <c r="A1931" i="63" s="1"/>
  <c r="A1932" i="63" s="1"/>
  <c r="A1933" i="63" s="1"/>
  <c r="A1934" i="63" s="1"/>
  <c r="A1935" i="63" s="1"/>
  <c r="A1936" i="63" s="1"/>
  <c r="A1937" i="63" s="1"/>
  <c r="A1938" i="63" s="1"/>
  <c r="A1939" i="63" s="1"/>
  <c r="A1940" i="63" s="1"/>
  <c r="A1941" i="63" s="1"/>
  <c r="A1942" i="63" s="1"/>
  <c r="A1943" i="63" s="1"/>
  <c r="A1944" i="63" s="1"/>
  <c r="A1945" i="63" s="1"/>
  <c r="A1946" i="63" s="1"/>
  <c r="A1947" i="63" s="1"/>
  <c r="A1948" i="63" s="1"/>
  <c r="A1949" i="63" s="1"/>
  <c r="A1950" i="63" s="1"/>
  <c r="A1951" i="63" s="1"/>
  <c r="A1952" i="63" s="1"/>
  <c r="A1953" i="63" s="1"/>
  <c r="A1954" i="63" s="1"/>
  <c r="A1955" i="63" s="1"/>
  <c r="A1956" i="63" s="1"/>
  <c r="A1957" i="63" s="1"/>
  <c r="A1958" i="63" s="1"/>
  <c r="A1959" i="63" s="1"/>
  <c r="A1960" i="63" s="1"/>
  <c r="A1961" i="63" s="1"/>
  <c r="A1962" i="63" s="1"/>
  <c r="A1963" i="63" s="1"/>
  <c r="A1964" i="63" s="1"/>
  <c r="A1965" i="63" s="1"/>
  <c r="A1966" i="63" s="1"/>
  <c r="A1967" i="63" s="1"/>
  <c r="A1968" i="63" s="1"/>
  <c r="A1969" i="63" s="1"/>
  <c r="A1970" i="63" s="1"/>
  <c r="A1971" i="63" s="1"/>
  <c r="A1972" i="63" s="1"/>
  <c r="A1973" i="63" s="1"/>
  <c r="A1974" i="63" s="1"/>
  <c r="A1975" i="63" s="1"/>
  <c r="A1976" i="63" s="1"/>
  <c r="A1977" i="63" s="1"/>
  <c r="A1978" i="63" s="1"/>
  <c r="A1979" i="63" s="1"/>
  <c r="A1980" i="63" s="1"/>
  <c r="A1981" i="63" s="1"/>
  <c r="A1982" i="63" s="1"/>
  <c r="A1983" i="63" s="1"/>
  <c r="A1984" i="63" s="1"/>
  <c r="A1985" i="63" s="1"/>
  <c r="A1986" i="63" s="1"/>
  <c r="A1987" i="63" s="1"/>
  <c r="A1988" i="63" s="1"/>
  <c r="A1989" i="63" s="1"/>
  <c r="A1990" i="63" s="1"/>
  <c r="A1991" i="63" s="1"/>
  <c r="A1992" i="63" s="1"/>
  <c r="A1993" i="63" s="1"/>
  <c r="A1994" i="63" s="1"/>
  <c r="A1995" i="63" s="1"/>
  <c r="A1996" i="63" s="1"/>
  <c r="A1997" i="63" s="1"/>
  <c r="A1998" i="63" s="1"/>
  <c r="A1999" i="63" s="1"/>
  <c r="A2000" i="63" s="1"/>
  <c r="A2001" i="63" s="1"/>
  <c r="A2002" i="63" s="1"/>
  <c r="A2003" i="63" s="1"/>
  <c r="A2004" i="63" s="1"/>
  <c r="A2005" i="63" s="1"/>
  <c r="A2006" i="63" s="1"/>
  <c r="A2007" i="63" s="1"/>
  <c r="A2008" i="63" s="1"/>
  <c r="A2009" i="63" s="1"/>
  <c r="A2010" i="63" s="1"/>
  <c r="A2011" i="63" s="1"/>
  <c r="A2012" i="63" s="1"/>
  <c r="A2013" i="63" s="1"/>
  <c r="A2014" i="63" s="1"/>
  <c r="A2015" i="63" s="1"/>
  <c r="A2016" i="63" s="1"/>
  <c r="A2017" i="63" s="1"/>
  <c r="A2018" i="63" s="1"/>
  <c r="A2019" i="63" s="1"/>
  <c r="A2020" i="63" s="1"/>
  <c r="A2021" i="63" s="1"/>
  <c r="A2022" i="63" s="1"/>
  <c r="A2023" i="63" s="1"/>
  <c r="A2024" i="63" s="1"/>
  <c r="A2025" i="63" s="1"/>
  <c r="A2026" i="63" s="1"/>
  <c r="A2027" i="63" s="1"/>
  <c r="A2028" i="63" s="1"/>
  <c r="A2029" i="63" s="1"/>
  <c r="A2030" i="63" s="1"/>
  <c r="A2031" i="63" s="1"/>
  <c r="A2032" i="63" s="1"/>
  <c r="A2033" i="63" s="1"/>
  <c r="A2034" i="63" s="1"/>
  <c r="A2035" i="63" s="1"/>
  <c r="A2036" i="63" s="1"/>
  <c r="A2037" i="63" s="1"/>
  <c r="A2038" i="63" s="1"/>
  <c r="A2039" i="63" s="1"/>
  <c r="A2040" i="63" s="1"/>
  <c r="A2041" i="63" s="1"/>
  <c r="A2042" i="63" s="1"/>
  <c r="A2043" i="63" s="1"/>
  <c r="A2044" i="63" s="1"/>
  <c r="A2045" i="63" s="1"/>
  <c r="A2046" i="63" s="1"/>
  <c r="A2047" i="63" s="1"/>
  <c r="A2048" i="63" s="1"/>
  <c r="A2049" i="63" s="1"/>
  <c r="A2050" i="63" s="1"/>
  <c r="A2051" i="63" s="1"/>
  <c r="A2052" i="63" s="1"/>
  <c r="A2053" i="63" s="1"/>
  <c r="A2054" i="63" s="1"/>
  <c r="A2055" i="63" s="1"/>
  <c r="A2056" i="63" s="1"/>
  <c r="A2057" i="63" s="1"/>
  <c r="A2058" i="63" s="1"/>
  <c r="A2059" i="63" s="1"/>
  <c r="A2060" i="63" s="1"/>
  <c r="A2061" i="63" s="1"/>
  <c r="A2062" i="63" s="1"/>
  <c r="A2063" i="63" s="1"/>
  <c r="A2064" i="63" s="1"/>
  <c r="A2065" i="63" s="1"/>
  <c r="A2066" i="63" s="1"/>
  <c r="A2067" i="63" s="1"/>
  <c r="A2068" i="63" s="1"/>
  <c r="A2069" i="63" s="1"/>
  <c r="A2070" i="63" s="1"/>
  <c r="A2071" i="63" s="1"/>
  <c r="A2072" i="63" s="1"/>
  <c r="A2073" i="63" s="1"/>
  <c r="A2074" i="63" s="1"/>
  <c r="A2075" i="63" s="1"/>
  <c r="A2076" i="63" s="1"/>
  <c r="A2077" i="63" s="1"/>
  <c r="A2078" i="63" s="1"/>
  <c r="A2079" i="63" s="1"/>
  <c r="A2080" i="63" s="1"/>
  <c r="A2081" i="63" s="1"/>
  <c r="A2082" i="63" s="1"/>
  <c r="A2083" i="63" s="1"/>
  <c r="A2084" i="63" s="1"/>
  <c r="A2085" i="63" s="1"/>
  <c r="A2086" i="63" s="1"/>
  <c r="A2087" i="63" s="1"/>
  <c r="A2088" i="63" s="1"/>
  <c r="A2089" i="63" s="1"/>
  <c r="A2090" i="63" s="1"/>
  <c r="A2091" i="63" s="1"/>
  <c r="A2092" i="63" s="1"/>
  <c r="A2093" i="63" s="1"/>
  <c r="A2094" i="63" s="1"/>
  <c r="A2095" i="63" s="1"/>
  <c r="A2096" i="63" s="1"/>
  <c r="A2097" i="63" s="1"/>
  <c r="A2098" i="63" s="1"/>
  <c r="A2099" i="63" s="1"/>
  <c r="A2100" i="63" s="1"/>
  <c r="A2101" i="63" s="1"/>
  <c r="A2102" i="63" s="1"/>
  <c r="A2103" i="63" s="1"/>
  <c r="A2104" i="63" s="1"/>
  <c r="A2105" i="63" s="1"/>
  <c r="A2106" i="63" s="1"/>
  <c r="A2107" i="63" s="1"/>
  <c r="A2108" i="63" s="1"/>
  <c r="A2109" i="63" s="1"/>
  <c r="A2110" i="63" s="1"/>
  <c r="A2111" i="63" s="1"/>
  <c r="A2112" i="63" s="1"/>
  <c r="A2113" i="63" s="1"/>
  <c r="A2114" i="63" s="1"/>
  <c r="A2115" i="63" s="1"/>
  <c r="A2116" i="63" s="1"/>
  <c r="A2117" i="63" s="1"/>
  <c r="A2118" i="63" s="1"/>
  <c r="A2119" i="63" s="1"/>
  <c r="A2120" i="63" s="1"/>
  <c r="A2121" i="63" s="1"/>
  <c r="A2122" i="63" s="1"/>
  <c r="A2123" i="63" s="1"/>
  <c r="A2124" i="63" s="1"/>
  <c r="A2125" i="63" s="1"/>
  <c r="A2126" i="63" s="1"/>
  <c r="A2127" i="63" s="1"/>
  <c r="A2128" i="63" s="1"/>
  <c r="A2129" i="63" s="1"/>
  <c r="A2130" i="63" s="1"/>
  <c r="A2131" i="63" s="1"/>
  <c r="A2132" i="63" s="1"/>
  <c r="A2133" i="63" s="1"/>
  <c r="A2134" i="63" s="1"/>
  <c r="A2135" i="63" s="1"/>
  <c r="A2136" i="63" s="1"/>
  <c r="A2137" i="63" s="1"/>
  <c r="A2138" i="63" s="1"/>
  <c r="A2139" i="63" s="1"/>
  <c r="A2140" i="63" s="1"/>
  <c r="A2141" i="63" s="1"/>
  <c r="A2142" i="63" s="1"/>
  <c r="A2143" i="63" s="1"/>
  <c r="A2144" i="63" s="1"/>
  <c r="A2145" i="63" s="1"/>
  <c r="A2146" i="63" s="1"/>
  <c r="A2147" i="63" s="1"/>
  <c r="A2148" i="63" s="1"/>
  <c r="A2149" i="63" s="1"/>
  <c r="A2150" i="63" s="1"/>
  <c r="A2151" i="63" s="1"/>
  <c r="A2152" i="63" s="1"/>
  <c r="A2153" i="63" s="1"/>
  <c r="A2154" i="63" s="1"/>
  <c r="A2155" i="63" s="1"/>
  <c r="A2156" i="63" s="1"/>
  <c r="A2157" i="63" s="1"/>
  <c r="A2158" i="63" s="1"/>
  <c r="A2159" i="63" s="1"/>
  <c r="A2160" i="63" s="1"/>
  <c r="A2161" i="63" s="1"/>
  <c r="A2162" i="63" s="1"/>
  <c r="A2163" i="63" s="1"/>
  <c r="A2164" i="63" s="1"/>
  <c r="A2165" i="63" s="1"/>
  <c r="A2166" i="63" s="1"/>
  <c r="A2167" i="63" s="1"/>
  <c r="A2168" i="63" s="1"/>
  <c r="A2169" i="63" s="1"/>
  <c r="A2170" i="63" s="1"/>
  <c r="A2171" i="63" s="1"/>
  <c r="A2172" i="63" s="1"/>
  <c r="A2173" i="63" s="1"/>
  <c r="A2174" i="63" s="1"/>
  <c r="A2175" i="63" s="1"/>
  <c r="A2176" i="63" s="1"/>
  <c r="A2177" i="63" s="1"/>
  <c r="A2178" i="63" s="1"/>
  <c r="A2179" i="63" s="1"/>
  <c r="A2180" i="63" s="1"/>
  <c r="A2181" i="63" s="1"/>
  <c r="A2182" i="63" s="1"/>
  <c r="A2183" i="63" s="1"/>
  <c r="A2184" i="63" s="1"/>
  <c r="A2185" i="63" s="1"/>
  <c r="A2186" i="63" s="1"/>
  <c r="A2187" i="63" s="1"/>
  <c r="A2188" i="63" s="1"/>
  <c r="A2189" i="63" s="1"/>
  <c r="A2190" i="63" s="1"/>
  <c r="A2191" i="63" s="1"/>
  <c r="A2192" i="63" s="1"/>
  <c r="A2193" i="63" s="1"/>
  <c r="A2194" i="63" s="1"/>
  <c r="A2195" i="63" s="1"/>
  <c r="A2196" i="63" s="1"/>
  <c r="A2197" i="63" s="1"/>
  <c r="A2198" i="63" s="1"/>
  <c r="A2199" i="63" s="1"/>
  <c r="A2200" i="63" s="1"/>
  <c r="A2201" i="63" s="1"/>
  <c r="A2202" i="63" s="1"/>
  <c r="A2203" i="63" s="1"/>
  <c r="A2204" i="63" s="1"/>
  <c r="A2205" i="63" s="1"/>
  <c r="A2206" i="63" s="1"/>
  <c r="A2207" i="63" s="1"/>
  <c r="A2208" i="63" s="1"/>
  <c r="A2209" i="63" s="1"/>
  <c r="A2210" i="63" s="1"/>
  <c r="A2211" i="63" s="1"/>
  <c r="A2212" i="63" s="1"/>
  <c r="A2213" i="63" s="1"/>
  <c r="A2214" i="63" s="1"/>
  <c r="A2215" i="63" s="1"/>
  <c r="A2216" i="63" s="1"/>
  <c r="A2217" i="63" s="1"/>
  <c r="A2218" i="63" s="1"/>
  <c r="A2219" i="63" s="1"/>
  <c r="A2220" i="63" s="1"/>
  <c r="A2221" i="63" s="1"/>
  <c r="A2222" i="63" s="1"/>
  <c r="A2223" i="63" s="1"/>
  <c r="A2224" i="63" s="1"/>
  <c r="A2225" i="63" s="1"/>
  <c r="A2226" i="63" s="1"/>
  <c r="A2227" i="63" s="1"/>
  <c r="A2228" i="63" s="1"/>
  <c r="A2229" i="63" s="1"/>
  <c r="A2230" i="63" s="1"/>
  <c r="A2231" i="63" s="1"/>
  <c r="A2232" i="63" s="1"/>
  <c r="A2233" i="63" s="1"/>
  <c r="A2234" i="63" s="1"/>
  <c r="A2235" i="63" s="1"/>
  <c r="A2236" i="63" s="1"/>
  <c r="A2237" i="63" s="1"/>
  <c r="A2238" i="63" s="1"/>
  <c r="A2239" i="63" s="1"/>
  <c r="A2240" i="63" s="1"/>
  <c r="A2241" i="63" s="1"/>
  <c r="A2242" i="63" s="1"/>
  <c r="A2243" i="63" s="1"/>
  <c r="A2244" i="63" s="1"/>
  <c r="A2245" i="63" s="1"/>
  <c r="A2246" i="63" s="1"/>
  <c r="A2247" i="63" s="1"/>
  <c r="A2248" i="63" s="1"/>
  <c r="A2249" i="63" s="1"/>
  <c r="A2250" i="63" s="1"/>
  <c r="A2251" i="63" s="1"/>
  <c r="A2252" i="63" s="1"/>
  <c r="A2253" i="63" s="1"/>
  <c r="A2254" i="63" s="1"/>
  <c r="A2255" i="63" s="1"/>
  <c r="A2256" i="63" s="1"/>
  <c r="A2257" i="63" s="1"/>
  <c r="A2258" i="63" s="1"/>
  <c r="A2259" i="63" s="1"/>
  <c r="A2260" i="63" s="1"/>
  <c r="A2261" i="63" s="1"/>
  <c r="A2262" i="63" s="1"/>
  <c r="A2263" i="63" s="1"/>
  <c r="A2264" i="63" s="1"/>
  <c r="A2265" i="63" s="1"/>
  <c r="A2266" i="63" s="1"/>
  <c r="A2267" i="63" s="1"/>
  <c r="A2268" i="63" s="1"/>
  <c r="A2269" i="63" s="1"/>
  <c r="A2270" i="63" s="1"/>
  <c r="A2271" i="63" s="1"/>
  <c r="A2272" i="63" s="1"/>
  <c r="A2273" i="63" s="1"/>
  <c r="A2274" i="63" s="1"/>
  <c r="A2275" i="63" s="1"/>
  <c r="A2276" i="63" s="1"/>
  <c r="A2277" i="63" s="1"/>
  <c r="A2278" i="63" s="1"/>
  <c r="A2279" i="63" s="1"/>
  <c r="A2280" i="63" s="1"/>
  <c r="A2281" i="63" s="1"/>
  <c r="A2282" i="63" s="1"/>
  <c r="A2283" i="63" s="1"/>
  <c r="A2284" i="63" s="1"/>
  <c r="A2285" i="63" s="1"/>
  <c r="A2286" i="63" s="1"/>
  <c r="A2287" i="63" s="1"/>
  <c r="A2288" i="63" s="1"/>
  <c r="A2289" i="63" s="1"/>
  <c r="A2290" i="63" s="1"/>
  <c r="A2291" i="63" s="1"/>
  <c r="A2292" i="63" s="1"/>
  <c r="A2293" i="63" s="1"/>
  <c r="A2294" i="63" s="1"/>
  <c r="A2295" i="63" s="1"/>
  <c r="A2296" i="63" s="1"/>
  <c r="A2297" i="63" s="1"/>
  <c r="A2298" i="63" s="1"/>
  <c r="A2299" i="63" s="1"/>
  <c r="A2300" i="63" s="1"/>
  <c r="A2301" i="63" s="1"/>
  <c r="A2302" i="63" s="1"/>
  <c r="A2303" i="63" s="1"/>
  <c r="A2304" i="63" s="1"/>
  <c r="A2305" i="63" s="1"/>
  <c r="A2306" i="63" s="1"/>
  <c r="A2307" i="63" s="1"/>
  <c r="A2308" i="63" s="1"/>
  <c r="A2309" i="63" s="1"/>
  <c r="A2310" i="63" s="1"/>
  <c r="A2311" i="63" s="1"/>
  <c r="A2312" i="63" s="1"/>
  <c r="A2313" i="63" s="1"/>
  <c r="A2314" i="63" s="1"/>
  <c r="A2315" i="63" s="1"/>
  <c r="A2316" i="63" s="1"/>
  <c r="A2317" i="63" s="1"/>
  <c r="A2318" i="63" s="1"/>
  <c r="A2319" i="63" s="1"/>
  <c r="A2320" i="63" s="1"/>
  <c r="A2321" i="63" s="1"/>
  <c r="A2322" i="63" s="1"/>
  <c r="A2323" i="63" s="1"/>
  <c r="A2324" i="63" s="1"/>
  <c r="A2325" i="63" s="1"/>
  <c r="A2326" i="63" s="1"/>
  <c r="A2327" i="63" s="1"/>
  <c r="A2328" i="63" s="1"/>
  <c r="A2329" i="63" s="1"/>
  <c r="A2330" i="63" s="1"/>
  <c r="A2331" i="63" s="1"/>
  <c r="A2332" i="63" s="1"/>
  <c r="A2333" i="63" s="1"/>
  <c r="A2334" i="63" s="1"/>
  <c r="A2335" i="63" s="1"/>
  <c r="A2336" i="63" s="1"/>
  <c r="A2337" i="63" s="1"/>
  <c r="A2338" i="63" s="1"/>
  <c r="A2339" i="63" s="1"/>
  <c r="A2340" i="63" s="1"/>
  <c r="A2341" i="63" s="1"/>
  <c r="A2342" i="63" s="1"/>
  <c r="A2343" i="63" s="1"/>
  <c r="A2344" i="63" s="1"/>
  <c r="A2345" i="63" s="1"/>
  <c r="A2346" i="63" s="1"/>
  <c r="A2347" i="63" s="1"/>
  <c r="A2348" i="63" s="1"/>
  <c r="A2349" i="63" s="1"/>
  <c r="A2350" i="63" s="1"/>
  <c r="A2351" i="63" s="1"/>
  <c r="A2352" i="63" s="1"/>
  <c r="A2353" i="63" s="1"/>
  <c r="A2354" i="63" s="1"/>
  <c r="A2355" i="63" s="1"/>
  <c r="A2356" i="63" s="1"/>
  <c r="A2357" i="63" s="1"/>
  <c r="A2358" i="63" s="1"/>
  <c r="A2359" i="63" s="1"/>
  <c r="A2360" i="63" s="1"/>
  <c r="A2361" i="63" s="1"/>
  <c r="A2362" i="63" s="1"/>
  <c r="A2363" i="63" s="1"/>
  <c r="A2364" i="63" s="1"/>
  <c r="A2365" i="63" s="1"/>
  <c r="A2366" i="63" s="1"/>
  <c r="A2367" i="63" s="1"/>
  <c r="A2368" i="63" s="1"/>
  <c r="A2369" i="63" s="1"/>
  <c r="A2370" i="63" s="1"/>
  <c r="A2371" i="63" s="1"/>
  <c r="A2372" i="63" s="1"/>
  <c r="A2373" i="63" s="1"/>
  <c r="A2374" i="63" s="1"/>
  <c r="A2375" i="63" s="1"/>
  <c r="A2376" i="63" s="1"/>
  <c r="A2377" i="63" s="1"/>
  <c r="A2378" i="63" s="1"/>
  <c r="A2379" i="63" s="1"/>
  <c r="A2380" i="63" s="1"/>
  <c r="A2381" i="63" s="1"/>
  <c r="A2382" i="63" s="1"/>
  <c r="A2383" i="63" s="1"/>
  <c r="A2384" i="63" s="1"/>
  <c r="A2385" i="63" s="1"/>
  <c r="A2386" i="63" s="1"/>
  <c r="A2387" i="63" s="1"/>
  <c r="A2388" i="63" s="1"/>
  <c r="A2389" i="63" s="1"/>
  <c r="A2390" i="63" s="1"/>
  <c r="A2391" i="63" s="1"/>
  <c r="A2392" i="63" s="1"/>
  <c r="A2393" i="63" s="1"/>
  <c r="A2394" i="63" s="1"/>
  <c r="A2395" i="63" s="1"/>
  <c r="A2396" i="63" s="1"/>
  <c r="A2397" i="63" s="1"/>
  <c r="A2398" i="63" s="1"/>
  <c r="A2399" i="63" s="1"/>
  <c r="A2400" i="63" s="1"/>
  <c r="A2401" i="63" s="1"/>
  <c r="A2402" i="63" s="1"/>
  <c r="A2403" i="63" s="1"/>
  <c r="A2404" i="63" s="1"/>
  <c r="A2405" i="63" s="1"/>
  <c r="A2406" i="63" s="1"/>
  <c r="A2407" i="63" s="1"/>
  <c r="A2408" i="63" s="1"/>
  <c r="A2409" i="63" s="1"/>
  <c r="A2410" i="63" s="1"/>
  <c r="A2411" i="63" s="1"/>
  <c r="A2412" i="63" s="1"/>
  <c r="A2413" i="63" s="1"/>
  <c r="A2414" i="63" s="1"/>
  <c r="A2415" i="63" s="1"/>
  <c r="A2416" i="63" s="1"/>
  <c r="A2417" i="63" s="1"/>
  <c r="A2418" i="63" s="1"/>
  <c r="A2419" i="63" s="1"/>
  <c r="A2420" i="63" s="1"/>
  <c r="A2421" i="63" s="1"/>
  <c r="A2422" i="63" s="1"/>
  <c r="A2423" i="63" s="1"/>
  <c r="A2424" i="63" s="1"/>
  <c r="A2425" i="63" s="1"/>
  <c r="A2426" i="63" s="1"/>
  <c r="A2427" i="63" s="1"/>
  <c r="A2428" i="63" s="1"/>
  <c r="A2429" i="63" s="1"/>
  <c r="A2430" i="63" s="1"/>
  <c r="A2431" i="63" s="1"/>
  <c r="A2432" i="63" s="1"/>
  <c r="A2433" i="63" s="1"/>
  <c r="A2434" i="63" s="1"/>
  <c r="A2435" i="63" s="1"/>
  <c r="A2436" i="63" s="1"/>
  <c r="A2437" i="63" s="1"/>
  <c r="A2438" i="63" s="1"/>
  <c r="A2439" i="63" s="1"/>
  <c r="A2440" i="63" s="1"/>
  <c r="A2441" i="63" s="1"/>
  <c r="A2442" i="63" s="1"/>
  <c r="A2443" i="63" s="1"/>
  <c r="A2444" i="63" s="1"/>
  <c r="A2445" i="63" s="1"/>
  <c r="A2446" i="63" s="1"/>
  <c r="A2447" i="63" s="1"/>
  <c r="A2448" i="63" s="1"/>
  <c r="A2449" i="63" s="1"/>
  <c r="A2450" i="63" s="1"/>
  <c r="A2451" i="63" s="1"/>
  <c r="A2452" i="63" s="1"/>
  <c r="A2453" i="63" s="1"/>
  <c r="A2454" i="63" s="1"/>
  <c r="A2455" i="63" s="1"/>
  <c r="A2456" i="63" s="1"/>
  <c r="A2457" i="63" s="1"/>
  <c r="A2458" i="63" s="1"/>
  <c r="A2459" i="63" s="1"/>
  <c r="A2460" i="63" s="1"/>
  <c r="A2461" i="63" s="1"/>
  <c r="A2462" i="63" s="1"/>
  <c r="A2463" i="63" s="1"/>
  <c r="A2464" i="63" s="1"/>
  <c r="A2465" i="63" s="1"/>
  <c r="A2466" i="63" s="1"/>
  <c r="A2467" i="63" s="1"/>
  <c r="A2468" i="63" s="1"/>
  <c r="A2469" i="63" s="1"/>
  <c r="A2470" i="63" s="1"/>
  <c r="A2471" i="63" s="1"/>
  <c r="A2472" i="63" s="1"/>
  <c r="A2473" i="63" s="1"/>
  <c r="A2474" i="63" s="1"/>
  <c r="A2475" i="63" s="1"/>
  <c r="A2476" i="63" s="1"/>
  <c r="A2477" i="63" s="1"/>
  <c r="A2478" i="63" s="1"/>
  <c r="A2479" i="63" s="1"/>
  <c r="A2480" i="63" s="1"/>
  <c r="A2481" i="63" s="1"/>
  <c r="A2482" i="63" s="1"/>
  <c r="A2483" i="63" s="1"/>
  <c r="A2484" i="63" s="1"/>
  <c r="A2485" i="63" s="1"/>
  <c r="A2486" i="63" s="1"/>
  <c r="A2487" i="63" s="1"/>
  <c r="A2488" i="63" s="1"/>
  <c r="A2489" i="63" s="1"/>
  <c r="A2490" i="63" s="1"/>
  <c r="A2491" i="63" s="1"/>
  <c r="A2492" i="63" s="1"/>
  <c r="A2493" i="63" s="1"/>
  <c r="A2494" i="63" s="1"/>
  <c r="A2495" i="63" s="1"/>
  <c r="A2496" i="63" s="1"/>
  <c r="A2497" i="63" s="1"/>
  <c r="A2498" i="63" s="1"/>
  <c r="A2499" i="63" s="1"/>
  <c r="A2500" i="63" s="1"/>
  <c r="A2501" i="63" s="1"/>
  <c r="A2502" i="63" s="1"/>
  <c r="A2503" i="63" s="1"/>
  <c r="A2504" i="63" s="1"/>
  <c r="A2505" i="63" s="1"/>
  <c r="A2506" i="63" s="1"/>
  <c r="A2507" i="63" s="1"/>
  <c r="A2508" i="63" s="1"/>
  <c r="A2509" i="63" s="1"/>
  <c r="A2510" i="63" s="1"/>
  <c r="A2511" i="63" s="1"/>
  <c r="A2512" i="63" s="1"/>
  <c r="A2513" i="63" s="1"/>
  <c r="A2514" i="63" s="1"/>
  <c r="A2515" i="63" s="1"/>
  <c r="A2516" i="63" s="1"/>
  <c r="A2517" i="63" s="1"/>
  <c r="A2518" i="63" s="1"/>
  <c r="A2519" i="63" s="1"/>
  <c r="A2520" i="63" s="1"/>
  <c r="A2521" i="63" s="1"/>
  <c r="A2522" i="63" s="1"/>
  <c r="A2523" i="63" s="1"/>
  <c r="A2524" i="63" s="1"/>
  <c r="A2525" i="63" s="1"/>
  <c r="A2526" i="63" s="1"/>
  <c r="A2527" i="63" s="1"/>
  <c r="A2528" i="63" s="1"/>
  <c r="A2529" i="63" s="1"/>
  <c r="A2530" i="63" s="1"/>
  <c r="A2531" i="63" s="1"/>
  <c r="A2532" i="63" s="1"/>
  <c r="A2533" i="63" s="1"/>
  <c r="A2534" i="63" s="1"/>
  <c r="A2535" i="63" s="1"/>
  <c r="A2536" i="63" s="1"/>
  <c r="A2537" i="63" s="1"/>
  <c r="A2538" i="63" s="1"/>
  <c r="A2539" i="63" s="1"/>
  <c r="A2540" i="63" s="1"/>
  <c r="A2541" i="63" s="1"/>
  <c r="A2542" i="63" s="1"/>
  <c r="A2543" i="63" s="1"/>
  <c r="A2544" i="63" s="1"/>
  <c r="A2545" i="63" s="1"/>
  <c r="A2546" i="63" s="1"/>
  <c r="A2547" i="63" s="1"/>
  <c r="A2548" i="63" s="1"/>
  <c r="A2549" i="63" s="1"/>
  <c r="A2550" i="63" s="1"/>
  <c r="A2551" i="63" s="1"/>
  <c r="A2552" i="63" s="1"/>
  <c r="A2553" i="63" s="1"/>
  <c r="A2554" i="63" s="1"/>
  <c r="A2555" i="63" s="1"/>
  <c r="A2556" i="63" s="1"/>
  <c r="A2557" i="63" s="1"/>
  <c r="A2558" i="63" s="1"/>
  <c r="A2559" i="63" s="1"/>
  <c r="A2560" i="63" s="1"/>
  <c r="A2561" i="63" s="1"/>
  <c r="A2562" i="63" s="1"/>
  <c r="A2563" i="63" s="1"/>
  <c r="A2564" i="63" s="1"/>
  <c r="A2565" i="63" s="1"/>
  <c r="A2566" i="63" s="1"/>
  <c r="A2567" i="63" s="1"/>
  <c r="A2568" i="63" s="1"/>
  <c r="A2569" i="63" s="1"/>
  <c r="A2570" i="63" s="1"/>
  <c r="A2571" i="63" s="1"/>
  <c r="A2572" i="63" s="1"/>
  <c r="A2573" i="63" s="1"/>
  <c r="A2574" i="63" s="1"/>
  <c r="A2575" i="63" s="1"/>
  <c r="A2576" i="63" s="1"/>
  <c r="A2577" i="63" s="1"/>
  <c r="A2578" i="63" s="1"/>
  <c r="A2579" i="63" s="1"/>
  <c r="A2580" i="63" s="1"/>
  <c r="A2581" i="63" s="1"/>
  <c r="A2582" i="63" s="1"/>
  <c r="A2583" i="63" s="1"/>
  <c r="A2584" i="63" s="1"/>
  <c r="A2585" i="63" s="1"/>
  <c r="A2586" i="63" s="1"/>
  <c r="A2587" i="63" s="1"/>
  <c r="A2588" i="63" s="1"/>
  <c r="A2589" i="63" s="1"/>
  <c r="A2590" i="63" s="1"/>
  <c r="A2591" i="63" s="1"/>
  <c r="A2592" i="63" s="1"/>
  <c r="A2593" i="63" s="1"/>
  <c r="A2594" i="63" s="1"/>
  <c r="A2595" i="63" s="1"/>
  <c r="A2596" i="63" s="1"/>
  <c r="A2597" i="63" s="1"/>
  <c r="A2598" i="63" s="1"/>
  <c r="A2599" i="63" s="1"/>
  <c r="A2600" i="63" s="1"/>
  <c r="A2601" i="63" s="1"/>
  <c r="A2602" i="63" s="1"/>
  <c r="A2603" i="63" s="1"/>
  <c r="A2604" i="63" s="1"/>
  <c r="A2605" i="63" s="1"/>
  <c r="A2606" i="63" s="1"/>
  <c r="A2607" i="63" s="1"/>
  <c r="A2608" i="63" s="1"/>
  <c r="A2609" i="63" s="1"/>
  <c r="A2610" i="63" s="1"/>
  <c r="A2611" i="63" s="1"/>
  <c r="A2612" i="63" s="1"/>
  <c r="A2613" i="63" s="1"/>
  <c r="A2614" i="63" s="1"/>
  <c r="A2615" i="63" s="1"/>
  <c r="A2616" i="63" s="1"/>
  <c r="A2617" i="63" s="1"/>
  <c r="A2618" i="63" s="1"/>
  <c r="A2619" i="63" s="1"/>
  <c r="A2620" i="63" s="1"/>
  <c r="A2621" i="63" s="1"/>
  <c r="A2622" i="63" s="1"/>
  <c r="A2623" i="63" s="1"/>
  <c r="A2624" i="63" s="1"/>
  <c r="A2625" i="63" s="1"/>
  <c r="A2626" i="63" s="1"/>
  <c r="A2627" i="63" s="1"/>
  <c r="A2628" i="63" s="1"/>
  <c r="A2629" i="63" s="1"/>
  <c r="A2630" i="63" s="1"/>
  <c r="A2631" i="63" s="1"/>
  <c r="A2632" i="63" s="1"/>
  <c r="A2633" i="63" s="1"/>
  <c r="A2634" i="63" s="1"/>
  <c r="A2635" i="63" s="1"/>
  <c r="A2636" i="63" s="1"/>
  <c r="A2637" i="63" s="1"/>
  <c r="A2638" i="63" s="1"/>
  <c r="A2639" i="63" s="1"/>
  <c r="A2640" i="63" s="1"/>
  <c r="A2641" i="63" s="1"/>
  <c r="A2642" i="63" s="1"/>
  <c r="A2643" i="63" s="1"/>
  <c r="A2644" i="63" s="1"/>
  <c r="A2645" i="63" s="1"/>
  <c r="A2646" i="63" s="1"/>
  <c r="A2647" i="63" s="1"/>
  <c r="A2648" i="63" s="1"/>
  <c r="A2649" i="63" s="1"/>
  <c r="A2650" i="63" s="1"/>
  <c r="A2651" i="63" s="1"/>
  <c r="A2652" i="63" s="1"/>
  <c r="A2653" i="63" s="1"/>
  <c r="A2654" i="63" s="1"/>
  <c r="A2655" i="63" s="1"/>
  <c r="A2656" i="63" s="1"/>
  <c r="A2657" i="63" s="1"/>
  <c r="A2658" i="63" s="1"/>
  <c r="A2659" i="63" s="1"/>
  <c r="A2660" i="63" s="1"/>
  <c r="A2661" i="63" s="1"/>
  <c r="A2662" i="63" s="1"/>
  <c r="A2663" i="63" s="1"/>
  <c r="A2664" i="63" s="1"/>
  <c r="A2665" i="63" s="1"/>
  <c r="A2666" i="63" s="1"/>
  <c r="A2667" i="63" s="1"/>
  <c r="A2668" i="63" s="1"/>
  <c r="A2669" i="63" s="1"/>
  <c r="A2670" i="63" s="1"/>
  <c r="A2671" i="63" s="1"/>
  <c r="A2672" i="63" s="1"/>
  <c r="A2673" i="63" s="1"/>
  <c r="A2674" i="63" s="1"/>
  <c r="A2675" i="63" s="1"/>
  <c r="A2676" i="63" s="1"/>
  <c r="A2677" i="63" s="1"/>
  <c r="A2678" i="63" s="1"/>
  <c r="A2679" i="63" s="1"/>
  <c r="A2680" i="63" s="1"/>
  <c r="A2681" i="63" s="1"/>
  <c r="A2682" i="63" s="1"/>
  <c r="A2683" i="63" s="1"/>
  <c r="A2684" i="63" s="1"/>
  <c r="A2685" i="63" s="1"/>
  <c r="A2686" i="63" s="1"/>
  <c r="A2687" i="63" s="1"/>
  <c r="A2688" i="63" s="1"/>
  <c r="A2689" i="63" s="1"/>
  <c r="A2690" i="63" s="1"/>
  <c r="A2691" i="63" s="1"/>
  <c r="A2692" i="63" s="1"/>
  <c r="A2693" i="63" s="1"/>
  <c r="A2694" i="63" s="1"/>
  <c r="A2695" i="63" s="1"/>
  <c r="A2696" i="63" s="1"/>
  <c r="A2697" i="63" s="1"/>
  <c r="A2698" i="63" s="1"/>
  <c r="A2699" i="63" s="1"/>
  <c r="A2700" i="63" s="1"/>
  <c r="A2701" i="63" s="1"/>
  <c r="A2702" i="63" s="1"/>
  <c r="A2703" i="63" s="1"/>
  <c r="A2704" i="63" s="1"/>
  <c r="A2705" i="63" s="1"/>
  <c r="A2706" i="63" s="1"/>
  <c r="A2707" i="63" s="1"/>
  <c r="A2708" i="63" s="1"/>
  <c r="A2709" i="63" s="1"/>
  <c r="A2710" i="63" s="1"/>
  <c r="A2711" i="63" s="1"/>
  <c r="A2712" i="63" s="1"/>
  <c r="A2713" i="63" s="1"/>
  <c r="A2714" i="63" s="1"/>
  <c r="A2715" i="63" s="1"/>
  <c r="A2716" i="63" s="1"/>
  <c r="A2717" i="63" s="1"/>
  <c r="A2718" i="63" s="1"/>
  <c r="A2719" i="63" s="1"/>
  <c r="A2720" i="63" s="1"/>
  <c r="A2721" i="63" s="1"/>
  <c r="A2722" i="63" s="1"/>
  <c r="A2723" i="63" s="1"/>
  <c r="A2724" i="63" s="1"/>
  <c r="A2725" i="63" s="1"/>
  <c r="A2726" i="63" s="1"/>
  <c r="A2727" i="63" s="1"/>
  <c r="A2728" i="63" s="1"/>
  <c r="A2729" i="63" s="1"/>
  <c r="A2730" i="63" s="1"/>
  <c r="A2731" i="63" s="1"/>
  <c r="A2732" i="63" s="1"/>
  <c r="A2733" i="63" s="1"/>
  <c r="A2734" i="63" s="1"/>
  <c r="A2735" i="63" s="1"/>
  <c r="A2736" i="63" s="1"/>
  <c r="A2737" i="63" s="1"/>
  <c r="A2738" i="63" s="1"/>
  <c r="A2739" i="63" s="1"/>
  <c r="A2740" i="63" s="1"/>
  <c r="A2741" i="63" s="1"/>
  <c r="A2742" i="63" s="1"/>
  <c r="A2743" i="63" s="1"/>
  <c r="A2744" i="63" s="1"/>
  <c r="A2745" i="63" s="1"/>
  <c r="A2746" i="63" s="1"/>
  <c r="A2747" i="63" s="1"/>
  <c r="A2748" i="63" s="1"/>
  <c r="A2749" i="63" s="1"/>
  <c r="A2750" i="63" s="1"/>
  <c r="A2751" i="63" s="1"/>
  <c r="A2752" i="63" s="1"/>
  <c r="A2753" i="63" s="1"/>
  <c r="A2754" i="63" s="1"/>
  <c r="A2755" i="63" s="1"/>
  <c r="A2756" i="63" s="1"/>
  <c r="A2757" i="63" s="1"/>
  <c r="A2758" i="63" s="1"/>
  <c r="A2759" i="63" s="1"/>
  <c r="A2760" i="63" s="1"/>
  <c r="A2761" i="63" s="1"/>
  <c r="A2762" i="63" s="1"/>
  <c r="A2763" i="63" s="1"/>
  <c r="A2764" i="63" s="1"/>
  <c r="A2765" i="63" s="1"/>
  <c r="A2766" i="63" s="1"/>
  <c r="A2767" i="63" s="1"/>
  <c r="A2768" i="63" s="1"/>
  <c r="A2769" i="63" s="1"/>
  <c r="A2770" i="63" s="1"/>
  <c r="A2771" i="63" s="1"/>
  <c r="A2772" i="63" s="1"/>
  <c r="A2773" i="63" s="1"/>
  <c r="A2774" i="63" s="1"/>
  <c r="A2775" i="63" s="1"/>
  <c r="A2776" i="63" s="1"/>
  <c r="A2777" i="63" s="1"/>
  <c r="A2778" i="63" s="1"/>
  <c r="A2779" i="63" s="1"/>
  <c r="A2780" i="63" s="1"/>
  <c r="A2781" i="63" s="1"/>
  <c r="A2782" i="63" s="1"/>
  <c r="A2783" i="63" s="1"/>
  <c r="A2784" i="63" s="1"/>
  <c r="A2785" i="63" s="1"/>
  <c r="A2786" i="63" s="1"/>
  <c r="A2787" i="63" s="1"/>
  <c r="A2788" i="63" s="1"/>
  <c r="A2789" i="63" s="1"/>
  <c r="A2790" i="63" s="1"/>
  <c r="A2791" i="63" s="1"/>
  <c r="A2792" i="63" s="1"/>
  <c r="A2793" i="63" s="1"/>
  <c r="A2794" i="63" s="1"/>
  <c r="A2795" i="63" s="1"/>
  <c r="A2796" i="63" s="1"/>
  <c r="A2797" i="63" s="1"/>
  <c r="A2798" i="63" s="1"/>
  <c r="A2799" i="63" s="1"/>
  <c r="A2800" i="63" s="1"/>
  <c r="A2801" i="63" s="1"/>
  <c r="A2802" i="63" s="1"/>
  <c r="A2803" i="63" s="1"/>
  <c r="A2804" i="63" s="1"/>
  <c r="A2805" i="63" s="1"/>
  <c r="A2806" i="63" s="1"/>
  <c r="A2807" i="63" s="1"/>
  <c r="A2808" i="63" s="1"/>
  <c r="A2809" i="63" s="1"/>
  <c r="A2810" i="63" s="1"/>
  <c r="A2811" i="63" s="1"/>
  <c r="A2812" i="63" s="1"/>
  <c r="A2813" i="63" s="1"/>
  <c r="A2814" i="63" s="1"/>
  <c r="A2815" i="63" s="1"/>
  <c r="A2816" i="63" s="1"/>
  <c r="A2817" i="63" s="1"/>
  <c r="A2818" i="63" s="1"/>
  <c r="A2819" i="63" s="1"/>
  <c r="A2820" i="63" s="1"/>
  <c r="A2821" i="63" s="1"/>
  <c r="A2822" i="63" s="1"/>
  <c r="A2823" i="63" s="1"/>
  <c r="A2824" i="63" s="1"/>
  <c r="A2825" i="63" s="1"/>
  <c r="A2826" i="63" s="1"/>
  <c r="A2827" i="63" s="1"/>
  <c r="A2828" i="63" s="1"/>
  <c r="A2829" i="63" s="1"/>
  <c r="A2830" i="63" s="1"/>
  <c r="A2831" i="63" s="1"/>
  <c r="A2832" i="63" s="1"/>
  <c r="A2833" i="63" s="1"/>
  <c r="A2834" i="63" s="1"/>
  <c r="A2835" i="63" s="1"/>
  <c r="A2836" i="63" s="1"/>
  <c r="A2837" i="63" s="1"/>
  <c r="A2838" i="63" s="1"/>
  <c r="A2839" i="63" s="1"/>
  <c r="A2840" i="63" s="1"/>
  <c r="A2841" i="63" s="1"/>
  <c r="A2842" i="63" s="1"/>
  <c r="A2843" i="63" s="1"/>
  <c r="A2844" i="63" s="1"/>
  <c r="A2845" i="63" s="1"/>
  <c r="A2846" i="63" s="1"/>
  <c r="A2847" i="63" s="1"/>
  <c r="A2848" i="63" s="1"/>
  <c r="A2849" i="63" s="1"/>
  <c r="A2850" i="63" s="1"/>
  <c r="A2851" i="63" s="1"/>
  <c r="A2852" i="63" s="1"/>
  <c r="A2853" i="63" s="1"/>
  <c r="A2854" i="63" s="1"/>
  <c r="A2855" i="63" s="1"/>
  <c r="A2856" i="63" s="1"/>
  <c r="A2857" i="63" s="1"/>
  <c r="A2858" i="63" s="1"/>
  <c r="A2859" i="63" s="1"/>
  <c r="A2860" i="63" s="1"/>
  <c r="A2861" i="63" s="1"/>
  <c r="A2862" i="63" s="1"/>
  <c r="A2863" i="63" s="1"/>
  <c r="A2864" i="63" s="1"/>
  <c r="A2865" i="63" s="1"/>
  <c r="A2866" i="63" s="1"/>
  <c r="A2867" i="63" s="1"/>
  <c r="A2868" i="63" s="1"/>
  <c r="A2869" i="63" s="1"/>
  <c r="A2870" i="63" s="1"/>
  <c r="A2871" i="63" s="1"/>
  <c r="A2872" i="63" s="1"/>
  <c r="A2873" i="63" s="1"/>
  <c r="A2874" i="63" s="1"/>
  <c r="A2875" i="63" s="1"/>
  <c r="A2876" i="63" s="1"/>
  <c r="A2877" i="63" s="1"/>
  <c r="A2878" i="63" s="1"/>
  <c r="A2879" i="63" s="1"/>
  <c r="A2880" i="63" s="1"/>
  <c r="A2881" i="63" s="1"/>
  <c r="A2882" i="63" s="1"/>
  <c r="A2883" i="63" s="1"/>
  <c r="A2884" i="63" s="1"/>
  <c r="A2885" i="63" s="1"/>
  <c r="A2886" i="63" s="1"/>
  <c r="A2887" i="63" s="1"/>
  <c r="A2888" i="63" s="1"/>
  <c r="A2889" i="63" s="1"/>
  <c r="A2890" i="63" s="1"/>
  <c r="A2891" i="63" s="1"/>
  <c r="A2892" i="63" s="1"/>
  <c r="A2893" i="63" s="1"/>
  <c r="A2894" i="63" s="1"/>
  <c r="A2895" i="63" s="1"/>
  <c r="A2896" i="63" s="1"/>
  <c r="A2897" i="63" s="1"/>
  <c r="A2898" i="63" s="1"/>
  <c r="A2899" i="63" s="1"/>
  <c r="A2900" i="63" s="1"/>
  <c r="A2901" i="63" s="1"/>
  <c r="A2902" i="63" s="1"/>
  <c r="A2903" i="63" s="1"/>
  <c r="A2904" i="63" s="1"/>
  <c r="A2905" i="63" s="1"/>
  <c r="A2906" i="63" s="1"/>
  <c r="A2907" i="63" s="1"/>
  <c r="A2908" i="63" s="1"/>
  <c r="A2909" i="63" s="1"/>
  <c r="A2910" i="63" s="1"/>
  <c r="A2911" i="63" s="1"/>
  <c r="A2912" i="63" s="1"/>
  <c r="A2913" i="63" s="1"/>
  <c r="A2914" i="63" s="1"/>
  <c r="A2915" i="63" s="1"/>
  <c r="A2916" i="63" s="1"/>
  <c r="A2917" i="63" s="1"/>
  <c r="A2918" i="63" s="1"/>
  <c r="A2919" i="63" s="1"/>
  <c r="A2920" i="63" s="1"/>
  <c r="A2921" i="63" s="1"/>
  <c r="A2922" i="63" s="1"/>
  <c r="A2923" i="63" s="1"/>
  <c r="A2924" i="63" s="1"/>
  <c r="A2925" i="63" s="1"/>
  <c r="A2926" i="63" s="1"/>
  <c r="A2927" i="63" s="1"/>
  <c r="A2928" i="63" s="1"/>
  <c r="A2929" i="63" s="1"/>
  <c r="A2930" i="63" s="1"/>
  <c r="A2931" i="63" s="1"/>
  <c r="A2932" i="63" s="1"/>
  <c r="A2933" i="63" s="1"/>
  <c r="A2934" i="63" s="1"/>
  <c r="A2935" i="63" s="1"/>
  <c r="A2936" i="63" s="1"/>
  <c r="A2937" i="63" s="1"/>
  <c r="A2938" i="63" s="1"/>
  <c r="A2939" i="63" s="1"/>
  <c r="A2940" i="63" s="1"/>
  <c r="A2941" i="63" s="1"/>
  <c r="A2942" i="63" s="1"/>
  <c r="A2943" i="63" s="1"/>
  <c r="A2944" i="63" s="1"/>
  <c r="A2945" i="63" s="1"/>
  <c r="A2946" i="63" s="1"/>
  <c r="A2947" i="63" s="1"/>
  <c r="A2948" i="63" s="1"/>
  <c r="A2949" i="63" s="1"/>
  <c r="A2950" i="63" s="1"/>
  <c r="A2951" i="63" s="1"/>
  <c r="A2952" i="63" s="1"/>
  <c r="A2953" i="63" s="1"/>
  <c r="A2954" i="63" s="1"/>
  <c r="A2955" i="63" s="1"/>
  <c r="A2956" i="63" s="1"/>
  <c r="A2957" i="63" s="1"/>
  <c r="A2958" i="63" s="1"/>
  <c r="A2959" i="63" s="1"/>
  <c r="A2960" i="63" s="1"/>
  <c r="A2961" i="63" s="1"/>
  <c r="A2962" i="63" s="1"/>
  <c r="A2963" i="63" s="1"/>
  <c r="A2964" i="63" s="1"/>
  <c r="A2965" i="63" s="1"/>
  <c r="A2966" i="63" s="1"/>
  <c r="A2967" i="63" s="1"/>
  <c r="A2968" i="63" s="1"/>
  <c r="A2969" i="63" s="1"/>
  <c r="A2970" i="63" s="1"/>
  <c r="A2971" i="63" s="1"/>
  <c r="A2972" i="63" s="1"/>
  <c r="A2973" i="63" s="1"/>
  <c r="A2974" i="63" s="1"/>
  <c r="A2975" i="63" s="1"/>
  <c r="A2976" i="63" s="1"/>
  <c r="A2977" i="63" s="1"/>
  <c r="A2978" i="63" s="1"/>
  <c r="A2979" i="63" s="1"/>
  <c r="A2980" i="63" s="1"/>
  <c r="A2981" i="63" s="1"/>
  <c r="A2982" i="63" s="1"/>
  <c r="A2983" i="63" s="1"/>
  <c r="A2984" i="63" s="1"/>
  <c r="A2985" i="63" s="1"/>
  <c r="A2986" i="63" s="1"/>
  <c r="A2987" i="63" s="1"/>
  <c r="A2988" i="63" s="1"/>
  <c r="A2989" i="63" s="1"/>
  <c r="A2990" i="63" s="1"/>
  <c r="A2991" i="63" s="1"/>
  <c r="A2992" i="63" s="1"/>
  <c r="A2993" i="63" s="1"/>
  <c r="A2994" i="63" s="1"/>
  <c r="A2995" i="63" s="1"/>
  <c r="A2996" i="63" s="1"/>
  <c r="A2997" i="63" s="1"/>
  <c r="A2998" i="63" s="1"/>
  <c r="A2999" i="63" s="1"/>
  <c r="A3000" i="63" s="1"/>
  <c r="A3001" i="63" s="1"/>
  <c r="A3002" i="63" s="1"/>
  <c r="A3003" i="63" s="1"/>
  <c r="A3004" i="63" s="1"/>
  <c r="A3005" i="63" s="1"/>
  <c r="A3006" i="63" s="1"/>
  <c r="A3007" i="63" s="1"/>
  <c r="A3008" i="63" s="1"/>
  <c r="A3009" i="63" s="1"/>
  <c r="A3010" i="63" s="1"/>
  <c r="A3011" i="63" s="1"/>
  <c r="A3012" i="63" s="1"/>
  <c r="A3013" i="63" s="1"/>
  <c r="A3014" i="63" s="1"/>
  <c r="A3015" i="63" s="1"/>
  <c r="A3016" i="63" s="1"/>
  <c r="A3017" i="63" s="1"/>
  <c r="A3018" i="63" s="1"/>
  <c r="A3019" i="63" s="1"/>
  <c r="A3020" i="63" s="1"/>
  <c r="A3021" i="63" s="1"/>
  <c r="A3022" i="63" s="1"/>
  <c r="A3023" i="63" s="1"/>
  <c r="A3024" i="63" s="1"/>
  <c r="A3025" i="63" s="1"/>
  <c r="A3026" i="63" s="1"/>
  <c r="A3027" i="63" s="1"/>
  <c r="A3028" i="63" s="1"/>
  <c r="A3029" i="63" s="1"/>
  <c r="A3030" i="63" s="1"/>
  <c r="A3031" i="63" s="1"/>
  <c r="A3032" i="63" s="1"/>
  <c r="A3033" i="63" s="1"/>
  <c r="A3034" i="63" s="1"/>
  <c r="A3035" i="63" s="1"/>
  <c r="A3036" i="63" s="1"/>
  <c r="A3037" i="63" s="1"/>
  <c r="A3038" i="63" s="1"/>
  <c r="A3039" i="63" s="1"/>
  <c r="A3040" i="63" s="1"/>
  <c r="A3041" i="63" s="1"/>
  <c r="A3042" i="63" s="1"/>
  <c r="A3043" i="63" s="1"/>
  <c r="A3044" i="63" s="1"/>
  <c r="A3045" i="63" s="1"/>
  <c r="A3046" i="63" s="1"/>
  <c r="A3047" i="63" s="1"/>
  <c r="A3048" i="63" s="1"/>
  <c r="A3049" i="63" s="1"/>
  <c r="A3050" i="63" s="1"/>
  <c r="A3051" i="63" s="1"/>
  <c r="A3052" i="63" s="1"/>
  <c r="A3053" i="63" s="1"/>
  <c r="A3054" i="63" s="1"/>
  <c r="A3055" i="63" s="1"/>
  <c r="A3056" i="63" s="1"/>
  <c r="A3057" i="63" s="1"/>
  <c r="A3058" i="63" s="1"/>
  <c r="A3059" i="63" s="1"/>
  <c r="A3060" i="63" s="1"/>
  <c r="A3061" i="63" s="1"/>
  <c r="A3062" i="63" s="1"/>
  <c r="A3063" i="63" s="1"/>
  <c r="A3064" i="63" s="1"/>
  <c r="A3065" i="63" s="1"/>
  <c r="A3066" i="63" s="1"/>
  <c r="A3067" i="63" s="1"/>
  <c r="A3068" i="63" s="1"/>
  <c r="A3069" i="63" s="1"/>
  <c r="A3070" i="63" s="1"/>
  <c r="A3071" i="63" s="1"/>
  <c r="A3072" i="63" s="1"/>
  <c r="A3073" i="63" s="1"/>
  <c r="A3074" i="63" s="1"/>
  <c r="A3075" i="63" s="1"/>
  <c r="A3076" i="63" s="1"/>
  <c r="A3077" i="63" s="1"/>
  <c r="A3078" i="63" s="1"/>
  <c r="A3079" i="63" s="1"/>
  <c r="A3080" i="63" s="1"/>
  <c r="A3081" i="63" s="1"/>
  <c r="A3082" i="63" s="1"/>
  <c r="A3083" i="63" s="1"/>
  <c r="A3084" i="63" s="1"/>
  <c r="A3085" i="63" s="1"/>
  <c r="A3086" i="63" s="1"/>
  <c r="A3087" i="63" s="1"/>
  <c r="A3088" i="63" s="1"/>
  <c r="A3089" i="63" s="1"/>
  <c r="A3090" i="63" s="1"/>
  <c r="A3091" i="63" s="1"/>
  <c r="A3092" i="63" s="1"/>
  <c r="A3093" i="63" s="1"/>
  <c r="A3094" i="63" s="1"/>
  <c r="A3095" i="63" s="1"/>
  <c r="A3096" i="63" s="1"/>
  <c r="A3097" i="63" s="1"/>
  <c r="A3098" i="63" s="1"/>
  <c r="A3099" i="63" s="1"/>
  <c r="A3100" i="63" s="1"/>
  <c r="A3101" i="63" s="1"/>
  <c r="A3102" i="63" s="1"/>
  <c r="A3103" i="63" s="1"/>
  <c r="A3104" i="63" s="1"/>
  <c r="A3105" i="63" s="1"/>
  <c r="A3106" i="63" s="1"/>
  <c r="A3107" i="63" s="1"/>
  <c r="A3108" i="63" s="1"/>
  <c r="A3109" i="63" s="1"/>
  <c r="A3110" i="63" s="1"/>
  <c r="A3111" i="63" s="1"/>
  <c r="A3112" i="63" s="1"/>
  <c r="A3113" i="63" s="1"/>
  <c r="A3114" i="63" s="1"/>
  <c r="A3115" i="63" s="1"/>
  <c r="A3116" i="63" s="1"/>
  <c r="A3117" i="63" s="1"/>
  <c r="A3118" i="63" s="1"/>
  <c r="A3119" i="63" s="1"/>
  <c r="A3120" i="63" s="1"/>
  <c r="A3121" i="63" s="1"/>
  <c r="A3122" i="63" s="1"/>
  <c r="A3123" i="63" s="1"/>
  <c r="A3124" i="63" s="1"/>
  <c r="A3125" i="63" s="1"/>
  <c r="A3126" i="63" s="1"/>
  <c r="A3127" i="63" s="1"/>
  <c r="A3128" i="63" s="1"/>
  <c r="A3129" i="63" s="1"/>
  <c r="A3130" i="63" s="1"/>
  <c r="A3131" i="63" s="1"/>
  <c r="A3132" i="63" s="1"/>
  <c r="A3133" i="63" s="1"/>
  <c r="A3134" i="63" s="1"/>
  <c r="A3135" i="63" s="1"/>
  <c r="A3136" i="63" s="1"/>
  <c r="A3137" i="63" s="1"/>
  <c r="A3138" i="63" s="1"/>
  <c r="A3139" i="63" s="1"/>
  <c r="A3140" i="63" s="1"/>
  <c r="A3141" i="63" s="1"/>
  <c r="A3142" i="63" s="1"/>
  <c r="A3143" i="63" s="1"/>
  <c r="A3144" i="63" s="1"/>
  <c r="A3145" i="63" s="1"/>
  <c r="A3146" i="63" s="1"/>
  <c r="A3147" i="63" s="1"/>
  <c r="A3148" i="63" s="1"/>
  <c r="A3149" i="63" s="1"/>
  <c r="A3150" i="63" s="1"/>
  <c r="A3151" i="63" s="1"/>
  <c r="A3152" i="63" s="1"/>
  <c r="A3153" i="63" s="1"/>
  <c r="A3154" i="63" s="1"/>
  <c r="A3155" i="63" s="1"/>
  <c r="A3156" i="63" s="1"/>
  <c r="A3157" i="63" s="1"/>
  <c r="A3158" i="63" s="1"/>
  <c r="A3159" i="63" s="1"/>
  <c r="A3160" i="63" s="1"/>
  <c r="A3161" i="63" s="1"/>
  <c r="A3162" i="63" s="1"/>
  <c r="A3163" i="63" s="1"/>
  <c r="A3164" i="63" s="1"/>
  <c r="A3165" i="63" s="1"/>
  <c r="A3166" i="63" s="1"/>
  <c r="A3167" i="63" s="1"/>
  <c r="A3168" i="63" s="1"/>
  <c r="A3169" i="63" s="1"/>
  <c r="A3170" i="63" s="1"/>
  <c r="A3171" i="63" s="1"/>
  <c r="A3172" i="63" s="1"/>
  <c r="A3173" i="63" s="1"/>
  <c r="A3174" i="63" s="1"/>
  <c r="A3175" i="63" s="1"/>
  <c r="A3176" i="63" s="1"/>
  <c r="A3177" i="63" s="1"/>
  <c r="A3178" i="63" s="1"/>
  <c r="A3179" i="63" s="1"/>
  <c r="A3180" i="63" s="1"/>
  <c r="A3181" i="63" s="1"/>
  <c r="A3182" i="63" s="1"/>
  <c r="A3183" i="63" s="1"/>
  <c r="A3184" i="63" s="1"/>
  <c r="A3185" i="63" s="1"/>
  <c r="A3186" i="63" s="1"/>
  <c r="A3187" i="63" s="1"/>
  <c r="A3188" i="63" s="1"/>
  <c r="A3189" i="63" s="1"/>
  <c r="A3190" i="63" s="1"/>
  <c r="A3191" i="63" s="1"/>
  <c r="A3192" i="63" s="1"/>
  <c r="A3193" i="63" s="1"/>
  <c r="A3194" i="63" s="1"/>
  <c r="A3195" i="63" s="1"/>
  <c r="A3196" i="63" s="1"/>
  <c r="A3197" i="63" s="1"/>
  <c r="A3198" i="63" s="1"/>
  <c r="A3199" i="63" s="1"/>
  <c r="A3200" i="63" s="1"/>
  <c r="A3201" i="63" s="1"/>
  <c r="A3202" i="63" s="1"/>
  <c r="A3203" i="63" s="1"/>
  <c r="A3204" i="63" s="1"/>
  <c r="A3205" i="63" s="1"/>
  <c r="A3206" i="63" s="1"/>
  <c r="A3207" i="63" s="1"/>
  <c r="A3208" i="63" s="1"/>
  <c r="A3209" i="63" s="1"/>
  <c r="A3210" i="63" s="1"/>
  <c r="A3211" i="63" s="1"/>
  <c r="A3212" i="63" s="1"/>
  <c r="A3213" i="63" s="1"/>
  <c r="A3214" i="63" s="1"/>
  <c r="A3215" i="63" s="1"/>
  <c r="A3216" i="63" s="1"/>
  <c r="A3217" i="63" s="1"/>
  <c r="A3218" i="63" s="1"/>
  <c r="A3219" i="63" s="1"/>
  <c r="A3220" i="63" s="1"/>
  <c r="A3221" i="63" s="1"/>
  <c r="A3222" i="63" s="1"/>
  <c r="A3223" i="63" s="1"/>
  <c r="A3224" i="63" s="1"/>
  <c r="A3225" i="63" s="1"/>
  <c r="A3226" i="63" s="1"/>
  <c r="A3227" i="63" s="1"/>
  <c r="A3228" i="63" s="1"/>
  <c r="A3229" i="63" s="1"/>
  <c r="A3230" i="63" s="1"/>
  <c r="A3231" i="63" s="1"/>
  <c r="A3232" i="63" s="1"/>
  <c r="A3233" i="63" s="1"/>
  <c r="A3234" i="63" s="1"/>
  <c r="A3235" i="63" s="1"/>
  <c r="A3236" i="63" s="1"/>
  <c r="A3237" i="63" s="1"/>
  <c r="A3238" i="63" s="1"/>
  <c r="A3239" i="63" s="1"/>
  <c r="A3240" i="63" s="1"/>
  <c r="A3241" i="63" s="1"/>
  <c r="A3242" i="63" s="1"/>
  <c r="A3243" i="63" s="1"/>
  <c r="A3244" i="63" s="1"/>
  <c r="A3245" i="63" s="1"/>
  <c r="A3246" i="63" s="1"/>
  <c r="A3247" i="63" s="1"/>
  <c r="A3248" i="63" s="1"/>
  <c r="A3249" i="63" s="1"/>
  <c r="A3250" i="63" s="1"/>
  <c r="A3251" i="63" s="1"/>
  <c r="A3252" i="63" s="1"/>
  <c r="A3253" i="63" s="1"/>
  <c r="A3254" i="63" s="1"/>
  <c r="A3255" i="63" s="1"/>
  <c r="A3256" i="63" s="1"/>
  <c r="A3257" i="63" s="1"/>
  <c r="A3258" i="63" s="1"/>
  <c r="A3259" i="63" s="1"/>
  <c r="A3260" i="63" s="1"/>
  <c r="A3261" i="63" s="1"/>
  <c r="A3262" i="63" s="1"/>
  <c r="A3263" i="63" s="1"/>
  <c r="A3264" i="63" s="1"/>
  <c r="A3265" i="63" s="1"/>
  <c r="A3266" i="63" s="1"/>
  <c r="A3267" i="63" s="1"/>
  <c r="A3268" i="63" s="1"/>
  <c r="A3269" i="63" s="1"/>
  <c r="A3270" i="63" s="1"/>
  <c r="A3271" i="63" s="1"/>
  <c r="A3272" i="63" s="1"/>
  <c r="A3273" i="63" s="1"/>
  <c r="A3274" i="63" s="1"/>
  <c r="A3275" i="63" s="1"/>
  <c r="A3276" i="63" s="1"/>
  <c r="A3277" i="63" s="1"/>
  <c r="A3278" i="63" s="1"/>
  <c r="A3279" i="63" s="1"/>
  <c r="A3280" i="63" s="1"/>
  <c r="A3281" i="63" s="1"/>
  <c r="A3282" i="63" s="1"/>
  <c r="A3283" i="63" s="1"/>
  <c r="A3284" i="63" s="1"/>
  <c r="A3285" i="63" s="1"/>
  <c r="A3286" i="63" s="1"/>
  <c r="A3287" i="63" s="1"/>
  <c r="A3288" i="63" s="1"/>
  <c r="A3289" i="63" s="1"/>
  <c r="A3290" i="63" s="1"/>
  <c r="A3291" i="63" s="1"/>
  <c r="A3292" i="63" s="1"/>
  <c r="A3293" i="63" s="1"/>
  <c r="A3294" i="63" s="1"/>
  <c r="A3295" i="63" s="1"/>
  <c r="A3296" i="63" s="1"/>
  <c r="A3297" i="63" s="1"/>
  <c r="A3298" i="63" s="1"/>
  <c r="A3299" i="63" s="1"/>
  <c r="A3300" i="63" s="1"/>
  <c r="A3301" i="63" s="1"/>
  <c r="A3302" i="63" s="1"/>
  <c r="A3303" i="63" s="1"/>
  <c r="A3304" i="63" s="1"/>
  <c r="A3305" i="63" s="1"/>
  <c r="A3306" i="63" s="1"/>
  <c r="A3307" i="63" s="1"/>
  <c r="A3308" i="63" s="1"/>
  <c r="A3309" i="63" s="1"/>
  <c r="A3310" i="63" s="1"/>
  <c r="A3311" i="63" s="1"/>
  <c r="A3312" i="63" s="1"/>
  <c r="A3313" i="63" s="1"/>
  <c r="A3314" i="63" s="1"/>
  <c r="A3315" i="63" s="1"/>
  <c r="A3316" i="63" s="1"/>
  <c r="A3317" i="63" s="1"/>
  <c r="A3318" i="63" s="1"/>
  <c r="A3319" i="63" s="1"/>
  <c r="A3320" i="63" s="1"/>
  <c r="A3321" i="63" s="1"/>
  <c r="A3322" i="63" s="1"/>
  <c r="A3323" i="63" s="1"/>
  <c r="A3324" i="63" s="1"/>
  <c r="A3325" i="63" s="1"/>
  <c r="A3326" i="63" s="1"/>
  <c r="A3327" i="63" s="1"/>
  <c r="A3328" i="63" s="1"/>
  <c r="A3329" i="63" s="1"/>
  <c r="A3330" i="63" s="1"/>
  <c r="A3331" i="63" s="1"/>
  <c r="A3332" i="63" s="1"/>
  <c r="A3333" i="63" s="1"/>
  <c r="A3334" i="63" s="1"/>
  <c r="A3335" i="63" s="1"/>
  <c r="A3336" i="63" s="1"/>
  <c r="A3337" i="63" s="1"/>
  <c r="A3338" i="63" s="1"/>
  <c r="A3339" i="63" s="1"/>
  <c r="A3340" i="63" s="1"/>
  <c r="A3341" i="63" s="1"/>
  <c r="A3342" i="63" s="1"/>
  <c r="A3343" i="63" s="1"/>
  <c r="A3344" i="63" s="1"/>
  <c r="A3345" i="63" s="1"/>
  <c r="A3346" i="63" s="1"/>
  <c r="A3347" i="63" s="1"/>
  <c r="A3348" i="63" s="1"/>
  <c r="A3349" i="63" s="1"/>
  <c r="A3350" i="63" s="1"/>
  <c r="A3351" i="63" s="1"/>
  <c r="A3352" i="63" s="1"/>
  <c r="A3353" i="63" s="1"/>
  <c r="A3354" i="63" s="1"/>
  <c r="A3355" i="63" s="1"/>
  <c r="A3356" i="63" s="1"/>
  <c r="A3357" i="63" s="1"/>
  <c r="A3358" i="63" s="1"/>
  <c r="A3359" i="63" s="1"/>
  <c r="A3360" i="63" s="1"/>
  <c r="A3361" i="63" s="1"/>
  <c r="A3362" i="63" s="1"/>
  <c r="A3363" i="63" s="1"/>
  <c r="A3364" i="63" s="1"/>
  <c r="A3365" i="63" s="1"/>
  <c r="A3366" i="63" s="1"/>
  <c r="A3367" i="63" s="1"/>
  <c r="A3368" i="63" s="1"/>
  <c r="A3369" i="63" s="1"/>
  <c r="A3370" i="63" s="1"/>
  <c r="A3371" i="63" s="1"/>
  <c r="A3372" i="63" s="1"/>
  <c r="A3373" i="63" s="1"/>
  <c r="A3374" i="63" s="1"/>
  <c r="A3375" i="63" s="1"/>
  <c r="A3376" i="63" s="1"/>
  <c r="A3377" i="63" s="1"/>
  <c r="A3378" i="63" s="1"/>
  <c r="A3379" i="63" s="1"/>
  <c r="A3380" i="63" s="1"/>
  <c r="A3381" i="63" s="1"/>
  <c r="A3382" i="63" s="1"/>
  <c r="A3383" i="63" s="1"/>
  <c r="A3384" i="63" s="1"/>
  <c r="A3385" i="63" s="1"/>
  <c r="A3386" i="63" s="1"/>
  <c r="A3387" i="63" s="1"/>
  <c r="A3388" i="63" s="1"/>
  <c r="A3389" i="63" s="1"/>
  <c r="A3390" i="63" s="1"/>
  <c r="A3391" i="63" s="1"/>
  <c r="A3392" i="63" s="1"/>
  <c r="A3393" i="63" s="1"/>
  <c r="A3394" i="63" s="1"/>
  <c r="A3395" i="63" s="1"/>
  <c r="A3396" i="63" s="1"/>
  <c r="A3397" i="63" s="1"/>
  <c r="A3398" i="63" s="1"/>
  <c r="A3399" i="63" s="1"/>
  <c r="A3400" i="63" s="1"/>
  <c r="A3401" i="63" s="1"/>
  <c r="A3402" i="63" s="1"/>
  <c r="A3403" i="63" s="1"/>
  <c r="A3404" i="63" s="1"/>
  <c r="A3405" i="63" s="1"/>
  <c r="A3406" i="63" s="1"/>
  <c r="A3407" i="63" s="1"/>
  <c r="A3408" i="63" s="1"/>
  <c r="A3409" i="63" s="1"/>
  <c r="A3410" i="63" s="1"/>
  <c r="A3411" i="63" s="1"/>
  <c r="A3412" i="63" s="1"/>
  <c r="A3413" i="63" s="1"/>
  <c r="A3414" i="63" s="1"/>
  <c r="A3415" i="63" s="1"/>
  <c r="A3416" i="63" s="1"/>
  <c r="A3417" i="63" s="1"/>
  <c r="A3418" i="63" s="1"/>
  <c r="A3419" i="63" s="1"/>
  <c r="A3420" i="63" s="1"/>
  <c r="A3421" i="63" s="1"/>
  <c r="A3422" i="63" s="1"/>
  <c r="A3423" i="63" s="1"/>
  <c r="A3424" i="63" s="1"/>
  <c r="A3425" i="63" s="1"/>
  <c r="A3426" i="63" s="1"/>
  <c r="A3427" i="63" s="1"/>
  <c r="A3428" i="63" s="1"/>
  <c r="A3429" i="63" s="1"/>
  <c r="A3430" i="63" s="1"/>
  <c r="A3431" i="63" s="1"/>
  <c r="A3432" i="63" s="1"/>
  <c r="A3433" i="63" s="1"/>
  <c r="A3434" i="63" s="1"/>
  <c r="A3435" i="63" s="1"/>
  <c r="A3436" i="63" s="1"/>
  <c r="A3437" i="63" s="1"/>
  <c r="A3438" i="63" s="1"/>
  <c r="A3439" i="63" s="1"/>
  <c r="A3440" i="63" s="1"/>
  <c r="A3441" i="63" s="1"/>
  <c r="A3442" i="63" s="1"/>
  <c r="A3443" i="63" s="1"/>
  <c r="A3444" i="63" s="1"/>
  <c r="A3445" i="63" s="1"/>
  <c r="A3446" i="63" s="1"/>
  <c r="A3447" i="63" s="1"/>
  <c r="A3448" i="63" s="1"/>
  <c r="A3449" i="63" s="1"/>
  <c r="A3450" i="63" s="1"/>
  <c r="A3451" i="63" s="1"/>
  <c r="A3452" i="63" s="1"/>
  <c r="A3453" i="63" s="1"/>
  <c r="A3454" i="63" s="1"/>
  <c r="A3455" i="63" s="1"/>
  <c r="A3456" i="63" s="1"/>
  <c r="A3457" i="63" s="1"/>
  <c r="A3458" i="63" s="1"/>
  <c r="A3459" i="63" s="1"/>
  <c r="A3460" i="63" s="1"/>
  <c r="A3461" i="63" s="1"/>
  <c r="A3462" i="63" s="1"/>
  <c r="A3463" i="63" s="1"/>
  <c r="A3464" i="63" s="1"/>
  <c r="A3465" i="63" s="1"/>
  <c r="A3466" i="63" s="1"/>
  <c r="A3467" i="63" s="1"/>
  <c r="A3468" i="63" s="1"/>
  <c r="A3469" i="63" s="1"/>
  <c r="A3470" i="63" s="1"/>
  <c r="A3471" i="63" s="1"/>
  <c r="A3472" i="63" s="1"/>
  <c r="A3473" i="63" s="1"/>
  <c r="A3474" i="63" s="1"/>
  <c r="A3475" i="63" s="1"/>
  <c r="A3476" i="63" s="1"/>
  <c r="A3477" i="63" s="1"/>
  <c r="A3478" i="63" s="1"/>
  <c r="A3479" i="63" s="1"/>
  <c r="A3480" i="63" s="1"/>
  <c r="A3481" i="63" s="1"/>
  <c r="A3482" i="63" s="1"/>
  <c r="A3483" i="63" s="1"/>
  <c r="A3484" i="63" s="1"/>
  <c r="A3485" i="63" s="1"/>
  <c r="A3486" i="63" s="1"/>
  <c r="A3487" i="63" s="1"/>
  <c r="A3488" i="63" s="1"/>
  <c r="A3489" i="63" s="1"/>
  <c r="A3490" i="63" s="1"/>
  <c r="A3491" i="63" s="1"/>
  <c r="A3492" i="63" s="1"/>
  <c r="A3493" i="63" s="1"/>
  <c r="A3494" i="63" s="1"/>
  <c r="A3495" i="63" s="1"/>
  <c r="A3496" i="63" s="1"/>
  <c r="A3497" i="63" s="1"/>
  <c r="A3498" i="63" s="1"/>
  <c r="A3499" i="63" s="1"/>
  <c r="A3500" i="63" s="1"/>
  <c r="A3501" i="63" s="1"/>
  <c r="A3502" i="63" s="1"/>
  <c r="A3503" i="63" s="1"/>
  <c r="A3504" i="63" s="1"/>
  <c r="A3505" i="63" s="1"/>
  <c r="A3506" i="63" s="1"/>
  <c r="A3507" i="63" s="1"/>
  <c r="A3508" i="63" s="1"/>
  <c r="A3509" i="63" s="1"/>
  <c r="A3510" i="63" s="1"/>
  <c r="A3511" i="63" s="1"/>
  <c r="A3512" i="63" s="1"/>
  <c r="A3513" i="63" s="1"/>
  <c r="A3514" i="63" s="1"/>
  <c r="A3515" i="63" s="1"/>
  <c r="A3516" i="63" s="1"/>
  <c r="A3517" i="63" s="1"/>
  <c r="A3518" i="63" s="1"/>
  <c r="A3519" i="63" s="1"/>
  <c r="A3520" i="63" s="1"/>
  <c r="A3521" i="63" s="1"/>
  <c r="A3522" i="63" s="1"/>
  <c r="A3523" i="63" s="1"/>
  <c r="A3524" i="63" s="1"/>
  <c r="A3525" i="63" s="1"/>
  <c r="A3526" i="63" s="1"/>
  <c r="A3527" i="63" s="1"/>
  <c r="A3528" i="63" s="1"/>
  <c r="A3529" i="63" s="1"/>
  <c r="A3530" i="63" s="1"/>
  <c r="A3531" i="63" s="1"/>
  <c r="A3532" i="63" s="1"/>
  <c r="A3533" i="63" s="1"/>
  <c r="A3534" i="63" s="1"/>
  <c r="A3535" i="63" s="1"/>
  <c r="A3536" i="63" s="1"/>
  <c r="A3537" i="63" s="1"/>
  <c r="A3538" i="63" s="1"/>
  <c r="A3539" i="63" s="1"/>
  <c r="A3540" i="63" s="1"/>
  <c r="A3541" i="63" s="1"/>
  <c r="A3542" i="63" s="1"/>
  <c r="A3543" i="63" s="1"/>
  <c r="A3544" i="63" s="1"/>
  <c r="A3545" i="63" s="1"/>
  <c r="A3546" i="63" s="1"/>
  <c r="A3547" i="63" s="1"/>
  <c r="A3548" i="63" s="1"/>
  <c r="A3549" i="63" s="1"/>
  <c r="A3550" i="63" s="1"/>
  <c r="A3551" i="63" s="1"/>
  <c r="A3552" i="63" s="1"/>
  <c r="A3553" i="63" s="1"/>
  <c r="A3554" i="63" s="1"/>
  <c r="A3555" i="63" s="1"/>
  <c r="A3556" i="63" s="1"/>
  <c r="A3557" i="63" s="1"/>
  <c r="A3558" i="63" s="1"/>
  <c r="A3559" i="63" s="1"/>
  <c r="A3560" i="63" s="1"/>
  <c r="A3561" i="63" s="1"/>
  <c r="A3562" i="63" s="1"/>
  <c r="A3563" i="63" s="1"/>
  <c r="A3564" i="63" s="1"/>
  <c r="A3565" i="63" s="1"/>
  <c r="A3566" i="63" s="1"/>
  <c r="A3567" i="63" s="1"/>
  <c r="A3568" i="63" s="1"/>
  <c r="A3569" i="63" s="1"/>
  <c r="A3570" i="63" s="1"/>
  <c r="A3571" i="63" s="1"/>
  <c r="A3572" i="63" s="1"/>
  <c r="A3573" i="63" s="1"/>
  <c r="A3574" i="63" s="1"/>
  <c r="A3575" i="63" s="1"/>
  <c r="A3576" i="63" s="1"/>
  <c r="A3577" i="63" s="1"/>
  <c r="A3578" i="63" s="1"/>
  <c r="A3579" i="63" s="1"/>
  <c r="A3580" i="63" s="1"/>
  <c r="A3581" i="63" s="1"/>
  <c r="A3582" i="63" s="1"/>
  <c r="A3583" i="63" s="1"/>
  <c r="A3584" i="63" s="1"/>
  <c r="A3585" i="63" s="1"/>
  <c r="A3586" i="63" s="1"/>
  <c r="A3587" i="63" s="1"/>
  <c r="A3588" i="63" s="1"/>
  <c r="A3589" i="63" s="1"/>
  <c r="A3590" i="63" s="1"/>
  <c r="A3591" i="63" s="1"/>
  <c r="A3592" i="63" s="1"/>
  <c r="A3593" i="63" s="1"/>
  <c r="A3594" i="63" s="1"/>
  <c r="A3595" i="63" s="1"/>
  <c r="A3596" i="63" s="1"/>
  <c r="A3597" i="63" s="1"/>
  <c r="A3598" i="63" s="1"/>
  <c r="A3599" i="63" s="1"/>
  <c r="A3600" i="63" s="1"/>
  <c r="A3601" i="63" s="1"/>
  <c r="A3602" i="63" s="1"/>
  <c r="A3603" i="63" s="1"/>
  <c r="A3604" i="63" s="1"/>
  <c r="A3605" i="63" s="1"/>
  <c r="A3606" i="63" s="1"/>
  <c r="A3607" i="63" s="1"/>
  <c r="A3608" i="63" s="1"/>
  <c r="A3609" i="63" s="1"/>
  <c r="A3610" i="63" s="1"/>
  <c r="A3611" i="63" s="1"/>
  <c r="A3612" i="63" s="1"/>
  <c r="A3613" i="63" s="1"/>
  <c r="A3614" i="63" s="1"/>
  <c r="A3615" i="63" s="1"/>
  <c r="A3616" i="63" s="1"/>
  <c r="A3617" i="63" s="1"/>
  <c r="A3618" i="63" s="1"/>
  <c r="A3619" i="63" s="1"/>
  <c r="A3620" i="63" s="1"/>
  <c r="A3621" i="63" s="1"/>
  <c r="A3622" i="63" s="1"/>
  <c r="A3623" i="63" s="1"/>
  <c r="A3624" i="63" s="1"/>
  <c r="A3625" i="63" s="1"/>
  <c r="A3626" i="63" s="1"/>
  <c r="A3627" i="63" s="1"/>
  <c r="A3628" i="63" s="1"/>
  <c r="A3629" i="63" s="1"/>
  <c r="A3630" i="63" s="1"/>
  <c r="A3631" i="63" s="1"/>
  <c r="A3632" i="63" s="1"/>
  <c r="A3633" i="63" s="1"/>
  <c r="A3634" i="63" s="1"/>
  <c r="A3635" i="63" s="1"/>
  <c r="A3636" i="63" s="1"/>
  <c r="A3637" i="63" s="1"/>
  <c r="A3638" i="63" s="1"/>
  <c r="A3639" i="63" s="1"/>
  <c r="A3640" i="63" s="1"/>
  <c r="A3641" i="63" s="1"/>
  <c r="A3642" i="63" s="1"/>
  <c r="A3643" i="63" s="1"/>
  <c r="A3644" i="63" s="1"/>
  <c r="A3645" i="63" s="1"/>
  <c r="A3646" i="63" s="1"/>
  <c r="A3647" i="63" s="1"/>
  <c r="A3648" i="63" s="1"/>
  <c r="A3649" i="63" s="1"/>
  <c r="A3650" i="63" s="1"/>
  <c r="A3651" i="63" s="1"/>
  <c r="A3652" i="63" s="1"/>
  <c r="A3653" i="63" s="1"/>
  <c r="A3654" i="63" s="1"/>
  <c r="A3655" i="63" s="1"/>
  <c r="A3656" i="63" s="1"/>
  <c r="A3657" i="63" s="1"/>
  <c r="A3658" i="63" s="1"/>
  <c r="A3659" i="63" s="1"/>
  <c r="A3660" i="63" s="1"/>
  <c r="A3661" i="63" s="1"/>
  <c r="A3662" i="63" s="1"/>
  <c r="A3663" i="63" s="1"/>
  <c r="A3664" i="63" s="1"/>
  <c r="A3665" i="63" s="1"/>
  <c r="A3666" i="63" s="1"/>
  <c r="A3667" i="63" s="1"/>
  <c r="A3668" i="63" s="1"/>
  <c r="A3669" i="63" s="1"/>
  <c r="A3670" i="63" s="1"/>
  <c r="A3671" i="63" s="1"/>
  <c r="A3672" i="63" s="1"/>
  <c r="A3673" i="63" s="1"/>
  <c r="A3674" i="63" s="1"/>
  <c r="A3675" i="63" s="1"/>
  <c r="A3676" i="63" s="1"/>
  <c r="A3677" i="63" s="1"/>
  <c r="A3678" i="63" s="1"/>
  <c r="A3679" i="63" s="1"/>
  <c r="A3680" i="63" s="1"/>
  <c r="A3681" i="63" s="1"/>
  <c r="A3682" i="63" s="1"/>
  <c r="A3683" i="63" s="1"/>
  <c r="A3684" i="63" s="1"/>
  <c r="A3685" i="63" s="1"/>
  <c r="A3686" i="63" s="1"/>
  <c r="A3687" i="63" s="1"/>
  <c r="A3688" i="63" s="1"/>
  <c r="A3689" i="63" s="1"/>
  <c r="A3690" i="63" s="1"/>
  <c r="A3691" i="63" s="1"/>
  <c r="A3692" i="63" s="1"/>
  <c r="A3693" i="63" s="1"/>
  <c r="A3694" i="63" s="1"/>
  <c r="A3695" i="63" s="1"/>
  <c r="A3696" i="63" s="1"/>
  <c r="A3697" i="63" s="1"/>
  <c r="A3698" i="63" s="1"/>
  <c r="A3699" i="63" s="1"/>
  <c r="A3700" i="63" s="1"/>
  <c r="A3701" i="63" s="1"/>
  <c r="A3702" i="63" s="1"/>
  <c r="A3703" i="63" s="1"/>
  <c r="A3704" i="63" s="1"/>
  <c r="A3705" i="63" s="1"/>
  <c r="A3706" i="63" s="1"/>
  <c r="A3707" i="63" s="1"/>
  <c r="A3708" i="63" s="1"/>
  <c r="A3709" i="63" s="1"/>
  <c r="A3710" i="63" s="1"/>
  <c r="A3711" i="63" s="1"/>
  <c r="A3712" i="63" s="1"/>
  <c r="A3713" i="63" s="1"/>
  <c r="A3714" i="63" s="1"/>
  <c r="A3715" i="63" s="1"/>
  <c r="A3716" i="63" s="1"/>
  <c r="A3717" i="63" s="1"/>
  <c r="A3718" i="63" s="1"/>
  <c r="A3719" i="63" s="1"/>
  <c r="A3720" i="63" s="1"/>
  <c r="A3721" i="63" s="1"/>
  <c r="A3722" i="63" s="1"/>
  <c r="A3723" i="63" s="1"/>
  <c r="A3724" i="63" s="1"/>
  <c r="A3725" i="63" s="1"/>
  <c r="A3726" i="63" s="1"/>
  <c r="A3727" i="63" s="1"/>
  <c r="A3728" i="63" s="1"/>
  <c r="A3729" i="63" s="1"/>
  <c r="A3730" i="63" s="1"/>
  <c r="A3731" i="63" s="1"/>
  <c r="A3732" i="63" s="1"/>
  <c r="A3733" i="63" s="1"/>
  <c r="A3734" i="63" s="1"/>
  <c r="A3735" i="63" s="1"/>
  <c r="A3736" i="63" s="1"/>
  <c r="A3737" i="63" s="1"/>
  <c r="A3738" i="63" s="1"/>
  <c r="A3739" i="63" s="1"/>
  <c r="A3740" i="63" s="1"/>
  <c r="A3741" i="63" s="1"/>
  <c r="A3742" i="63" s="1"/>
  <c r="A3743" i="63" s="1"/>
  <c r="A3744" i="63" s="1"/>
  <c r="A3745" i="63" s="1"/>
  <c r="A3746" i="63" s="1"/>
  <c r="A3747" i="63" s="1"/>
  <c r="A3748" i="63" s="1"/>
  <c r="A3749" i="63" s="1"/>
  <c r="A3750" i="63" s="1"/>
  <c r="A3751" i="63" s="1"/>
  <c r="A3752" i="63" s="1"/>
  <c r="A3753" i="63" s="1"/>
  <c r="A3754" i="63" s="1"/>
  <c r="A3755" i="63" s="1"/>
  <c r="A3756" i="63" s="1"/>
  <c r="A3757" i="63" s="1"/>
  <c r="A3758" i="63" s="1"/>
  <c r="A3759" i="63" s="1"/>
  <c r="A3760" i="63" s="1"/>
  <c r="A3761" i="63" s="1"/>
  <c r="A3762" i="63" s="1"/>
  <c r="A3763" i="63" s="1"/>
  <c r="A3764" i="63" s="1"/>
  <c r="A3765" i="63" s="1"/>
  <c r="A3766" i="63" s="1"/>
  <c r="A3767" i="63" s="1"/>
  <c r="A3768" i="63" s="1"/>
  <c r="A3769" i="63" s="1"/>
  <c r="A3770" i="63" s="1"/>
  <c r="A3771" i="63" s="1"/>
  <c r="A3772" i="63" s="1"/>
  <c r="A3773" i="63" s="1"/>
  <c r="A3774" i="63" s="1"/>
  <c r="A3775" i="63" s="1"/>
  <c r="A3776" i="63" s="1"/>
  <c r="A3777" i="63" s="1"/>
  <c r="A3778" i="63" s="1"/>
  <c r="A3779" i="63" s="1"/>
  <c r="A3780" i="63" s="1"/>
  <c r="A3781" i="63" s="1"/>
  <c r="A3782" i="63" s="1"/>
  <c r="A3783" i="63" s="1"/>
  <c r="A3784" i="63" s="1"/>
  <c r="A3785" i="63" s="1"/>
  <c r="A3786" i="63" s="1"/>
  <c r="A3787" i="63" s="1"/>
  <c r="A3788" i="63" s="1"/>
  <c r="A3789" i="63" s="1"/>
  <c r="A3790" i="63" s="1"/>
  <c r="A3791" i="63" s="1"/>
  <c r="A3792" i="63" s="1"/>
  <c r="A3793" i="63" s="1"/>
  <c r="A3794" i="63" s="1"/>
  <c r="A3795" i="63" s="1"/>
  <c r="A3796" i="63" s="1"/>
  <c r="A3797" i="63" s="1"/>
  <c r="A3798" i="63" s="1"/>
  <c r="A3799" i="63" s="1"/>
  <c r="A3800" i="63" s="1"/>
  <c r="A3801" i="63" s="1"/>
  <c r="A3802" i="63" s="1"/>
  <c r="A3803" i="63" s="1"/>
  <c r="A3804" i="63" s="1"/>
  <c r="A3805" i="63" s="1"/>
  <c r="A3806" i="63" s="1"/>
  <c r="A3807" i="63" s="1"/>
  <c r="A3808" i="63" s="1"/>
  <c r="A3809" i="63" s="1"/>
  <c r="A3810" i="63" s="1"/>
  <c r="A3811" i="63" s="1"/>
  <c r="A3812" i="63" s="1"/>
  <c r="A3813" i="63" s="1"/>
  <c r="A3814" i="63" s="1"/>
  <c r="A3815" i="63" s="1"/>
  <c r="A3816" i="63" s="1"/>
  <c r="A3817" i="63" s="1"/>
  <c r="A3818" i="63" s="1"/>
  <c r="A3819" i="63" s="1"/>
  <c r="A3820" i="63" s="1"/>
  <c r="A3821" i="63" s="1"/>
  <c r="A3822" i="63" s="1"/>
  <c r="A3823" i="63" s="1"/>
  <c r="A3824" i="63" s="1"/>
  <c r="A3825" i="63" s="1"/>
  <c r="A3826" i="63" s="1"/>
  <c r="A3827" i="63" s="1"/>
  <c r="A3828" i="63" s="1"/>
  <c r="A3829" i="63" s="1"/>
  <c r="A3830" i="63" s="1"/>
  <c r="A3831" i="63" s="1"/>
  <c r="A3832" i="63" s="1"/>
  <c r="A3833" i="63" s="1"/>
  <c r="A3834" i="63" s="1"/>
  <c r="A3835" i="63" s="1"/>
  <c r="A3836" i="63" s="1"/>
  <c r="A3837" i="63" s="1"/>
  <c r="A3838" i="63" s="1"/>
  <c r="A3839" i="63" s="1"/>
  <c r="A3840" i="63" s="1"/>
  <c r="A3841" i="63" s="1"/>
  <c r="A3842" i="63" s="1"/>
  <c r="A3843" i="63" s="1"/>
  <c r="A3844" i="63" s="1"/>
  <c r="A3845" i="63" s="1"/>
  <c r="A3846" i="63" s="1"/>
  <c r="A3847" i="63" s="1"/>
  <c r="A3848" i="63" s="1"/>
  <c r="A3849" i="63" s="1"/>
  <c r="A3850" i="63" s="1"/>
  <c r="A3851" i="63" s="1"/>
  <c r="A3852" i="63" s="1"/>
  <c r="A3853" i="63" s="1"/>
  <c r="A3854" i="63" s="1"/>
  <c r="A3855" i="63" s="1"/>
  <c r="A3856" i="63" s="1"/>
  <c r="A3857" i="63" s="1"/>
  <c r="A3858" i="63" s="1"/>
  <c r="A3859" i="63" s="1"/>
  <c r="A3860" i="63" s="1"/>
  <c r="A3861" i="63" s="1"/>
  <c r="A3862" i="63" s="1"/>
  <c r="A3863" i="63" s="1"/>
  <c r="A3864" i="63" s="1"/>
  <c r="A3865" i="63" s="1"/>
  <c r="A3866" i="63" s="1"/>
  <c r="A3867" i="63" s="1"/>
  <c r="A3868" i="63" s="1"/>
  <c r="A3869" i="63" s="1"/>
  <c r="A3870" i="63" s="1"/>
  <c r="A3871" i="63" s="1"/>
  <c r="A3872" i="63" s="1"/>
  <c r="A3873" i="63" s="1"/>
  <c r="A3874" i="63" s="1"/>
  <c r="A3875" i="63" s="1"/>
  <c r="A3876" i="63" s="1"/>
  <c r="A3877" i="63" s="1"/>
  <c r="A3878" i="63" s="1"/>
  <c r="A3879" i="63" s="1"/>
  <c r="A3880" i="63" s="1"/>
  <c r="A3881" i="63" s="1"/>
  <c r="A3882" i="63" s="1"/>
  <c r="A3883" i="63" s="1"/>
  <c r="A3884" i="63" s="1"/>
  <c r="A3885" i="63" s="1"/>
  <c r="A3886" i="63" s="1"/>
  <c r="A3887" i="63" s="1"/>
  <c r="A3888" i="63" s="1"/>
  <c r="A3889" i="63" s="1"/>
  <c r="A3890" i="63" s="1"/>
  <c r="A3891" i="63" s="1"/>
  <c r="A3892" i="63" s="1"/>
  <c r="A3893" i="63" s="1"/>
  <c r="A3894" i="63" s="1"/>
  <c r="A3895" i="63" s="1"/>
  <c r="A3896" i="63" s="1"/>
  <c r="A3897" i="63" s="1"/>
  <c r="A3898" i="63" s="1"/>
  <c r="A3899" i="63" s="1"/>
  <c r="A3900" i="63" s="1"/>
  <c r="A3901" i="63" s="1"/>
  <c r="A3902" i="63" s="1"/>
  <c r="A3903" i="63" s="1"/>
  <c r="A3904" i="63" s="1"/>
  <c r="A3905" i="63" s="1"/>
  <c r="A3906" i="63" s="1"/>
  <c r="A3907" i="63" s="1"/>
  <c r="A3908" i="63" s="1"/>
  <c r="A3909" i="63" s="1"/>
  <c r="A3910" i="63" s="1"/>
  <c r="A3911" i="63" s="1"/>
  <c r="A3912" i="63" s="1"/>
  <c r="A3913" i="63" s="1"/>
  <c r="A3914" i="63" s="1"/>
  <c r="A3915" i="63" s="1"/>
  <c r="A3916" i="63" s="1"/>
  <c r="A3917" i="63" s="1"/>
  <c r="A3918" i="63" s="1"/>
  <c r="A3919" i="63" s="1"/>
  <c r="A3920" i="63" s="1"/>
  <c r="A3921" i="63" s="1"/>
  <c r="A3922" i="63" s="1"/>
  <c r="A3923" i="63" s="1"/>
  <c r="A3924" i="63" s="1"/>
  <c r="A3925" i="63" s="1"/>
  <c r="A3926" i="63" s="1"/>
  <c r="A3927" i="63" s="1"/>
  <c r="A3928" i="63" s="1"/>
  <c r="A3929" i="63" s="1"/>
  <c r="A3930" i="63" s="1"/>
  <c r="A3931" i="63" s="1"/>
  <c r="A3932" i="63" s="1"/>
  <c r="A3933" i="63" s="1"/>
  <c r="A3934" i="63" s="1"/>
  <c r="A3935" i="63" s="1"/>
  <c r="A3936" i="63" s="1"/>
  <c r="A3937" i="63" s="1"/>
  <c r="A3938" i="63" s="1"/>
  <c r="A3939" i="63" s="1"/>
  <c r="A3940" i="63" s="1"/>
  <c r="A3941" i="63" s="1"/>
  <c r="A3942" i="63" s="1"/>
  <c r="A3943" i="63" s="1"/>
  <c r="A3944" i="63" s="1"/>
  <c r="A3945" i="63" s="1"/>
  <c r="A3946" i="63" s="1"/>
  <c r="A3947" i="63" s="1"/>
  <c r="A3948" i="63" s="1"/>
  <c r="A3949" i="63" s="1"/>
  <c r="A3950" i="63" s="1"/>
  <c r="A3951" i="63" s="1"/>
  <c r="A3952" i="63" s="1"/>
  <c r="A3953" i="63" s="1"/>
  <c r="A3954" i="63" s="1"/>
  <c r="A3955" i="63" s="1"/>
  <c r="A3956" i="63" s="1"/>
  <c r="A3957" i="63" s="1"/>
  <c r="A3958" i="63" s="1"/>
  <c r="A3959" i="63" s="1"/>
  <c r="A3960" i="63" s="1"/>
  <c r="A3961" i="63" s="1"/>
  <c r="A3962" i="63" s="1"/>
  <c r="A3963" i="63" s="1"/>
  <c r="A3964" i="63" s="1"/>
  <c r="A3965" i="63" s="1"/>
  <c r="A3966" i="63" s="1"/>
  <c r="A3967" i="63" s="1"/>
  <c r="A3968" i="63" s="1"/>
  <c r="A3969" i="63" s="1"/>
  <c r="A3970" i="63" s="1"/>
  <c r="A3971" i="63" s="1"/>
  <c r="A3972" i="63" s="1"/>
  <c r="A3973" i="63" s="1"/>
  <c r="A3974" i="63" s="1"/>
  <c r="A3975" i="63" s="1"/>
  <c r="A3976" i="63" s="1"/>
  <c r="A3977" i="63" s="1"/>
  <c r="A3978" i="63" s="1"/>
  <c r="A3979" i="63" s="1"/>
  <c r="A3980" i="63" s="1"/>
  <c r="A3981" i="63" s="1"/>
  <c r="A3982" i="63" s="1"/>
  <c r="A3983" i="63" s="1"/>
  <c r="A3984" i="63" s="1"/>
  <c r="A3985" i="63" s="1"/>
  <c r="A3986" i="63" s="1"/>
  <c r="A3987" i="63" s="1"/>
  <c r="A3988" i="63" s="1"/>
  <c r="A3989" i="63" s="1"/>
  <c r="A3990" i="63" s="1"/>
  <c r="A3991" i="63" s="1"/>
  <c r="A3992" i="63" s="1"/>
  <c r="A3993" i="63" s="1"/>
  <c r="A3994" i="63" s="1"/>
  <c r="A3995" i="63" s="1"/>
  <c r="A3996" i="63" s="1"/>
  <c r="A3997" i="63" s="1"/>
  <c r="A3998" i="63" s="1"/>
  <c r="A3999" i="63" s="1"/>
  <c r="A4000" i="63" s="1"/>
  <c r="A4001" i="63" s="1"/>
  <c r="A4002" i="63" s="1"/>
  <c r="A4003" i="63" s="1"/>
  <c r="A4004" i="63" s="1"/>
  <c r="A4005" i="63" s="1"/>
  <c r="A4006" i="63" s="1"/>
  <c r="A4007" i="63" s="1"/>
  <c r="A4008" i="63" s="1"/>
  <c r="A4009" i="63" s="1"/>
  <c r="A4010" i="63" s="1"/>
  <c r="A4011" i="63" s="1"/>
  <c r="A4012" i="63" s="1"/>
  <c r="A4013" i="63" s="1"/>
  <c r="A4014" i="63" s="1"/>
  <c r="A4015" i="63" s="1"/>
  <c r="A4016" i="63" s="1"/>
  <c r="A4017" i="63" s="1"/>
  <c r="A4018" i="63" s="1"/>
  <c r="A4019" i="63" s="1"/>
  <c r="A4020" i="63" s="1"/>
  <c r="A4021" i="63" s="1"/>
  <c r="A4022" i="63" s="1"/>
  <c r="A4023" i="63" s="1"/>
  <c r="A4024" i="63" s="1"/>
  <c r="A4025" i="63" s="1"/>
  <c r="A4026" i="63" s="1"/>
  <c r="A4027" i="63" s="1"/>
  <c r="A4028" i="63" s="1"/>
  <c r="A4029" i="63" s="1"/>
  <c r="A4030" i="63" s="1"/>
  <c r="A4031" i="63" s="1"/>
  <c r="A4032" i="63" s="1"/>
  <c r="A4033" i="63" s="1"/>
  <c r="A4034" i="63" s="1"/>
  <c r="A4035" i="63" s="1"/>
  <c r="A4036" i="63" s="1"/>
  <c r="A4037" i="63" s="1"/>
  <c r="A4038" i="63" s="1"/>
  <c r="A4039" i="63" s="1"/>
  <c r="A4040" i="63" s="1"/>
  <c r="A4041" i="63" s="1"/>
  <c r="A4042" i="63" s="1"/>
  <c r="A4043" i="63" s="1"/>
  <c r="A4044" i="63" s="1"/>
  <c r="A4045" i="63" s="1"/>
  <c r="A4046" i="63" s="1"/>
  <c r="A4047" i="63" s="1"/>
  <c r="A4048" i="63" s="1"/>
  <c r="A4049" i="63" s="1"/>
  <c r="A4050" i="63" s="1"/>
  <c r="A4051" i="63" s="1"/>
  <c r="A4052" i="63" s="1"/>
  <c r="A4053" i="63" s="1"/>
  <c r="A4054" i="63" s="1"/>
  <c r="A4055" i="63" s="1"/>
  <c r="A4056" i="63" s="1"/>
  <c r="A4057" i="63" s="1"/>
  <c r="A4058" i="63" s="1"/>
  <c r="A4059" i="63" s="1"/>
  <c r="A4060" i="63" s="1"/>
  <c r="A4061" i="63" s="1"/>
  <c r="A4062" i="63" s="1"/>
  <c r="A4063" i="63" s="1"/>
  <c r="A4064" i="63" s="1"/>
  <c r="A4065" i="63" s="1"/>
  <c r="A4066" i="63" s="1"/>
  <c r="A4067" i="63" s="1"/>
  <c r="A4068" i="63" s="1"/>
  <c r="A4069" i="63" s="1"/>
  <c r="A4070" i="63" s="1"/>
  <c r="A4071" i="63" s="1"/>
  <c r="A4072" i="63" s="1"/>
  <c r="A4073" i="63" s="1"/>
  <c r="A4074" i="63" s="1"/>
  <c r="A4075" i="63" s="1"/>
  <c r="A4076" i="63" s="1"/>
  <c r="A4077" i="63" s="1"/>
  <c r="A4078" i="63" s="1"/>
  <c r="A4079" i="63" s="1"/>
  <c r="A4080" i="63" s="1"/>
  <c r="A4081" i="63" s="1"/>
  <c r="A4082" i="63" s="1"/>
  <c r="A4083" i="63" s="1"/>
  <c r="A4084" i="63" s="1"/>
  <c r="A4085" i="63" s="1"/>
  <c r="A4086" i="63" s="1"/>
  <c r="A4087" i="63" s="1"/>
  <c r="A4088" i="63" s="1"/>
  <c r="A4089" i="63" s="1"/>
  <c r="A4090" i="63" s="1"/>
  <c r="A4091" i="63" s="1"/>
  <c r="A4092" i="63" s="1"/>
  <c r="A4093" i="63" s="1"/>
  <c r="A4094" i="63" s="1"/>
  <c r="A4095" i="63" s="1"/>
  <c r="A4096" i="63" s="1"/>
  <c r="A4097" i="63" s="1"/>
  <c r="A4098" i="63" s="1"/>
  <c r="A4099" i="63" s="1"/>
  <c r="A4100" i="63" s="1"/>
  <c r="A4101" i="63" s="1"/>
  <c r="A4102" i="63" s="1"/>
  <c r="A4103" i="63" s="1"/>
  <c r="A4104" i="63" s="1"/>
  <c r="A4105" i="63" s="1"/>
  <c r="A4106" i="63" s="1"/>
  <c r="A4107" i="63" s="1"/>
  <c r="A4108" i="63" s="1"/>
  <c r="A4109" i="63" s="1"/>
  <c r="A4110" i="63" s="1"/>
  <c r="A4111" i="63" s="1"/>
  <c r="A4112" i="63" s="1"/>
  <c r="A4113" i="63" s="1"/>
  <c r="A4114" i="63" s="1"/>
  <c r="A4115" i="63" s="1"/>
  <c r="A4116" i="63" s="1"/>
  <c r="A4117" i="63" s="1"/>
  <c r="A4118" i="63" s="1"/>
  <c r="A4119" i="63" s="1"/>
  <c r="A4120" i="63" s="1"/>
  <c r="A4121" i="63" s="1"/>
  <c r="A4122" i="63" s="1"/>
  <c r="A4123" i="63" s="1"/>
  <c r="A4124" i="63" s="1"/>
  <c r="A4125" i="63" s="1"/>
  <c r="A4126" i="63" s="1"/>
  <c r="A4127" i="63" s="1"/>
  <c r="A4128" i="63" s="1"/>
  <c r="A4129" i="63" s="1"/>
  <c r="A4130" i="63" s="1"/>
  <c r="A4131" i="63" s="1"/>
  <c r="A4132" i="63" s="1"/>
  <c r="A4133" i="63" s="1"/>
  <c r="A4134" i="63" s="1"/>
  <c r="A4135" i="63" s="1"/>
  <c r="A4136" i="63" s="1"/>
  <c r="A4137" i="63" s="1"/>
  <c r="A4138" i="63" s="1"/>
  <c r="A4139" i="63" s="1"/>
  <c r="A4140" i="63" s="1"/>
  <c r="A4141" i="63" s="1"/>
  <c r="A4142" i="63" s="1"/>
  <c r="A4143" i="63" s="1"/>
  <c r="A4144" i="63" s="1"/>
  <c r="A4145" i="63" s="1"/>
  <c r="A4146" i="63" s="1"/>
  <c r="A4147" i="63" s="1"/>
  <c r="A4148" i="63" s="1"/>
  <c r="A4149" i="63" s="1"/>
  <c r="A4150" i="63" s="1"/>
  <c r="A4151" i="63" s="1"/>
  <c r="A4152" i="63" s="1"/>
  <c r="A4153" i="63" s="1"/>
  <c r="A4154" i="63" s="1"/>
  <c r="A4155" i="63" s="1"/>
  <c r="A4156" i="63" s="1"/>
  <c r="A4157" i="63" s="1"/>
  <c r="A4158" i="63" s="1"/>
  <c r="A4159" i="63" s="1"/>
  <c r="A4160" i="63" s="1"/>
  <c r="A4161" i="63" s="1"/>
  <c r="A4162" i="63" s="1"/>
  <c r="A4163" i="63" s="1"/>
  <c r="A4164" i="63" s="1"/>
  <c r="A4165" i="63" s="1"/>
  <c r="A4166" i="63" s="1"/>
  <c r="A4167" i="63" s="1"/>
  <c r="A4168" i="63" s="1"/>
  <c r="A4169" i="63" s="1"/>
  <c r="A4170" i="63" s="1"/>
  <c r="A4171" i="63" s="1"/>
  <c r="A4172" i="63" s="1"/>
  <c r="A4173" i="63" s="1"/>
  <c r="A4174" i="63" s="1"/>
  <c r="A4175" i="63" s="1"/>
  <c r="A4176" i="63" s="1"/>
  <c r="A4177" i="63" s="1"/>
  <c r="A4178" i="63" s="1"/>
  <c r="A4179" i="63" s="1"/>
  <c r="A4180" i="63" s="1"/>
  <c r="A4181" i="63" s="1"/>
  <c r="A4182" i="63" s="1"/>
  <c r="A4183" i="63" s="1"/>
  <c r="A4184" i="63" s="1"/>
  <c r="A4185" i="63" s="1"/>
  <c r="A4186" i="63" s="1"/>
  <c r="A4187" i="63" s="1"/>
  <c r="A4188" i="63" s="1"/>
  <c r="A4189" i="63" s="1"/>
  <c r="A4190" i="63" s="1"/>
  <c r="A4191" i="63" s="1"/>
  <c r="A4192" i="63" s="1"/>
  <c r="A4193" i="63" s="1"/>
  <c r="A4194" i="63" s="1"/>
  <c r="A4195" i="63" s="1"/>
  <c r="A4196" i="63" s="1"/>
  <c r="A4197" i="63" s="1"/>
  <c r="A4198" i="63" s="1"/>
  <c r="A4199" i="63" s="1"/>
  <c r="A4200" i="63" s="1"/>
  <c r="A4201" i="63" s="1"/>
  <c r="A4202" i="63" s="1"/>
  <c r="A4203" i="63" s="1"/>
  <c r="A4204" i="63" s="1"/>
  <c r="A4205" i="63" s="1"/>
  <c r="A4206" i="63" s="1"/>
  <c r="A4207" i="63" s="1"/>
  <c r="A4208" i="63" s="1"/>
  <c r="A4209" i="63" s="1"/>
  <c r="A4210" i="63" s="1"/>
  <c r="A4211" i="63" s="1"/>
  <c r="A4212" i="63" s="1"/>
  <c r="A4213" i="63" s="1"/>
  <c r="A4214" i="63" s="1"/>
  <c r="A4215" i="63" s="1"/>
  <c r="A4216" i="63" s="1"/>
  <c r="A4217" i="63" s="1"/>
  <c r="A4218" i="63" s="1"/>
  <c r="A4219" i="63" s="1"/>
  <c r="A4220" i="63" s="1"/>
  <c r="A4221" i="63" s="1"/>
  <c r="A4222" i="63" s="1"/>
  <c r="A4223" i="63" s="1"/>
  <c r="A4224" i="63" s="1"/>
  <c r="A4225" i="63" s="1"/>
  <c r="A4226" i="63" s="1"/>
  <c r="A4227" i="63" s="1"/>
  <c r="A4228" i="63" s="1"/>
  <c r="A4229" i="63" s="1"/>
  <c r="A4230" i="63" s="1"/>
  <c r="A4231" i="63" s="1"/>
  <c r="A4232" i="63" s="1"/>
  <c r="A4233" i="63" s="1"/>
  <c r="A4234" i="63" s="1"/>
  <c r="A4235" i="63" s="1"/>
  <c r="A4236" i="63" s="1"/>
  <c r="A4237" i="63" s="1"/>
  <c r="A4238" i="63" s="1"/>
  <c r="A4239" i="63" s="1"/>
  <c r="A4240" i="63" s="1"/>
  <c r="A4241" i="63" s="1"/>
  <c r="A4242" i="63" s="1"/>
  <c r="A4243" i="63" s="1"/>
  <c r="A4244" i="63" s="1"/>
  <c r="A4245" i="63" s="1"/>
  <c r="A4246" i="63" s="1"/>
  <c r="A4247" i="63" s="1"/>
  <c r="A4248" i="63" s="1"/>
  <c r="A4249" i="63" s="1"/>
  <c r="A4250" i="63" s="1"/>
  <c r="A4251" i="63" s="1"/>
  <c r="A4252" i="63" s="1"/>
  <c r="A4253" i="63" s="1"/>
  <c r="A4254" i="63" s="1"/>
  <c r="A4255" i="63" s="1"/>
  <c r="A4256" i="63" s="1"/>
  <c r="A4257" i="63" s="1"/>
  <c r="A4258" i="63" s="1"/>
  <c r="A4259" i="63" s="1"/>
  <c r="A4260" i="63" s="1"/>
  <c r="A4261" i="63" s="1"/>
  <c r="A4262" i="63" s="1"/>
  <c r="A4263" i="63" s="1"/>
  <c r="A4264" i="63" s="1"/>
  <c r="A4265" i="63" s="1"/>
  <c r="A4266" i="63" s="1"/>
  <c r="A4267" i="63" s="1"/>
  <c r="A4268" i="63" s="1"/>
  <c r="A4269" i="63" s="1"/>
  <c r="A4270" i="63" s="1"/>
  <c r="A4271" i="63" s="1"/>
  <c r="A4272" i="63" s="1"/>
  <c r="A4273" i="63" s="1"/>
  <c r="A4274" i="63" s="1"/>
  <c r="A4275" i="63" s="1"/>
  <c r="A4276" i="63" s="1"/>
  <c r="A4277" i="63" s="1"/>
  <c r="A4278" i="63" s="1"/>
  <c r="A4279" i="63" s="1"/>
  <c r="A4280" i="63" s="1"/>
  <c r="A4281" i="63" s="1"/>
  <c r="A4282" i="63" s="1"/>
  <c r="A4283" i="63" s="1"/>
  <c r="A4284" i="63" s="1"/>
  <c r="A4285" i="63" s="1"/>
  <c r="A4286" i="63" s="1"/>
  <c r="A4287" i="63" s="1"/>
  <c r="A4288" i="63" s="1"/>
  <c r="A4289" i="63" s="1"/>
  <c r="A4290" i="63" s="1"/>
  <c r="A4291" i="63" s="1"/>
  <c r="A4292" i="63" s="1"/>
  <c r="A4293" i="63" s="1"/>
  <c r="A4294" i="63" s="1"/>
  <c r="A4295" i="63" s="1"/>
  <c r="A4296" i="63" s="1"/>
  <c r="A4297" i="63" s="1"/>
  <c r="A4298" i="63" s="1"/>
  <c r="A4299" i="63" s="1"/>
  <c r="A4300" i="63" s="1"/>
  <c r="A4301" i="63" s="1"/>
  <c r="A4302" i="63" s="1"/>
  <c r="A4303" i="63" s="1"/>
  <c r="A4304" i="63" s="1"/>
  <c r="A4305" i="63" s="1"/>
  <c r="A4306" i="63" s="1"/>
  <c r="A4307" i="63" s="1"/>
  <c r="A4308" i="63" s="1"/>
  <c r="A4309" i="63" s="1"/>
  <c r="A4310" i="63" s="1"/>
  <c r="A4311" i="63" s="1"/>
  <c r="A4312" i="63" s="1"/>
  <c r="A4313" i="63" s="1"/>
  <c r="A4314" i="63" s="1"/>
  <c r="A4315" i="63" s="1"/>
  <c r="A4316" i="63" s="1"/>
  <c r="A4317" i="63" s="1"/>
  <c r="A4318" i="63" s="1"/>
  <c r="A4319" i="63" s="1"/>
  <c r="A4320" i="63" s="1"/>
  <c r="A4321" i="63" s="1"/>
  <c r="A4322" i="63" s="1"/>
  <c r="A4323" i="63" s="1"/>
  <c r="A4324" i="63" s="1"/>
  <c r="A4325" i="63" s="1"/>
  <c r="A4326" i="63" s="1"/>
  <c r="A4327" i="63" s="1"/>
  <c r="A4328" i="63" s="1"/>
  <c r="A4329" i="63" s="1"/>
  <c r="A4330" i="63" s="1"/>
  <c r="A4331" i="63" s="1"/>
  <c r="A4332" i="63" s="1"/>
  <c r="A4333" i="63" s="1"/>
  <c r="A4334" i="63" s="1"/>
  <c r="A4335" i="63" s="1"/>
  <c r="A4336" i="63" s="1"/>
  <c r="A4337" i="63" s="1"/>
  <c r="A4338" i="63" s="1"/>
  <c r="A4339" i="63" s="1"/>
  <c r="A4340" i="63" s="1"/>
  <c r="A4341" i="63" s="1"/>
  <c r="A4342" i="63" s="1"/>
  <c r="A4343" i="63" s="1"/>
  <c r="A4344" i="63" s="1"/>
  <c r="A4345" i="63" s="1"/>
  <c r="A4346" i="63" s="1"/>
  <c r="A4347" i="63" s="1"/>
  <c r="A4348" i="63" s="1"/>
  <c r="A4349" i="63" s="1"/>
  <c r="A4350" i="63" s="1"/>
  <c r="A4351" i="63" s="1"/>
  <c r="A4352" i="63" s="1"/>
  <c r="A4353" i="63" s="1"/>
  <c r="A4354" i="63" s="1"/>
  <c r="A4355" i="63" s="1"/>
  <c r="A4356" i="63" s="1"/>
  <c r="A4357" i="63" s="1"/>
  <c r="A4358" i="63" s="1"/>
  <c r="A4359" i="63" s="1"/>
  <c r="A4360" i="63" s="1"/>
  <c r="A4361" i="63" s="1"/>
  <c r="A4362" i="63" s="1"/>
  <c r="A4363" i="63" s="1"/>
  <c r="A4364" i="63" s="1"/>
  <c r="A4365" i="63" s="1"/>
  <c r="A4366" i="63" s="1"/>
  <c r="A4367" i="63" s="1"/>
  <c r="A4368" i="63" s="1"/>
  <c r="A4369" i="63" s="1"/>
  <c r="A4370" i="63" s="1"/>
  <c r="A4371" i="63" s="1"/>
  <c r="A4372" i="63" s="1"/>
  <c r="A4373" i="63" s="1"/>
  <c r="A4374" i="63" s="1"/>
  <c r="A4375" i="63" s="1"/>
  <c r="A4376" i="63" s="1"/>
  <c r="A4377" i="63" s="1"/>
  <c r="A4378" i="63" s="1"/>
  <c r="A4379" i="63" s="1"/>
  <c r="A4380" i="63" s="1"/>
  <c r="A4381" i="63" s="1"/>
  <c r="A4382" i="63" s="1"/>
  <c r="A4383" i="63" s="1"/>
  <c r="A4384" i="63" s="1"/>
  <c r="A4385" i="63" s="1"/>
  <c r="A4386" i="63" s="1"/>
  <c r="A4387" i="63" s="1"/>
  <c r="A4388" i="63" s="1"/>
  <c r="A4389" i="63" s="1"/>
  <c r="A4390" i="63" s="1"/>
  <c r="A4391" i="63" s="1"/>
  <c r="A4392" i="63" s="1"/>
  <c r="A4393" i="63" s="1"/>
  <c r="A4394" i="63" s="1"/>
  <c r="A4395" i="63" s="1"/>
  <c r="A4396" i="63" s="1"/>
  <c r="A4397" i="63" s="1"/>
  <c r="A4398" i="63" s="1"/>
  <c r="A4399" i="63" s="1"/>
  <c r="A4400" i="63" s="1"/>
  <c r="A4401" i="63" s="1"/>
  <c r="A4402" i="63" s="1"/>
  <c r="A4403" i="63" s="1"/>
  <c r="A4404" i="63" s="1"/>
  <c r="A4405" i="63" s="1"/>
  <c r="A4406" i="63" s="1"/>
  <c r="A4407" i="63" s="1"/>
  <c r="A4408" i="63" s="1"/>
  <c r="A4409" i="63" s="1"/>
  <c r="A4410" i="63" s="1"/>
  <c r="A4411" i="63" s="1"/>
  <c r="A4412" i="63" s="1"/>
  <c r="A4413" i="63" s="1"/>
  <c r="A4414" i="63" s="1"/>
  <c r="A4415" i="63" s="1"/>
  <c r="A4416" i="63" s="1"/>
  <c r="A4417" i="63" s="1"/>
  <c r="A4418" i="63" s="1"/>
  <c r="A4419" i="63" s="1"/>
  <c r="A4420" i="63" s="1"/>
  <c r="A4421" i="63" s="1"/>
  <c r="A4422" i="63" s="1"/>
  <c r="A4423" i="63" s="1"/>
  <c r="A4424" i="63" s="1"/>
  <c r="A4425" i="63" s="1"/>
  <c r="A4426" i="63" s="1"/>
  <c r="A4427" i="63" s="1"/>
  <c r="A4428" i="63" s="1"/>
  <c r="A4429" i="63" s="1"/>
  <c r="A4430" i="63" s="1"/>
  <c r="A4431" i="63" s="1"/>
  <c r="A4432" i="63" s="1"/>
  <c r="A4433" i="63" s="1"/>
  <c r="A4434" i="63" s="1"/>
  <c r="A4435" i="63" s="1"/>
  <c r="A4436" i="63" s="1"/>
  <c r="A4437" i="63" s="1"/>
  <c r="A4438" i="63" s="1"/>
  <c r="A4439" i="63" s="1"/>
  <c r="A4440" i="63" s="1"/>
  <c r="A4441" i="63" s="1"/>
  <c r="A4442" i="63" s="1"/>
  <c r="A4443" i="63" s="1"/>
  <c r="A4444" i="63" s="1"/>
  <c r="A4445" i="63" s="1"/>
  <c r="A4446" i="63" s="1"/>
  <c r="A4447" i="63" s="1"/>
  <c r="A4448" i="63" s="1"/>
  <c r="A4449" i="63" s="1"/>
  <c r="A4450" i="63" s="1"/>
  <c r="A4451" i="63" s="1"/>
  <c r="A4452" i="63" s="1"/>
  <c r="A4453" i="63" s="1"/>
  <c r="A4454" i="63" s="1"/>
  <c r="A4455" i="63" s="1"/>
  <c r="A4456" i="63" s="1"/>
  <c r="A4457" i="63" s="1"/>
  <c r="A4458" i="63" s="1"/>
  <c r="A4459" i="63" s="1"/>
  <c r="A4460" i="63" s="1"/>
  <c r="A4461" i="63" s="1"/>
  <c r="A4462" i="63" s="1"/>
  <c r="A4463" i="63" s="1"/>
  <c r="A4464" i="63" s="1"/>
  <c r="A4465" i="63" s="1"/>
  <c r="A4466" i="63" s="1"/>
  <c r="A4467" i="63" s="1"/>
  <c r="A4468" i="63" s="1"/>
  <c r="A4469" i="63" s="1"/>
  <c r="A4470" i="63" s="1"/>
  <c r="A4471" i="63" s="1"/>
  <c r="A4472" i="63" s="1"/>
  <c r="A4473" i="63" s="1"/>
  <c r="A4474" i="63" s="1"/>
  <c r="A4475" i="63" s="1"/>
  <c r="A4476" i="63" s="1"/>
  <c r="A4477" i="63" s="1"/>
  <c r="A4478" i="63" s="1"/>
  <c r="A4479" i="63" s="1"/>
  <c r="A4480" i="63" s="1"/>
  <c r="A4481" i="63" s="1"/>
  <c r="A4482" i="63" s="1"/>
  <c r="A4483" i="63" s="1"/>
  <c r="A4484" i="63" s="1"/>
  <c r="A4485" i="63" s="1"/>
  <c r="A4486" i="63" s="1"/>
  <c r="A4487" i="63" s="1"/>
  <c r="A4488" i="63" s="1"/>
  <c r="A4489" i="63" s="1"/>
  <c r="A4490" i="63" s="1"/>
  <c r="A4491" i="63" s="1"/>
  <c r="A4492" i="63" s="1"/>
  <c r="A4493" i="63" s="1"/>
  <c r="A4494" i="63" s="1"/>
  <c r="A4495" i="63" s="1"/>
  <c r="A4496" i="63" s="1"/>
  <c r="A4497" i="63" s="1"/>
  <c r="A4498" i="63" s="1"/>
  <c r="A4499" i="63" s="1"/>
  <c r="A4500" i="63" s="1"/>
  <c r="A4501" i="63" s="1"/>
  <c r="A4502" i="63" s="1"/>
  <c r="A4503" i="63" s="1"/>
  <c r="A4504" i="63" s="1"/>
  <c r="A4505" i="63" s="1"/>
  <c r="A4506" i="63" s="1"/>
  <c r="A4507" i="63" s="1"/>
  <c r="A4508" i="63" s="1"/>
  <c r="A4509" i="63" s="1"/>
  <c r="A4510" i="63" s="1"/>
  <c r="A4511" i="63" s="1"/>
  <c r="A4512" i="63" s="1"/>
  <c r="A4513" i="63" s="1"/>
  <c r="A4514" i="63" s="1"/>
  <c r="A4515" i="63" s="1"/>
  <c r="A4516" i="63" s="1"/>
  <c r="A4517" i="63" s="1"/>
  <c r="A4518" i="63" s="1"/>
  <c r="A4519" i="63" s="1"/>
  <c r="A4520" i="63" s="1"/>
  <c r="A4521" i="63" s="1"/>
  <c r="A4522" i="63" s="1"/>
  <c r="A4523" i="63" s="1"/>
  <c r="A4524" i="63" s="1"/>
  <c r="A4525" i="63" s="1"/>
  <c r="A4526" i="63" s="1"/>
  <c r="A4527" i="63" s="1"/>
  <c r="A4528" i="63" s="1"/>
  <c r="A4529" i="63" s="1"/>
  <c r="A4530" i="63" s="1"/>
  <c r="A4531" i="63" s="1"/>
  <c r="A4532" i="63" s="1"/>
  <c r="A4533" i="63" s="1"/>
  <c r="A4534" i="63" s="1"/>
  <c r="A4535" i="63" s="1"/>
  <c r="A4536" i="63" s="1"/>
  <c r="A4537" i="63" s="1"/>
  <c r="A4538" i="63" s="1"/>
  <c r="A4539" i="63" s="1"/>
  <c r="A4540" i="63" s="1"/>
  <c r="A4541" i="63" s="1"/>
  <c r="A4542" i="63" s="1"/>
  <c r="A4543" i="63" s="1"/>
  <c r="A4544" i="63" s="1"/>
  <c r="A4545" i="63" s="1"/>
  <c r="A4546" i="63" s="1"/>
  <c r="A4547" i="63" s="1"/>
  <c r="A4548" i="63" s="1"/>
  <c r="A4549" i="63" s="1"/>
  <c r="A4550" i="63" s="1"/>
  <c r="A4551" i="63" s="1"/>
  <c r="A4552" i="63" s="1"/>
  <c r="A4553" i="63" s="1"/>
  <c r="A4554" i="63" s="1"/>
  <c r="A4555" i="63" s="1"/>
  <c r="A4556" i="63" s="1"/>
  <c r="A4557" i="63" s="1"/>
  <c r="A4558" i="63" s="1"/>
  <c r="A4559" i="63" s="1"/>
  <c r="A4560" i="63" s="1"/>
  <c r="A4561" i="63" s="1"/>
  <c r="A4562" i="63" s="1"/>
  <c r="A4563" i="63" s="1"/>
  <c r="A4564" i="63" s="1"/>
  <c r="A4565" i="63" s="1"/>
  <c r="A4566" i="63" s="1"/>
  <c r="A4567" i="63" s="1"/>
  <c r="A4568" i="63" s="1"/>
  <c r="A4569" i="63" s="1"/>
  <c r="A4570" i="63" s="1"/>
  <c r="A4571" i="63" s="1"/>
  <c r="A4572" i="63" s="1"/>
  <c r="A4573" i="63" s="1"/>
  <c r="A4574" i="63" s="1"/>
  <c r="A4575" i="63" s="1"/>
  <c r="A4576" i="63" s="1"/>
  <c r="A4577" i="63" s="1"/>
  <c r="A4578" i="63" s="1"/>
  <c r="A4579" i="63" s="1"/>
  <c r="A4580" i="63" s="1"/>
  <c r="A4581" i="63" s="1"/>
  <c r="A4582" i="63" s="1"/>
  <c r="A4583" i="63" s="1"/>
  <c r="A4584" i="63" s="1"/>
  <c r="A4585" i="63" s="1"/>
  <c r="A4586" i="63" s="1"/>
  <c r="A4587" i="63" s="1"/>
  <c r="A4588" i="63" s="1"/>
  <c r="A4589" i="63" s="1"/>
  <c r="A4590" i="63" s="1"/>
  <c r="A4591" i="63" s="1"/>
  <c r="A4592" i="63" s="1"/>
  <c r="A4593" i="63" s="1"/>
  <c r="A4594" i="63" s="1"/>
  <c r="A4595" i="63" s="1"/>
  <c r="A4596" i="63" s="1"/>
  <c r="A4597" i="63" s="1"/>
  <c r="A4598" i="63" s="1"/>
  <c r="A4599" i="63" s="1"/>
  <c r="A4600" i="63" s="1"/>
  <c r="A4601" i="63" s="1"/>
  <c r="A4602" i="63" s="1"/>
  <c r="A4603" i="63" s="1"/>
  <c r="A4604" i="63" s="1"/>
  <c r="A4605" i="63" s="1"/>
  <c r="A4606" i="63" s="1"/>
  <c r="A4607" i="63" s="1"/>
  <c r="A4608" i="63" s="1"/>
  <c r="A4609" i="63" s="1"/>
  <c r="A4610" i="63" s="1"/>
  <c r="A4611" i="63" s="1"/>
  <c r="A4612" i="63" s="1"/>
  <c r="A4613" i="63" s="1"/>
  <c r="A4614" i="63" s="1"/>
  <c r="A4615" i="63" s="1"/>
  <c r="A4616" i="63" s="1"/>
  <c r="A4617" i="63" s="1"/>
  <c r="A4618" i="63" s="1"/>
  <c r="A4619" i="63" s="1"/>
  <c r="A4620" i="63" s="1"/>
  <c r="A4621" i="63" s="1"/>
  <c r="A4622" i="63" s="1"/>
  <c r="A4623" i="63" s="1"/>
  <c r="A4624" i="63" s="1"/>
  <c r="A4625" i="63" s="1"/>
  <c r="A4626" i="63" s="1"/>
  <c r="A4627" i="63" s="1"/>
  <c r="A4628" i="63" s="1"/>
  <c r="A4629" i="63" s="1"/>
  <c r="A4630" i="63" s="1"/>
  <c r="A4631" i="63" s="1"/>
  <c r="A4632" i="63" s="1"/>
  <c r="A4633" i="63" s="1"/>
  <c r="A4634" i="63" s="1"/>
  <c r="A4635" i="63" s="1"/>
  <c r="A4636" i="63" s="1"/>
  <c r="A4637" i="63" s="1"/>
  <c r="A4638" i="63" s="1"/>
  <c r="A4639" i="63" s="1"/>
  <c r="A4640" i="63" s="1"/>
  <c r="A4641" i="63" s="1"/>
  <c r="A4642" i="63" s="1"/>
  <c r="A4643" i="63" s="1"/>
  <c r="A4644" i="63" s="1"/>
  <c r="A4645" i="63" s="1"/>
  <c r="A4646" i="63" s="1"/>
  <c r="A4647" i="63" s="1"/>
  <c r="A4648" i="63" s="1"/>
  <c r="A4649" i="63" s="1"/>
  <c r="A4650" i="63" s="1"/>
  <c r="A4651" i="63" s="1"/>
  <c r="A4652" i="63" s="1"/>
  <c r="A4653" i="63" s="1"/>
  <c r="A4654" i="63" s="1"/>
  <c r="A4655" i="63" s="1"/>
  <c r="A4656" i="63" s="1"/>
  <c r="A4657" i="63" s="1"/>
  <c r="A4658" i="63" s="1"/>
  <c r="A4659" i="63" s="1"/>
  <c r="A4660" i="63" s="1"/>
  <c r="A4661" i="63" s="1"/>
  <c r="A4662" i="63" s="1"/>
  <c r="A4663" i="63" s="1"/>
  <c r="A4664" i="63" s="1"/>
  <c r="A4665" i="63" s="1"/>
  <c r="A4666" i="63" s="1"/>
  <c r="A4667" i="63" s="1"/>
  <c r="A4668" i="63" s="1"/>
  <c r="A4669" i="63" s="1"/>
  <c r="A4670" i="63" s="1"/>
  <c r="A4671" i="63" s="1"/>
  <c r="A4672" i="63" s="1"/>
  <c r="A4673" i="63" s="1"/>
  <c r="A4674" i="63" s="1"/>
  <c r="A4675" i="63" s="1"/>
  <c r="A4676" i="63" s="1"/>
  <c r="A4677" i="63" s="1"/>
  <c r="A4678" i="63" s="1"/>
  <c r="A4679" i="63" s="1"/>
  <c r="A4680" i="63" s="1"/>
  <c r="A4681" i="63" s="1"/>
  <c r="A4682" i="63" s="1"/>
  <c r="A4683" i="63" s="1"/>
  <c r="A4684" i="63" s="1"/>
  <c r="A4685" i="63" s="1"/>
  <c r="A4686" i="63" s="1"/>
  <c r="A4687" i="63" s="1"/>
  <c r="A4688" i="63" s="1"/>
  <c r="A4689" i="63" s="1"/>
  <c r="A4690" i="63" s="1"/>
  <c r="A4691" i="63" s="1"/>
  <c r="A4692" i="63" s="1"/>
  <c r="A4693" i="63" s="1"/>
  <c r="A4694" i="63" s="1"/>
  <c r="A4695" i="63" s="1"/>
  <c r="A4696" i="63" s="1"/>
  <c r="A4697" i="63" s="1"/>
  <c r="A4698" i="63" s="1"/>
  <c r="A4699" i="63" s="1"/>
  <c r="A4700" i="63" s="1"/>
  <c r="A4701" i="63" s="1"/>
  <c r="A4702" i="63" s="1"/>
  <c r="A4703" i="63" s="1"/>
  <c r="A4704" i="63" s="1"/>
  <c r="A4705" i="63" s="1"/>
  <c r="A4706" i="63" s="1"/>
  <c r="A4707" i="63" s="1"/>
  <c r="A4708" i="63" s="1"/>
  <c r="A4709" i="63" s="1"/>
  <c r="A4710" i="63" s="1"/>
  <c r="A4711" i="63" s="1"/>
  <c r="A4712" i="63" s="1"/>
  <c r="A4713" i="63" s="1"/>
  <c r="A4714" i="63" s="1"/>
  <c r="A4715" i="63" s="1"/>
  <c r="A4716" i="63" s="1"/>
  <c r="A4717" i="63" s="1"/>
  <c r="A4718" i="63" s="1"/>
  <c r="A4719" i="63" s="1"/>
  <c r="A4720" i="63" s="1"/>
  <c r="A4721" i="63" s="1"/>
  <c r="A4722" i="63" s="1"/>
  <c r="A4723" i="63" s="1"/>
  <c r="A4724" i="63" s="1"/>
  <c r="A4725" i="63" s="1"/>
  <c r="A4726" i="63" s="1"/>
  <c r="A4727" i="63" s="1"/>
  <c r="A4728" i="63" s="1"/>
  <c r="A4729" i="63" s="1"/>
  <c r="A4730" i="63" s="1"/>
  <c r="A4731" i="63" s="1"/>
  <c r="A4732" i="63" s="1"/>
  <c r="A4733" i="63" s="1"/>
  <c r="A4734" i="63" s="1"/>
  <c r="A4735" i="63" s="1"/>
  <c r="A4736" i="63" s="1"/>
  <c r="A4737" i="63" s="1"/>
  <c r="A4738" i="63" s="1"/>
  <c r="A4739" i="63" s="1"/>
  <c r="A4740" i="63" s="1"/>
  <c r="A4741" i="63" s="1"/>
  <c r="A4742" i="63" s="1"/>
  <c r="A4743" i="63" s="1"/>
  <c r="A4744" i="63" s="1"/>
  <c r="A4745" i="63" s="1"/>
  <c r="A4746" i="63" s="1"/>
  <c r="A4747" i="63" s="1"/>
  <c r="A4748" i="63" s="1"/>
  <c r="A4749" i="63" s="1"/>
  <c r="A4750" i="63" s="1"/>
  <c r="A4751" i="63" s="1"/>
  <c r="A4752" i="63" s="1"/>
  <c r="A4753" i="63" s="1"/>
  <c r="A4754" i="63" s="1"/>
  <c r="A4755" i="63" s="1"/>
  <c r="A4756" i="63" s="1"/>
  <c r="A4757" i="63" s="1"/>
  <c r="A4758" i="63" s="1"/>
  <c r="A4759" i="63" s="1"/>
  <c r="A4760" i="63" s="1"/>
  <c r="A4761" i="63" s="1"/>
  <c r="A4762" i="63" s="1"/>
  <c r="A4763" i="63" s="1"/>
  <c r="A4764" i="63" s="1"/>
  <c r="A4765" i="63" s="1"/>
  <c r="A4766" i="63" s="1"/>
  <c r="A4767" i="63" s="1"/>
  <c r="A4768" i="63" s="1"/>
  <c r="A4769" i="63" s="1"/>
  <c r="A4770" i="63" s="1"/>
  <c r="A4771" i="63" s="1"/>
  <c r="A4772" i="63" s="1"/>
  <c r="A4773" i="63" s="1"/>
  <c r="A4774" i="63" s="1"/>
  <c r="A4775" i="63" s="1"/>
  <c r="A4776" i="63" s="1"/>
  <c r="A4777" i="63" s="1"/>
  <c r="A4778" i="63" s="1"/>
  <c r="A4779" i="63" s="1"/>
  <c r="A4780" i="63" s="1"/>
  <c r="A4781" i="63" s="1"/>
  <c r="A4782" i="63" s="1"/>
  <c r="A4783" i="63" s="1"/>
  <c r="A4784" i="63" s="1"/>
  <c r="A4785" i="63" s="1"/>
  <c r="A4786" i="63" s="1"/>
  <c r="A4787" i="63" s="1"/>
  <c r="A4788" i="63" s="1"/>
  <c r="A4789" i="63" s="1"/>
  <c r="A4790" i="63" s="1"/>
  <c r="A4791" i="63" s="1"/>
  <c r="A4792" i="63" s="1"/>
  <c r="A4793" i="63" s="1"/>
  <c r="A4794" i="63" s="1"/>
  <c r="A4795" i="63" s="1"/>
  <c r="A4796" i="63" s="1"/>
  <c r="A4797" i="63" s="1"/>
  <c r="A4798" i="63" s="1"/>
  <c r="A4799" i="63" s="1"/>
  <c r="A4800" i="63" s="1"/>
  <c r="A4801" i="63" s="1"/>
  <c r="A4802" i="63" s="1"/>
  <c r="A4803" i="63" s="1"/>
  <c r="A4804" i="63" s="1"/>
  <c r="A4805" i="63" s="1"/>
  <c r="A4806" i="63" s="1"/>
  <c r="A4807" i="63" s="1"/>
  <c r="A4808" i="63" s="1"/>
  <c r="A4809" i="63" s="1"/>
  <c r="A4810" i="63" s="1"/>
  <c r="A4811" i="63" s="1"/>
  <c r="A4812" i="63" s="1"/>
  <c r="A4813" i="63" s="1"/>
  <c r="A4814" i="63" s="1"/>
  <c r="A4815" i="63" s="1"/>
  <c r="A4816" i="63" s="1"/>
  <c r="A4817" i="63" s="1"/>
  <c r="A4818" i="63" s="1"/>
  <c r="A4819" i="63" s="1"/>
  <c r="A4820" i="63" s="1"/>
  <c r="A4821" i="63" s="1"/>
  <c r="A4822" i="63" s="1"/>
  <c r="A4823" i="63" s="1"/>
  <c r="A4824" i="63" s="1"/>
  <c r="A4825" i="63" s="1"/>
  <c r="A4826" i="63" s="1"/>
  <c r="A4827" i="63" s="1"/>
  <c r="A4828" i="63" s="1"/>
  <c r="A4829" i="63" s="1"/>
  <c r="A4830" i="63" s="1"/>
  <c r="A4831" i="63" s="1"/>
  <c r="A4832" i="63" s="1"/>
  <c r="A4833" i="63" s="1"/>
  <c r="A4834" i="63" s="1"/>
  <c r="A4835" i="63" s="1"/>
  <c r="A4836" i="63" s="1"/>
  <c r="A4837" i="63" s="1"/>
  <c r="A4838" i="63" s="1"/>
  <c r="A4839" i="63" s="1"/>
  <c r="A4840" i="63" s="1"/>
  <c r="A4841" i="63" s="1"/>
  <c r="A4842" i="63" s="1"/>
  <c r="A4843" i="63" s="1"/>
  <c r="A4844" i="63" s="1"/>
  <c r="A4845" i="63" s="1"/>
  <c r="A4846" i="63" s="1"/>
  <c r="A4847" i="63" s="1"/>
  <c r="A4848" i="63" s="1"/>
  <c r="A4849" i="63" s="1"/>
  <c r="A4850" i="63" s="1"/>
  <c r="A4851" i="63" s="1"/>
  <c r="A4852" i="63" s="1"/>
  <c r="A4853" i="63" s="1"/>
  <c r="A4854" i="63" s="1"/>
  <c r="A4855" i="63" s="1"/>
  <c r="A4856" i="63" s="1"/>
  <c r="A4857" i="63" s="1"/>
  <c r="A4858" i="63" s="1"/>
  <c r="A4859" i="63" s="1"/>
  <c r="A4860" i="63" s="1"/>
  <c r="A4861" i="63" s="1"/>
  <c r="A4862" i="63" s="1"/>
  <c r="A4863" i="63" s="1"/>
  <c r="A4864" i="63" s="1"/>
  <c r="A4865" i="63" s="1"/>
  <c r="A4866" i="63" s="1"/>
  <c r="A4867" i="63" s="1"/>
  <c r="A4868" i="63" s="1"/>
  <c r="A4869" i="63" s="1"/>
  <c r="A4870" i="63" s="1"/>
  <c r="A4871" i="63" s="1"/>
  <c r="A4872" i="63" s="1"/>
  <c r="A4873" i="63" s="1"/>
  <c r="A4874" i="63" s="1"/>
  <c r="A4875" i="63" s="1"/>
  <c r="A4876" i="63" s="1"/>
  <c r="A4877" i="63" s="1"/>
  <c r="A4878" i="63" s="1"/>
  <c r="A4879" i="63" s="1"/>
  <c r="A4880" i="63" s="1"/>
  <c r="A4881" i="63" s="1"/>
  <c r="A4882" i="63" s="1"/>
  <c r="A4883" i="63" s="1"/>
  <c r="A4884" i="63" s="1"/>
  <c r="A4885" i="63" s="1"/>
  <c r="A4886" i="63" s="1"/>
  <c r="A4887" i="63" s="1"/>
  <c r="A4888" i="63" s="1"/>
  <c r="A4889" i="63" s="1"/>
  <c r="A4890" i="63" s="1"/>
  <c r="A4891" i="63" s="1"/>
  <c r="A4892" i="63" s="1"/>
  <c r="A4893" i="63" s="1"/>
  <c r="A4894" i="63" s="1"/>
  <c r="A4895" i="63" s="1"/>
  <c r="A4896" i="63" s="1"/>
  <c r="A4897" i="63" s="1"/>
  <c r="A4898" i="63" s="1"/>
  <c r="A4899" i="63" s="1"/>
  <c r="A4900" i="63" s="1"/>
  <c r="A4901" i="63" s="1"/>
  <c r="A4902" i="63" s="1"/>
  <c r="A4903" i="63" s="1"/>
  <c r="A4904" i="63" s="1"/>
  <c r="A4905" i="63" s="1"/>
  <c r="A4906" i="63" s="1"/>
  <c r="A4907" i="63" s="1"/>
  <c r="A4908" i="63" s="1"/>
  <c r="A4909" i="63" s="1"/>
  <c r="A4910" i="63" s="1"/>
  <c r="A4911" i="63" s="1"/>
  <c r="A4912" i="63" s="1"/>
  <c r="A4913" i="63" s="1"/>
  <c r="A4914" i="63" s="1"/>
  <c r="A4915" i="63" s="1"/>
  <c r="A4916" i="63" s="1"/>
  <c r="A4917" i="63" s="1"/>
  <c r="A4918" i="63" s="1"/>
  <c r="A4919" i="63" s="1"/>
  <c r="A4920" i="63" s="1"/>
  <c r="A4921" i="63" s="1"/>
  <c r="A4922" i="63" s="1"/>
  <c r="A4923" i="63" s="1"/>
  <c r="A4924" i="63" s="1"/>
  <c r="A4925" i="63" s="1"/>
  <c r="A4926" i="63" s="1"/>
  <c r="A4927" i="63" s="1"/>
  <c r="A4928" i="63" s="1"/>
  <c r="A4929" i="63" s="1"/>
  <c r="A4930" i="63" s="1"/>
  <c r="A4931" i="63" s="1"/>
  <c r="A4932" i="63" s="1"/>
  <c r="A4933" i="63" s="1"/>
  <c r="A4934" i="63" s="1"/>
  <c r="A4935" i="63" s="1"/>
  <c r="A4936" i="63" s="1"/>
  <c r="A4937" i="63" s="1"/>
  <c r="A4938" i="63" s="1"/>
  <c r="A4939" i="63" s="1"/>
  <c r="A4940" i="63" s="1"/>
  <c r="A4941" i="63" s="1"/>
  <c r="A4942" i="63" s="1"/>
  <c r="A4943" i="63" s="1"/>
  <c r="A4944" i="63" s="1"/>
  <c r="A4945" i="63" s="1"/>
  <c r="A4946" i="63" s="1"/>
  <c r="A4947" i="63" s="1"/>
  <c r="A4948" i="63" s="1"/>
  <c r="A4949" i="63" s="1"/>
  <c r="A4950" i="63" s="1"/>
  <c r="A4951" i="63" s="1"/>
  <c r="A4952" i="63" s="1"/>
  <c r="A4953" i="63" s="1"/>
  <c r="A4954" i="63" s="1"/>
  <c r="A4955" i="63" s="1"/>
  <c r="A4956" i="63" s="1"/>
  <c r="A4957" i="63" s="1"/>
  <c r="A4958" i="63" s="1"/>
  <c r="A4959" i="63" s="1"/>
  <c r="A4960" i="63" s="1"/>
  <c r="A4961" i="63" s="1"/>
  <c r="A4962" i="63" s="1"/>
  <c r="A4963" i="63" s="1"/>
  <c r="A4964" i="63" s="1"/>
  <c r="A4965" i="63" s="1"/>
  <c r="A4966" i="63" s="1"/>
  <c r="A4967" i="63" s="1"/>
  <c r="A4968" i="63" s="1"/>
  <c r="A4969" i="63" s="1"/>
  <c r="A4970" i="63" s="1"/>
  <c r="A4971" i="63" s="1"/>
  <c r="A4972" i="63" s="1"/>
  <c r="A4973" i="63" s="1"/>
  <c r="A4974" i="63" s="1"/>
  <c r="A4975" i="63" s="1"/>
  <c r="A4976" i="63" s="1"/>
  <c r="A4977" i="63" s="1"/>
  <c r="A4978" i="63" s="1"/>
  <c r="A4979" i="63" s="1"/>
  <c r="A4980" i="63" s="1"/>
  <c r="A4981" i="63" s="1"/>
  <c r="A4982" i="63" s="1"/>
  <c r="A4983" i="63" s="1"/>
  <c r="A4984" i="63" s="1"/>
  <c r="A4985" i="63" s="1"/>
  <c r="A4986" i="63" s="1"/>
  <c r="A4987" i="63" s="1"/>
  <c r="A4988" i="63" s="1"/>
  <c r="A4989" i="63" s="1"/>
  <c r="A4990" i="63" s="1"/>
  <c r="A4991" i="63" s="1"/>
  <c r="A4992" i="63" s="1"/>
  <c r="A4993" i="63" s="1"/>
  <c r="A4994" i="63" s="1"/>
  <c r="A4995" i="63" s="1"/>
  <c r="A4996" i="63" s="1"/>
  <c r="A4997" i="63" s="1"/>
  <c r="A4998" i="63" s="1"/>
  <c r="A4999" i="63" s="1"/>
  <c r="A5000" i="63" s="1"/>
  <c r="A5001" i="63" s="1"/>
  <c r="A5002" i="63" s="1"/>
  <c r="A5003" i="63" s="1"/>
  <c r="A5004" i="63" s="1"/>
  <c r="A5005" i="63" s="1"/>
  <c r="A5006" i="63" s="1"/>
  <c r="A5007" i="63" s="1"/>
  <c r="A5008" i="63" s="1"/>
  <c r="A5009" i="63" s="1"/>
  <c r="A5010" i="63" s="1"/>
  <c r="A5011" i="63" s="1"/>
  <c r="A5012" i="63" s="1"/>
  <c r="A5013" i="63" s="1"/>
  <c r="A5014" i="63" s="1"/>
  <c r="A5015" i="63" s="1"/>
  <c r="A5016" i="63" s="1"/>
  <c r="A5017" i="63" s="1"/>
  <c r="A5018" i="63" s="1"/>
  <c r="A5019" i="63" s="1"/>
  <c r="A5020" i="63" s="1"/>
  <c r="A5021" i="63" s="1"/>
  <c r="A5022" i="63" s="1"/>
  <c r="A5023" i="63" s="1"/>
  <c r="A5024" i="63" s="1"/>
  <c r="A5025" i="63" s="1"/>
  <c r="A5026" i="63" s="1"/>
  <c r="A5027" i="63" s="1"/>
  <c r="A5028" i="63" s="1"/>
  <c r="A5029" i="63" s="1"/>
  <c r="A5030" i="63" s="1"/>
  <c r="A5031" i="63" s="1"/>
  <c r="A5032" i="63" s="1"/>
  <c r="A5033" i="63" s="1"/>
  <c r="A5034" i="63" s="1"/>
  <c r="A5035" i="63" s="1"/>
  <c r="A5036" i="63" s="1"/>
  <c r="A5037" i="63" s="1"/>
  <c r="A5038" i="63" s="1"/>
  <c r="A5039" i="63" s="1"/>
  <c r="A5040" i="63" s="1"/>
  <c r="A5041" i="63" s="1"/>
  <c r="A5042" i="63" s="1"/>
  <c r="A5043" i="63" s="1"/>
  <c r="A5044" i="63" s="1"/>
  <c r="A5045" i="63" s="1"/>
  <c r="A5046" i="63" s="1"/>
  <c r="A5047" i="63" s="1"/>
  <c r="A5048" i="63" s="1"/>
  <c r="A5049" i="63" s="1"/>
  <c r="A5050" i="63" s="1"/>
  <c r="A5051" i="63" s="1"/>
  <c r="A5052" i="63" s="1"/>
  <c r="A5053" i="63" s="1"/>
  <c r="A5054" i="63" s="1"/>
  <c r="A5055" i="63" s="1"/>
  <c r="A5056" i="63" s="1"/>
  <c r="A5057" i="63" s="1"/>
  <c r="A5058" i="63" s="1"/>
  <c r="A5059" i="63" s="1"/>
  <c r="A5060" i="63" s="1"/>
  <c r="A5061" i="63" s="1"/>
  <c r="A5062" i="63" s="1"/>
  <c r="A5063" i="63" s="1"/>
  <c r="A5064" i="63" s="1"/>
  <c r="A5065" i="63" s="1"/>
  <c r="A5066" i="63" s="1"/>
  <c r="A5067" i="63" s="1"/>
  <c r="A5068" i="63" s="1"/>
  <c r="A5069" i="63" s="1"/>
  <c r="A5070" i="63" s="1"/>
  <c r="A5071" i="63" s="1"/>
  <c r="A5072" i="63" s="1"/>
  <c r="A5073" i="63" s="1"/>
  <c r="A5074" i="63" s="1"/>
  <c r="A5075" i="63" s="1"/>
  <c r="A5076" i="63" s="1"/>
  <c r="A5077" i="63" s="1"/>
  <c r="A5078" i="63" s="1"/>
  <c r="A5079" i="63" s="1"/>
  <c r="A5080" i="63" s="1"/>
  <c r="A5081" i="63" s="1"/>
  <c r="A5082" i="63" s="1"/>
  <c r="A5083" i="63" s="1"/>
  <c r="A5084" i="63" s="1"/>
  <c r="A5085" i="63" s="1"/>
  <c r="A5086" i="63" s="1"/>
  <c r="A5087" i="63" s="1"/>
  <c r="A5088" i="63" s="1"/>
  <c r="A5089" i="63" s="1"/>
  <c r="A5090" i="63" s="1"/>
  <c r="A5091" i="63" s="1"/>
  <c r="A5092" i="63" s="1"/>
  <c r="A5093" i="63" s="1"/>
  <c r="A5094" i="63" s="1"/>
  <c r="A5095" i="63" s="1"/>
  <c r="A5096" i="63" s="1"/>
  <c r="A5097" i="63" s="1"/>
  <c r="A5098" i="63" s="1"/>
  <c r="A5099" i="63" s="1"/>
  <c r="A5100" i="63" s="1"/>
  <c r="A5101" i="63" s="1"/>
  <c r="A5102" i="63" s="1"/>
  <c r="A5103" i="63" s="1"/>
  <c r="A5104" i="63" s="1"/>
  <c r="A5105" i="63" s="1"/>
  <c r="A5106" i="63" s="1"/>
  <c r="A5107" i="63" s="1"/>
  <c r="A5108" i="63" s="1"/>
  <c r="A5109" i="63" s="1"/>
  <c r="A5110" i="63" s="1"/>
  <c r="A5111" i="63" s="1"/>
  <c r="A5112" i="63" s="1"/>
  <c r="A5113" i="63" s="1"/>
  <c r="A5114" i="63" s="1"/>
  <c r="A5115" i="63" s="1"/>
  <c r="A5116" i="63" s="1"/>
  <c r="A5117" i="63" s="1"/>
  <c r="A5118" i="63" s="1"/>
  <c r="A5119" i="63" s="1"/>
  <c r="A5120" i="63" s="1"/>
  <c r="A5121" i="63" s="1"/>
  <c r="A5122" i="63" s="1"/>
  <c r="A5123" i="63" s="1"/>
  <c r="A5124" i="63" s="1"/>
  <c r="A5125" i="63" s="1"/>
  <c r="A5126" i="63" s="1"/>
  <c r="A5127" i="63" s="1"/>
  <c r="A5128" i="63" s="1"/>
  <c r="A5129" i="63" s="1"/>
  <c r="A5130" i="63" s="1"/>
  <c r="A5131" i="63" s="1"/>
  <c r="A5132" i="63" s="1"/>
  <c r="A5133" i="63" s="1"/>
  <c r="A5134" i="63" s="1"/>
  <c r="A5135" i="63" s="1"/>
  <c r="A5136" i="63" s="1"/>
  <c r="A5137" i="63" s="1"/>
  <c r="A5138" i="63" s="1"/>
  <c r="A5139" i="63" s="1"/>
  <c r="A5140" i="63" s="1"/>
  <c r="A5141" i="63" s="1"/>
  <c r="A5142" i="63" s="1"/>
  <c r="A5143" i="63" s="1"/>
  <c r="A5144" i="63" s="1"/>
  <c r="A5145" i="63" s="1"/>
  <c r="A5146" i="63" s="1"/>
  <c r="A5147" i="63" s="1"/>
  <c r="A5148" i="63" s="1"/>
  <c r="A5149" i="63" s="1"/>
  <c r="A5150" i="63" s="1"/>
  <c r="A5151" i="63" s="1"/>
  <c r="A5152" i="63" s="1"/>
  <c r="A5153" i="63" s="1"/>
  <c r="A5154" i="63" s="1"/>
  <c r="A5155" i="63" s="1"/>
  <c r="A5156" i="63" s="1"/>
  <c r="A5157" i="63" s="1"/>
  <c r="A5158" i="63" s="1"/>
  <c r="A5159" i="63" s="1"/>
  <c r="A5160" i="63" s="1"/>
  <c r="A5161" i="63" s="1"/>
  <c r="A5162" i="63" s="1"/>
  <c r="A5163" i="63" s="1"/>
  <c r="A5164" i="63" s="1"/>
  <c r="A5165" i="63" s="1"/>
  <c r="A5166" i="63" s="1"/>
  <c r="A5167" i="63" s="1"/>
  <c r="A5168" i="63" s="1"/>
  <c r="A5169" i="63" s="1"/>
  <c r="A5170" i="63" s="1"/>
  <c r="A5171" i="63" s="1"/>
  <c r="A5172" i="63" s="1"/>
  <c r="A5173" i="63" s="1"/>
  <c r="A5174" i="63" s="1"/>
  <c r="A5175" i="63" s="1"/>
  <c r="A5176" i="63" s="1"/>
  <c r="A5177" i="63" s="1"/>
  <c r="A5178" i="63" s="1"/>
  <c r="A5179" i="63" s="1"/>
  <c r="A5180" i="63" s="1"/>
  <c r="A5181" i="63" s="1"/>
  <c r="A5182" i="63" s="1"/>
  <c r="A5183" i="63" s="1"/>
  <c r="A5184" i="63" s="1"/>
  <c r="A5185" i="63" s="1"/>
  <c r="A5186" i="63" s="1"/>
  <c r="A5187" i="63" s="1"/>
  <c r="A5188" i="63" s="1"/>
  <c r="A5189" i="63" s="1"/>
  <c r="A5190" i="63" s="1"/>
  <c r="A5191" i="63" s="1"/>
  <c r="A5192" i="63" s="1"/>
  <c r="A5193" i="63" s="1"/>
  <c r="A5194" i="63" s="1"/>
  <c r="A5195" i="63" s="1"/>
  <c r="A5196" i="63" s="1"/>
  <c r="A5197" i="63" s="1"/>
  <c r="A5198" i="63" s="1"/>
  <c r="A5199" i="63" s="1"/>
  <c r="A5200" i="63" s="1"/>
  <c r="A5201" i="63" s="1"/>
  <c r="A5202" i="63" s="1"/>
  <c r="A5203" i="63" s="1"/>
  <c r="A5204" i="63" s="1"/>
  <c r="A5205" i="63" s="1"/>
  <c r="A5206" i="63" s="1"/>
  <c r="A5207" i="63" s="1"/>
  <c r="A5208" i="63" s="1"/>
  <c r="A5209" i="63" s="1"/>
  <c r="A5210" i="63" s="1"/>
  <c r="A5211" i="63" s="1"/>
  <c r="A5212" i="63" s="1"/>
  <c r="A5213" i="63" s="1"/>
  <c r="A5214" i="63" s="1"/>
  <c r="A5215" i="63" s="1"/>
  <c r="A5216" i="63" s="1"/>
  <c r="A5217" i="63" s="1"/>
  <c r="A5218" i="63" s="1"/>
  <c r="A5219" i="63" s="1"/>
  <c r="A5220" i="63" s="1"/>
  <c r="A5221" i="63" s="1"/>
  <c r="A5222" i="63" s="1"/>
  <c r="A5223" i="63" s="1"/>
  <c r="A5224" i="63" s="1"/>
  <c r="A5225" i="63" s="1"/>
  <c r="A5226" i="63" s="1"/>
  <c r="A5227" i="63" s="1"/>
  <c r="A5228" i="63" s="1"/>
  <c r="A5229" i="63" s="1"/>
  <c r="A5230" i="63" s="1"/>
  <c r="A5231" i="63" s="1"/>
  <c r="A5232" i="63" s="1"/>
  <c r="A5233" i="63" s="1"/>
  <c r="A5234" i="63" s="1"/>
  <c r="A5235" i="63" s="1"/>
  <c r="A5236" i="63" s="1"/>
  <c r="A5237" i="63" s="1"/>
  <c r="A5238" i="63" s="1"/>
  <c r="A5239" i="63" s="1"/>
  <c r="A5240" i="63" s="1"/>
  <c r="A5241" i="63" s="1"/>
  <c r="A5242" i="63" s="1"/>
  <c r="A5243" i="63" s="1"/>
  <c r="A5244" i="63" s="1"/>
  <c r="A5245" i="63" s="1"/>
  <c r="A5246" i="63" s="1"/>
  <c r="A5247" i="63" s="1"/>
  <c r="A5248" i="63" s="1"/>
  <c r="A5249" i="63" s="1"/>
  <c r="A5250" i="63" s="1"/>
  <c r="A5251" i="63" s="1"/>
  <c r="A5252" i="63" s="1"/>
  <c r="A5253" i="63" s="1"/>
  <c r="A5254" i="63" s="1"/>
  <c r="A5255" i="63" s="1"/>
  <c r="A5256" i="63" s="1"/>
  <c r="A5257" i="63" s="1"/>
  <c r="A5258" i="63" s="1"/>
  <c r="A5259" i="63" s="1"/>
  <c r="A5260" i="63" s="1"/>
  <c r="A5261" i="63" s="1"/>
  <c r="A5262" i="63" s="1"/>
  <c r="A5263" i="63" s="1"/>
  <c r="A5264" i="63" s="1"/>
  <c r="A5265" i="63" s="1"/>
  <c r="A5266" i="63" s="1"/>
  <c r="A5267" i="63" s="1"/>
  <c r="A5268" i="63" s="1"/>
  <c r="A5269" i="63" s="1"/>
  <c r="A5270" i="63" s="1"/>
  <c r="A5271" i="63" s="1"/>
  <c r="A5272" i="63" s="1"/>
  <c r="A5273" i="63" s="1"/>
  <c r="A5274" i="63" s="1"/>
  <c r="A5275" i="63" s="1"/>
  <c r="A5276" i="63" s="1"/>
  <c r="A5277" i="63" s="1"/>
  <c r="A5278" i="63" s="1"/>
  <c r="A5279" i="63" s="1"/>
  <c r="A5280" i="63" s="1"/>
  <c r="A5281" i="63" s="1"/>
  <c r="A5282" i="63" s="1"/>
  <c r="A5283" i="63" s="1"/>
  <c r="A5284" i="63" s="1"/>
  <c r="A5285" i="63" s="1"/>
  <c r="A5286" i="63" s="1"/>
  <c r="A5287" i="63" s="1"/>
  <c r="A5288" i="63" s="1"/>
  <c r="A5289" i="63" s="1"/>
  <c r="A5290" i="63" s="1"/>
  <c r="A5291" i="63" s="1"/>
  <c r="A5292" i="63" s="1"/>
  <c r="A5293" i="63" s="1"/>
  <c r="A5294" i="63" s="1"/>
  <c r="A5295" i="63" s="1"/>
  <c r="A5296" i="63" s="1"/>
  <c r="A5297" i="63" s="1"/>
  <c r="A5298" i="63" s="1"/>
  <c r="A5299" i="63" s="1"/>
  <c r="A5300" i="63" s="1"/>
  <c r="A5301" i="63" s="1"/>
  <c r="A5302" i="63" s="1"/>
  <c r="A5303" i="63" s="1"/>
  <c r="A5304" i="63" s="1"/>
  <c r="A5305" i="63" s="1"/>
  <c r="A5306" i="63" s="1"/>
  <c r="A5307" i="63" s="1"/>
  <c r="A5308" i="63" s="1"/>
  <c r="A5309" i="63" s="1"/>
  <c r="A5310" i="63" s="1"/>
  <c r="A5311" i="63" s="1"/>
  <c r="A5312" i="63" s="1"/>
  <c r="A5313" i="63" s="1"/>
  <c r="A5314" i="63" s="1"/>
  <c r="A5315" i="63" s="1"/>
  <c r="A5316" i="63" s="1"/>
  <c r="A5317" i="63" s="1"/>
  <c r="A5318" i="63" s="1"/>
  <c r="A5319" i="63" s="1"/>
  <c r="A5320" i="63" s="1"/>
  <c r="A5321" i="63" s="1"/>
  <c r="A5322" i="63" s="1"/>
  <c r="A5323" i="63" s="1"/>
  <c r="A5324" i="63" s="1"/>
  <c r="A5325" i="63" s="1"/>
  <c r="A5326" i="63" s="1"/>
  <c r="A5327" i="63" s="1"/>
  <c r="A5328" i="63" s="1"/>
  <c r="A5329" i="63" s="1"/>
  <c r="A5330" i="63" s="1"/>
  <c r="A5331" i="63" s="1"/>
  <c r="A5332" i="63" s="1"/>
  <c r="A5333" i="63" s="1"/>
  <c r="A5334" i="63" s="1"/>
  <c r="A5335" i="63" s="1"/>
  <c r="A5336" i="63" s="1"/>
  <c r="A5337" i="63" s="1"/>
  <c r="A5338" i="63" s="1"/>
  <c r="A5339" i="63" s="1"/>
  <c r="A5340" i="63" s="1"/>
  <c r="A5341" i="63" s="1"/>
  <c r="A5342" i="63" s="1"/>
  <c r="A5343" i="63" s="1"/>
  <c r="A5344" i="63" s="1"/>
  <c r="A5345" i="63" s="1"/>
  <c r="A5346" i="63" s="1"/>
  <c r="A5347" i="63" s="1"/>
  <c r="A5348" i="63" s="1"/>
  <c r="A5349" i="63" s="1"/>
  <c r="A5350" i="63" s="1"/>
  <c r="A5351" i="63" s="1"/>
  <c r="A5352" i="63" s="1"/>
  <c r="A5353" i="63" s="1"/>
  <c r="A5354" i="63" s="1"/>
  <c r="A5355" i="63" s="1"/>
  <c r="A5356" i="63" s="1"/>
  <c r="A5357" i="63" s="1"/>
  <c r="A5358" i="63" s="1"/>
  <c r="A5359" i="63" s="1"/>
  <c r="A5360" i="63" s="1"/>
  <c r="A5361" i="63" s="1"/>
  <c r="A5362" i="63" s="1"/>
  <c r="A5363" i="63" s="1"/>
  <c r="A5364" i="63" s="1"/>
  <c r="A5365" i="63" s="1"/>
  <c r="A5366" i="63" s="1"/>
  <c r="A5367" i="63" s="1"/>
  <c r="A5368" i="63" s="1"/>
  <c r="A5369" i="63" s="1"/>
  <c r="A5370" i="63" s="1"/>
  <c r="A5371" i="63" s="1"/>
  <c r="A5372" i="63" s="1"/>
  <c r="A5373" i="63" s="1"/>
  <c r="A5374" i="63" s="1"/>
  <c r="A5375" i="63" s="1"/>
  <c r="A5376" i="63" s="1"/>
  <c r="A5377" i="63" s="1"/>
  <c r="A5378" i="63" s="1"/>
  <c r="A5379" i="63" s="1"/>
  <c r="A5380" i="63" s="1"/>
  <c r="A5381" i="63" s="1"/>
  <c r="A5382" i="63" s="1"/>
  <c r="A5383" i="63" s="1"/>
  <c r="A5384" i="63" s="1"/>
  <c r="A5385" i="63" s="1"/>
  <c r="A5386" i="63" s="1"/>
  <c r="A5387" i="63" s="1"/>
  <c r="A5388" i="63" s="1"/>
  <c r="A5389" i="63" s="1"/>
  <c r="A5390" i="63" s="1"/>
  <c r="A5391" i="63" s="1"/>
  <c r="A5392" i="63" s="1"/>
  <c r="A5393" i="63" s="1"/>
  <c r="A5394" i="63" s="1"/>
  <c r="A5395" i="63" s="1"/>
  <c r="A5396" i="63" s="1"/>
  <c r="A5397" i="63" s="1"/>
  <c r="A5398" i="63" s="1"/>
  <c r="A5399" i="63" s="1"/>
  <c r="A5400" i="63" s="1"/>
  <c r="A5401" i="63" s="1"/>
  <c r="A5402" i="63" s="1"/>
  <c r="A5403" i="63" s="1"/>
  <c r="A5404" i="63" s="1"/>
  <c r="A5405" i="63" s="1"/>
  <c r="A5406" i="63" s="1"/>
  <c r="A5407" i="63" s="1"/>
  <c r="A5408" i="63" s="1"/>
  <c r="A5409" i="63" s="1"/>
  <c r="A5410" i="63" s="1"/>
  <c r="A5411" i="63" s="1"/>
  <c r="A5412" i="63" s="1"/>
  <c r="A5413" i="63" s="1"/>
  <c r="A5414" i="63" s="1"/>
  <c r="A5415" i="63" s="1"/>
  <c r="A5416" i="63" s="1"/>
  <c r="A5417" i="63" s="1"/>
  <c r="A5418" i="63" s="1"/>
  <c r="A5419" i="63" s="1"/>
  <c r="A5420" i="63" s="1"/>
  <c r="A5421" i="63" s="1"/>
  <c r="A5422" i="63" s="1"/>
  <c r="A5423" i="63" s="1"/>
  <c r="A5424" i="63" s="1"/>
  <c r="A5425" i="63" s="1"/>
  <c r="A5426" i="63" s="1"/>
  <c r="A5427" i="63" s="1"/>
  <c r="A5428" i="63" s="1"/>
  <c r="A5429" i="63" s="1"/>
  <c r="A5430" i="63" s="1"/>
  <c r="A5431" i="63" s="1"/>
  <c r="A5432" i="63" s="1"/>
  <c r="A5433" i="63" s="1"/>
  <c r="A5434" i="63" s="1"/>
  <c r="A5435" i="63" s="1"/>
  <c r="A5436" i="63" s="1"/>
  <c r="A5437" i="63" s="1"/>
  <c r="A5438" i="63" s="1"/>
  <c r="A5439" i="63" s="1"/>
  <c r="A5440" i="63" s="1"/>
  <c r="A5441" i="63" s="1"/>
  <c r="A5442" i="63" s="1"/>
  <c r="A5443" i="63" s="1"/>
  <c r="A5444" i="63" s="1"/>
  <c r="A5445" i="63" s="1"/>
  <c r="A5446" i="63" s="1"/>
  <c r="A5447" i="63" s="1"/>
  <c r="A5448" i="63" s="1"/>
  <c r="A5449" i="63" s="1"/>
  <c r="A5450" i="63" s="1"/>
  <c r="A5451" i="63" s="1"/>
  <c r="A5452" i="63" s="1"/>
  <c r="A5453" i="63" s="1"/>
  <c r="A5454" i="63" s="1"/>
  <c r="A5455" i="63" s="1"/>
  <c r="A5456" i="63" s="1"/>
  <c r="A5457" i="63" s="1"/>
  <c r="A5458" i="63" s="1"/>
  <c r="A5459" i="63" s="1"/>
  <c r="A5460" i="63" s="1"/>
  <c r="A5461" i="63" s="1"/>
  <c r="A5462" i="63" s="1"/>
  <c r="A5463" i="63" s="1"/>
  <c r="A5464" i="63" s="1"/>
  <c r="A5465" i="63" s="1"/>
  <c r="A5466" i="63" s="1"/>
  <c r="A5467" i="63" s="1"/>
  <c r="A5468" i="63" s="1"/>
  <c r="A5469" i="63" s="1"/>
  <c r="A5470" i="63" s="1"/>
  <c r="A5471" i="63" s="1"/>
  <c r="A5472" i="63" s="1"/>
  <c r="A5473" i="63" s="1"/>
  <c r="A5474" i="63" s="1"/>
  <c r="A5475" i="63" s="1"/>
  <c r="A5476" i="63" s="1"/>
  <c r="A5477" i="63" s="1"/>
  <c r="A5478" i="63" s="1"/>
  <c r="A5479" i="63" s="1"/>
  <c r="A5480" i="63" s="1"/>
  <c r="A5481" i="63" s="1"/>
  <c r="A5482" i="63" s="1"/>
  <c r="A5483" i="63" s="1"/>
  <c r="A5484" i="63" s="1"/>
  <c r="A5485" i="63" s="1"/>
  <c r="A5486" i="63" s="1"/>
  <c r="A5487" i="63" s="1"/>
  <c r="A5488" i="63" s="1"/>
  <c r="A5489" i="63" s="1"/>
  <c r="A5490" i="63" s="1"/>
  <c r="A5491" i="63" s="1"/>
  <c r="A5492" i="63" s="1"/>
  <c r="A5493" i="63" s="1"/>
  <c r="A5494" i="63" s="1"/>
  <c r="A5495" i="63" s="1"/>
  <c r="A5496" i="63" s="1"/>
  <c r="A5497" i="63" s="1"/>
  <c r="A5498" i="63" s="1"/>
  <c r="A5499" i="63" s="1"/>
  <c r="A5500" i="63" s="1"/>
  <c r="A5501" i="63" s="1"/>
  <c r="A5502" i="63" s="1"/>
  <c r="A5503" i="63" s="1"/>
  <c r="A5504" i="63" s="1"/>
  <c r="A5505" i="63" s="1"/>
  <c r="A5506" i="63" s="1"/>
  <c r="A5507" i="63" s="1"/>
  <c r="A5508" i="63" s="1"/>
  <c r="A5509" i="63" s="1"/>
  <c r="A5510" i="63" s="1"/>
  <c r="A5511" i="63" s="1"/>
  <c r="A5512" i="63" s="1"/>
  <c r="A5513" i="63" s="1"/>
  <c r="A5514" i="63" s="1"/>
  <c r="A5515" i="63" s="1"/>
  <c r="A5516" i="63" s="1"/>
  <c r="A5517" i="63" s="1"/>
  <c r="A5518" i="63" s="1"/>
  <c r="A5519" i="63" s="1"/>
  <c r="A5520" i="63" s="1"/>
  <c r="A5521" i="63" s="1"/>
  <c r="A5522" i="63" s="1"/>
  <c r="A5523" i="63" s="1"/>
  <c r="A5524" i="63" s="1"/>
  <c r="A5525" i="63" s="1"/>
  <c r="A5526" i="63" s="1"/>
  <c r="A5527" i="63" s="1"/>
  <c r="A5528" i="63" s="1"/>
  <c r="A5529" i="63" s="1"/>
  <c r="A5530" i="63" s="1"/>
  <c r="A5531" i="63" s="1"/>
  <c r="A5532" i="63" s="1"/>
  <c r="A5533" i="63" s="1"/>
  <c r="A5534" i="63" s="1"/>
  <c r="A5535" i="63" s="1"/>
  <c r="A5536" i="63" s="1"/>
  <c r="A5537" i="63" s="1"/>
  <c r="A5538" i="63" s="1"/>
  <c r="A5539" i="63" s="1"/>
  <c r="A5540" i="63" s="1"/>
  <c r="A5541" i="63" s="1"/>
  <c r="A5542" i="63" s="1"/>
  <c r="A5543" i="63" s="1"/>
  <c r="A5544" i="63" s="1"/>
  <c r="A5545" i="63" s="1"/>
  <c r="A5546" i="63" s="1"/>
  <c r="A5547" i="63" s="1"/>
  <c r="A5548" i="63" s="1"/>
  <c r="A5549" i="63" s="1"/>
  <c r="A5550" i="63" s="1"/>
  <c r="A5551" i="63" s="1"/>
  <c r="A5552" i="63" s="1"/>
  <c r="A5553" i="63" s="1"/>
  <c r="A5554" i="63" s="1"/>
  <c r="A5555" i="63" s="1"/>
  <c r="A5556" i="63" s="1"/>
  <c r="A5557" i="63" s="1"/>
  <c r="A5558" i="63" s="1"/>
  <c r="A5559" i="63" s="1"/>
  <c r="A5560" i="63" s="1"/>
  <c r="A5561" i="63" s="1"/>
  <c r="A5562" i="63" s="1"/>
  <c r="A5563" i="63" s="1"/>
  <c r="A5564" i="63" s="1"/>
  <c r="A5565" i="63" s="1"/>
  <c r="A5566" i="63" s="1"/>
  <c r="A5567" i="63" s="1"/>
  <c r="A5568" i="63" s="1"/>
  <c r="A5569" i="63" s="1"/>
  <c r="A5570" i="63" s="1"/>
  <c r="A5571" i="63" s="1"/>
  <c r="A5572" i="63" s="1"/>
  <c r="A5573" i="63" s="1"/>
  <c r="A5574" i="63" s="1"/>
  <c r="A5575" i="63" s="1"/>
  <c r="A5576" i="63" s="1"/>
  <c r="A5577" i="63" s="1"/>
  <c r="A5578" i="63" s="1"/>
  <c r="A5579" i="63" s="1"/>
  <c r="A5580" i="63" s="1"/>
  <c r="A5581" i="63" s="1"/>
  <c r="A5582" i="63" s="1"/>
  <c r="A5583" i="63" s="1"/>
  <c r="A5584" i="63" s="1"/>
  <c r="A5585" i="63" s="1"/>
  <c r="A5586" i="63" s="1"/>
  <c r="A5587" i="63" s="1"/>
  <c r="A5588" i="63" s="1"/>
  <c r="A5589" i="63" s="1"/>
  <c r="A5590" i="63" s="1"/>
  <c r="A5591" i="63" s="1"/>
  <c r="A5592" i="63" s="1"/>
  <c r="A5593" i="63" s="1"/>
  <c r="A5594" i="63" s="1"/>
  <c r="A5595" i="63" s="1"/>
  <c r="A5596" i="63" s="1"/>
  <c r="A5597" i="63" s="1"/>
  <c r="A5598" i="63" s="1"/>
  <c r="A5599" i="63" s="1"/>
  <c r="A5600" i="63" s="1"/>
  <c r="A5601" i="63" s="1"/>
  <c r="A5602" i="63" s="1"/>
  <c r="A5603" i="63" s="1"/>
  <c r="A5604" i="63" s="1"/>
  <c r="A5605" i="63" s="1"/>
  <c r="A5606" i="63" s="1"/>
  <c r="A5607" i="63" s="1"/>
  <c r="A5608" i="63" s="1"/>
  <c r="A5609" i="63" s="1"/>
  <c r="A5610" i="63" s="1"/>
  <c r="A5611" i="63" s="1"/>
  <c r="A5612" i="63" s="1"/>
  <c r="A5613" i="63" s="1"/>
  <c r="A5614" i="63" s="1"/>
  <c r="A5615" i="63" s="1"/>
  <c r="A5616" i="63" s="1"/>
  <c r="A5617" i="63" s="1"/>
  <c r="A5618" i="63" s="1"/>
  <c r="A5619" i="63" s="1"/>
  <c r="A5620" i="63" s="1"/>
  <c r="A5621" i="63" s="1"/>
  <c r="A5622" i="63" s="1"/>
  <c r="A5623" i="63" s="1"/>
  <c r="A5624" i="63" s="1"/>
  <c r="A5625" i="63" s="1"/>
  <c r="A5626" i="63" s="1"/>
  <c r="A5627" i="63" s="1"/>
  <c r="A5628" i="63" s="1"/>
  <c r="A5629" i="63" s="1"/>
  <c r="A5630" i="63" s="1"/>
  <c r="A5631" i="63" s="1"/>
  <c r="A5632" i="63" s="1"/>
  <c r="A5633" i="63" s="1"/>
  <c r="A5634" i="63" s="1"/>
  <c r="A5635" i="63" s="1"/>
  <c r="A5636" i="63" s="1"/>
  <c r="A5637" i="63" s="1"/>
  <c r="A5638" i="63" s="1"/>
  <c r="A5639" i="63" s="1"/>
  <c r="A5640" i="63" s="1"/>
  <c r="A5641" i="63" s="1"/>
  <c r="A5642" i="63" s="1"/>
  <c r="A5643" i="63" s="1"/>
  <c r="A5644" i="63" s="1"/>
  <c r="A5645" i="63" s="1"/>
  <c r="A5646" i="63" s="1"/>
  <c r="A5647" i="63" s="1"/>
  <c r="A5648" i="63" s="1"/>
  <c r="A5649" i="63" s="1"/>
  <c r="A5650" i="63" s="1"/>
  <c r="A5651" i="63" s="1"/>
  <c r="A5652" i="63" s="1"/>
  <c r="A5653" i="63" s="1"/>
  <c r="A5654" i="63" s="1"/>
  <c r="A5655" i="63" s="1"/>
  <c r="A5656" i="63" s="1"/>
  <c r="A5657" i="63" s="1"/>
  <c r="A5658" i="63" s="1"/>
  <c r="A5659" i="63" s="1"/>
  <c r="A5660" i="63" s="1"/>
  <c r="A5661" i="63" s="1"/>
  <c r="A5662" i="63" s="1"/>
  <c r="A5663" i="63" s="1"/>
  <c r="A5664" i="63" s="1"/>
  <c r="A5665" i="63" s="1"/>
  <c r="A5666" i="63" s="1"/>
  <c r="A5667" i="63" s="1"/>
  <c r="A5668" i="63" s="1"/>
  <c r="A5669" i="63" s="1"/>
  <c r="A5670" i="63" s="1"/>
  <c r="A5671" i="63" s="1"/>
  <c r="A5672" i="63" s="1"/>
  <c r="A5673" i="63" s="1"/>
  <c r="A5674" i="63" s="1"/>
  <c r="A5675" i="63" s="1"/>
  <c r="A5676" i="63" s="1"/>
  <c r="A5677" i="63" s="1"/>
  <c r="A5678" i="63" s="1"/>
  <c r="A5679" i="63" s="1"/>
  <c r="A5680" i="63" s="1"/>
  <c r="A5681" i="63" s="1"/>
  <c r="A5682" i="63" s="1"/>
  <c r="A5683" i="63" s="1"/>
  <c r="A5684" i="63" s="1"/>
  <c r="A5685" i="63" s="1"/>
  <c r="A5686" i="63" s="1"/>
  <c r="A5687" i="63" s="1"/>
  <c r="A5688" i="63" s="1"/>
  <c r="A5689" i="63" s="1"/>
  <c r="A5690" i="63" s="1"/>
  <c r="A5691" i="63" s="1"/>
  <c r="A5692" i="63" s="1"/>
  <c r="A5693" i="63" s="1"/>
  <c r="A5694" i="63" s="1"/>
  <c r="A5695" i="63" s="1"/>
  <c r="A5696" i="63" s="1"/>
  <c r="A5697" i="63" s="1"/>
  <c r="A5698" i="63" s="1"/>
  <c r="A5699" i="63" s="1"/>
  <c r="A5700" i="63" s="1"/>
  <c r="A5701" i="63" s="1"/>
  <c r="A5702" i="63" s="1"/>
  <c r="A5703" i="63" s="1"/>
  <c r="A5704" i="63" s="1"/>
  <c r="A5705" i="63" s="1"/>
  <c r="A5706" i="63" s="1"/>
  <c r="A5707" i="63" s="1"/>
  <c r="A5708" i="63" s="1"/>
  <c r="A5709" i="63" s="1"/>
  <c r="A5710" i="63" s="1"/>
  <c r="A5711" i="63" s="1"/>
  <c r="A5712" i="63" s="1"/>
  <c r="A5713" i="63" s="1"/>
  <c r="A5714" i="63" s="1"/>
  <c r="A5715" i="63" s="1"/>
  <c r="A5716" i="63" s="1"/>
  <c r="A5717" i="63" s="1"/>
  <c r="A5718" i="63" s="1"/>
  <c r="A5719" i="63" s="1"/>
  <c r="A5720" i="63" s="1"/>
  <c r="A5721" i="63" s="1"/>
  <c r="A5722" i="63" s="1"/>
  <c r="A5723" i="63" s="1"/>
  <c r="A5724" i="63" s="1"/>
  <c r="A5725" i="63" s="1"/>
  <c r="A5726" i="63" s="1"/>
  <c r="A5727" i="63" s="1"/>
  <c r="A5728" i="63" s="1"/>
  <c r="A5729" i="63" s="1"/>
  <c r="A5730" i="63" s="1"/>
  <c r="A5731" i="63" s="1"/>
  <c r="A5732" i="63" s="1"/>
  <c r="A5733" i="63" s="1"/>
  <c r="A5734" i="63" s="1"/>
  <c r="A5735" i="63" s="1"/>
  <c r="A5736" i="63" s="1"/>
  <c r="A5737" i="63" s="1"/>
  <c r="A5738" i="63" s="1"/>
  <c r="A5739" i="63" s="1"/>
  <c r="A5740" i="63" s="1"/>
  <c r="A5741" i="63" s="1"/>
  <c r="A5742" i="63" s="1"/>
  <c r="A5743" i="63" s="1"/>
  <c r="A5744" i="63" s="1"/>
  <c r="A5745" i="63" s="1"/>
  <c r="A5746" i="63" s="1"/>
  <c r="A5747" i="63" s="1"/>
  <c r="A5748" i="63" s="1"/>
  <c r="A5749" i="63" s="1"/>
  <c r="A5750" i="63" s="1"/>
  <c r="A5751" i="63" s="1"/>
  <c r="A5752" i="63" s="1"/>
  <c r="A5753" i="63" s="1"/>
  <c r="A5754" i="63" s="1"/>
  <c r="A5755" i="63" s="1"/>
  <c r="A5756" i="63" s="1"/>
  <c r="A5757" i="63" s="1"/>
  <c r="A5758" i="63" s="1"/>
  <c r="A5759" i="63" s="1"/>
  <c r="A5760" i="63" s="1"/>
  <c r="A5761" i="63" s="1"/>
  <c r="A5762" i="63" s="1"/>
  <c r="A5763" i="63" s="1"/>
  <c r="A5764" i="63" s="1"/>
  <c r="A5765" i="63" s="1"/>
  <c r="A5766" i="63" s="1"/>
  <c r="A5767" i="63" s="1"/>
  <c r="A5768" i="63" s="1"/>
  <c r="A5769" i="63" s="1"/>
  <c r="A5770" i="63" s="1"/>
  <c r="A5771" i="63" s="1"/>
  <c r="A5772" i="63" s="1"/>
  <c r="A5773" i="63" s="1"/>
  <c r="A5774" i="63" s="1"/>
  <c r="A5775" i="63" s="1"/>
  <c r="A5776" i="63" s="1"/>
  <c r="A5777" i="63" s="1"/>
  <c r="A5778" i="63" s="1"/>
  <c r="A5779" i="63" s="1"/>
  <c r="A5780" i="63" s="1"/>
  <c r="A5781" i="63" s="1"/>
  <c r="A5782" i="63" s="1"/>
  <c r="A5783" i="63" s="1"/>
  <c r="A5784" i="63" s="1"/>
  <c r="A5785" i="63" s="1"/>
  <c r="A5786" i="63" s="1"/>
  <c r="A5787" i="63" s="1"/>
  <c r="A5788" i="63" s="1"/>
  <c r="A5789" i="63" s="1"/>
  <c r="A5790" i="63" s="1"/>
  <c r="A5791" i="63" s="1"/>
  <c r="A5792" i="63" s="1"/>
  <c r="A5793" i="63" s="1"/>
  <c r="A5794" i="63" s="1"/>
  <c r="A5795" i="63" s="1"/>
  <c r="A5796" i="63" s="1"/>
  <c r="A5797" i="63" s="1"/>
  <c r="A5798" i="63" s="1"/>
  <c r="A5799" i="63" s="1"/>
  <c r="A5800" i="63" s="1"/>
  <c r="A5801" i="63" s="1"/>
  <c r="A5802" i="63" s="1"/>
  <c r="A5803" i="63" s="1"/>
  <c r="A5804" i="63" s="1"/>
  <c r="A5805" i="63" s="1"/>
  <c r="A5806" i="63" s="1"/>
  <c r="A5807" i="63" s="1"/>
  <c r="A5808" i="63" s="1"/>
  <c r="A5809" i="63" s="1"/>
  <c r="A5810" i="63" s="1"/>
  <c r="A5811" i="63" s="1"/>
  <c r="A5812" i="63" s="1"/>
  <c r="A5813" i="63" s="1"/>
  <c r="A5814" i="63" s="1"/>
  <c r="A5815" i="63" s="1"/>
  <c r="A5816" i="63" s="1"/>
  <c r="A5817" i="63" s="1"/>
  <c r="A5818" i="63" s="1"/>
  <c r="A5819" i="63" s="1"/>
  <c r="A5820" i="63" s="1"/>
  <c r="A5821" i="63" s="1"/>
  <c r="A5822" i="63" s="1"/>
  <c r="A5823" i="63" s="1"/>
  <c r="A5824" i="63" s="1"/>
  <c r="A5825" i="63" s="1"/>
  <c r="A5826" i="63" s="1"/>
  <c r="A5827" i="63" s="1"/>
  <c r="A5828" i="63" s="1"/>
  <c r="A5829" i="63" s="1"/>
  <c r="A5830" i="63" s="1"/>
  <c r="A5831" i="63" s="1"/>
  <c r="A5832" i="63" s="1"/>
  <c r="A5833" i="63" s="1"/>
  <c r="A5834" i="63" s="1"/>
  <c r="A5835" i="63" s="1"/>
  <c r="A5836" i="63" s="1"/>
  <c r="A5837" i="63" s="1"/>
  <c r="A5838" i="63" s="1"/>
  <c r="A5839" i="63" s="1"/>
  <c r="A5840" i="63" s="1"/>
  <c r="A5841" i="63" s="1"/>
  <c r="A5842" i="63" s="1"/>
  <c r="A5843" i="63" s="1"/>
  <c r="A5844" i="63" s="1"/>
  <c r="A5845" i="63" s="1"/>
  <c r="A5846" i="63" s="1"/>
  <c r="A5847" i="63" s="1"/>
  <c r="A5848" i="63" s="1"/>
  <c r="A5849" i="63" s="1"/>
  <c r="A5850" i="63" s="1"/>
  <c r="A5851" i="63" s="1"/>
  <c r="A5852" i="63" s="1"/>
  <c r="A5853" i="63" s="1"/>
  <c r="A5854" i="63" s="1"/>
  <c r="A5855" i="63" s="1"/>
  <c r="A5856" i="63" s="1"/>
  <c r="A5857" i="63" s="1"/>
  <c r="A5858" i="63" s="1"/>
  <c r="A5859" i="63" s="1"/>
  <c r="A5860" i="63" s="1"/>
  <c r="A5861" i="63" s="1"/>
  <c r="A5862" i="63" s="1"/>
  <c r="A5863" i="63" s="1"/>
  <c r="A5864" i="63" s="1"/>
  <c r="A5865" i="63" s="1"/>
  <c r="A5866" i="63" s="1"/>
  <c r="A5867" i="63" s="1"/>
  <c r="A5868" i="63" s="1"/>
  <c r="A5869" i="63" s="1"/>
  <c r="A5870" i="63" s="1"/>
  <c r="A5871" i="63" s="1"/>
  <c r="A5872" i="63" s="1"/>
  <c r="A5873" i="63" s="1"/>
  <c r="A5874" i="63" s="1"/>
  <c r="A5875" i="63" s="1"/>
  <c r="A5876" i="63" s="1"/>
  <c r="A5877" i="63" s="1"/>
  <c r="A5878" i="63" s="1"/>
  <c r="A5879" i="63" s="1"/>
  <c r="A5880" i="63" s="1"/>
  <c r="A5881" i="63" s="1"/>
  <c r="A5882" i="63" s="1"/>
  <c r="A5883" i="63" s="1"/>
  <c r="A5884" i="63" s="1"/>
  <c r="A5885" i="63" s="1"/>
  <c r="A5886" i="63" s="1"/>
  <c r="A5887" i="63" s="1"/>
  <c r="A5888" i="63" s="1"/>
  <c r="A5889" i="63" s="1"/>
  <c r="A5890" i="63" s="1"/>
  <c r="A5891" i="63" s="1"/>
  <c r="A5892" i="63" s="1"/>
  <c r="A5893" i="63" s="1"/>
  <c r="A5894" i="63" s="1"/>
  <c r="A5895" i="63" s="1"/>
  <c r="A5896" i="63" s="1"/>
  <c r="A5897" i="63" s="1"/>
  <c r="A5898" i="63" s="1"/>
  <c r="A5899" i="63" s="1"/>
  <c r="A5900" i="63" s="1"/>
  <c r="A5901" i="63" s="1"/>
  <c r="A5902" i="63" s="1"/>
  <c r="A5903" i="63" s="1"/>
  <c r="A5904" i="63" s="1"/>
  <c r="A5905" i="63" s="1"/>
  <c r="A5906" i="63" s="1"/>
  <c r="A5907" i="63" s="1"/>
  <c r="A5908" i="63" s="1"/>
  <c r="A5909" i="63" s="1"/>
  <c r="A5910" i="63" s="1"/>
  <c r="A5911" i="63" s="1"/>
  <c r="A5912" i="63" s="1"/>
  <c r="A5913" i="63" s="1"/>
  <c r="A5914" i="63" s="1"/>
  <c r="A5915" i="63" s="1"/>
  <c r="A5916" i="63" s="1"/>
  <c r="A5917" i="63" s="1"/>
  <c r="A5918" i="63" s="1"/>
  <c r="A5919" i="63" s="1"/>
  <c r="A5920" i="63" s="1"/>
  <c r="A5921" i="63" s="1"/>
  <c r="A5922" i="63" s="1"/>
  <c r="A5923" i="63" s="1"/>
  <c r="A5924" i="63" s="1"/>
  <c r="A5925" i="63" s="1"/>
  <c r="A5926" i="63" s="1"/>
  <c r="A5927" i="63" s="1"/>
  <c r="A5928" i="63" s="1"/>
  <c r="A5929" i="63" s="1"/>
  <c r="A5930" i="63" s="1"/>
  <c r="A5931" i="63" s="1"/>
  <c r="A5932" i="63" s="1"/>
  <c r="A5933" i="63" s="1"/>
  <c r="A5934" i="63" s="1"/>
  <c r="A5935" i="63" s="1"/>
  <c r="A5936" i="63" s="1"/>
  <c r="A5937" i="63" s="1"/>
  <c r="A5938" i="63" s="1"/>
  <c r="A5939" i="63" s="1"/>
  <c r="A5940" i="63" s="1"/>
  <c r="A5941" i="63" s="1"/>
  <c r="A5942" i="63" s="1"/>
  <c r="A5943" i="63" s="1"/>
  <c r="A5944" i="63" s="1"/>
  <c r="A5945" i="63" s="1"/>
  <c r="A5946" i="63" s="1"/>
  <c r="A5947" i="63" s="1"/>
  <c r="A5948" i="63" s="1"/>
  <c r="A5949" i="63" s="1"/>
  <c r="A5950" i="63" s="1"/>
  <c r="A5951" i="63" s="1"/>
  <c r="A5952" i="63" s="1"/>
  <c r="A5953" i="63" s="1"/>
  <c r="A5954" i="63" s="1"/>
  <c r="A5955" i="63" s="1"/>
  <c r="A5956" i="63" s="1"/>
  <c r="A5957" i="63" s="1"/>
  <c r="A5958" i="63" s="1"/>
  <c r="A5959" i="63" s="1"/>
  <c r="A5960" i="63" s="1"/>
  <c r="A5961" i="63" s="1"/>
  <c r="A5962" i="63" s="1"/>
  <c r="A5963" i="63" s="1"/>
  <c r="A5964" i="63" s="1"/>
  <c r="A5965" i="63" s="1"/>
  <c r="A5966" i="63" s="1"/>
  <c r="A5967" i="63" s="1"/>
  <c r="A5968" i="63" s="1"/>
  <c r="A5969" i="63" s="1"/>
  <c r="A5970" i="63" s="1"/>
  <c r="A5971" i="63" s="1"/>
  <c r="A5972" i="63" s="1"/>
  <c r="A5973" i="63" s="1"/>
  <c r="A5974" i="63" s="1"/>
  <c r="A5975" i="63" s="1"/>
  <c r="A5976" i="63" s="1"/>
  <c r="A5977" i="63" s="1"/>
  <c r="A5978" i="63" s="1"/>
  <c r="A5979" i="63" s="1"/>
  <c r="A5980" i="63" s="1"/>
  <c r="A5981" i="63" s="1"/>
  <c r="A5982" i="63" s="1"/>
  <c r="A5983" i="63" s="1"/>
  <c r="A5984" i="63" s="1"/>
  <c r="A5985" i="63" s="1"/>
  <c r="A5986" i="63" s="1"/>
  <c r="A5987" i="63" s="1"/>
  <c r="A5988" i="63" s="1"/>
  <c r="A5989" i="63" s="1"/>
  <c r="A5990" i="63" s="1"/>
  <c r="A5991" i="63" s="1"/>
  <c r="A5992" i="63" s="1"/>
  <c r="A5993" i="63" s="1"/>
  <c r="A5994" i="63" s="1"/>
  <c r="A5995" i="63" s="1"/>
  <c r="A5996" i="63" s="1"/>
  <c r="A5997" i="63" s="1"/>
  <c r="A5998" i="63" s="1"/>
  <c r="A5999" i="63" s="1"/>
  <c r="A6000" i="63" s="1"/>
  <c r="A6001" i="63" s="1"/>
  <c r="A6002" i="63" s="1"/>
  <c r="A6003" i="63" s="1"/>
  <c r="A6004" i="63" s="1"/>
  <c r="A6005" i="63" s="1"/>
  <c r="A6006" i="63" s="1"/>
  <c r="A6007" i="63" s="1"/>
  <c r="A6008" i="63" s="1"/>
  <c r="A6009" i="63" s="1"/>
  <c r="A6010" i="63" s="1"/>
  <c r="A6011" i="63" s="1"/>
  <c r="A6012" i="63" s="1"/>
  <c r="A6013" i="63" s="1"/>
  <c r="A6014" i="63" s="1"/>
  <c r="A6015" i="63" s="1"/>
  <c r="A6016" i="63" s="1"/>
  <c r="A6017" i="63" s="1"/>
  <c r="A6018" i="63" s="1"/>
  <c r="A6019" i="63" s="1"/>
  <c r="A6020" i="63" s="1"/>
  <c r="A6021" i="63" s="1"/>
  <c r="A6022" i="63" s="1"/>
  <c r="A6023" i="63" s="1"/>
  <c r="A6024" i="63" s="1"/>
  <c r="A6025" i="63" s="1"/>
  <c r="A6026" i="63" s="1"/>
  <c r="A6027" i="63" s="1"/>
  <c r="A6028" i="63" s="1"/>
  <c r="A6029" i="63" s="1"/>
  <c r="A6030" i="63" s="1"/>
  <c r="A6031" i="63" s="1"/>
  <c r="A6032" i="63" s="1"/>
  <c r="A6033" i="63" s="1"/>
  <c r="A6034" i="63" s="1"/>
  <c r="A6035" i="63" s="1"/>
  <c r="A6036" i="63" s="1"/>
  <c r="A6037" i="63" s="1"/>
  <c r="A6038" i="63" s="1"/>
  <c r="A6039" i="63" s="1"/>
  <c r="A6040" i="63" s="1"/>
  <c r="A6041" i="63" s="1"/>
  <c r="A6042" i="63" s="1"/>
  <c r="A6043" i="63" s="1"/>
  <c r="A6044" i="63" s="1"/>
  <c r="A6045" i="63" s="1"/>
  <c r="A6046" i="63" s="1"/>
  <c r="A6047" i="63" s="1"/>
  <c r="A6048" i="63" s="1"/>
  <c r="A6049" i="63" s="1"/>
  <c r="A6050" i="63" s="1"/>
  <c r="A6051" i="63" s="1"/>
  <c r="A6052" i="63" s="1"/>
  <c r="A6053" i="63" s="1"/>
  <c r="A6054" i="63" s="1"/>
  <c r="A6055" i="63" s="1"/>
  <c r="A6056" i="63" s="1"/>
  <c r="A6057" i="63" s="1"/>
  <c r="A6058" i="63" s="1"/>
  <c r="A6059" i="63" s="1"/>
  <c r="A6060" i="63" s="1"/>
  <c r="A6061" i="63" s="1"/>
  <c r="A6062" i="63" s="1"/>
  <c r="A6063" i="63" s="1"/>
  <c r="A6064" i="63" s="1"/>
  <c r="A6065" i="63" s="1"/>
  <c r="A6066" i="63" s="1"/>
  <c r="A6067" i="63" s="1"/>
  <c r="A6068" i="63" s="1"/>
  <c r="A6069" i="63" s="1"/>
  <c r="A6070" i="63" s="1"/>
  <c r="A6071" i="63" s="1"/>
  <c r="A6072" i="63" s="1"/>
  <c r="A6073" i="63" s="1"/>
  <c r="A6074" i="63" s="1"/>
  <c r="A6075" i="63" s="1"/>
  <c r="A6076" i="63" s="1"/>
  <c r="A6077" i="63" s="1"/>
  <c r="A6078" i="63" s="1"/>
  <c r="A6079" i="63" s="1"/>
  <c r="A6080" i="63" s="1"/>
  <c r="A6081" i="63" s="1"/>
  <c r="A6082" i="63" s="1"/>
  <c r="A6083" i="63" s="1"/>
  <c r="A6084" i="63" s="1"/>
  <c r="A6085" i="63" s="1"/>
  <c r="A6086" i="63" s="1"/>
  <c r="A6087" i="63" s="1"/>
  <c r="A6088" i="63" s="1"/>
  <c r="A6089" i="63" s="1"/>
  <c r="A6090" i="63" s="1"/>
  <c r="A6091" i="63" s="1"/>
  <c r="A6092" i="63" s="1"/>
  <c r="A6093" i="63" s="1"/>
  <c r="A6094" i="63" s="1"/>
  <c r="A6095" i="63" s="1"/>
  <c r="A6096" i="63" s="1"/>
  <c r="A6097" i="63" s="1"/>
  <c r="A6098" i="63" s="1"/>
  <c r="A6099" i="63" s="1"/>
  <c r="A6100" i="63" s="1"/>
  <c r="A6101" i="63" s="1"/>
  <c r="A6102" i="63" s="1"/>
  <c r="A6103" i="63" s="1"/>
  <c r="A6104" i="63" s="1"/>
  <c r="A6105" i="63" s="1"/>
  <c r="A6106" i="63" s="1"/>
  <c r="A6107" i="63" s="1"/>
  <c r="A6108" i="63" s="1"/>
  <c r="A6109" i="63" s="1"/>
  <c r="A6110" i="63" s="1"/>
  <c r="A6111" i="63" s="1"/>
  <c r="A6112" i="63" s="1"/>
  <c r="A6113" i="63" s="1"/>
  <c r="A6114" i="63" s="1"/>
  <c r="A6115" i="63" s="1"/>
  <c r="A6116" i="63" s="1"/>
  <c r="A6117" i="63" s="1"/>
  <c r="A6118" i="63" s="1"/>
  <c r="A6119" i="63" s="1"/>
  <c r="A6120" i="63" s="1"/>
  <c r="A6121" i="63" s="1"/>
  <c r="A6122" i="63" s="1"/>
  <c r="A6123" i="63" s="1"/>
  <c r="A6124" i="63" s="1"/>
  <c r="A6125" i="63" s="1"/>
  <c r="A6126" i="63" s="1"/>
  <c r="A6127" i="63" s="1"/>
  <c r="A6128" i="63" s="1"/>
  <c r="A6129" i="63" s="1"/>
  <c r="A6130" i="63" s="1"/>
  <c r="A6131" i="63" s="1"/>
  <c r="A6132" i="63" s="1"/>
  <c r="A6133" i="63" s="1"/>
  <c r="A6134" i="63" s="1"/>
  <c r="A6135" i="63" s="1"/>
  <c r="A6136" i="63" s="1"/>
  <c r="A6137" i="63" s="1"/>
  <c r="A6138" i="63" s="1"/>
  <c r="A6139" i="63" s="1"/>
  <c r="A6140" i="63" s="1"/>
  <c r="A6141" i="63" s="1"/>
  <c r="A6142" i="63" s="1"/>
  <c r="A6143" i="63" s="1"/>
  <c r="A6144" i="63" s="1"/>
  <c r="A6145" i="63" s="1"/>
  <c r="A6146" i="63" s="1"/>
  <c r="A6147" i="63" s="1"/>
  <c r="A6148" i="63" s="1"/>
  <c r="A6149" i="63" s="1"/>
  <c r="A6150" i="63" s="1"/>
  <c r="A6151" i="63" s="1"/>
  <c r="A6152" i="63" s="1"/>
  <c r="A6153" i="63" s="1"/>
  <c r="A6154" i="63" s="1"/>
  <c r="A6155" i="63" s="1"/>
  <c r="A6156" i="63" s="1"/>
  <c r="A6157" i="63" s="1"/>
  <c r="A6158" i="63" s="1"/>
  <c r="A6159" i="63" s="1"/>
  <c r="A6160" i="63" s="1"/>
  <c r="A6161" i="63" s="1"/>
  <c r="A6162" i="63" s="1"/>
  <c r="A6163" i="63" s="1"/>
  <c r="A6164" i="63" s="1"/>
  <c r="A6165" i="63" s="1"/>
  <c r="A6166" i="63" s="1"/>
  <c r="A6167" i="63" s="1"/>
  <c r="A6168" i="63" s="1"/>
  <c r="A6169" i="63" s="1"/>
  <c r="A6170" i="63" s="1"/>
  <c r="A6171" i="63" s="1"/>
  <c r="A6172" i="63" s="1"/>
  <c r="A6173" i="63" s="1"/>
  <c r="A6174" i="63" s="1"/>
  <c r="A6175" i="63" s="1"/>
  <c r="A6176" i="63" s="1"/>
  <c r="A6177" i="63" s="1"/>
  <c r="A6178" i="63" s="1"/>
  <c r="A6179" i="63" s="1"/>
  <c r="A6180" i="63" s="1"/>
  <c r="A6181" i="63" s="1"/>
  <c r="A6182" i="63" s="1"/>
  <c r="A6183" i="63" s="1"/>
  <c r="A6184" i="63" s="1"/>
  <c r="A6185" i="63" s="1"/>
  <c r="A6186" i="63" s="1"/>
  <c r="A6187" i="63" s="1"/>
  <c r="A6188" i="63" s="1"/>
  <c r="A6189" i="63" s="1"/>
  <c r="A6190" i="63" s="1"/>
  <c r="A6191" i="63" s="1"/>
  <c r="A6192" i="63" s="1"/>
  <c r="A6193" i="63" s="1"/>
  <c r="A6194" i="63" s="1"/>
  <c r="A6195" i="63" s="1"/>
  <c r="A6196" i="63" s="1"/>
  <c r="A6197" i="63" s="1"/>
  <c r="A6198" i="63" s="1"/>
  <c r="A6199" i="63" s="1"/>
  <c r="A6200" i="63" s="1"/>
  <c r="A6201" i="63" s="1"/>
  <c r="A6202" i="63" s="1"/>
  <c r="A6203" i="63" s="1"/>
  <c r="A6204" i="63" s="1"/>
  <c r="A6205" i="63" s="1"/>
  <c r="A6206" i="63" s="1"/>
  <c r="A6207" i="63" s="1"/>
  <c r="A6208" i="63" s="1"/>
  <c r="A6209" i="63" s="1"/>
  <c r="A6210" i="63" s="1"/>
  <c r="A6211" i="63" s="1"/>
  <c r="A6212" i="63" s="1"/>
  <c r="A6213" i="63" s="1"/>
  <c r="A6214" i="63" s="1"/>
  <c r="A6215" i="63" s="1"/>
  <c r="A6216" i="63" s="1"/>
  <c r="A6217" i="63" s="1"/>
  <c r="A6218" i="63" s="1"/>
  <c r="A6219" i="63" s="1"/>
  <c r="A6220" i="63" s="1"/>
  <c r="A6221" i="63" s="1"/>
  <c r="A6222" i="63" s="1"/>
  <c r="A6223" i="63" s="1"/>
  <c r="A6224" i="63" s="1"/>
  <c r="A6225" i="63" s="1"/>
  <c r="A6226" i="63" s="1"/>
  <c r="A6227" i="63" s="1"/>
  <c r="A6228" i="63" s="1"/>
  <c r="A6229" i="63" s="1"/>
  <c r="A6230" i="63" s="1"/>
  <c r="A6231" i="63" s="1"/>
  <c r="A6232" i="63" s="1"/>
  <c r="A6233" i="63" s="1"/>
  <c r="A6234" i="63" s="1"/>
  <c r="A6235" i="63" s="1"/>
  <c r="A6236" i="63" s="1"/>
  <c r="A6237" i="63" s="1"/>
  <c r="A6238" i="63" s="1"/>
  <c r="A6239" i="63" s="1"/>
  <c r="A6240" i="63" s="1"/>
  <c r="A6241" i="63" s="1"/>
  <c r="A6242" i="63" s="1"/>
  <c r="A6243" i="63" s="1"/>
  <c r="A6244" i="63" s="1"/>
  <c r="A6245" i="63" s="1"/>
  <c r="A6246" i="63" s="1"/>
  <c r="A6247" i="63" s="1"/>
  <c r="A6248" i="63" s="1"/>
  <c r="A6249" i="63" s="1"/>
  <c r="A6250" i="63" s="1"/>
  <c r="A6251" i="63" s="1"/>
  <c r="A6252" i="63" s="1"/>
  <c r="A6253" i="63" s="1"/>
  <c r="A6254" i="63" s="1"/>
  <c r="A6255" i="63" s="1"/>
  <c r="A6256" i="63" s="1"/>
  <c r="A6257" i="63" s="1"/>
  <c r="A6258" i="63" s="1"/>
  <c r="A6259" i="63" s="1"/>
  <c r="A6260" i="63" s="1"/>
  <c r="A6261" i="63" s="1"/>
  <c r="A6262" i="63" s="1"/>
  <c r="A6263" i="63" s="1"/>
  <c r="A6264" i="63" s="1"/>
  <c r="A6265" i="63" s="1"/>
  <c r="A6266" i="63" s="1"/>
  <c r="A6267" i="63" s="1"/>
  <c r="A6268" i="63" s="1"/>
  <c r="A6269" i="63" s="1"/>
  <c r="A6270" i="63" s="1"/>
  <c r="A6271" i="63" s="1"/>
  <c r="A6272" i="63" s="1"/>
  <c r="A6273" i="63" s="1"/>
  <c r="A6274" i="63" s="1"/>
  <c r="A6275" i="63" s="1"/>
  <c r="A6276" i="63" s="1"/>
  <c r="A6277" i="63" s="1"/>
  <c r="A6278" i="63" s="1"/>
  <c r="A6279" i="63" s="1"/>
  <c r="A6280" i="63" s="1"/>
  <c r="A6281" i="63" s="1"/>
  <c r="A6282" i="63" s="1"/>
  <c r="A6283" i="63" s="1"/>
  <c r="A6284" i="63" s="1"/>
  <c r="A6285" i="63" s="1"/>
  <c r="A6286" i="63" s="1"/>
  <c r="A6287" i="63" s="1"/>
  <c r="A6288" i="63" s="1"/>
  <c r="A6289" i="63" s="1"/>
  <c r="A6290" i="63" s="1"/>
  <c r="A6291" i="63" s="1"/>
  <c r="A6292" i="63" s="1"/>
  <c r="A6293" i="63" s="1"/>
  <c r="A6294" i="63" s="1"/>
  <c r="A6295" i="63" s="1"/>
  <c r="A6296" i="63" s="1"/>
  <c r="A6297" i="63" s="1"/>
  <c r="A6298" i="63" s="1"/>
  <c r="A6299" i="63" s="1"/>
  <c r="A6300" i="63" s="1"/>
  <c r="A6301" i="63" s="1"/>
  <c r="A6302" i="63" s="1"/>
  <c r="A6303" i="63" s="1"/>
  <c r="A6304" i="63" s="1"/>
  <c r="A6305" i="63" s="1"/>
  <c r="A6306" i="63" s="1"/>
  <c r="A6307" i="63" s="1"/>
  <c r="A6308" i="63" s="1"/>
  <c r="A6309" i="63" s="1"/>
  <c r="A6310" i="63" s="1"/>
  <c r="A6311" i="63" s="1"/>
  <c r="A6312" i="63" s="1"/>
  <c r="A6313" i="63" s="1"/>
  <c r="A6314" i="63" s="1"/>
  <c r="A6315" i="63" s="1"/>
  <c r="A6316" i="63" s="1"/>
  <c r="A6317" i="63" s="1"/>
  <c r="A6318" i="63" s="1"/>
  <c r="A6319" i="63" s="1"/>
  <c r="A6320" i="63" s="1"/>
  <c r="A6321" i="63" s="1"/>
  <c r="A6322" i="63" s="1"/>
  <c r="A6323" i="63" s="1"/>
  <c r="A6324" i="63" s="1"/>
  <c r="A6325" i="63" s="1"/>
  <c r="A6326" i="63" s="1"/>
  <c r="A6327" i="63" s="1"/>
  <c r="A6328" i="63" s="1"/>
  <c r="A6329" i="63" s="1"/>
  <c r="A6330" i="63" s="1"/>
  <c r="A6331" i="63" s="1"/>
  <c r="A6332" i="63" s="1"/>
  <c r="A6333" i="63" s="1"/>
  <c r="A6334" i="63" s="1"/>
  <c r="A6335" i="63" s="1"/>
  <c r="A6336" i="63" s="1"/>
  <c r="A6337" i="63" s="1"/>
  <c r="A6338" i="63" s="1"/>
  <c r="A6339" i="63" s="1"/>
  <c r="A6340" i="63" s="1"/>
  <c r="A6341" i="63" s="1"/>
  <c r="A6342" i="63" s="1"/>
  <c r="A6343" i="63" s="1"/>
  <c r="A6344" i="63" s="1"/>
  <c r="A6345" i="63" s="1"/>
  <c r="A6346" i="63" s="1"/>
  <c r="A6347" i="63" s="1"/>
  <c r="A6348" i="63" s="1"/>
  <c r="A6349" i="63" s="1"/>
  <c r="A6350" i="63" s="1"/>
  <c r="A6351" i="63" s="1"/>
  <c r="A6352" i="63" s="1"/>
  <c r="A6353" i="63" s="1"/>
  <c r="A6354" i="63" s="1"/>
  <c r="A6355" i="63" s="1"/>
  <c r="A6356" i="63" s="1"/>
  <c r="A6357" i="63" s="1"/>
  <c r="A6358" i="63" s="1"/>
  <c r="A6359" i="63" s="1"/>
  <c r="A6360" i="63" s="1"/>
  <c r="A6361" i="63" s="1"/>
  <c r="A6362" i="63" s="1"/>
  <c r="A6363" i="63" s="1"/>
  <c r="A6364" i="63" s="1"/>
  <c r="A6365" i="63" s="1"/>
  <c r="A6366" i="63" s="1"/>
  <c r="A6367" i="63" s="1"/>
  <c r="A6368" i="63" s="1"/>
  <c r="A6369" i="63" s="1"/>
  <c r="A6370" i="63" s="1"/>
  <c r="A6371" i="63" s="1"/>
  <c r="A6372" i="63" s="1"/>
  <c r="A6373" i="63" s="1"/>
  <c r="A6374" i="63" s="1"/>
  <c r="A6375" i="63" s="1"/>
  <c r="A6376" i="63" s="1"/>
  <c r="A6377" i="63" s="1"/>
  <c r="A6378" i="63" s="1"/>
  <c r="A6379" i="63" s="1"/>
  <c r="A6380" i="63" s="1"/>
  <c r="A6381" i="63" s="1"/>
  <c r="A6382" i="63" s="1"/>
  <c r="A6383" i="63" s="1"/>
  <c r="A6384" i="63" s="1"/>
  <c r="A6385" i="63" s="1"/>
  <c r="A6386" i="63" s="1"/>
  <c r="A6387" i="63" s="1"/>
  <c r="A6388" i="63" s="1"/>
  <c r="A6389" i="63" s="1"/>
  <c r="A6390" i="63" s="1"/>
  <c r="A6391" i="63" s="1"/>
  <c r="A6392" i="63" s="1"/>
  <c r="A6393" i="63" s="1"/>
  <c r="A6394" i="63" s="1"/>
  <c r="A6395" i="63" s="1"/>
  <c r="A6396" i="63" s="1"/>
  <c r="A6397" i="63" s="1"/>
  <c r="A6398" i="63" s="1"/>
  <c r="A6399" i="63" s="1"/>
  <c r="A6400" i="63" s="1"/>
  <c r="A6401" i="63" s="1"/>
  <c r="A6402" i="63" s="1"/>
  <c r="A6403" i="63" s="1"/>
  <c r="A6404" i="63" s="1"/>
  <c r="A6405" i="63" s="1"/>
  <c r="A6406" i="63" s="1"/>
  <c r="A6407" i="63" s="1"/>
  <c r="A6408" i="63" s="1"/>
  <c r="A6409" i="63" s="1"/>
  <c r="A6410" i="63" s="1"/>
  <c r="A6411" i="63" s="1"/>
  <c r="A6412" i="63" s="1"/>
  <c r="A6413" i="63" s="1"/>
  <c r="A6414" i="63" s="1"/>
  <c r="A6415" i="63" s="1"/>
  <c r="A6416" i="63" s="1"/>
  <c r="A6417" i="63" s="1"/>
  <c r="A6418" i="63" s="1"/>
  <c r="A6419" i="63" s="1"/>
  <c r="A6420" i="63" s="1"/>
  <c r="A6421" i="63" s="1"/>
  <c r="A6422" i="63" s="1"/>
  <c r="A6423" i="63" s="1"/>
  <c r="A6424" i="63" s="1"/>
  <c r="A6425" i="63" s="1"/>
  <c r="A6426" i="63" s="1"/>
  <c r="A6427" i="63" s="1"/>
  <c r="A6428" i="63" s="1"/>
  <c r="A6429" i="63" s="1"/>
  <c r="A6430" i="63" s="1"/>
  <c r="A6431" i="63" s="1"/>
  <c r="A6432" i="63" s="1"/>
  <c r="A6433" i="63" s="1"/>
  <c r="A6434" i="63" s="1"/>
  <c r="A6435" i="63" s="1"/>
  <c r="A6436" i="63" s="1"/>
  <c r="A6437" i="63" s="1"/>
  <c r="A6438" i="63" s="1"/>
  <c r="A6439" i="63" s="1"/>
  <c r="A6440" i="63" s="1"/>
  <c r="A6441" i="63" s="1"/>
  <c r="A6442" i="63" s="1"/>
  <c r="A6443" i="63" s="1"/>
  <c r="A6444" i="63" s="1"/>
  <c r="A6445" i="63" s="1"/>
  <c r="A6446" i="63" s="1"/>
  <c r="A6447" i="63" s="1"/>
  <c r="A6448" i="63" s="1"/>
  <c r="A6449" i="63" s="1"/>
  <c r="A6450" i="63" s="1"/>
  <c r="A6451" i="63" s="1"/>
  <c r="A6452" i="63" s="1"/>
  <c r="A6453" i="63" s="1"/>
  <c r="A6454" i="63" s="1"/>
  <c r="A6455" i="63" s="1"/>
  <c r="A6456" i="63" s="1"/>
  <c r="A6457" i="63" s="1"/>
  <c r="A6458" i="63" s="1"/>
  <c r="A6459" i="63" s="1"/>
  <c r="A6460" i="63" s="1"/>
  <c r="A6461" i="63" s="1"/>
  <c r="A6462" i="63" s="1"/>
  <c r="A6463" i="63" s="1"/>
  <c r="A6464" i="63" s="1"/>
  <c r="A6465" i="63" s="1"/>
  <c r="A6466" i="63" s="1"/>
  <c r="A6467" i="63" s="1"/>
  <c r="A6468" i="63" s="1"/>
  <c r="A6469" i="63" s="1"/>
  <c r="A6470" i="63" s="1"/>
  <c r="A6471" i="63" s="1"/>
  <c r="A6472" i="63" s="1"/>
  <c r="A6473" i="63" s="1"/>
  <c r="A6474" i="63" s="1"/>
  <c r="A6475" i="63" s="1"/>
  <c r="A6476" i="63" s="1"/>
  <c r="A6477" i="63" s="1"/>
  <c r="A6478" i="63" s="1"/>
  <c r="A6479" i="63" s="1"/>
  <c r="A6480" i="63" s="1"/>
  <c r="A6481" i="63" s="1"/>
  <c r="A6482" i="63" s="1"/>
  <c r="A6483" i="63" s="1"/>
  <c r="A6484" i="63" s="1"/>
  <c r="A6485" i="63" s="1"/>
  <c r="A6486" i="63" s="1"/>
  <c r="A6487" i="63" s="1"/>
  <c r="A6488" i="63" s="1"/>
  <c r="A6489" i="63" s="1"/>
  <c r="A6490" i="63" s="1"/>
  <c r="A6491" i="63" s="1"/>
  <c r="A6492" i="63" s="1"/>
  <c r="A6493" i="63" s="1"/>
  <c r="A6494" i="63" s="1"/>
  <c r="A6495" i="63" s="1"/>
  <c r="A6496" i="63" s="1"/>
  <c r="A6497" i="63" s="1"/>
  <c r="A6498" i="63" s="1"/>
  <c r="A6499" i="63" s="1"/>
  <c r="A6500" i="63" s="1"/>
  <c r="A6501" i="63" s="1"/>
  <c r="A6502" i="63" s="1"/>
  <c r="A6503" i="63" s="1"/>
  <c r="A6504" i="63" s="1"/>
  <c r="A6505" i="63" s="1"/>
  <c r="A6506" i="63" s="1"/>
  <c r="A6507" i="63" s="1"/>
  <c r="A6508" i="63" s="1"/>
  <c r="A6509" i="63" s="1"/>
  <c r="A6510" i="63" s="1"/>
  <c r="A6511" i="63" s="1"/>
  <c r="A6512" i="63" s="1"/>
  <c r="A6513" i="63" s="1"/>
  <c r="A6514" i="63" s="1"/>
  <c r="A6515" i="63" s="1"/>
  <c r="A6516" i="63" s="1"/>
  <c r="A6517" i="63" s="1"/>
  <c r="A6518" i="63" s="1"/>
  <c r="A6519" i="63" s="1"/>
  <c r="A6520" i="63" s="1"/>
  <c r="A6521" i="63" s="1"/>
  <c r="A6522" i="63" s="1"/>
  <c r="A6523" i="63" s="1"/>
  <c r="A6524" i="63" s="1"/>
  <c r="A6525" i="63" s="1"/>
  <c r="A6526" i="63" s="1"/>
  <c r="A6527" i="63" s="1"/>
  <c r="A6528" i="63" s="1"/>
  <c r="A6529" i="63" s="1"/>
  <c r="A6530" i="63" s="1"/>
  <c r="A6531" i="63" s="1"/>
  <c r="A6532" i="63" s="1"/>
  <c r="A6533" i="63" s="1"/>
  <c r="A6534" i="63" s="1"/>
  <c r="A6535" i="63" s="1"/>
  <c r="A6536" i="63" s="1"/>
  <c r="A6537" i="63" s="1"/>
  <c r="A6538" i="63" s="1"/>
  <c r="A6539" i="63" s="1"/>
  <c r="A6540" i="63" s="1"/>
  <c r="A6541" i="63" s="1"/>
  <c r="A6542" i="63" s="1"/>
  <c r="A6543" i="63" s="1"/>
  <c r="A6544" i="63" s="1"/>
  <c r="A6545" i="63" s="1"/>
  <c r="A6546" i="63" s="1"/>
  <c r="A6547" i="63" s="1"/>
  <c r="A6548" i="63" s="1"/>
  <c r="A6549" i="63" s="1"/>
  <c r="A6550" i="63" s="1"/>
  <c r="A6551" i="63" s="1"/>
  <c r="A6552" i="63" s="1"/>
  <c r="A6553" i="63" s="1"/>
  <c r="A6554" i="63" s="1"/>
  <c r="A6555" i="63" s="1"/>
  <c r="A6556" i="63" s="1"/>
  <c r="A6557" i="63" s="1"/>
  <c r="A6558" i="63" s="1"/>
  <c r="A6559" i="63" s="1"/>
  <c r="A6560" i="63" s="1"/>
  <c r="A6561" i="63" s="1"/>
  <c r="A6562" i="63" s="1"/>
  <c r="A6563" i="63" s="1"/>
  <c r="A6564" i="63" s="1"/>
  <c r="A6565" i="63" s="1"/>
  <c r="A6566" i="63" s="1"/>
  <c r="A6567" i="63" s="1"/>
  <c r="A6568" i="63" s="1"/>
  <c r="A6569" i="63" s="1"/>
  <c r="A6570" i="63" s="1"/>
  <c r="A6571" i="63" s="1"/>
  <c r="A6572" i="63" s="1"/>
  <c r="A6573" i="63" s="1"/>
  <c r="A6574" i="63" s="1"/>
  <c r="A6575" i="63" s="1"/>
  <c r="A6576" i="63" s="1"/>
  <c r="A6577" i="63" s="1"/>
  <c r="A6578" i="63" s="1"/>
  <c r="A6579" i="63" s="1"/>
  <c r="A6580" i="63" s="1"/>
  <c r="A6581" i="63" s="1"/>
  <c r="A6582" i="63" s="1"/>
  <c r="A6583" i="63" s="1"/>
  <c r="A6584" i="63" s="1"/>
  <c r="A6585" i="63" s="1"/>
  <c r="A6586" i="63" s="1"/>
  <c r="A6587" i="63" s="1"/>
  <c r="A6588" i="63" s="1"/>
  <c r="A6589" i="63" s="1"/>
  <c r="A6590" i="63" s="1"/>
  <c r="A6591" i="63" s="1"/>
  <c r="A6592" i="63" s="1"/>
  <c r="A6593" i="63" s="1"/>
  <c r="A6594" i="63" s="1"/>
  <c r="A6595" i="63" s="1"/>
  <c r="A6596" i="63" s="1"/>
  <c r="A6597" i="63" s="1"/>
  <c r="A6598" i="63" s="1"/>
  <c r="A6599" i="63" s="1"/>
  <c r="A6600" i="63" s="1"/>
  <c r="A6601" i="63" s="1"/>
  <c r="A6602" i="63" s="1"/>
  <c r="A6603" i="63" s="1"/>
  <c r="A6604" i="63" s="1"/>
  <c r="A6605" i="63" s="1"/>
  <c r="A6606" i="63" s="1"/>
  <c r="A6607" i="63" s="1"/>
  <c r="A6608" i="63" s="1"/>
  <c r="A6609" i="63" s="1"/>
  <c r="A6610" i="63" s="1"/>
  <c r="A6611" i="63" s="1"/>
  <c r="A6612" i="63" s="1"/>
  <c r="A6613" i="63" s="1"/>
  <c r="A6614" i="63" s="1"/>
  <c r="A6615" i="63" s="1"/>
  <c r="A6616" i="63" s="1"/>
  <c r="A6617" i="63" s="1"/>
  <c r="A6618" i="63" s="1"/>
  <c r="A6619" i="63" s="1"/>
  <c r="A6620" i="63" s="1"/>
  <c r="A6621" i="63" s="1"/>
  <c r="A6622" i="63" s="1"/>
  <c r="A6623" i="63" s="1"/>
  <c r="A6624" i="63" s="1"/>
  <c r="A6625" i="63" s="1"/>
  <c r="A6626" i="63" s="1"/>
  <c r="A6627" i="63" s="1"/>
  <c r="A6628" i="63" s="1"/>
  <c r="A6629" i="63" s="1"/>
  <c r="A6630" i="63" s="1"/>
  <c r="A6631" i="63" s="1"/>
  <c r="A6632" i="63" s="1"/>
  <c r="A6633" i="63" s="1"/>
  <c r="A6634" i="63" s="1"/>
  <c r="A6635" i="63" s="1"/>
  <c r="A6636" i="63" s="1"/>
  <c r="A6637" i="63" s="1"/>
  <c r="A6638" i="63" s="1"/>
  <c r="A6639" i="63" s="1"/>
  <c r="A6640" i="63" s="1"/>
  <c r="A6641" i="63" s="1"/>
  <c r="A6642" i="63" s="1"/>
  <c r="A6643" i="63" s="1"/>
  <c r="A6644" i="63" s="1"/>
  <c r="A6645" i="63" s="1"/>
  <c r="A6646" i="63" s="1"/>
  <c r="A6647" i="63" s="1"/>
  <c r="A6648" i="63" s="1"/>
  <c r="A6649" i="63" s="1"/>
  <c r="A6650" i="63" s="1"/>
  <c r="A6651" i="63" s="1"/>
  <c r="A6652" i="63" s="1"/>
  <c r="A6653" i="63" s="1"/>
  <c r="A6654" i="63" s="1"/>
  <c r="A6655" i="63" s="1"/>
  <c r="A6656" i="63" s="1"/>
  <c r="A6657" i="63" s="1"/>
  <c r="A6658" i="63" s="1"/>
  <c r="A6659" i="63" s="1"/>
  <c r="A6660" i="63" s="1"/>
  <c r="A6661" i="63" s="1"/>
  <c r="A6662" i="63" s="1"/>
  <c r="A6663" i="63" s="1"/>
  <c r="A6664" i="63" s="1"/>
  <c r="A6665" i="63" s="1"/>
  <c r="A6666" i="63" s="1"/>
  <c r="A6667" i="63" s="1"/>
  <c r="A6668" i="63" s="1"/>
  <c r="A6669" i="63" s="1"/>
  <c r="A6670" i="63" s="1"/>
  <c r="A6671" i="63" s="1"/>
  <c r="A6672" i="63" s="1"/>
  <c r="A6673" i="63" s="1"/>
  <c r="A6674" i="63" s="1"/>
  <c r="A6675" i="63" s="1"/>
  <c r="A6676" i="63" s="1"/>
  <c r="A6677" i="63" s="1"/>
  <c r="A6678" i="63" s="1"/>
  <c r="A6679" i="63" s="1"/>
  <c r="A6680" i="63" s="1"/>
  <c r="A6681" i="63" s="1"/>
  <c r="A6682" i="63" s="1"/>
  <c r="A6683" i="63" s="1"/>
  <c r="A6684" i="63" s="1"/>
  <c r="A6685" i="63" s="1"/>
  <c r="A6686" i="63" s="1"/>
  <c r="A6687" i="63" s="1"/>
  <c r="A6688" i="63" s="1"/>
  <c r="A6689" i="63" s="1"/>
  <c r="A6690" i="63" s="1"/>
  <c r="A6691" i="63" s="1"/>
  <c r="A6692" i="63" s="1"/>
  <c r="A6693" i="63" s="1"/>
  <c r="A6694" i="63" s="1"/>
  <c r="A6695" i="63" s="1"/>
  <c r="A6696" i="63" s="1"/>
  <c r="A6697" i="63" s="1"/>
  <c r="A6698" i="63" s="1"/>
  <c r="A6699" i="63" s="1"/>
  <c r="A6700" i="63" s="1"/>
  <c r="A6701" i="63" s="1"/>
  <c r="A6702" i="63" s="1"/>
  <c r="A6703" i="63" s="1"/>
  <c r="A6704" i="63" s="1"/>
  <c r="A6705" i="63" s="1"/>
  <c r="A6706" i="63" s="1"/>
  <c r="A6707" i="63" s="1"/>
  <c r="A6708" i="63" s="1"/>
  <c r="A6709" i="63" s="1"/>
  <c r="A6710" i="63" s="1"/>
  <c r="A6711" i="63" s="1"/>
  <c r="A6712" i="63" s="1"/>
  <c r="A6713" i="63" s="1"/>
  <c r="A6714" i="63" s="1"/>
  <c r="A6715" i="63" s="1"/>
  <c r="A6716" i="63" s="1"/>
  <c r="A6717" i="63" s="1"/>
  <c r="A6718" i="63" s="1"/>
  <c r="A6719" i="63" s="1"/>
  <c r="A6720" i="63" s="1"/>
  <c r="A6721" i="63" s="1"/>
  <c r="A6722" i="63" s="1"/>
  <c r="A6723" i="63" s="1"/>
  <c r="A6724" i="63" s="1"/>
  <c r="A6725" i="63" s="1"/>
  <c r="A6726" i="63" s="1"/>
  <c r="A6727" i="63" s="1"/>
  <c r="A6728" i="63" s="1"/>
  <c r="A6729" i="63" s="1"/>
  <c r="A6730" i="63" s="1"/>
  <c r="A6731" i="63" s="1"/>
  <c r="A6732" i="63" s="1"/>
  <c r="A6733" i="63" s="1"/>
  <c r="A6734" i="63" s="1"/>
  <c r="A6735" i="63" s="1"/>
  <c r="A6736" i="63" s="1"/>
  <c r="A6737" i="63" s="1"/>
  <c r="A6738" i="63" s="1"/>
  <c r="A6739" i="63" s="1"/>
  <c r="A6740" i="63" s="1"/>
  <c r="A6741" i="63" s="1"/>
  <c r="A6742" i="63" s="1"/>
  <c r="A6743" i="63" s="1"/>
  <c r="A6744" i="63" s="1"/>
  <c r="A6745" i="63" s="1"/>
  <c r="A6746" i="63" s="1"/>
  <c r="A6747" i="63" s="1"/>
  <c r="A6748" i="63" s="1"/>
  <c r="A6749" i="63" s="1"/>
  <c r="A6750" i="63" s="1"/>
  <c r="A6751" i="63" s="1"/>
  <c r="A6752" i="63" s="1"/>
  <c r="A6753" i="63" s="1"/>
  <c r="A6754" i="63" s="1"/>
  <c r="A6755" i="63" s="1"/>
  <c r="A6756" i="63" s="1"/>
  <c r="A6757" i="63" s="1"/>
  <c r="A6758" i="63" s="1"/>
  <c r="A6759" i="63" s="1"/>
  <c r="A6760" i="63" s="1"/>
  <c r="A6761" i="63" s="1"/>
  <c r="A6762" i="63" s="1"/>
  <c r="A6763" i="63" s="1"/>
  <c r="A6764" i="63" s="1"/>
  <c r="A6765" i="63" s="1"/>
  <c r="A6766" i="63" s="1"/>
  <c r="A6767" i="63" s="1"/>
  <c r="A6768" i="63" s="1"/>
  <c r="A6769" i="63" s="1"/>
  <c r="A6770" i="63" s="1"/>
  <c r="A6771" i="63" s="1"/>
  <c r="A6772" i="63" s="1"/>
  <c r="A6773" i="63" s="1"/>
  <c r="A6774" i="63" s="1"/>
  <c r="A6775" i="63" s="1"/>
  <c r="A6776" i="63" s="1"/>
  <c r="A6777" i="63" s="1"/>
  <c r="A6778" i="63" s="1"/>
  <c r="A6779" i="63" s="1"/>
  <c r="A6780" i="63" s="1"/>
  <c r="A6781" i="63" s="1"/>
  <c r="A6782" i="63" s="1"/>
  <c r="A6783" i="63" s="1"/>
  <c r="A6784" i="63" s="1"/>
  <c r="A6785" i="63" s="1"/>
  <c r="A6786" i="63" s="1"/>
  <c r="A6787" i="63" s="1"/>
  <c r="A6788" i="63" s="1"/>
  <c r="A6789" i="63" s="1"/>
  <c r="A6790" i="63" s="1"/>
  <c r="A6791" i="63" s="1"/>
  <c r="A6792" i="63" s="1"/>
  <c r="A6793" i="63" s="1"/>
  <c r="A6794" i="63" s="1"/>
  <c r="A6795" i="63" s="1"/>
  <c r="A6796" i="63" s="1"/>
  <c r="A6797" i="63" s="1"/>
  <c r="A6798" i="63" s="1"/>
  <c r="A6799" i="63" s="1"/>
  <c r="A6800" i="63" s="1"/>
  <c r="A6801" i="63" s="1"/>
  <c r="A6802" i="63" s="1"/>
  <c r="A6803" i="63" s="1"/>
  <c r="A6804" i="63" s="1"/>
  <c r="A6805" i="63" s="1"/>
  <c r="A6806" i="63" s="1"/>
  <c r="A6807" i="63" s="1"/>
  <c r="A6808" i="63" s="1"/>
  <c r="A6809" i="63" s="1"/>
  <c r="A6810" i="63" s="1"/>
  <c r="A6811" i="63" s="1"/>
  <c r="A6812" i="63" s="1"/>
  <c r="A6813" i="63" s="1"/>
  <c r="A6814" i="63" s="1"/>
  <c r="A6815" i="63" s="1"/>
  <c r="A6816" i="63" s="1"/>
  <c r="A6817" i="63" s="1"/>
  <c r="A6818" i="63" s="1"/>
  <c r="A6819" i="63" s="1"/>
  <c r="A6820" i="63" s="1"/>
  <c r="A6821" i="63" s="1"/>
  <c r="A6822" i="63" s="1"/>
  <c r="A6823" i="63" s="1"/>
  <c r="A6824" i="63" s="1"/>
  <c r="A6825" i="63" s="1"/>
  <c r="A6826" i="63" s="1"/>
  <c r="A6827" i="63" s="1"/>
  <c r="A6828" i="63" s="1"/>
  <c r="A6829" i="63" s="1"/>
  <c r="A6830" i="63" s="1"/>
  <c r="A6831" i="63" s="1"/>
  <c r="A6832" i="63" s="1"/>
  <c r="A6833" i="63" s="1"/>
  <c r="A6834" i="63" s="1"/>
  <c r="A6835" i="63" s="1"/>
  <c r="A6836" i="63" s="1"/>
  <c r="A6837" i="63" s="1"/>
  <c r="A6838" i="63" s="1"/>
  <c r="A6839" i="63" s="1"/>
  <c r="A6840" i="63" s="1"/>
  <c r="A6841" i="63" s="1"/>
  <c r="A6842" i="63" s="1"/>
  <c r="A6843" i="63" s="1"/>
  <c r="A6844" i="63" s="1"/>
  <c r="A6845" i="63" s="1"/>
  <c r="A6846" i="63" s="1"/>
  <c r="A6847" i="63" s="1"/>
  <c r="A6848" i="63" s="1"/>
  <c r="A6849" i="63" s="1"/>
  <c r="A6850" i="63" s="1"/>
  <c r="A6851" i="63" s="1"/>
  <c r="A6852" i="63" s="1"/>
  <c r="A6853" i="63" s="1"/>
  <c r="A6854" i="63" s="1"/>
  <c r="A6855" i="63" s="1"/>
  <c r="A6856" i="63" s="1"/>
  <c r="A6857" i="63" s="1"/>
  <c r="A6858" i="63" s="1"/>
  <c r="A6859" i="63" s="1"/>
  <c r="A6860" i="63" s="1"/>
  <c r="A6861" i="63" s="1"/>
  <c r="A6862" i="63" s="1"/>
  <c r="A6863" i="63" s="1"/>
  <c r="A6864" i="63" s="1"/>
  <c r="A6865" i="63" s="1"/>
  <c r="A6866" i="63" s="1"/>
  <c r="A6867" i="63" s="1"/>
  <c r="A6868" i="63" s="1"/>
  <c r="A6869" i="63" s="1"/>
  <c r="A6870" i="63" s="1"/>
  <c r="A6871" i="63" s="1"/>
  <c r="A6872" i="63" s="1"/>
  <c r="A6873" i="63" s="1"/>
  <c r="A6874" i="63" s="1"/>
  <c r="A6875" i="63" s="1"/>
  <c r="A6876" i="63" s="1"/>
  <c r="A6877" i="63" s="1"/>
  <c r="A6878" i="63" s="1"/>
  <c r="A6879" i="63" s="1"/>
  <c r="A6880" i="63" s="1"/>
  <c r="A6881" i="63" s="1"/>
  <c r="A6882" i="63" s="1"/>
  <c r="A6883" i="63" s="1"/>
  <c r="A6884" i="63" s="1"/>
  <c r="A6885" i="63" s="1"/>
  <c r="A6886" i="63" s="1"/>
  <c r="A6887" i="63" s="1"/>
  <c r="A6888" i="63" s="1"/>
  <c r="A6889" i="63" s="1"/>
  <c r="A6890" i="63" s="1"/>
  <c r="A6891" i="63" s="1"/>
  <c r="A6892" i="63" s="1"/>
  <c r="A6893" i="63" s="1"/>
  <c r="A6894" i="63" s="1"/>
  <c r="A6895" i="63" s="1"/>
  <c r="A6896" i="63" s="1"/>
  <c r="A6897" i="63" s="1"/>
  <c r="A6898" i="63" s="1"/>
  <c r="A6899" i="63" s="1"/>
  <c r="A6900" i="63" s="1"/>
  <c r="A6901" i="63" s="1"/>
  <c r="A6902" i="63" s="1"/>
  <c r="A6903" i="63" s="1"/>
  <c r="A6904" i="63" s="1"/>
  <c r="A6905" i="63" s="1"/>
  <c r="A6906" i="63" s="1"/>
  <c r="A6907" i="63" s="1"/>
  <c r="A6908" i="63" s="1"/>
  <c r="A6909" i="63" s="1"/>
  <c r="A6910" i="63" s="1"/>
  <c r="A6911" i="63" s="1"/>
  <c r="A6912" i="63" s="1"/>
  <c r="A6913" i="63" s="1"/>
  <c r="A6914" i="63" s="1"/>
  <c r="A6915" i="63" s="1"/>
  <c r="A6916" i="63" s="1"/>
  <c r="A6917" i="63" s="1"/>
  <c r="A6918" i="63" s="1"/>
  <c r="A6919" i="63" s="1"/>
  <c r="A6920" i="63" s="1"/>
  <c r="A6921" i="63" s="1"/>
  <c r="A6922" i="63" s="1"/>
  <c r="A6923" i="63" s="1"/>
  <c r="A6924" i="63" s="1"/>
  <c r="A6925" i="63" s="1"/>
  <c r="A6926" i="63" s="1"/>
  <c r="A6927" i="63" s="1"/>
  <c r="A6928" i="63" s="1"/>
  <c r="A6929" i="63" s="1"/>
  <c r="A6930" i="63" s="1"/>
  <c r="A6931" i="63" s="1"/>
  <c r="A6932" i="63" s="1"/>
  <c r="A6933" i="63" s="1"/>
  <c r="A6934" i="63" s="1"/>
  <c r="A6935" i="63" s="1"/>
  <c r="A6936" i="63" s="1"/>
  <c r="A6937" i="63" s="1"/>
  <c r="A6938" i="63" s="1"/>
  <c r="A6939" i="63" s="1"/>
  <c r="A6940" i="63" s="1"/>
  <c r="A6941" i="63" s="1"/>
  <c r="A6942" i="63" s="1"/>
  <c r="A6943" i="63" s="1"/>
  <c r="A6944" i="63" s="1"/>
  <c r="A6945" i="63" s="1"/>
  <c r="A6946" i="63" s="1"/>
  <c r="A6947" i="63" s="1"/>
  <c r="A6948" i="63" s="1"/>
  <c r="A6949" i="63" s="1"/>
  <c r="A6950" i="63" s="1"/>
  <c r="A6951" i="63" s="1"/>
  <c r="A6952" i="63" s="1"/>
  <c r="A6953" i="63" l="1"/>
  <c r="A6954" i="63" s="1"/>
  <c r="A6955" i="63" s="1"/>
  <c r="A6956" i="63" s="1"/>
  <c r="A6957" i="63" s="1"/>
  <c r="A6958" i="63" s="1"/>
  <c r="A6959" i="63" s="1"/>
  <c r="A6960" i="63" s="1"/>
  <c r="A6961" i="63" s="1"/>
  <c r="A6962" i="63" s="1"/>
  <c r="A6963" i="63" s="1"/>
  <c r="A6964" i="63" s="1"/>
  <c r="A6965" i="63" s="1"/>
  <c r="A6966" i="63" s="1"/>
  <c r="A6967" i="63" s="1"/>
  <c r="A6968" i="63" s="1"/>
  <c r="A6969" i="63" s="1"/>
  <c r="A6970" i="63" s="1"/>
  <c r="A6971" i="63" s="1"/>
  <c r="A6972" i="63" s="1"/>
  <c r="A6973" i="63" s="1"/>
  <c r="A6974" i="63" s="1"/>
  <c r="A6975" i="63" s="1"/>
  <c r="A6976" i="63" s="1"/>
  <c r="A6977" i="63" s="1"/>
  <c r="A6978" i="63" s="1"/>
  <c r="A6979" i="63" s="1"/>
  <c r="A6980" i="63" s="1"/>
  <c r="A6981" i="63" s="1"/>
  <c r="A6982" i="63" s="1"/>
  <c r="A6983" i="63" s="1"/>
  <c r="A6984" i="63" s="1"/>
  <c r="A6985" i="63" s="1"/>
  <c r="A6986" i="63" s="1"/>
  <c r="A6987" i="63" s="1"/>
  <c r="A6988" i="63" s="1"/>
  <c r="A6989" i="63" s="1"/>
  <c r="A6990" i="63" s="1"/>
  <c r="A6991" i="63" s="1"/>
  <c r="A6992" i="63" s="1"/>
  <c r="A6993" i="63" s="1"/>
  <c r="A6994" i="63" s="1"/>
  <c r="A6995" i="63" s="1"/>
  <c r="A6996" i="63" s="1"/>
  <c r="A6997" i="63" s="1"/>
  <c r="A6998" i="63" s="1"/>
  <c r="A6999" i="63" s="1"/>
  <c r="A7000" i="63" s="1"/>
  <c r="A7001" i="63" s="1"/>
  <c r="A7002" i="63" s="1"/>
  <c r="A7003" i="63" s="1"/>
  <c r="A7004" i="63" s="1"/>
  <c r="A7005" i="63" s="1"/>
  <c r="A7006" i="63" s="1"/>
  <c r="A7007" i="63" s="1"/>
  <c r="A7008" i="63" s="1"/>
  <c r="A7009" i="63" s="1"/>
  <c r="A7010" i="63" s="1"/>
  <c r="A7011" i="63" s="1"/>
  <c r="A7012" i="63" s="1"/>
  <c r="A7013" i="63" s="1"/>
  <c r="A7014" i="63" s="1"/>
  <c r="A7015" i="63" s="1"/>
  <c r="A7016" i="63" s="1"/>
  <c r="A7017" i="63" s="1"/>
  <c r="A7018" i="63" s="1"/>
  <c r="A7019" i="63" s="1"/>
  <c r="A7020" i="63" s="1"/>
  <c r="A7021" i="63" s="1"/>
  <c r="A7022" i="63" s="1"/>
  <c r="A7023" i="63" s="1"/>
  <c r="A7024" i="63" s="1"/>
  <c r="A7025" i="63" s="1"/>
  <c r="A7026" i="63" s="1"/>
  <c r="A7027" i="63" s="1"/>
  <c r="A7028" i="63" s="1"/>
  <c r="A7029" i="63" s="1"/>
  <c r="A7030" i="63" s="1"/>
  <c r="A7031" i="63" s="1"/>
  <c r="A7032" i="63" s="1"/>
  <c r="A7033" i="63" s="1"/>
  <c r="A7034" i="63" s="1"/>
  <c r="A7035" i="63" s="1"/>
  <c r="A7036" i="63" s="1"/>
  <c r="A7037" i="63" s="1"/>
  <c r="A7038" i="63" s="1"/>
  <c r="A7039" i="63" s="1"/>
  <c r="A7040" i="63" s="1"/>
  <c r="A7041" i="63" s="1"/>
  <c r="A7042" i="63" s="1"/>
  <c r="A7043" i="63" s="1"/>
  <c r="A7044" i="63" s="1"/>
  <c r="A7045" i="63" s="1"/>
  <c r="A7046" i="63" s="1"/>
  <c r="A7047" i="63" s="1"/>
  <c r="A7048" i="63" s="1"/>
  <c r="A7049" i="63" s="1"/>
  <c r="A7050" i="63" s="1"/>
  <c r="A7051" i="63" s="1"/>
  <c r="A7052" i="63" s="1"/>
  <c r="A7053" i="63" s="1"/>
  <c r="A7054" i="63" s="1"/>
  <c r="A7055" i="63" s="1"/>
  <c r="A7056" i="63" s="1"/>
  <c r="A7057" i="63" s="1"/>
  <c r="A7058" i="63" s="1"/>
  <c r="A7059" i="63" s="1"/>
  <c r="A7060" i="63" s="1"/>
  <c r="A7061" i="63" s="1"/>
  <c r="A7062" i="63" s="1"/>
  <c r="A7063" i="63" s="1"/>
  <c r="A7064" i="63" s="1"/>
  <c r="A7065" i="63" s="1"/>
  <c r="A7066" i="63" s="1"/>
  <c r="A7067" i="63" s="1"/>
  <c r="A7068" i="63" s="1"/>
  <c r="A7069" i="63" s="1"/>
  <c r="A7070" i="63" s="1"/>
  <c r="A7071" i="63" s="1"/>
  <c r="A7072" i="63" s="1"/>
  <c r="A7073" i="63" s="1"/>
  <c r="A7074" i="63" s="1"/>
  <c r="A7075" i="63" s="1"/>
  <c r="A7076" i="63" s="1"/>
  <c r="A7077" i="63" s="1"/>
  <c r="A7078" i="63" s="1"/>
  <c r="A7079" i="63" s="1"/>
  <c r="A7080" i="63" s="1"/>
  <c r="A7081" i="63" s="1"/>
  <c r="A7082" i="63" s="1"/>
  <c r="A7083" i="63" s="1"/>
  <c r="A7084" i="63" s="1"/>
  <c r="A7085" i="63" s="1"/>
  <c r="A7086" i="63" s="1"/>
  <c r="A7087" i="63" s="1"/>
  <c r="A7088" i="63" s="1"/>
  <c r="A7089" i="63" s="1"/>
  <c r="A7090" i="63" s="1"/>
  <c r="A7091" i="63" s="1"/>
  <c r="A7092" i="63" s="1"/>
  <c r="A7093" i="63" s="1"/>
  <c r="A7094" i="63" s="1"/>
  <c r="A7095" i="63" s="1"/>
  <c r="A7096" i="63" s="1"/>
  <c r="A7097" i="63" s="1"/>
  <c r="A7098" i="63" s="1"/>
  <c r="A7099" i="63" s="1"/>
  <c r="A7100" i="63" s="1"/>
  <c r="A7101" i="63" s="1"/>
  <c r="A7102" i="63" s="1"/>
  <c r="A7103" i="63" s="1"/>
  <c r="A7104" i="63" s="1"/>
  <c r="A7105" i="63" s="1"/>
  <c r="A7106" i="63" s="1"/>
  <c r="A7107" i="63" s="1"/>
  <c r="A7108" i="63" s="1"/>
  <c r="A7109" i="63" s="1"/>
  <c r="A7110" i="63" s="1"/>
  <c r="A7111" i="63" s="1"/>
  <c r="A7112" i="63" s="1"/>
  <c r="A7113" i="63" s="1"/>
  <c r="A7114" i="63" s="1"/>
  <c r="A7115" i="63" s="1"/>
  <c r="A7116" i="63" s="1"/>
  <c r="A7117" i="63" s="1"/>
  <c r="A7118" i="63" s="1"/>
  <c r="A7119" i="63" s="1"/>
  <c r="A7120" i="63" s="1"/>
  <c r="A7121" i="63" s="1"/>
  <c r="A7122" i="63" s="1"/>
  <c r="A7123" i="63" s="1"/>
  <c r="A7124" i="63" s="1"/>
  <c r="A7125" i="63" s="1"/>
  <c r="A7126" i="63" s="1"/>
  <c r="A7127" i="63" s="1"/>
  <c r="A7128" i="63" s="1"/>
  <c r="A7129" i="63" s="1"/>
  <c r="A7130" i="63" s="1"/>
  <c r="A7131" i="63" s="1"/>
  <c r="A7132" i="63" s="1"/>
  <c r="A7133" i="63" s="1"/>
  <c r="A7134" i="63" s="1"/>
  <c r="A7135" i="63" s="1"/>
  <c r="A7136" i="63" s="1"/>
  <c r="A7137" i="63" s="1"/>
  <c r="A7138" i="63" s="1"/>
  <c r="A7139" i="63" s="1"/>
  <c r="A7140" i="63" s="1"/>
  <c r="A7141" i="63" s="1"/>
  <c r="A7142" i="63" s="1"/>
  <c r="A7143" i="63" s="1"/>
  <c r="A7144" i="63" s="1"/>
  <c r="A7145" i="63" s="1"/>
  <c r="A7152" i="63" l="1"/>
  <c r="A7153" i="63" s="1"/>
  <c r="A7154" i="63" s="1"/>
  <c r="A7155" i="63" s="1"/>
  <c r="A7156" i="63" s="1"/>
  <c r="A7157" i="63" s="1"/>
  <c r="A7158" i="63" s="1"/>
  <c r="A7159" i="63" s="1"/>
  <c r="A7160" i="63" s="1"/>
  <c r="A7161" i="63" s="1"/>
  <c r="A7162" i="63" s="1"/>
  <c r="A7163" i="63" s="1"/>
  <c r="A7164" i="63" s="1"/>
  <c r="A7165" i="63" s="1"/>
  <c r="A7166" i="63" s="1"/>
  <c r="A7167" i="63" s="1"/>
  <c r="A7168" i="63" s="1"/>
  <c r="A7169" i="63" s="1"/>
  <c r="A7170" i="63" s="1"/>
  <c r="A7171" i="63" s="1"/>
  <c r="A7172" i="63" s="1"/>
  <c r="A7173" i="63" s="1"/>
  <c r="A7174" i="63" s="1"/>
  <c r="A7175" i="63" s="1"/>
  <c r="A7176" i="63" s="1"/>
  <c r="A7177" i="63" s="1"/>
  <c r="A7178" i="63" s="1"/>
  <c r="A7179" i="63" s="1"/>
  <c r="A7180" i="63" s="1"/>
  <c r="A7181" i="63" s="1"/>
  <c r="A7182" i="63" s="1"/>
  <c r="A7183" i="63" s="1"/>
  <c r="A7184" i="63" s="1"/>
  <c r="A7185" i="63" s="1"/>
  <c r="A7186" i="63" s="1"/>
  <c r="A7187" i="63" s="1"/>
  <c r="A7188" i="63" s="1"/>
  <c r="A7189" i="63" s="1"/>
  <c r="A7190" i="63" s="1"/>
  <c r="A7191" i="63" s="1"/>
  <c r="A7192" i="63" s="1"/>
  <c r="A7193" i="63" s="1"/>
  <c r="A7194" i="63" s="1"/>
  <c r="A7195" i="63" s="1"/>
  <c r="A7196" i="63" s="1"/>
  <c r="A7197" i="63" s="1"/>
  <c r="A7198" i="63" s="1"/>
  <c r="A7199" i="63" s="1"/>
  <c r="A7200" i="63" s="1"/>
  <c r="A7201" i="63" s="1"/>
  <c r="A7202" i="63" s="1"/>
  <c r="A7203" i="63" s="1"/>
  <c r="A7204" i="63" s="1"/>
  <c r="A7205" i="63" s="1"/>
  <c r="A7206" i="63" s="1"/>
  <c r="A7207" i="63" s="1"/>
  <c r="A7208" i="63" s="1"/>
  <c r="A7209" i="63" s="1"/>
  <c r="A7210" i="63" s="1"/>
  <c r="A7211" i="63" s="1"/>
  <c r="A7212" i="63" s="1"/>
  <c r="A7213" i="63" s="1"/>
  <c r="A7214" i="63" s="1"/>
  <c r="A7215" i="63" s="1"/>
  <c r="A7216" i="63" s="1"/>
  <c r="A7217" i="63" s="1"/>
  <c r="A7218" i="63" s="1"/>
  <c r="A7219" i="63" s="1"/>
  <c r="A7220" i="63" s="1"/>
  <c r="A7221" i="63" s="1"/>
  <c r="A7222" i="63" s="1"/>
  <c r="A7223" i="63" s="1"/>
  <c r="A7224" i="63" s="1"/>
  <c r="A7225" i="63" s="1"/>
  <c r="A7226" i="63" s="1"/>
  <c r="A7227" i="63" s="1"/>
  <c r="A7228" i="63" s="1"/>
  <c r="A7229" i="63" s="1"/>
  <c r="A7230" i="63" s="1"/>
  <c r="A7231" i="63" s="1"/>
  <c r="A7232" i="63" s="1"/>
  <c r="A7233" i="63" s="1"/>
  <c r="A7234" i="63" s="1"/>
  <c r="A7235" i="63" s="1"/>
  <c r="A7236" i="63" s="1"/>
  <c r="A7237" i="63" s="1"/>
  <c r="A7238" i="63" s="1"/>
  <c r="A7239" i="63" s="1"/>
  <c r="A7240" i="63" s="1"/>
  <c r="A7241" i="63" s="1"/>
  <c r="A7242" i="63" s="1"/>
  <c r="A7243" i="63" s="1"/>
  <c r="A7244" i="63" s="1"/>
  <c r="A7245" i="63" s="1"/>
  <c r="A7246" i="63" s="1"/>
  <c r="A7247" i="63" s="1"/>
  <c r="A7248" i="63" s="1"/>
  <c r="A7249" i="63" s="1"/>
  <c r="A7250" i="63" s="1"/>
  <c r="A7251" i="63" s="1"/>
  <c r="A7252" i="63" s="1"/>
  <c r="A7253" i="63" s="1"/>
  <c r="A7254" i="63" s="1"/>
  <c r="A7255" i="63" s="1"/>
  <c r="A7256" i="63" s="1"/>
  <c r="A7257" i="63" s="1"/>
  <c r="A7258" i="63" s="1"/>
  <c r="A7259" i="63" s="1"/>
  <c r="A7260" i="63" s="1"/>
  <c r="A7261" i="63" s="1"/>
  <c r="A7262" i="63" s="1"/>
  <c r="A7263" i="63" s="1"/>
  <c r="A7264" i="63" s="1"/>
  <c r="A7265" i="63" s="1"/>
  <c r="A7266" i="63" s="1"/>
  <c r="A7267" i="63" s="1"/>
  <c r="A7268" i="63" s="1"/>
  <c r="A7269" i="63" s="1"/>
  <c r="A7270" i="63" s="1"/>
  <c r="A7271" i="63" s="1"/>
  <c r="A7272" i="63" s="1"/>
  <c r="A7273" i="63" s="1"/>
  <c r="A7274" i="63" s="1"/>
  <c r="A7275" i="63" s="1"/>
  <c r="A7276" i="63" s="1"/>
  <c r="A7277" i="63" s="1"/>
  <c r="A7278" i="63" s="1"/>
  <c r="A7279" i="63" s="1"/>
  <c r="A7280" i="63" s="1"/>
  <c r="A7281" i="63" s="1"/>
  <c r="A7282" i="63" s="1"/>
  <c r="A7283" i="63" s="1"/>
  <c r="A7284" i="63" s="1"/>
  <c r="A7285" i="63" s="1"/>
  <c r="A7286" i="63" s="1"/>
  <c r="A7287" i="63" s="1"/>
  <c r="A7288" i="63" s="1"/>
  <c r="A7289" i="63" s="1"/>
  <c r="A7290" i="63" s="1"/>
  <c r="A7291" i="63" s="1"/>
  <c r="A7292" i="63" s="1"/>
  <c r="A7293" i="63" s="1"/>
  <c r="A7294" i="63" s="1"/>
  <c r="A7295" i="63" s="1"/>
  <c r="A7296" i="63" s="1"/>
  <c r="A7297" i="63" s="1"/>
  <c r="A7298" i="63" s="1"/>
  <c r="A7299" i="63" s="1"/>
  <c r="A7300" i="63" s="1"/>
  <c r="A7301" i="63" s="1"/>
  <c r="A7302" i="63" s="1"/>
  <c r="A7303" i="63" s="1"/>
  <c r="A7304" i="63" s="1"/>
  <c r="A7305" i="63" s="1"/>
  <c r="A7306" i="63" s="1"/>
  <c r="A7307" i="63" s="1"/>
  <c r="A7308" i="63" s="1"/>
  <c r="A7309" i="63" s="1"/>
  <c r="A7310" i="63" s="1"/>
  <c r="A7311" i="63" s="1"/>
  <c r="A7312" i="63" s="1"/>
  <c r="A7313" i="63" s="1"/>
  <c r="A7314" i="63" s="1"/>
  <c r="A7315" i="63" s="1"/>
  <c r="A7316" i="63" s="1"/>
  <c r="A7317" i="63" s="1"/>
  <c r="A7318" i="63" s="1"/>
  <c r="A7319" i="63" s="1"/>
  <c r="A7320" i="63" s="1"/>
  <c r="A7321" i="63" s="1"/>
  <c r="A7322" i="63" s="1"/>
  <c r="A7323" i="63" s="1"/>
  <c r="A7324" i="63" s="1"/>
  <c r="A7325" i="63" s="1"/>
  <c r="A7326" i="63" s="1"/>
  <c r="A7327" i="63" s="1"/>
  <c r="A7328" i="63" s="1"/>
  <c r="A7329" i="63" s="1"/>
  <c r="A7330" i="63" s="1"/>
  <c r="A7331" i="63" s="1"/>
  <c r="A7332" i="63" s="1"/>
  <c r="A7333" i="63" s="1"/>
  <c r="A7334" i="63" s="1"/>
  <c r="A7335" i="63" s="1"/>
  <c r="A7336" i="63" s="1"/>
  <c r="A7337" i="63" s="1"/>
  <c r="A7338" i="63" s="1"/>
  <c r="A7339" i="63" s="1"/>
  <c r="A7340" i="63" s="1"/>
  <c r="A7341" i="63" s="1"/>
  <c r="A7342" i="63" s="1"/>
  <c r="A7343" i="63" s="1"/>
  <c r="A7344" i="63" s="1"/>
  <c r="A7345" i="63" s="1"/>
  <c r="A7346" i="63" s="1"/>
  <c r="A7347" i="63" s="1"/>
  <c r="A7348" i="63" s="1"/>
  <c r="A7349" i="63" s="1"/>
  <c r="A7350" i="63" s="1"/>
  <c r="A7351" i="63" s="1"/>
  <c r="A7352" i="63" s="1"/>
  <c r="A7353" i="63" s="1"/>
  <c r="A7354" i="63" s="1"/>
  <c r="A7355" i="63" s="1"/>
  <c r="A7356" i="63" s="1"/>
  <c r="A7357" i="63" s="1"/>
  <c r="A7358" i="63" s="1"/>
  <c r="A7359" i="63" s="1"/>
  <c r="A7360" i="63" s="1"/>
  <c r="A7361" i="63" s="1"/>
  <c r="A7362" i="63" s="1"/>
  <c r="A7363" i="63" s="1"/>
  <c r="A7364" i="63" s="1"/>
  <c r="A7365" i="63" s="1"/>
  <c r="A7366" i="63" s="1"/>
  <c r="A7367" i="63" s="1"/>
  <c r="A7368" i="63" s="1"/>
  <c r="A7369" i="63" s="1"/>
  <c r="A7370" i="63" s="1"/>
  <c r="A7371" i="63" s="1"/>
  <c r="A7372" i="63" s="1"/>
  <c r="A7373" i="63" s="1"/>
  <c r="A7374" i="63" s="1"/>
  <c r="A7375" i="63" s="1"/>
  <c r="A7376" i="63" s="1"/>
  <c r="A7377" i="63" s="1"/>
  <c r="A7378" i="63" s="1"/>
  <c r="A7379" i="63" s="1"/>
  <c r="A7380" i="63" s="1"/>
  <c r="A7381" i="63" s="1"/>
  <c r="A7382" i="63" s="1"/>
  <c r="A7383" i="63" s="1"/>
  <c r="A7384" i="63" s="1"/>
  <c r="A7385" i="63" s="1"/>
  <c r="A7386" i="63" s="1"/>
  <c r="A7387" i="63" s="1"/>
  <c r="A7388" i="63" s="1"/>
  <c r="A7389" i="63" s="1"/>
  <c r="A7390" i="63" s="1"/>
  <c r="A7391" i="63" s="1"/>
  <c r="A7392" i="63" s="1"/>
  <c r="A7393" i="63" s="1"/>
  <c r="A7394" i="63" s="1"/>
  <c r="A7395" i="63" s="1"/>
  <c r="A7396" i="63" s="1"/>
  <c r="A7397" i="63" s="1"/>
  <c r="A7398" i="63" s="1"/>
  <c r="A7399" i="63" s="1"/>
  <c r="A7400" i="63" s="1"/>
  <c r="A7401" i="63" s="1"/>
  <c r="A7402" i="63" s="1"/>
  <c r="A7403" i="63" s="1"/>
  <c r="A7404" i="63" s="1"/>
  <c r="A7405" i="63" s="1"/>
  <c r="A7406" i="63" s="1"/>
  <c r="A7407" i="63" s="1"/>
  <c r="A7408" i="63" s="1"/>
  <c r="A7409" i="63" s="1"/>
  <c r="A7410" i="63" s="1"/>
  <c r="A7411" i="63" s="1"/>
  <c r="A7412" i="63" s="1"/>
  <c r="A7413" i="63" s="1"/>
  <c r="A7414" i="63" s="1"/>
  <c r="A7415" i="63" s="1"/>
  <c r="A7416" i="63" s="1"/>
  <c r="A7417" i="63" s="1"/>
  <c r="A7418" i="63" s="1"/>
  <c r="A7419" i="63" s="1"/>
  <c r="A7420" i="63" s="1"/>
  <c r="A7421" i="63" s="1"/>
  <c r="A7422" i="63" s="1"/>
  <c r="A7423" i="63" s="1"/>
  <c r="A7424" i="63" s="1"/>
  <c r="A7425" i="63" s="1"/>
  <c r="A7426" i="63" s="1"/>
  <c r="A7427" i="63" s="1"/>
  <c r="A7428" i="63" s="1"/>
  <c r="A7429" i="63" s="1"/>
  <c r="A7430" i="63" s="1"/>
  <c r="A7431" i="63" s="1"/>
  <c r="A7432" i="63" s="1"/>
  <c r="A7433" i="63" s="1"/>
  <c r="A7434" i="63" s="1"/>
  <c r="A7435" i="63" s="1"/>
  <c r="A7436" i="63" s="1"/>
  <c r="A7437" i="63" s="1"/>
  <c r="A7438" i="63" s="1"/>
  <c r="A7439" i="63" s="1"/>
  <c r="A7440" i="63" s="1"/>
  <c r="A7441" i="63" s="1"/>
  <c r="A7442" i="63" s="1"/>
  <c r="A7443" i="63" s="1"/>
  <c r="A7444" i="63" s="1"/>
  <c r="A7445" i="63" s="1"/>
  <c r="A7446" i="63" s="1"/>
  <c r="A7447" i="63" s="1"/>
  <c r="A7448" i="63" s="1"/>
  <c r="A7449" i="63" s="1"/>
  <c r="A7450" i="63" s="1"/>
  <c r="A7451" i="63" s="1"/>
  <c r="A7452" i="63" s="1"/>
  <c r="A7453" i="63" s="1"/>
  <c r="A7454" i="63" s="1"/>
  <c r="A7455" i="63" s="1"/>
  <c r="A7456" i="63" s="1"/>
  <c r="A7457" i="63" s="1"/>
  <c r="A7458" i="63" s="1"/>
  <c r="A7459" i="63" s="1"/>
  <c r="A7460" i="63" s="1"/>
  <c r="A7461" i="63" s="1"/>
  <c r="A7462" i="63" s="1"/>
  <c r="A7463" i="63" s="1"/>
  <c r="A7464" i="63" s="1"/>
  <c r="A7465" i="63" s="1"/>
  <c r="A7466" i="63" s="1"/>
  <c r="A7467" i="63" s="1"/>
  <c r="A7468" i="63" s="1"/>
  <c r="A7469" i="63" s="1"/>
  <c r="A7470" i="63" s="1"/>
  <c r="A7471" i="63" s="1"/>
  <c r="A7472" i="63" s="1"/>
  <c r="A7473" i="63" s="1"/>
  <c r="A7474" i="63" s="1"/>
  <c r="A7475" i="63" s="1"/>
  <c r="A7476" i="63" s="1"/>
  <c r="A7477" i="63" s="1"/>
  <c r="A7478" i="63" s="1"/>
  <c r="A7479" i="63" s="1"/>
  <c r="A7480" i="63" s="1"/>
  <c r="A7481" i="63" s="1"/>
  <c r="A7482" i="63" s="1"/>
  <c r="A7483" i="63" s="1"/>
  <c r="A7484" i="63" s="1"/>
  <c r="A7485" i="63" s="1"/>
  <c r="A7486" i="63" s="1"/>
  <c r="A7487" i="63" s="1"/>
  <c r="A7488" i="63" s="1"/>
  <c r="A7489" i="63" s="1"/>
  <c r="A7490" i="63" s="1"/>
  <c r="A7491" i="63" s="1"/>
  <c r="A7492" i="63" s="1"/>
  <c r="A7493" i="63" s="1"/>
  <c r="A7494" i="63" s="1"/>
  <c r="A7495" i="63" s="1"/>
  <c r="A7496" i="63" s="1"/>
  <c r="A7497" i="63" s="1"/>
  <c r="A7498" i="63" s="1"/>
  <c r="A7499" i="63" s="1"/>
  <c r="A7500" i="63" s="1"/>
  <c r="A7501" i="63" s="1"/>
  <c r="A7502" i="63" s="1"/>
  <c r="A7503" i="63" s="1"/>
  <c r="A7504" i="63" s="1"/>
  <c r="A7505" i="63" s="1"/>
  <c r="A7506" i="63" s="1"/>
  <c r="A7507" i="63" s="1"/>
  <c r="A7508" i="63" s="1"/>
  <c r="A7509" i="63" s="1"/>
  <c r="A7510" i="63" s="1"/>
  <c r="A7511" i="63" s="1"/>
  <c r="A7512" i="63" s="1"/>
  <c r="A7513" i="63" s="1"/>
  <c r="A7514" i="63" s="1"/>
  <c r="A7515" i="63" s="1"/>
  <c r="A7516" i="63" s="1"/>
  <c r="A7517" i="63" s="1"/>
  <c r="A7518" i="63" s="1"/>
  <c r="A7519" i="63" s="1"/>
  <c r="A7520" i="63" s="1"/>
  <c r="A7521" i="63" s="1"/>
  <c r="A7522" i="63" s="1"/>
  <c r="A7523" i="63" s="1"/>
  <c r="A7524" i="63" s="1"/>
  <c r="A7525" i="63" s="1"/>
  <c r="A7526" i="63" s="1"/>
  <c r="A7527" i="63" s="1"/>
  <c r="A7528" i="63" s="1"/>
  <c r="A7529" i="63" s="1"/>
  <c r="A7530" i="63" s="1"/>
  <c r="A7531" i="63" s="1"/>
  <c r="A7532" i="63" s="1"/>
  <c r="A7533" i="63" s="1"/>
  <c r="A7534" i="63" s="1"/>
  <c r="A7535" i="63" s="1"/>
  <c r="A7536" i="63" s="1"/>
  <c r="A7537" i="63" s="1"/>
  <c r="A7538" i="63" s="1"/>
  <c r="A7539" i="63" s="1"/>
  <c r="A7540" i="63" s="1"/>
  <c r="A7541" i="63" s="1"/>
  <c r="A7542" i="63" s="1"/>
  <c r="A7543" i="63" s="1"/>
  <c r="A7544" i="63" s="1"/>
  <c r="A7545" i="63" s="1"/>
  <c r="A7546" i="63" s="1"/>
  <c r="A7547" i="63" s="1"/>
  <c r="A7548" i="63" s="1"/>
  <c r="A7549" i="63" s="1"/>
  <c r="A7550" i="63" s="1"/>
  <c r="A7551" i="63" s="1"/>
  <c r="A7552" i="63" s="1"/>
  <c r="A7553" i="63" s="1"/>
  <c r="A7554" i="63" s="1"/>
  <c r="A7555" i="63" s="1"/>
  <c r="A7556" i="63" s="1"/>
  <c r="A7557" i="63" s="1"/>
  <c r="A7558" i="63" s="1"/>
  <c r="A7559" i="63" s="1"/>
  <c r="A7560" i="63" s="1"/>
  <c r="A7561" i="63" s="1"/>
  <c r="A7562" i="63" s="1"/>
  <c r="A7563" i="63" s="1"/>
  <c r="A7564" i="63" s="1"/>
  <c r="A7565" i="63" s="1"/>
  <c r="A7566" i="63" s="1"/>
  <c r="A7567" i="63" s="1"/>
  <c r="A7568" i="63" s="1"/>
  <c r="A7569" i="63" s="1"/>
  <c r="A7570" i="63" s="1"/>
  <c r="A7571" i="63" s="1"/>
  <c r="A7572" i="63" s="1"/>
  <c r="A7573" i="63" s="1"/>
  <c r="A7574" i="63" s="1"/>
  <c r="A7575" i="63" s="1"/>
  <c r="A7576" i="63" s="1"/>
  <c r="A7577" i="63" s="1"/>
  <c r="A7578" i="63" s="1"/>
  <c r="A7579" i="63" s="1"/>
  <c r="A7580" i="63" s="1"/>
  <c r="A7581" i="63" s="1"/>
  <c r="A7582" i="63" s="1"/>
  <c r="A7583" i="63" s="1"/>
  <c r="A7584" i="63" s="1"/>
  <c r="A7585" i="63" s="1"/>
  <c r="A7586" i="63" s="1"/>
  <c r="A7587" i="63" s="1"/>
  <c r="A7588" i="63" s="1"/>
  <c r="A7589" i="63" s="1"/>
  <c r="A7590" i="63" s="1"/>
  <c r="A7591" i="63" s="1"/>
  <c r="A7592" i="63" s="1"/>
  <c r="A7593" i="63" s="1"/>
  <c r="A7594" i="63" s="1"/>
  <c r="A7595" i="63" s="1"/>
  <c r="A7596" i="63" s="1"/>
  <c r="A7597" i="63" s="1"/>
  <c r="A7598" i="63" s="1"/>
  <c r="A7599" i="63" s="1"/>
  <c r="A7600" i="63" s="1"/>
  <c r="A7601" i="63" s="1"/>
  <c r="A7602" i="63" s="1"/>
  <c r="A7603" i="63" s="1"/>
  <c r="A7604" i="63" s="1"/>
  <c r="A7605" i="63" s="1"/>
  <c r="A7606" i="63" s="1"/>
  <c r="A7607" i="63" s="1"/>
  <c r="A7608" i="63" s="1"/>
  <c r="A7609" i="63" s="1"/>
  <c r="A7610" i="63" s="1"/>
  <c r="A7611" i="63" s="1"/>
  <c r="A7612" i="63" s="1"/>
  <c r="A7613" i="63" s="1"/>
  <c r="A7614" i="63" s="1"/>
  <c r="A7615" i="63" s="1"/>
  <c r="A7616" i="63" s="1"/>
  <c r="A7617" i="63" s="1"/>
  <c r="A7618" i="63" s="1"/>
  <c r="A7619" i="63" s="1"/>
  <c r="A7620" i="63" s="1"/>
  <c r="A7621" i="63" s="1"/>
  <c r="A7622" i="63" s="1"/>
  <c r="A7623" i="63" s="1"/>
  <c r="A7624" i="63" s="1"/>
  <c r="A7625" i="63" s="1"/>
  <c r="A7626" i="63" s="1"/>
  <c r="A7627" i="63" s="1"/>
  <c r="A7628" i="63" s="1"/>
  <c r="A7629" i="63" s="1"/>
  <c r="A7630" i="63" s="1"/>
  <c r="A7631" i="63" s="1"/>
  <c r="A7632" i="63" s="1"/>
  <c r="A7633" i="63" s="1"/>
  <c r="A7634" i="63" s="1"/>
  <c r="A7635" i="63" s="1"/>
  <c r="A7636" i="63" s="1"/>
  <c r="A7637" i="63" s="1"/>
  <c r="A7638" i="63" s="1"/>
  <c r="A7639" i="63" s="1"/>
  <c r="A7640" i="63" s="1"/>
  <c r="A7641" i="63" s="1"/>
  <c r="A7642" i="63" s="1"/>
  <c r="A7643" i="63" s="1"/>
  <c r="A7644" i="63" s="1"/>
  <c r="A7645" i="63" s="1"/>
  <c r="A7646" i="63" s="1"/>
  <c r="A7647" i="63" s="1"/>
  <c r="A7648" i="63" s="1"/>
  <c r="A7649" i="63" s="1"/>
  <c r="A7650" i="63" s="1"/>
  <c r="A7651" i="63" s="1"/>
  <c r="A7652" i="63" s="1"/>
  <c r="A7653" i="63" s="1"/>
  <c r="A7654" i="63" s="1"/>
  <c r="A7655" i="63" s="1"/>
  <c r="A7656" i="63" s="1"/>
  <c r="A7657" i="63" s="1"/>
  <c r="A7658" i="63" s="1"/>
  <c r="A7659" i="63" s="1"/>
  <c r="A7660" i="63" s="1"/>
  <c r="A7661" i="63" s="1"/>
  <c r="A7662" i="63" s="1"/>
  <c r="A7663" i="63" s="1"/>
  <c r="A7664" i="63" s="1"/>
  <c r="A7665" i="63" s="1"/>
  <c r="A7666" i="63" s="1"/>
  <c r="A7667" i="63" s="1"/>
  <c r="A7668" i="63" s="1"/>
  <c r="A7669" i="63" s="1"/>
  <c r="A7670" i="63" s="1"/>
  <c r="A7671" i="63" s="1"/>
  <c r="A7672" i="63" s="1"/>
  <c r="A7673" i="63" s="1"/>
  <c r="A7674" i="63" s="1"/>
  <c r="A7675" i="63" s="1"/>
  <c r="A7676" i="63" s="1"/>
  <c r="A7677" i="63" s="1"/>
  <c r="A7678" i="63" s="1"/>
  <c r="A7679" i="63" s="1"/>
  <c r="A7680" i="63" s="1"/>
  <c r="A7681" i="63" s="1"/>
  <c r="A7682" i="63" s="1"/>
  <c r="A7683" i="63" s="1"/>
  <c r="A7684" i="63" s="1"/>
  <c r="A7685" i="63" s="1"/>
  <c r="A7686" i="63" s="1"/>
  <c r="A7687" i="63" s="1"/>
  <c r="A7688" i="63" s="1"/>
  <c r="A7689" i="63" s="1"/>
  <c r="A7690" i="63" s="1"/>
  <c r="A7691" i="63" s="1"/>
  <c r="A7692" i="63" s="1"/>
  <c r="A7693" i="63" s="1"/>
  <c r="A7694" i="63" s="1"/>
  <c r="A7695" i="63" s="1"/>
  <c r="A7696" i="63" s="1"/>
  <c r="A7697" i="63" s="1"/>
  <c r="A7698" i="63" s="1"/>
  <c r="A7699" i="63" s="1"/>
  <c r="A7700" i="63" s="1"/>
  <c r="A7701" i="63" s="1"/>
  <c r="A7702" i="63" s="1"/>
  <c r="A7703" i="63" s="1"/>
  <c r="A7704" i="63" s="1"/>
  <c r="A7705" i="63" s="1"/>
  <c r="A7706" i="63" s="1"/>
  <c r="A7707" i="63" s="1"/>
  <c r="A7708" i="63" s="1"/>
  <c r="A7709" i="63" s="1"/>
  <c r="A7710" i="63" s="1"/>
  <c r="A7711" i="63" s="1"/>
  <c r="A7712" i="63" s="1"/>
  <c r="A7713" i="63" s="1"/>
  <c r="A7714" i="63" s="1"/>
  <c r="A7715" i="63" s="1"/>
  <c r="A7716" i="63" s="1"/>
  <c r="A7717" i="63" s="1"/>
  <c r="A7718" i="63" s="1"/>
  <c r="A7719" i="63" s="1"/>
  <c r="A7720" i="63" s="1"/>
  <c r="A7721" i="63" s="1"/>
  <c r="A7722" i="63" s="1"/>
  <c r="A7723" i="63" s="1"/>
  <c r="A7724" i="63" s="1"/>
  <c r="A7725" i="63" s="1"/>
  <c r="A7726" i="63" s="1"/>
  <c r="A7727" i="63" s="1"/>
  <c r="A7728" i="63" s="1"/>
  <c r="A7729" i="63" s="1"/>
  <c r="A7730" i="63" s="1"/>
  <c r="A7731" i="63" s="1"/>
  <c r="A7732" i="63" s="1"/>
  <c r="A7733" i="63" s="1"/>
  <c r="A7734" i="63" s="1"/>
  <c r="A7735" i="63" s="1"/>
  <c r="A7736" i="63" s="1"/>
  <c r="A7737" i="63" s="1"/>
  <c r="A7738" i="63" s="1"/>
  <c r="A7739" i="63" s="1"/>
  <c r="A7740" i="63" s="1"/>
  <c r="A7741" i="63" s="1"/>
  <c r="A7742" i="63" s="1"/>
  <c r="A7743" i="63" s="1"/>
  <c r="A7744" i="63" s="1"/>
  <c r="A7745" i="63" s="1"/>
  <c r="A7746" i="63" s="1"/>
  <c r="A7747" i="63" s="1"/>
  <c r="A7748" i="63" s="1"/>
  <c r="A7749" i="63" s="1"/>
  <c r="A7750" i="63" s="1"/>
  <c r="A7751" i="63" s="1"/>
  <c r="A7752" i="63" s="1"/>
  <c r="A7753" i="63" s="1"/>
  <c r="A7754" i="63" s="1"/>
  <c r="A7755" i="63" s="1"/>
  <c r="A7756" i="63" s="1"/>
  <c r="A7757" i="63" s="1"/>
  <c r="A7758" i="63" s="1"/>
  <c r="A7759" i="63" s="1"/>
  <c r="A7760" i="63" s="1"/>
  <c r="A7761" i="63" s="1"/>
  <c r="A7762" i="63" s="1"/>
  <c r="A7763" i="63" s="1"/>
  <c r="A7764" i="63" s="1"/>
  <c r="A7765" i="63" s="1"/>
  <c r="A7766" i="63" s="1"/>
  <c r="A7767" i="63" s="1"/>
  <c r="A7768" i="63" s="1"/>
  <c r="A7769" i="63" s="1"/>
  <c r="A7770" i="63" s="1"/>
  <c r="A7771" i="63" s="1"/>
  <c r="A7772" i="63" s="1"/>
  <c r="A7773" i="63" s="1"/>
  <c r="A7774" i="63" s="1"/>
  <c r="A7775" i="63" s="1"/>
  <c r="A7776" i="63" s="1"/>
  <c r="A7777" i="63" s="1"/>
  <c r="A7778" i="63" s="1"/>
  <c r="A7779" i="63" s="1"/>
  <c r="A7780" i="63" s="1"/>
  <c r="A7781" i="63" s="1"/>
  <c r="A7782" i="63" s="1"/>
  <c r="A7783" i="63" s="1"/>
  <c r="A7784" i="63" s="1"/>
  <c r="A7785" i="63" s="1"/>
  <c r="A7786" i="63" s="1"/>
  <c r="A7787" i="63" s="1"/>
  <c r="A7788" i="63" s="1"/>
  <c r="A7789" i="63" s="1"/>
  <c r="A7790" i="63" s="1"/>
  <c r="A7791" i="63" s="1"/>
  <c r="A7792" i="63" s="1"/>
  <c r="A7793" i="63" s="1"/>
  <c r="A7794" i="63" s="1"/>
  <c r="A7795" i="63" s="1"/>
  <c r="A7796" i="63" s="1"/>
  <c r="A7797" i="63" s="1"/>
  <c r="A7798" i="63" s="1"/>
  <c r="A7799" i="63" s="1"/>
  <c r="A7800" i="63" s="1"/>
  <c r="A7801" i="63" s="1"/>
  <c r="A7802" i="63" s="1"/>
  <c r="A7803" i="63" s="1"/>
  <c r="A7804" i="63" s="1"/>
  <c r="A7805" i="63" s="1"/>
  <c r="A7806" i="63" s="1"/>
  <c r="A7807" i="63" s="1"/>
  <c r="A7808" i="63" s="1"/>
  <c r="A7809" i="63" s="1"/>
  <c r="A7810" i="63" s="1"/>
  <c r="A7811" i="63" s="1"/>
  <c r="A7812" i="63" s="1"/>
  <c r="A7813" i="63" s="1"/>
  <c r="A7814" i="63" s="1"/>
  <c r="A7815" i="63" s="1"/>
  <c r="A7816" i="63" s="1"/>
  <c r="A7817" i="63" s="1"/>
  <c r="A7818" i="63" s="1"/>
  <c r="A7819" i="63" s="1"/>
  <c r="A7820" i="63" s="1"/>
  <c r="A7821" i="63" s="1"/>
  <c r="A7822" i="63" s="1"/>
  <c r="A7823" i="63" s="1"/>
  <c r="A7824" i="63" s="1"/>
  <c r="A7825" i="63" s="1"/>
  <c r="A7826" i="63" s="1"/>
  <c r="A7827" i="63" s="1"/>
  <c r="A7828" i="63" s="1"/>
  <c r="A7829" i="63" s="1"/>
  <c r="A7830" i="63" s="1"/>
  <c r="A7831" i="63" s="1"/>
  <c r="A7832" i="63" s="1"/>
  <c r="A7833" i="63" s="1"/>
  <c r="A7834" i="63" s="1"/>
  <c r="A7835" i="63" s="1"/>
  <c r="A7836" i="63" s="1"/>
  <c r="A7837" i="63" s="1"/>
  <c r="A7838" i="63" s="1"/>
  <c r="A7839" i="63" s="1"/>
  <c r="A7840" i="63" s="1"/>
  <c r="A7841" i="63" s="1"/>
  <c r="A7842" i="63" s="1"/>
  <c r="A7843" i="63" s="1"/>
  <c r="A7844" i="63" s="1"/>
  <c r="A7845" i="63" s="1"/>
  <c r="A7846" i="63" s="1"/>
  <c r="A7847" i="63" s="1"/>
  <c r="A7848" i="63" s="1"/>
  <c r="A7849" i="63" s="1"/>
  <c r="A7850" i="63" s="1"/>
  <c r="A7851" i="63" s="1"/>
  <c r="A7852" i="63" s="1"/>
  <c r="A7853" i="63" s="1"/>
  <c r="A7854" i="63" s="1"/>
  <c r="A7855" i="63" s="1"/>
  <c r="A7856" i="63" s="1"/>
  <c r="A7857" i="63" s="1"/>
  <c r="A7858" i="63" s="1"/>
  <c r="A7859" i="63" s="1"/>
  <c r="A7860" i="63" s="1"/>
  <c r="A7861" i="63" s="1"/>
  <c r="A7862" i="63" s="1"/>
  <c r="A7863" i="63" s="1"/>
  <c r="A7864" i="63" s="1"/>
  <c r="A7865" i="63" s="1"/>
  <c r="A7866" i="63" s="1"/>
  <c r="A7867" i="63" s="1"/>
  <c r="A7868" i="63" s="1"/>
  <c r="A7869" i="63" s="1"/>
  <c r="A7870" i="63" s="1"/>
  <c r="A7871" i="63" s="1"/>
  <c r="A7872" i="63" s="1"/>
  <c r="A7873" i="63" s="1"/>
  <c r="A7874" i="63" s="1"/>
  <c r="A7875" i="63" s="1"/>
  <c r="A7876" i="63" s="1"/>
  <c r="A7877" i="63" s="1"/>
  <c r="A7878" i="63" s="1"/>
  <c r="A7879" i="63" s="1"/>
  <c r="A7880" i="63" s="1"/>
  <c r="A7881" i="63" s="1"/>
  <c r="A7882" i="63" s="1"/>
  <c r="A7883" i="63" s="1"/>
  <c r="A7884" i="63" s="1"/>
  <c r="A7885" i="63" s="1"/>
  <c r="A7886" i="63" s="1"/>
  <c r="A7887" i="63" s="1"/>
  <c r="A7888" i="63" s="1"/>
  <c r="A7889" i="63" s="1"/>
  <c r="A7890" i="63" s="1"/>
  <c r="A7891" i="63" s="1"/>
  <c r="A7892" i="63" s="1"/>
  <c r="A7893" i="63" s="1"/>
  <c r="A7894" i="63" s="1"/>
  <c r="A7895" i="63" s="1"/>
  <c r="A7896" i="63" s="1"/>
  <c r="A7897" i="63" s="1"/>
  <c r="A7898" i="63" s="1"/>
  <c r="A7899" i="63" s="1"/>
  <c r="A7900" i="63" s="1"/>
  <c r="A7901" i="63" s="1"/>
  <c r="A7902" i="63" s="1"/>
  <c r="A7903" i="63" s="1"/>
  <c r="A7904" i="63" s="1"/>
  <c r="A7905" i="63" s="1"/>
  <c r="A7906" i="63" s="1"/>
  <c r="A7907" i="63" s="1"/>
  <c r="A7908" i="63" s="1"/>
  <c r="A7909" i="63" s="1"/>
  <c r="A7910" i="63" s="1"/>
  <c r="A7911" i="63" s="1"/>
  <c r="A7912" i="63" s="1"/>
  <c r="A7913" i="63" s="1"/>
  <c r="A7914" i="63" s="1"/>
  <c r="A7915" i="63" s="1"/>
  <c r="A7916" i="63" s="1"/>
  <c r="A7917" i="63" s="1"/>
  <c r="A7918" i="63" s="1"/>
  <c r="A7919" i="63" s="1"/>
  <c r="A7920" i="63" s="1"/>
  <c r="A7921" i="63" s="1"/>
  <c r="A7922" i="63" s="1"/>
  <c r="A7923" i="63" s="1"/>
  <c r="A7924" i="63" s="1"/>
  <c r="A7925" i="63" s="1"/>
  <c r="A7926" i="63" s="1"/>
  <c r="A7927" i="63" s="1"/>
  <c r="A7928" i="63" s="1"/>
  <c r="A7929" i="63" s="1"/>
  <c r="A7930" i="63" s="1"/>
  <c r="A7931" i="63" s="1"/>
  <c r="A7932" i="63" s="1"/>
  <c r="A7933" i="63" s="1"/>
  <c r="A7934" i="63" s="1"/>
  <c r="A7935" i="63" s="1"/>
  <c r="A7936" i="63" s="1"/>
  <c r="A7937" i="63" s="1"/>
  <c r="A7938" i="63" s="1"/>
  <c r="A7939" i="63" s="1"/>
  <c r="A7940" i="63" s="1"/>
  <c r="A7941" i="63" s="1"/>
  <c r="A7942" i="63" s="1"/>
  <c r="A7943" i="63" s="1"/>
  <c r="A7944" i="63" s="1"/>
  <c r="A7945" i="63" s="1"/>
  <c r="A7946" i="63" s="1"/>
  <c r="A7947" i="63" s="1"/>
  <c r="A7948" i="63" s="1"/>
  <c r="A7949" i="63" s="1"/>
  <c r="A7950" i="63" s="1"/>
  <c r="A7951" i="63" s="1"/>
  <c r="A7952" i="63" s="1"/>
  <c r="A7953" i="63" s="1"/>
  <c r="A7954" i="63" s="1"/>
  <c r="A7955" i="63" s="1"/>
  <c r="A7956" i="63" s="1"/>
  <c r="A7957" i="63" s="1"/>
  <c r="A7958" i="63" s="1"/>
  <c r="A7959" i="63" s="1"/>
  <c r="A7960" i="63" s="1"/>
  <c r="A7961" i="63" s="1"/>
  <c r="A7962" i="63" s="1"/>
  <c r="A7963" i="63" s="1"/>
  <c r="A7964" i="63" s="1"/>
  <c r="A7965" i="63" s="1"/>
  <c r="A7966" i="63" s="1"/>
  <c r="A7967" i="63" s="1"/>
  <c r="A7968" i="63" s="1"/>
  <c r="A7969" i="63" s="1"/>
  <c r="A7970" i="63" s="1"/>
  <c r="A7971" i="63" s="1"/>
  <c r="A7972" i="63" s="1"/>
  <c r="A7973" i="63" s="1"/>
  <c r="A7974" i="63" s="1"/>
  <c r="A7975" i="63" s="1"/>
  <c r="A7976" i="63" s="1"/>
  <c r="A7977" i="63" s="1"/>
  <c r="A7978" i="63" s="1"/>
  <c r="A7979" i="63" s="1"/>
  <c r="A7980" i="63" s="1"/>
  <c r="A7981" i="63" s="1"/>
  <c r="A7982" i="63" s="1"/>
  <c r="A7983" i="63" s="1"/>
  <c r="A7984" i="63" s="1"/>
  <c r="A7985" i="63" s="1"/>
  <c r="A7986" i="63" s="1"/>
  <c r="A7987" i="63" s="1"/>
  <c r="A7988" i="63" s="1"/>
  <c r="A7989" i="63" s="1"/>
  <c r="A7990" i="63" s="1"/>
  <c r="A7991" i="63" s="1"/>
  <c r="A7992" i="63" s="1"/>
  <c r="A7993" i="63" s="1"/>
  <c r="A7994" i="63" s="1"/>
  <c r="A7995" i="63" s="1"/>
  <c r="A7996" i="63" s="1"/>
  <c r="A7997" i="63" s="1"/>
  <c r="A7998" i="63" s="1"/>
  <c r="A7999" i="63" s="1"/>
  <c r="A8000" i="63" s="1"/>
  <c r="A8001" i="63" s="1"/>
  <c r="A8002" i="63" s="1"/>
  <c r="A8003" i="63" s="1"/>
  <c r="A8004" i="63" s="1"/>
  <c r="A8005" i="63" s="1"/>
  <c r="A8006" i="63" s="1"/>
  <c r="A8007" i="63" s="1"/>
  <c r="A8008" i="63" s="1"/>
  <c r="A8009" i="63" s="1"/>
  <c r="A8010" i="63" s="1"/>
  <c r="A8011" i="63" s="1"/>
  <c r="A8012" i="63" s="1"/>
  <c r="A8013" i="63" s="1"/>
  <c r="A8014" i="63" s="1"/>
  <c r="A8015" i="63" s="1"/>
  <c r="A8016" i="63" s="1"/>
  <c r="A8017" i="63" s="1"/>
  <c r="A8018" i="63" s="1"/>
  <c r="A8019" i="63" s="1"/>
  <c r="A8020" i="63" s="1"/>
  <c r="A8021" i="63" s="1"/>
  <c r="A8022" i="63" s="1"/>
  <c r="A8023" i="63" s="1"/>
  <c r="A8024" i="63" s="1"/>
  <c r="A8025" i="63" s="1"/>
  <c r="A8026" i="63" s="1"/>
  <c r="A8027" i="63" s="1"/>
  <c r="A8028" i="63" s="1"/>
  <c r="A8029" i="63" s="1"/>
  <c r="A8030" i="63" s="1"/>
  <c r="A8031" i="63" s="1"/>
  <c r="A8032" i="63" s="1"/>
  <c r="A8033" i="63" s="1"/>
  <c r="A8034" i="63" s="1"/>
  <c r="A8035" i="63" s="1"/>
  <c r="A8036" i="63" s="1"/>
  <c r="A8037" i="63" s="1"/>
  <c r="A8038" i="63" s="1"/>
  <c r="A8039" i="63" s="1"/>
  <c r="A8040" i="63" s="1"/>
  <c r="A8041" i="63" s="1"/>
  <c r="A8042" i="63" s="1"/>
  <c r="A8043" i="63" s="1"/>
  <c r="A8044" i="63" s="1"/>
  <c r="A8045" i="63" s="1"/>
  <c r="A8046" i="63" s="1"/>
  <c r="A8047" i="63" s="1"/>
  <c r="A8048" i="63" s="1"/>
  <c r="A8049" i="63" s="1"/>
  <c r="A8050" i="63" s="1"/>
  <c r="A8051" i="63" s="1"/>
  <c r="A8052" i="63" s="1"/>
  <c r="A8053" i="63" s="1"/>
  <c r="A8054" i="63" s="1"/>
  <c r="A8055" i="63" s="1"/>
  <c r="A8056" i="63" s="1"/>
  <c r="A8057" i="63" s="1"/>
  <c r="A8058" i="63" s="1"/>
  <c r="A8059" i="63" s="1"/>
  <c r="A8060" i="63" s="1"/>
  <c r="A8061" i="63" s="1"/>
  <c r="A8062" i="63" s="1"/>
  <c r="A8063" i="63" s="1"/>
  <c r="A8064" i="63" s="1"/>
  <c r="A8065" i="63" s="1"/>
  <c r="A8066" i="63" s="1"/>
  <c r="A8067" i="63" s="1"/>
  <c r="A8068" i="63" s="1"/>
  <c r="A8069" i="63" s="1"/>
  <c r="A8070" i="63" s="1"/>
  <c r="A8071" i="63" s="1"/>
  <c r="A8072" i="63" s="1"/>
  <c r="A8073" i="63" s="1"/>
  <c r="A8074" i="63" s="1"/>
  <c r="A8075" i="63" s="1"/>
  <c r="A8076" i="63" s="1"/>
  <c r="A8077" i="63" s="1"/>
  <c r="A8078" i="63" s="1"/>
  <c r="A8079" i="63" s="1"/>
  <c r="A8080" i="63" s="1"/>
  <c r="A8081" i="63" s="1"/>
  <c r="A8082" i="63" s="1"/>
  <c r="A8083" i="63" s="1"/>
  <c r="A8084" i="63" s="1"/>
  <c r="A8085" i="63" s="1"/>
  <c r="A8086" i="63" s="1"/>
  <c r="A8087" i="63" s="1"/>
  <c r="A8088" i="63" s="1"/>
  <c r="A8089" i="63" s="1"/>
  <c r="A8090" i="63" s="1"/>
  <c r="A8091" i="63" s="1"/>
  <c r="A8092" i="63" s="1"/>
  <c r="A8093" i="63" s="1"/>
  <c r="A8094" i="63" s="1"/>
  <c r="A8095" i="63" s="1"/>
  <c r="A8096" i="63" s="1"/>
  <c r="A8097" i="63" s="1"/>
  <c r="A8098" i="63" s="1"/>
  <c r="A8099" i="63" s="1"/>
  <c r="A8100" i="63" s="1"/>
  <c r="A8101" i="63" s="1"/>
  <c r="A8102" i="63" s="1"/>
  <c r="A8103" i="63" s="1"/>
  <c r="A8104" i="63" s="1"/>
  <c r="A8105" i="63" s="1"/>
  <c r="A8106" i="63" s="1"/>
  <c r="A8107" i="63" s="1"/>
  <c r="A8108" i="63" s="1"/>
  <c r="A8109" i="63" s="1"/>
  <c r="A8110" i="63" s="1"/>
  <c r="A8111" i="63" s="1"/>
  <c r="A8112" i="63" s="1"/>
  <c r="A8113" i="63" s="1"/>
  <c r="A8114" i="63" s="1"/>
  <c r="A8115" i="63" s="1"/>
  <c r="A8116" i="63" s="1"/>
  <c r="A8117" i="63" s="1"/>
  <c r="A8118" i="63" s="1"/>
  <c r="A8119" i="63" s="1"/>
  <c r="A8120" i="63" s="1"/>
  <c r="A8121" i="63" s="1"/>
  <c r="A8122" i="63" s="1"/>
  <c r="A8123" i="63" s="1"/>
  <c r="A8124" i="63" s="1"/>
  <c r="A8125" i="63" s="1"/>
  <c r="A8126" i="63" s="1"/>
  <c r="A8127" i="63" s="1"/>
  <c r="A8128" i="63" s="1"/>
  <c r="A8129" i="63" s="1"/>
  <c r="A8130" i="63" s="1"/>
  <c r="A8131" i="63" s="1"/>
  <c r="A8132" i="63" s="1"/>
  <c r="A8133" i="63" s="1"/>
  <c r="A8134" i="63" s="1"/>
  <c r="A8135" i="63" s="1"/>
  <c r="A8136" i="63" s="1"/>
  <c r="A8137" i="63" s="1"/>
  <c r="A8138" i="63" s="1"/>
  <c r="A8139" i="63" s="1"/>
  <c r="A8140" i="63" s="1"/>
  <c r="A8141" i="63" s="1"/>
  <c r="A8142" i="63" s="1"/>
  <c r="A8143" i="63" s="1"/>
  <c r="A8144" i="63" s="1"/>
  <c r="A8145" i="63" s="1"/>
  <c r="A8146" i="63" s="1"/>
  <c r="A8147" i="63" s="1"/>
  <c r="A8148" i="63" s="1"/>
  <c r="A8149" i="63" s="1"/>
  <c r="A8150" i="63" s="1"/>
  <c r="A8151" i="63" s="1"/>
  <c r="A8152" i="63" s="1"/>
  <c r="A8153" i="63" s="1"/>
  <c r="A8154" i="63" s="1"/>
  <c r="A8155" i="63" s="1"/>
  <c r="A8156" i="63" s="1"/>
  <c r="A8157" i="63" s="1"/>
  <c r="A8158" i="63" s="1"/>
  <c r="A8159" i="63" s="1"/>
  <c r="A8160" i="63" s="1"/>
  <c r="A8161" i="63" s="1"/>
  <c r="A8162" i="63" s="1"/>
  <c r="A8163" i="63" s="1"/>
  <c r="A8164" i="63" s="1"/>
  <c r="A8165" i="63" s="1"/>
  <c r="A8166" i="63" s="1"/>
  <c r="A8167" i="63" s="1"/>
  <c r="A8168" i="63" s="1"/>
  <c r="A8169" i="63" s="1"/>
  <c r="A8170" i="63" s="1"/>
  <c r="A8171" i="63" s="1"/>
  <c r="A8172" i="63" s="1"/>
  <c r="A8173" i="63" s="1"/>
  <c r="A8174" i="63" s="1"/>
  <c r="A8175" i="63" s="1"/>
  <c r="A8176" i="63" s="1"/>
  <c r="A8177" i="63" s="1"/>
  <c r="A8178" i="63" s="1"/>
  <c r="A8179" i="63" s="1"/>
  <c r="A8180" i="63" s="1"/>
  <c r="A8181" i="63" s="1"/>
  <c r="A8182" i="63" s="1"/>
  <c r="A8183" i="63" s="1"/>
  <c r="A8184" i="63" s="1"/>
  <c r="A8185" i="63" s="1"/>
  <c r="A8186" i="63" s="1"/>
  <c r="A8187" i="63" s="1"/>
  <c r="A8188" i="63" s="1"/>
  <c r="A8189" i="63" s="1"/>
  <c r="A8190" i="63" s="1"/>
  <c r="A8191" i="63" s="1"/>
  <c r="A8192" i="63" s="1"/>
  <c r="A8193" i="63" s="1"/>
  <c r="A8194" i="63" s="1"/>
  <c r="A8195" i="63" s="1"/>
  <c r="A8196" i="63" s="1"/>
  <c r="A8197" i="63" s="1"/>
  <c r="A8198" i="63" s="1"/>
  <c r="A8199" i="63" s="1"/>
  <c r="A8200" i="63" s="1"/>
  <c r="A8201" i="63" s="1"/>
  <c r="A8202" i="63" s="1"/>
  <c r="A8203" i="63" s="1"/>
  <c r="A8204" i="63" s="1"/>
  <c r="A8205" i="63" s="1"/>
  <c r="A8206" i="63" s="1"/>
  <c r="A8207" i="63" s="1"/>
  <c r="A8208" i="63" s="1"/>
  <c r="A8209" i="63" s="1"/>
  <c r="A8210" i="63" s="1"/>
  <c r="A8211" i="63" s="1"/>
  <c r="A8212" i="63" s="1"/>
  <c r="A8213" i="63" s="1"/>
  <c r="A8214" i="63" s="1"/>
  <c r="A8215" i="63" s="1"/>
  <c r="A8216" i="63" s="1"/>
  <c r="A8217" i="63" s="1"/>
  <c r="A8218" i="63" s="1"/>
  <c r="A8219" i="63" s="1"/>
  <c r="A8220" i="63" s="1"/>
  <c r="A8221" i="63" s="1"/>
  <c r="A8222" i="63" s="1"/>
  <c r="A8223" i="63" s="1"/>
  <c r="A8224" i="63" s="1"/>
  <c r="A8225" i="63" s="1"/>
  <c r="A8226" i="63" s="1"/>
  <c r="A8227" i="63" s="1"/>
  <c r="A8228" i="63" s="1"/>
  <c r="A8229" i="63" s="1"/>
  <c r="A8230" i="63" s="1"/>
  <c r="A8231" i="63" s="1"/>
  <c r="A8232" i="63" s="1"/>
  <c r="A8233" i="63" s="1"/>
  <c r="A8234" i="63" s="1"/>
  <c r="A8235" i="63" s="1"/>
  <c r="A8236" i="63" s="1"/>
  <c r="A8237" i="63" s="1"/>
  <c r="A8238" i="63" s="1"/>
  <c r="A8239" i="63" s="1"/>
  <c r="A8240" i="63" s="1"/>
  <c r="A8241" i="63" s="1"/>
  <c r="A8242" i="63" s="1"/>
  <c r="A8243" i="63" s="1"/>
  <c r="A8244" i="63" s="1"/>
  <c r="A8245" i="63" s="1"/>
  <c r="A8246" i="63" s="1"/>
  <c r="A8247" i="63" s="1"/>
  <c r="A8248" i="63" s="1"/>
  <c r="A8249" i="63" s="1"/>
  <c r="A8250" i="63" s="1"/>
  <c r="A8251" i="63" s="1"/>
  <c r="A8252" i="63" s="1"/>
  <c r="A8253" i="63" s="1"/>
  <c r="A8254" i="63" s="1"/>
  <c r="A8255" i="63" s="1"/>
  <c r="A8256" i="63" s="1"/>
  <c r="A8257" i="63" s="1"/>
  <c r="A8258" i="63" s="1"/>
  <c r="A8259" i="63" s="1"/>
  <c r="A8260" i="63" s="1"/>
  <c r="A8261" i="63" s="1"/>
  <c r="A8262" i="63" s="1"/>
  <c r="A8263" i="63" s="1"/>
  <c r="A8264" i="63" s="1"/>
  <c r="A8265" i="63" s="1"/>
  <c r="A8266" i="63" s="1"/>
  <c r="A8267" i="63" s="1"/>
  <c r="A8268" i="63" s="1"/>
  <c r="A8269" i="63" s="1"/>
  <c r="A8270" i="63" s="1"/>
  <c r="A8271" i="63" s="1"/>
  <c r="A8272" i="63" s="1"/>
  <c r="A8273" i="63" s="1"/>
  <c r="A8274" i="63" s="1"/>
  <c r="A8275" i="63" s="1"/>
  <c r="A8276" i="63" s="1"/>
  <c r="A8277" i="63" s="1"/>
  <c r="A8278" i="63" s="1"/>
  <c r="A8279" i="63" s="1"/>
  <c r="A8280" i="63" s="1"/>
  <c r="A8281" i="63" s="1"/>
  <c r="A8282" i="63" s="1"/>
  <c r="A8283" i="63" s="1"/>
  <c r="A8284" i="63" s="1"/>
  <c r="A8285" i="63" s="1"/>
  <c r="A8286" i="63" s="1"/>
  <c r="A8287" i="63" s="1"/>
  <c r="A8288" i="63" s="1"/>
  <c r="A8289" i="63" s="1"/>
  <c r="A8290" i="63" s="1"/>
  <c r="A8291" i="63" s="1"/>
  <c r="A8292" i="63" s="1"/>
  <c r="A8293" i="63" s="1"/>
  <c r="A8294" i="63" s="1"/>
  <c r="A8295" i="63" s="1"/>
  <c r="A8296" i="63" s="1"/>
  <c r="A8297" i="63" s="1"/>
  <c r="A8298" i="63" s="1"/>
  <c r="A8299" i="63" s="1"/>
  <c r="A8300" i="63" s="1"/>
  <c r="A8301" i="63" s="1"/>
  <c r="A8302" i="63" s="1"/>
  <c r="A8303" i="63" s="1"/>
  <c r="A8304" i="63" s="1"/>
  <c r="A8305" i="63" s="1"/>
  <c r="A8306" i="63" s="1"/>
  <c r="A8307" i="63" s="1"/>
  <c r="A8308" i="63" s="1"/>
  <c r="A8309" i="63" s="1"/>
  <c r="A8310" i="63" s="1"/>
  <c r="A8311" i="63" s="1"/>
  <c r="A8312" i="63" s="1"/>
  <c r="A8313" i="63" s="1"/>
  <c r="A8314" i="63" s="1"/>
  <c r="A8315" i="63" s="1"/>
  <c r="A8316" i="63" s="1"/>
  <c r="A8317" i="63" s="1"/>
  <c r="A8318" i="63" s="1"/>
  <c r="A8319" i="63" s="1"/>
  <c r="A8320" i="63" s="1"/>
  <c r="A8321" i="63" s="1"/>
  <c r="A8322" i="63" s="1"/>
  <c r="A8323" i="63" s="1"/>
  <c r="A8324" i="63" s="1"/>
  <c r="A8325" i="63" s="1"/>
  <c r="A8326" i="63" s="1"/>
  <c r="A8327" i="63" s="1"/>
  <c r="A8328" i="63" s="1"/>
  <c r="A8329" i="63" s="1"/>
  <c r="A8330" i="63" s="1"/>
  <c r="A8331" i="63" s="1"/>
  <c r="A8332" i="63" s="1"/>
  <c r="A8333" i="63" s="1"/>
  <c r="A8334" i="63" s="1"/>
  <c r="A8335" i="63" s="1"/>
  <c r="A8336" i="63" s="1"/>
  <c r="A8337" i="63" s="1"/>
  <c r="A8338" i="63" s="1"/>
  <c r="A8339" i="63" s="1"/>
  <c r="A8340" i="63" s="1"/>
  <c r="A8341" i="63" s="1"/>
  <c r="A8342" i="63" s="1"/>
  <c r="A8343" i="63" s="1"/>
  <c r="A8344" i="63" s="1"/>
  <c r="A8345" i="63" s="1"/>
  <c r="A8346" i="63" s="1"/>
  <c r="A8347" i="63" s="1"/>
  <c r="A8348" i="63" s="1"/>
  <c r="A8349" i="63" s="1"/>
  <c r="A8350" i="63" s="1"/>
  <c r="A8351" i="63" s="1"/>
  <c r="A8352" i="63" s="1"/>
  <c r="A8353" i="63" s="1"/>
  <c r="A8354" i="63" s="1"/>
  <c r="A8355" i="63" s="1"/>
  <c r="A8356" i="63" s="1"/>
  <c r="A8357" i="63" s="1"/>
  <c r="A8358" i="63" s="1"/>
  <c r="A8359" i="63" s="1"/>
  <c r="A8360" i="63" s="1"/>
  <c r="A8361" i="63" s="1"/>
  <c r="A8362" i="63" s="1"/>
  <c r="A8363" i="63" s="1"/>
  <c r="A8364" i="63" s="1"/>
  <c r="A8365" i="63" s="1"/>
  <c r="A8366" i="63" s="1"/>
  <c r="A8367" i="63" s="1"/>
  <c r="A8368" i="63" s="1"/>
  <c r="A8369" i="63" s="1"/>
  <c r="A8370" i="63" s="1"/>
  <c r="A8371" i="63" s="1"/>
  <c r="A8372" i="63" s="1"/>
  <c r="A8373" i="63" s="1"/>
  <c r="A8374" i="63" s="1"/>
  <c r="A8375" i="63" s="1"/>
  <c r="A8376" i="63" s="1"/>
  <c r="A8377" i="63" s="1"/>
  <c r="A8378" i="63" s="1"/>
  <c r="A8379" i="63" s="1"/>
  <c r="A8380" i="63" s="1"/>
  <c r="A8381" i="63" s="1"/>
  <c r="A8382" i="63" s="1"/>
  <c r="A8383" i="63" s="1"/>
  <c r="A8384" i="63" s="1"/>
  <c r="A8385" i="63" s="1"/>
  <c r="A8386" i="63" s="1"/>
  <c r="A8387" i="63" s="1"/>
  <c r="A8388" i="63" s="1"/>
  <c r="A8389" i="63" s="1"/>
  <c r="A8390" i="63" s="1"/>
  <c r="A8391" i="63" s="1"/>
  <c r="A8392" i="63" s="1"/>
  <c r="A8393" i="63" s="1"/>
  <c r="A8394" i="63" s="1"/>
  <c r="A8395" i="63" s="1"/>
  <c r="A8396" i="63" s="1"/>
  <c r="A8397" i="63" s="1"/>
  <c r="A8398" i="63" s="1"/>
  <c r="A8399" i="63" s="1"/>
  <c r="A8400" i="63" s="1"/>
  <c r="A8401" i="63" s="1"/>
  <c r="A8402" i="63" s="1"/>
  <c r="A8403" i="63" s="1"/>
  <c r="A8404" i="63" s="1"/>
  <c r="A8405" i="63" s="1"/>
  <c r="A8406" i="63" s="1"/>
  <c r="A8407" i="63" s="1"/>
  <c r="A8408" i="63" s="1"/>
  <c r="A8409" i="63" s="1"/>
  <c r="A8410" i="63" s="1"/>
  <c r="A8411" i="63" s="1"/>
  <c r="A8412" i="63" s="1"/>
  <c r="A8413" i="63" s="1"/>
  <c r="A8414" i="63" s="1"/>
  <c r="A8415" i="63" s="1"/>
  <c r="A8416" i="63" s="1"/>
  <c r="A8417" i="63" s="1"/>
  <c r="A8418" i="63" s="1"/>
  <c r="A8419" i="63" s="1"/>
  <c r="A8420" i="63" s="1"/>
  <c r="A8421" i="63" s="1"/>
  <c r="A8422" i="63" s="1"/>
  <c r="A8423" i="63" s="1"/>
  <c r="A8424" i="63" s="1"/>
  <c r="A8425" i="63" s="1"/>
  <c r="A8426" i="63" s="1"/>
  <c r="A8427" i="63" s="1"/>
  <c r="A8428" i="63" s="1"/>
  <c r="A8429" i="63" s="1"/>
  <c r="A8430" i="63" s="1"/>
  <c r="A8431" i="63" s="1"/>
  <c r="A8432" i="63" s="1"/>
  <c r="A8433" i="63" s="1"/>
  <c r="A8434" i="63" s="1"/>
  <c r="A8435" i="63" s="1"/>
  <c r="A8436" i="63" s="1"/>
  <c r="A8437" i="63" s="1"/>
  <c r="A8438" i="63" s="1"/>
  <c r="A8439" i="63" s="1"/>
  <c r="A8440" i="63" s="1"/>
  <c r="A8441" i="63" s="1"/>
  <c r="A8442" i="63" s="1"/>
  <c r="A8443" i="63" s="1"/>
  <c r="A8444" i="63" s="1"/>
  <c r="A8445" i="63" s="1"/>
  <c r="A8446" i="63" s="1"/>
  <c r="A8447" i="63" s="1"/>
  <c r="A8448" i="63" s="1"/>
  <c r="A8449" i="63" s="1"/>
  <c r="A8450" i="63" s="1"/>
  <c r="A8451" i="63" s="1"/>
  <c r="A8452" i="63" s="1"/>
  <c r="A8453" i="63" s="1"/>
  <c r="A8454" i="63" s="1"/>
  <c r="A8455" i="63" s="1"/>
  <c r="A8456" i="63" s="1"/>
  <c r="A8457" i="63" s="1"/>
  <c r="A8458" i="63" s="1"/>
  <c r="A8459" i="63" s="1"/>
  <c r="A8460" i="63" s="1"/>
  <c r="A8461" i="63" s="1"/>
  <c r="A8462" i="63" s="1"/>
  <c r="A8463" i="63" s="1"/>
  <c r="A8464" i="63" s="1"/>
  <c r="A8465" i="63" s="1"/>
  <c r="A8466" i="63" s="1"/>
  <c r="A8467" i="63" s="1"/>
  <c r="A8468" i="63" s="1"/>
  <c r="A8469" i="63" s="1"/>
  <c r="A8470" i="63" s="1"/>
  <c r="A8471" i="63" s="1"/>
  <c r="A8472" i="63" s="1"/>
  <c r="A8473" i="63" s="1"/>
  <c r="A8474" i="63" s="1"/>
  <c r="A8475" i="63" s="1"/>
  <c r="A8476" i="63" s="1"/>
  <c r="A8477" i="63" s="1"/>
  <c r="A8478" i="63" s="1"/>
  <c r="A8479" i="63" s="1"/>
  <c r="A8480" i="63" s="1"/>
  <c r="A8481" i="63" s="1"/>
  <c r="A8482" i="63" s="1"/>
  <c r="A8483" i="63" s="1"/>
  <c r="A8484" i="63" s="1"/>
  <c r="A8485" i="63" s="1"/>
  <c r="A8486" i="63" s="1"/>
  <c r="A8487" i="63" s="1"/>
  <c r="A8488" i="63" s="1"/>
  <c r="A8489" i="63" s="1"/>
  <c r="A8490" i="63" s="1"/>
  <c r="A8491" i="63" s="1"/>
  <c r="A8492" i="63" s="1"/>
  <c r="A8493" i="63" s="1"/>
  <c r="A8494" i="63" s="1"/>
  <c r="A8495" i="63" s="1"/>
  <c r="A8496" i="63" s="1"/>
  <c r="A8497" i="63" s="1"/>
  <c r="A8498" i="63" s="1"/>
  <c r="A8499" i="63" s="1"/>
  <c r="A8500" i="63" s="1"/>
  <c r="A8501" i="63" s="1"/>
  <c r="A8502" i="63" s="1"/>
  <c r="A8503" i="63" s="1"/>
  <c r="A8504" i="63" s="1"/>
  <c r="A8505" i="63" s="1"/>
  <c r="A8506" i="63" s="1"/>
  <c r="A8507" i="63" s="1"/>
  <c r="A8508" i="63" s="1"/>
  <c r="A8509" i="63" s="1"/>
  <c r="A8510" i="63" s="1"/>
  <c r="A8511" i="63" s="1"/>
  <c r="A8512" i="63" s="1"/>
  <c r="A8513" i="63" s="1"/>
  <c r="A8514" i="63" s="1"/>
  <c r="A8515" i="63" s="1"/>
  <c r="A8516" i="63" s="1"/>
  <c r="A8517" i="63" s="1"/>
  <c r="A8518" i="63" s="1"/>
  <c r="A8519" i="63" s="1"/>
  <c r="A8520" i="63" s="1"/>
  <c r="A8521" i="63" s="1"/>
  <c r="A8522" i="63" s="1"/>
  <c r="A8523" i="63" s="1"/>
  <c r="A8524" i="63" s="1"/>
  <c r="A8525" i="63" s="1"/>
  <c r="A8526" i="63" s="1"/>
  <c r="A8527" i="63" s="1"/>
  <c r="A8528" i="63" s="1"/>
  <c r="A8529" i="63" s="1"/>
  <c r="A8530" i="63" s="1"/>
  <c r="A8531" i="63" s="1"/>
  <c r="A8532" i="63" s="1"/>
  <c r="A8533" i="63" s="1"/>
  <c r="A8534" i="63" s="1"/>
  <c r="A8535" i="63" s="1"/>
  <c r="A8536" i="63" s="1"/>
  <c r="A8537" i="63" s="1"/>
  <c r="A8538" i="63" s="1"/>
  <c r="A8539" i="63" s="1"/>
  <c r="A8540" i="63" s="1"/>
  <c r="A8541" i="63" s="1"/>
  <c r="A8542" i="63" s="1"/>
  <c r="A8543" i="63" s="1"/>
  <c r="A8544" i="63" s="1"/>
  <c r="A8545" i="63" s="1"/>
  <c r="A8546" i="63" s="1"/>
  <c r="A8547" i="63" s="1"/>
  <c r="A8548" i="63" s="1"/>
  <c r="A8549" i="63" s="1"/>
  <c r="A8550" i="63" s="1"/>
  <c r="A8551" i="63" s="1"/>
  <c r="A8552" i="63" s="1"/>
  <c r="A8553" i="63" s="1"/>
  <c r="A8554" i="63" s="1"/>
  <c r="A8555" i="63" s="1"/>
  <c r="A8556" i="63" s="1"/>
  <c r="A8557" i="63" s="1"/>
  <c r="A8558" i="63" s="1"/>
  <c r="A8559" i="63" s="1"/>
  <c r="A8560" i="63" s="1"/>
  <c r="A8561" i="63" s="1"/>
  <c r="A8562" i="63" s="1"/>
  <c r="A8563" i="63" s="1"/>
  <c r="A8564" i="63" s="1"/>
  <c r="A8565" i="63" s="1"/>
  <c r="A8566" i="63" s="1"/>
  <c r="A8567" i="63" s="1"/>
  <c r="A8568" i="63" s="1"/>
  <c r="A8569" i="63" s="1"/>
  <c r="A8570" i="63" s="1"/>
  <c r="A8571" i="63" s="1"/>
  <c r="A8572" i="63" s="1"/>
  <c r="A8573" i="63" s="1"/>
  <c r="A8574" i="63" s="1"/>
  <c r="A8575" i="63" s="1"/>
  <c r="A8576" i="63" s="1"/>
  <c r="A8577" i="63" s="1"/>
  <c r="A8578" i="63" s="1"/>
  <c r="A8579" i="63" s="1"/>
  <c r="A8580" i="63" s="1"/>
  <c r="A8581" i="63" s="1"/>
  <c r="A8582" i="63" s="1"/>
  <c r="A8583" i="63" s="1"/>
  <c r="A8584" i="63" s="1"/>
  <c r="A8585" i="63" s="1"/>
  <c r="A8586" i="63" s="1"/>
  <c r="A8587" i="63" s="1"/>
  <c r="A8588" i="63" s="1"/>
  <c r="A8589" i="63" s="1"/>
  <c r="A8590" i="63" s="1"/>
  <c r="A8591" i="63" s="1"/>
  <c r="A8592" i="63" s="1"/>
  <c r="A8593" i="63" s="1"/>
  <c r="A8594" i="63" s="1"/>
  <c r="A8595" i="63" s="1"/>
  <c r="A8596" i="63" s="1"/>
  <c r="A8597" i="63" s="1"/>
  <c r="A8598" i="63" s="1"/>
  <c r="A8599" i="63" s="1"/>
  <c r="A8600" i="63" s="1"/>
  <c r="A8601" i="63" s="1"/>
  <c r="A8602" i="63" s="1"/>
  <c r="A8603" i="63" s="1"/>
  <c r="A8604" i="63" s="1"/>
  <c r="A8605" i="63" s="1"/>
  <c r="A8606" i="63" s="1"/>
  <c r="A8607" i="63" s="1"/>
  <c r="A8608" i="63" s="1"/>
  <c r="A8609" i="63" s="1"/>
  <c r="A8610" i="63" s="1"/>
  <c r="A8611" i="63" s="1"/>
  <c r="A8612" i="63" s="1"/>
  <c r="A8613" i="63" s="1"/>
  <c r="A8614" i="63" s="1"/>
  <c r="A8615" i="63" s="1"/>
  <c r="A8616" i="63" s="1"/>
  <c r="A8617" i="63" s="1"/>
  <c r="A8618" i="63" s="1"/>
  <c r="A8619" i="63" s="1"/>
  <c r="A8620" i="63" s="1"/>
  <c r="A8621" i="63" s="1"/>
  <c r="A8622" i="63" s="1"/>
  <c r="A8623" i="63" s="1"/>
  <c r="A8624" i="63" s="1"/>
  <c r="A8625" i="63" s="1"/>
  <c r="A8626" i="63" s="1"/>
  <c r="A8627" i="63" s="1"/>
  <c r="A8628" i="63" s="1"/>
  <c r="A8629" i="63" s="1"/>
  <c r="A8630" i="63" s="1"/>
  <c r="A8631" i="63" s="1"/>
  <c r="A8632" i="63" s="1"/>
  <c r="A8633" i="63" s="1"/>
  <c r="A8634" i="63" s="1"/>
  <c r="A8635" i="63" s="1"/>
  <c r="A8636" i="63" s="1"/>
  <c r="A8637" i="63" s="1"/>
  <c r="A8638" i="63" s="1"/>
  <c r="A8639" i="63" s="1"/>
  <c r="A8640" i="63" s="1"/>
  <c r="A8641" i="63" s="1"/>
  <c r="A8642" i="63" s="1"/>
  <c r="A8643" i="63" s="1"/>
  <c r="A8644" i="63" s="1"/>
  <c r="A8645" i="63" s="1"/>
  <c r="A8646" i="63" s="1"/>
  <c r="A8647" i="63" s="1"/>
  <c r="A8648" i="63" s="1"/>
  <c r="A8649" i="63" s="1"/>
  <c r="A8650" i="63" s="1"/>
  <c r="A8651" i="63" s="1"/>
  <c r="A8652" i="63" s="1"/>
  <c r="A8653" i="63" s="1"/>
  <c r="A8654" i="63" s="1"/>
  <c r="A8655" i="63" s="1"/>
  <c r="A8656" i="63" s="1"/>
  <c r="A8657" i="63" s="1"/>
  <c r="A8658" i="63" s="1"/>
  <c r="A8659" i="63" s="1"/>
  <c r="A8660" i="63" s="1"/>
  <c r="A8661" i="63" s="1"/>
  <c r="A8662" i="63" s="1"/>
  <c r="A8663" i="63" s="1"/>
  <c r="A8664" i="63" s="1"/>
  <c r="A8665" i="63" s="1"/>
  <c r="A8666" i="63" s="1"/>
  <c r="A8667" i="63" s="1"/>
  <c r="A8668" i="63" s="1"/>
  <c r="A8669" i="63" s="1"/>
  <c r="A8670" i="63" s="1"/>
  <c r="A8671" i="63" s="1"/>
  <c r="A8672" i="63" s="1"/>
  <c r="A8673" i="63" s="1"/>
  <c r="A8674" i="63" s="1"/>
  <c r="A8675" i="63" s="1"/>
  <c r="A8676" i="63" s="1"/>
  <c r="A8677" i="63" s="1"/>
  <c r="A8678" i="63" s="1"/>
  <c r="A8679" i="63" s="1"/>
  <c r="A8680" i="63" s="1"/>
  <c r="A8681" i="63" s="1"/>
  <c r="A8682" i="63" s="1"/>
  <c r="A8683" i="63" s="1"/>
  <c r="A8684" i="63" s="1"/>
  <c r="A8685" i="63" s="1"/>
  <c r="A8686" i="63" s="1"/>
  <c r="A8687" i="63" s="1"/>
  <c r="A8688" i="63" s="1"/>
  <c r="A8689" i="63" s="1"/>
  <c r="A8690" i="63" s="1"/>
  <c r="A8691" i="63" s="1"/>
  <c r="A8692" i="63" s="1"/>
  <c r="A8693" i="63" s="1"/>
  <c r="A8694" i="63" s="1"/>
  <c r="A8695" i="63" s="1"/>
  <c r="A8696" i="63" s="1"/>
  <c r="A8697" i="63" s="1"/>
  <c r="A8698" i="63" s="1"/>
  <c r="A8699" i="63" s="1"/>
  <c r="A8700" i="63" s="1"/>
  <c r="A8701" i="63" s="1"/>
  <c r="A8702" i="63" s="1"/>
  <c r="A8703" i="63" s="1"/>
  <c r="A8704" i="63" s="1"/>
  <c r="A8705" i="63" s="1"/>
  <c r="A8706" i="63" s="1"/>
  <c r="A8707" i="63" s="1"/>
  <c r="A8708" i="63" s="1"/>
  <c r="A8709" i="63" s="1"/>
  <c r="A8710" i="63" s="1"/>
  <c r="A8711" i="63" s="1"/>
  <c r="A8712" i="63" s="1"/>
  <c r="A8713" i="63" s="1"/>
  <c r="A8714" i="63" s="1"/>
  <c r="A8715" i="63" s="1"/>
  <c r="A8716" i="63" s="1"/>
  <c r="A8717" i="63" s="1"/>
  <c r="A8718" i="63" s="1"/>
  <c r="A8719" i="63" s="1"/>
  <c r="A8720" i="63" s="1"/>
  <c r="A8721" i="63" s="1"/>
  <c r="A8722" i="63" s="1"/>
  <c r="A8723" i="63" s="1"/>
  <c r="A8724" i="63" s="1"/>
  <c r="A8725" i="63" s="1"/>
  <c r="A8726" i="63" s="1"/>
  <c r="A8727" i="63" s="1"/>
  <c r="A8728" i="63" s="1"/>
  <c r="A8729" i="63" s="1"/>
  <c r="A8730" i="63" s="1"/>
  <c r="A8731" i="63" s="1"/>
  <c r="A8732" i="63" s="1"/>
  <c r="A8733" i="63" s="1"/>
  <c r="A8734" i="63" s="1"/>
  <c r="A8735" i="63" s="1"/>
  <c r="A8736" i="63" s="1"/>
  <c r="A8737" i="63" s="1"/>
  <c r="A8738" i="63" s="1"/>
  <c r="A8739" i="63" s="1"/>
  <c r="A8740" i="63" s="1"/>
  <c r="A8741" i="63" s="1"/>
  <c r="A8742" i="63" s="1"/>
  <c r="A8743" i="63" s="1"/>
  <c r="A8744" i="63" s="1"/>
  <c r="A8745" i="63" s="1"/>
  <c r="A8746" i="63" s="1"/>
  <c r="A8747" i="63" s="1"/>
  <c r="A8748" i="63" s="1"/>
  <c r="A8749" i="63" s="1"/>
  <c r="A8750" i="63" s="1"/>
  <c r="A8751" i="63" s="1"/>
  <c r="A8752" i="63" s="1"/>
  <c r="A8753" i="63" s="1"/>
  <c r="A8754" i="63" s="1"/>
  <c r="A8755" i="63" s="1"/>
  <c r="A8756" i="63" s="1"/>
  <c r="A8757" i="63" s="1"/>
  <c r="A8758" i="63" s="1"/>
  <c r="A8759" i="63" s="1"/>
  <c r="A8760" i="63" s="1"/>
  <c r="A8761" i="63" s="1"/>
  <c r="A8762" i="63" s="1"/>
  <c r="A8763" i="63" s="1"/>
  <c r="A8764" i="63" s="1"/>
  <c r="A8765" i="63" s="1"/>
  <c r="A8766" i="63" s="1"/>
  <c r="A8767" i="63" s="1"/>
  <c r="A8768" i="63" s="1"/>
  <c r="A8769" i="63" s="1"/>
  <c r="A8770" i="63" s="1"/>
  <c r="A8771" i="63" s="1"/>
  <c r="A8772" i="63" s="1"/>
  <c r="A8773" i="63" s="1"/>
  <c r="A8774" i="63" s="1"/>
  <c r="A8775" i="63" s="1"/>
  <c r="A8776" i="63" s="1"/>
  <c r="A8777" i="63" s="1"/>
  <c r="A8778" i="63" s="1"/>
  <c r="A8779" i="63" s="1"/>
  <c r="A8780" i="63" s="1"/>
  <c r="A8781" i="63" s="1"/>
  <c r="A8782" i="63" s="1"/>
  <c r="A8783" i="63" s="1"/>
  <c r="A8784" i="63" s="1"/>
  <c r="A8785" i="63" s="1"/>
  <c r="A8786" i="63" s="1"/>
  <c r="A8787" i="63" s="1"/>
  <c r="A8788" i="63" s="1"/>
  <c r="A8789" i="63" s="1"/>
  <c r="A8790" i="63" s="1"/>
  <c r="A8791" i="63" s="1"/>
  <c r="A8792" i="63" s="1"/>
  <c r="A8793" i="63" s="1"/>
  <c r="A8794" i="63" s="1"/>
  <c r="A8795" i="63" s="1"/>
  <c r="A8796" i="63" s="1"/>
  <c r="A8797" i="63" s="1"/>
  <c r="A8798" i="63" s="1"/>
  <c r="A8799" i="63" s="1"/>
  <c r="A8800" i="63" s="1"/>
  <c r="A8801" i="63" s="1"/>
  <c r="A8802" i="63" s="1"/>
  <c r="A8803" i="63" s="1"/>
  <c r="A8804" i="63" s="1"/>
  <c r="A8805" i="63" s="1"/>
  <c r="A8806" i="63" s="1"/>
  <c r="A8807" i="63" s="1"/>
  <c r="A8808" i="63" s="1"/>
  <c r="A8809" i="63" s="1"/>
  <c r="A8810" i="63" s="1"/>
  <c r="A8811" i="63" s="1"/>
  <c r="A8812" i="63" s="1"/>
  <c r="A8813" i="63" s="1"/>
  <c r="A8814" i="63" s="1"/>
  <c r="A8815" i="63" s="1"/>
  <c r="A8816" i="63" s="1"/>
  <c r="A8817" i="63" s="1"/>
  <c r="A8818" i="63" s="1"/>
  <c r="A8819" i="63" s="1"/>
  <c r="A8820" i="63" s="1"/>
  <c r="A8821" i="63" s="1"/>
  <c r="A8822" i="63" s="1"/>
  <c r="A8823" i="63" s="1"/>
  <c r="A8824" i="63" s="1"/>
  <c r="A8825" i="63" s="1"/>
  <c r="A8826" i="63" s="1"/>
  <c r="A8827" i="63" s="1"/>
  <c r="A8828" i="63" s="1"/>
  <c r="A8829" i="63" s="1"/>
  <c r="A8830" i="63" s="1"/>
  <c r="A8831" i="63" s="1"/>
  <c r="A8832" i="63" s="1"/>
  <c r="A8833" i="63" s="1"/>
  <c r="A8834" i="63" s="1"/>
  <c r="A8835" i="63" s="1"/>
  <c r="A8836" i="63" s="1"/>
  <c r="A8837" i="63" s="1"/>
  <c r="A8838" i="63" s="1"/>
  <c r="A8839" i="63" s="1"/>
  <c r="A8840" i="63" s="1"/>
  <c r="A8841" i="63" s="1"/>
  <c r="A8842" i="63" s="1"/>
  <c r="A8843" i="63" s="1"/>
  <c r="A8844" i="63" s="1"/>
  <c r="A8845" i="63" s="1"/>
  <c r="A8846" i="63" s="1"/>
  <c r="A8847" i="63" s="1"/>
  <c r="A8848" i="63" s="1"/>
  <c r="A8849" i="63" s="1"/>
  <c r="A8850" i="63" s="1"/>
  <c r="A8851" i="63" s="1"/>
  <c r="A8852" i="63" s="1"/>
  <c r="A8853" i="63" s="1"/>
  <c r="A8854" i="63" s="1"/>
  <c r="A8855" i="63" s="1"/>
  <c r="A8856" i="63" s="1"/>
  <c r="A8857" i="63" s="1"/>
  <c r="A8858" i="63" s="1"/>
  <c r="A8859" i="63" s="1"/>
  <c r="A8860" i="63" s="1"/>
  <c r="A8861" i="63" s="1"/>
  <c r="A8862" i="63" s="1"/>
  <c r="A8863" i="63" s="1"/>
  <c r="A8864" i="63" s="1"/>
  <c r="A8865" i="63" s="1"/>
  <c r="A8866" i="63" s="1"/>
  <c r="A8867" i="63" s="1"/>
  <c r="A8868" i="63" s="1"/>
  <c r="A8869" i="63" s="1"/>
  <c r="A8870" i="63" s="1"/>
  <c r="A8871" i="63" s="1"/>
  <c r="A8872" i="63" s="1"/>
  <c r="A8873" i="63" s="1"/>
  <c r="A8874" i="63" s="1"/>
  <c r="A8875" i="63" s="1"/>
  <c r="A8876" i="63" s="1"/>
  <c r="A8877" i="63" s="1"/>
  <c r="A8878" i="63" s="1"/>
  <c r="A8879" i="63" s="1"/>
  <c r="A8880" i="63" s="1"/>
  <c r="A8881" i="63" s="1"/>
  <c r="A8882" i="63" s="1"/>
  <c r="A8883" i="63" s="1"/>
  <c r="A8884" i="63" s="1"/>
  <c r="A8885" i="63" s="1"/>
  <c r="A8886" i="63" s="1"/>
  <c r="A8887" i="63" s="1"/>
  <c r="A8888" i="63" s="1"/>
  <c r="A8889" i="63" s="1"/>
  <c r="A8890" i="63" s="1"/>
  <c r="A8891" i="63" s="1"/>
  <c r="A8892" i="63" s="1"/>
  <c r="A8893" i="63" s="1"/>
  <c r="A8894" i="63" s="1"/>
  <c r="A8895" i="63" s="1"/>
  <c r="A8896" i="63" s="1"/>
  <c r="A8897" i="63" s="1"/>
  <c r="A8898" i="63" s="1"/>
  <c r="A8899" i="63" s="1"/>
  <c r="A8900" i="63" s="1"/>
  <c r="A8901" i="63" s="1"/>
  <c r="A8902" i="63" s="1"/>
  <c r="A8903" i="63" s="1"/>
  <c r="A8904" i="63" s="1"/>
  <c r="A8905" i="63" s="1"/>
  <c r="A8906" i="63" s="1"/>
  <c r="A8907" i="63" s="1"/>
  <c r="A8908" i="63" s="1"/>
  <c r="A8909" i="63" s="1"/>
  <c r="A8910" i="63" s="1"/>
  <c r="A8911" i="63" s="1"/>
  <c r="A8912" i="63" s="1"/>
  <c r="A8913" i="63" s="1"/>
  <c r="A8914" i="63" s="1"/>
  <c r="A8915" i="63" s="1"/>
  <c r="A8916" i="63" s="1"/>
  <c r="A8917" i="63" s="1"/>
  <c r="A8918" i="63" s="1"/>
  <c r="A8919" i="63" s="1"/>
  <c r="A8920" i="63" s="1"/>
  <c r="A8921" i="63" s="1"/>
  <c r="A8922" i="63" s="1"/>
  <c r="A8923" i="63" s="1"/>
  <c r="A8924" i="63" s="1"/>
  <c r="A8925" i="63" s="1"/>
  <c r="A8926" i="63" s="1"/>
  <c r="A8927" i="63" s="1"/>
  <c r="A8928" i="63" s="1"/>
  <c r="A8929" i="63" s="1"/>
  <c r="A8930" i="63" s="1"/>
  <c r="A8931" i="63" s="1"/>
  <c r="A8932" i="63" s="1"/>
  <c r="A8933" i="63" s="1"/>
  <c r="A8934" i="63" s="1"/>
  <c r="A8935" i="63" s="1"/>
  <c r="A8936" i="63" s="1"/>
  <c r="A8937" i="63" s="1"/>
  <c r="A8938" i="63" s="1"/>
  <c r="A8939" i="63" s="1"/>
  <c r="A8940" i="63" s="1"/>
  <c r="A8941" i="63" s="1"/>
  <c r="A8942" i="63" s="1"/>
  <c r="A8943" i="63" s="1"/>
  <c r="A8944" i="63" s="1"/>
  <c r="A8945" i="63" s="1"/>
  <c r="A8946" i="63" s="1"/>
  <c r="A8947" i="63" s="1"/>
  <c r="A8948" i="63" s="1"/>
  <c r="A8949" i="63" s="1"/>
  <c r="A8950" i="63" s="1"/>
  <c r="A8951" i="63" s="1"/>
  <c r="A8952" i="63" s="1"/>
  <c r="A8953" i="63" s="1"/>
  <c r="A8954" i="63" s="1"/>
  <c r="A8955" i="63" s="1"/>
  <c r="A8956" i="63" s="1"/>
  <c r="A8957" i="63" s="1"/>
  <c r="A8958" i="63" s="1"/>
  <c r="A8959" i="63" s="1"/>
  <c r="A8960" i="63" s="1"/>
  <c r="A8961" i="63" s="1"/>
  <c r="A8962" i="63" s="1"/>
  <c r="A8963" i="63" s="1"/>
  <c r="A8964" i="63" s="1"/>
  <c r="A8965" i="63" s="1"/>
  <c r="A8966" i="63" s="1"/>
  <c r="A8967" i="63" s="1"/>
  <c r="A8968" i="63" s="1"/>
  <c r="A8969" i="63" s="1"/>
  <c r="A8970" i="63" s="1"/>
  <c r="A8971" i="63" s="1"/>
  <c r="A8972" i="63" s="1"/>
  <c r="A8973" i="63" s="1"/>
  <c r="A8974" i="63" s="1"/>
  <c r="A8975" i="63" s="1"/>
  <c r="A8976" i="63" s="1"/>
  <c r="A8977" i="63" s="1"/>
  <c r="A8978" i="63" s="1"/>
  <c r="A8979" i="63" s="1"/>
  <c r="A8980" i="63" s="1"/>
  <c r="A8981" i="63" s="1"/>
  <c r="A8982" i="63" s="1"/>
  <c r="A8983" i="63" s="1"/>
  <c r="A8984" i="63" s="1"/>
  <c r="A8985" i="63" s="1"/>
  <c r="A8986" i="63" s="1"/>
  <c r="A8987" i="63" s="1"/>
  <c r="A8988" i="63" s="1"/>
  <c r="A8989" i="63" s="1"/>
  <c r="A8990" i="63" s="1"/>
  <c r="A8991" i="63" s="1"/>
  <c r="A8992" i="63" s="1"/>
  <c r="A8993" i="63" s="1"/>
  <c r="A8994" i="63" s="1"/>
  <c r="A8995" i="63" s="1"/>
  <c r="A8996" i="63" s="1"/>
  <c r="A8997" i="63" s="1"/>
  <c r="A8998" i="63" s="1"/>
  <c r="A8999" i="63" s="1"/>
  <c r="A9000" i="63" s="1"/>
  <c r="A9001" i="63" s="1"/>
  <c r="A9002" i="63" s="1"/>
  <c r="A9003" i="63" s="1"/>
  <c r="A9004" i="63" s="1"/>
  <c r="A9005" i="63" s="1"/>
  <c r="A9006" i="63" s="1"/>
  <c r="A9007" i="63" s="1"/>
  <c r="A9008" i="63" s="1"/>
  <c r="A9009" i="63" s="1"/>
  <c r="A9010" i="63" s="1"/>
  <c r="A9011" i="63" s="1"/>
  <c r="A9012" i="63" s="1"/>
  <c r="A9013" i="63" s="1"/>
  <c r="A9014" i="63" s="1"/>
  <c r="A9015" i="63" s="1"/>
  <c r="A9016" i="63" s="1"/>
  <c r="A9017" i="63" s="1"/>
  <c r="A9018" i="63" s="1"/>
  <c r="A9019" i="63" s="1"/>
  <c r="A9020" i="63" s="1"/>
  <c r="A9021" i="63" s="1"/>
  <c r="A9022" i="63" s="1"/>
  <c r="A9023" i="63" s="1"/>
  <c r="A9024" i="63" s="1"/>
  <c r="A9025" i="63" s="1"/>
  <c r="A9026" i="63" s="1"/>
  <c r="A9027" i="63" s="1"/>
  <c r="A9028" i="63" s="1"/>
  <c r="A9029" i="63" s="1"/>
  <c r="A9030" i="63" s="1"/>
  <c r="A9031" i="63" s="1"/>
  <c r="A9032" i="63" s="1"/>
  <c r="A9033" i="63" s="1"/>
  <c r="A9034" i="63" s="1"/>
  <c r="A9035" i="63" s="1"/>
  <c r="A9036" i="63" s="1"/>
  <c r="A9037" i="63" s="1"/>
  <c r="A9038" i="63" s="1"/>
  <c r="A9039" i="63" s="1"/>
  <c r="A9040" i="63" s="1"/>
  <c r="A9041" i="63" s="1"/>
  <c r="A9042" i="63" s="1"/>
  <c r="A9043" i="63" s="1"/>
  <c r="A9044" i="63" s="1"/>
  <c r="A9045" i="63" s="1"/>
  <c r="A9046" i="63" s="1"/>
  <c r="A9047" i="63" s="1"/>
  <c r="A9048" i="63" s="1"/>
  <c r="A9049" i="63" s="1"/>
  <c r="A9050" i="63" s="1"/>
  <c r="A9051" i="63" s="1"/>
  <c r="A9052" i="63" s="1"/>
  <c r="A9053" i="63" s="1"/>
  <c r="A9054" i="63" s="1"/>
  <c r="A9055" i="63" s="1"/>
  <c r="A9056" i="63" s="1"/>
  <c r="A9057" i="63" s="1"/>
  <c r="A9058" i="63" s="1"/>
  <c r="A9059" i="63" s="1"/>
  <c r="A9060" i="63" s="1"/>
  <c r="A9061" i="63" s="1"/>
  <c r="A9062" i="63" s="1"/>
  <c r="A9063" i="63" s="1"/>
  <c r="A9064" i="63" s="1"/>
  <c r="A9065" i="63" s="1"/>
  <c r="A9066" i="63" s="1"/>
  <c r="A9067" i="63" s="1"/>
  <c r="A9068" i="63" s="1"/>
  <c r="A9069" i="63" s="1"/>
  <c r="A9070" i="63" s="1"/>
  <c r="A9071" i="63" s="1"/>
  <c r="A9072" i="63" s="1"/>
  <c r="A9073" i="63" s="1"/>
  <c r="A9074" i="63" s="1"/>
  <c r="A9075" i="63" s="1"/>
  <c r="A9076" i="63" s="1"/>
  <c r="A9077" i="63" s="1"/>
  <c r="A9078" i="63" s="1"/>
  <c r="A9079" i="63" s="1"/>
  <c r="A9080" i="63" s="1"/>
  <c r="A9081" i="63" s="1"/>
  <c r="A9082" i="63" s="1"/>
  <c r="A9083" i="63" s="1"/>
  <c r="A9084" i="63" s="1"/>
  <c r="A9085" i="63" s="1"/>
  <c r="A9086" i="63" s="1"/>
  <c r="A9087" i="63" s="1"/>
  <c r="A9088" i="63" s="1"/>
  <c r="A9089" i="63" s="1"/>
  <c r="A9090" i="63" s="1"/>
  <c r="A9091" i="63" s="1"/>
  <c r="A9092" i="63" s="1"/>
  <c r="A9093" i="63" s="1"/>
  <c r="A9094" i="63" s="1"/>
  <c r="A9095" i="63" s="1"/>
  <c r="A9096" i="63" s="1"/>
  <c r="A9097" i="63" s="1"/>
  <c r="A9098" i="63" s="1"/>
  <c r="A9099" i="63" s="1"/>
  <c r="A9100" i="63" s="1"/>
  <c r="A9101" i="63" s="1"/>
  <c r="A9102" i="63" s="1"/>
  <c r="A9103" i="63" s="1"/>
  <c r="A9104" i="63" s="1"/>
  <c r="A9105" i="63" s="1"/>
  <c r="A9106" i="63" s="1"/>
  <c r="A9107" i="63" s="1"/>
  <c r="A9108" i="63" s="1"/>
  <c r="A9109" i="63" s="1"/>
  <c r="A9110" i="63" s="1"/>
  <c r="A9111" i="63" s="1"/>
  <c r="A9112" i="63" s="1"/>
  <c r="A9113" i="63" s="1"/>
  <c r="A9114" i="63" s="1"/>
  <c r="A9115" i="63" s="1"/>
  <c r="A9116" i="63" s="1"/>
  <c r="A9117" i="63" s="1"/>
  <c r="A9118" i="63" s="1"/>
  <c r="A9119" i="63" s="1"/>
  <c r="A9120" i="63" s="1"/>
  <c r="A9121" i="63" s="1"/>
  <c r="A9122" i="63" s="1"/>
  <c r="A9123" i="63" s="1"/>
  <c r="A9124" i="63" s="1"/>
  <c r="A9125" i="63" s="1"/>
  <c r="A9126" i="63" s="1"/>
  <c r="A9127" i="63" s="1"/>
  <c r="A9128" i="63" s="1"/>
  <c r="A9129" i="63" s="1"/>
  <c r="A9130" i="63" s="1"/>
  <c r="A9131" i="63" s="1"/>
  <c r="A9132" i="63" s="1"/>
  <c r="A9133" i="63" s="1"/>
  <c r="A9134" i="63" s="1"/>
  <c r="A9135" i="63" s="1"/>
  <c r="A9136" i="63" s="1"/>
  <c r="A9137" i="63" s="1"/>
  <c r="A9138" i="63" s="1"/>
  <c r="A9139" i="63" s="1"/>
  <c r="A9140" i="63" s="1"/>
  <c r="A9141" i="63" s="1"/>
  <c r="A9142" i="63" s="1"/>
  <c r="A9143" i="63" s="1"/>
  <c r="A9144" i="63" s="1"/>
  <c r="A9145" i="63" s="1"/>
  <c r="A9146" i="63" s="1"/>
  <c r="A9147" i="63" s="1"/>
  <c r="A9148" i="63" s="1"/>
  <c r="A9149" i="63" s="1"/>
  <c r="A9150" i="63" s="1"/>
  <c r="A9151" i="63" s="1"/>
  <c r="A9152" i="63" s="1"/>
  <c r="A9153" i="63" s="1"/>
  <c r="A9154" i="63" s="1"/>
  <c r="A9155" i="63" s="1"/>
  <c r="A9156" i="63" s="1"/>
  <c r="A9157" i="63" s="1"/>
  <c r="A9158" i="63" s="1"/>
  <c r="A9159" i="63" s="1"/>
  <c r="A9160" i="63" s="1"/>
  <c r="A9161" i="63" s="1"/>
  <c r="A9162" i="63" s="1"/>
  <c r="A9163" i="63" s="1"/>
  <c r="A9164" i="63" s="1"/>
  <c r="A9165" i="63" s="1"/>
  <c r="A9166" i="63" s="1"/>
  <c r="A9167" i="63" s="1"/>
  <c r="A9168" i="63" s="1"/>
  <c r="A9169" i="63" s="1"/>
  <c r="A9170" i="63" s="1"/>
  <c r="A9171" i="63" s="1"/>
  <c r="A9172" i="63" s="1"/>
  <c r="A9173" i="63" s="1"/>
  <c r="A9174" i="63" s="1"/>
  <c r="A9175" i="63" s="1"/>
  <c r="A9176" i="63" s="1"/>
  <c r="A9177" i="63" s="1"/>
  <c r="A9178" i="63" s="1"/>
  <c r="A9179" i="63" s="1"/>
  <c r="A9180" i="63" s="1"/>
  <c r="A9181" i="63" s="1"/>
  <c r="A9182" i="63" s="1"/>
  <c r="A9183" i="63" s="1"/>
  <c r="A9184" i="63" s="1"/>
  <c r="A9185" i="63" s="1"/>
  <c r="A9186" i="63" s="1"/>
  <c r="A9187" i="63" s="1"/>
  <c r="A9188" i="63" s="1"/>
  <c r="A9189" i="63" s="1"/>
  <c r="A9190" i="63" s="1"/>
  <c r="A9191" i="63" s="1"/>
  <c r="A9192" i="63" s="1"/>
  <c r="A9193" i="63" s="1"/>
  <c r="A9194" i="63" s="1"/>
  <c r="A9195" i="63" s="1"/>
  <c r="A9196" i="63" s="1"/>
  <c r="A9197" i="63" s="1"/>
  <c r="A9198" i="63" s="1"/>
  <c r="A9199" i="63" s="1"/>
  <c r="A9200" i="63" s="1"/>
  <c r="A9201" i="63" s="1"/>
  <c r="A9202" i="63" s="1"/>
  <c r="A9203" i="63" s="1"/>
  <c r="A9204" i="63" s="1"/>
  <c r="A9205" i="63" s="1"/>
  <c r="A9206" i="63" s="1"/>
  <c r="A9207" i="63" s="1"/>
  <c r="A9208" i="63" s="1"/>
  <c r="A9209" i="63" s="1"/>
  <c r="A9210" i="63" s="1"/>
  <c r="A9211" i="63" s="1"/>
  <c r="A9212" i="63" s="1"/>
  <c r="A9213" i="63" s="1"/>
  <c r="A9214" i="63" s="1"/>
  <c r="A9215" i="63" s="1"/>
  <c r="A9216" i="63" s="1"/>
  <c r="A9217" i="63" s="1"/>
  <c r="A9218" i="63" s="1"/>
  <c r="A9219" i="63" s="1"/>
  <c r="A9220" i="63" s="1"/>
  <c r="A9221" i="63" s="1"/>
  <c r="A9222" i="63" s="1"/>
  <c r="A9223" i="63" s="1"/>
  <c r="A9224" i="63" s="1"/>
  <c r="A9225" i="63" s="1"/>
  <c r="A9226" i="63" s="1"/>
  <c r="A9227" i="63" s="1"/>
  <c r="A9228" i="63" s="1"/>
  <c r="A9229" i="63" s="1"/>
  <c r="A9230" i="63" s="1"/>
  <c r="A9231" i="63" s="1"/>
  <c r="A9232" i="63" s="1"/>
  <c r="A9233" i="63" s="1"/>
  <c r="A9234" i="63" s="1"/>
  <c r="A9235" i="63" s="1"/>
  <c r="A9236" i="63" s="1"/>
  <c r="A9237" i="63" s="1"/>
  <c r="A9238" i="63" s="1"/>
  <c r="A9239" i="63" s="1"/>
  <c r="A9240" i="63" s="1"/>
  <c r="A9241" i="63" s="1"/>
  <c r="A9242" i="63" s="1"/>
  <c r="A9243" i="63" s="1"/>
  <c r="A9244" i="63" s="1"/>
  <c r="A9245" i="63" s="1"/>
  <c r="A9246" i="63" s="1"/>
  <c r="A9247" i="63" s="1"/>
  <c r="A9248" i="63" s="1"/>
  <c r="A9249" i="63" s="1"/>
  <c r="A9250" i="63" s="1"/>
  <c r="A9251" i="63" s="1"/>
  <c r="A9252" i="63" s="1"/>
  <c r="A9253" i="63" s="1"/>
  <c r="A9254" i="63" s="1"/>
  <c r="A9255" i="63" s="1"/>
  <c r="A9256" i="63" s="1"/>
  <c r="A9257" i="63" s="1"/>
  <c r="A9258" i="63" s="1"/>
  <c r="A9259" i="63" s="1"/>
  <c r="A9260" i="63" s="1"/>
  <c r="A9261" i="63" s="1"/>
  <c r="A9262" i="63" s="1"/>
  <c r="A9263" i="63" s="1"/>
  <c r="A9264" i="63" s="1"/>
  <c r="A9265" i="63" s="1"/>
  <c r="A9266" i="63" s="1"/>
  <c r="A9267" i="63" s="1"/>
  <c r="A9268" i="63" s="1"/>
  <c r="A9269" i="63" s="1"/>
  <c r="A9270" i="63" s="1"/>
  <c r="A9271" i="63" s="1"/>
  <c r="A9272" i="63" s="1"/>
  <c r="A9273" i="63" s="1"/>
  <c r="A9274" i="63" s="1"/>
  <c r="A9275" i="63" s="1"/>
  <c r="A9276" i="63" s="1"/>
  <c r="A9277" i="63" s="1"/>
  <c r="A9278" i="63" s="1"/>
  <c r="A9279" i="63" s="1"/>
  <c r="A9280" i="63" s="1"/>
  <c r="A9281" i="63" s="1"/>
  <c r="A9282" i="63" s="1"/>
  <c r="A9283" i="63" s="1"/>
  <c r="A9284" i="63" s="1"/>
  <c r="A9285" i="63" s="1"/>
  <c r="A9286" i="63" s="1"/>
  <c r="A9287" i="63" s="1"/>
  <c r="A9288" i="63" s="1"/>
  <c r="A9289" i="63" s="1"/>
  <c r="A9290" i="63" s="1"/>
  <c r="A9291" i="63" s="1"/>
  <c r="A9292" i="63" s="1"/>
  <c r="A9293" i="63" s="1"/>
  <c r="A9294" i="63" s="1"/>
  <c r="A9295" i="63" s="1"/>
  <c r="A9296" i="63" s="1"/>
  <c r="A9297" i="63" s="1"/>
  <c r="A9298" i="63" s="1"/>
  <c r="A9299" i="63" s="1"/>
  <c r="A9300" i="63" s="1"/>
  <c r="A9301" i="63" s="1"/>
  <c r="A9302" i="63" s="1"/>
  <c r="A9303" i="63" s="1"/>
  <c r="A9304" i="63" s="1"/>
  <c r="A9305" i="63" s="1"/>
  <c r="A9306" i="63" s="1"/>
  <c r="A9307" i="63" s="1"/>
  <c r="A9308" i="63" s="1"/>
  <c r="A9309" i="63" s="1"/>
  <c r="A9310" i="63" s="1"/>
  <c r="A9311" i="63" s="1"/>
  <c r="A9312" i="63" s="1"/>
  <c r="A9313" i="63" s="1"/>
  <c r="A9314" i="63" s="1"/>
  <c r="A9315" i="63" s="1"/>
  <c r="A9316" i="63" s="1"/>
  <c r="A9317" i="63" s="1"/>
  <c r="A9318" i="63" s="1"/>
  <c r="A9319" i="63" s="1"/>
  <c r="A9320" i="63" s="1"/>
  <c r="A9321" i="63" s="1"/>
  <c r="A9322" i="63" s="1"/>
  <c r="A9323" i="63" s="1"/>
  <c r="A9324" i="63" s="1"/>
  <c r="A9325" i="63" s="1"/>
  <c r="A9326" i="63" s="1"/>
  <c r="A9327" i="63" s="1"/>
  <c r="A9328" i="63" s="1"/>
  <c r="A9329" i="63" s="1"/>
  <c r="A9330" i="63" s="1"/>
  <c r="A9331" i="63" s="1"/>
  <c r="A9332" i="63" s="1"/>
  <c r="A9333" i="63" s="1"/>
  <c r="A9334" i="63" s="1"/>
  <c r="A9335" i="63" s="1"/>
  <c r="A9336" i="63" s="1"/>
  <c r="A9337" i="63" s="1"/>
  <c r="A9338" i="63" s="1"/>
  <c r="A9339" i="63" s="1"/>
  <c r="A9340" i="63" s="1"/>
  <c r="A9341" i="63" s="1"/>
  <c r="A9342" i="63" s="1"/>
  <c r="A9343" i="63" s="1"/>
  <c r="A9344" i="63" s="1"/>
  <c r="A9345" i="63" s="1"/>
  <c r="A9346" i="63" s="1"/>
  <c r="A9347" i="63" s="1"/>
  <c r="A9348" i="63" s="1"/>
  <c r="A9349" i="63" s="1"/>
  <c r="A9350" i="63" s="1"/>
  <c r="A9351" i="63" s="1"/>
  <c r="A9352" i="63" s="1"/>
  <c r="A9353" i="63" s="1"/>
  <c r="A9354" i="63" s="1"/>
  <c r="A9355" i="63" s="1"/>
  <c r="A9356" i="63" s="1"/>
  <c r="A9357" i="63" s="1"/>
  <c r="A9358" i="63" s="1"/>
  <c r="A9359" i="63" s="1"/>
  <c r="A9360" i="63" s="1"/>
  <c r="A9361" i="63" s="1"/>
  <c r="A9362" i="63" s="1"/>
  <c r="A9363" i="63" s="1"/>
  <c r="A9364" i="63" s="1"/>
  <c r="A9365" i="63" s="1"/>
  <c r="A9366" i="63" s="1"/>
  <c r="A9367" i="63" s="1"/>
  <c r="A9368" i="63" s="1"/>
  <c r="A9369" i="63" s="1"/>
  <c r="A9370" i="63" s="1"/>
  <c r="A9371" i="63" s="1"/>
  <c r="A9372" i="63" s="1"/>
  <c r="A9373" i="63" s="1"/>
  <c r="A9374" i="63" s="1"/>
  <c r="A9375" i="63" s="1"/>
  <c r="A9376" i="63" s="1"/>
  <c r="A9377" i="63" s="1"/>
  <c r="A9378" i="63" s="1"/>
  <c r="A9379" i="63" s="1"/>
  <c r="A9380" i="63" s="1"/>
  <c r="A9381" i="63" s="1"/>
  <c r="A9382" i="63" s="1"/>
  <c r="A9383" i="63" s="1"/>
  <c r="A9384" i="63" s="1"/>
  <c r="A9385" i="63" s="1"/>
  <c r="A9386" i="63" s="1"/>
  <c r="A9387" i="63" s="1"/>
  <c r="A9388" i="63" s="1"/>
  <c r="A9389" i="63" s="1"/>
  <c r="A9390" i="63" s="1"/>
  <c r="A9391" i="63" s="1"/>
  <c r="A9392" i="63" s="1"/>
  <c r="A9393" i="63" s="1"/>
  <c r="A9394" i="63" s="1"/>
  <c r="A9395" i="63" s="1"/>
  <c r="A9396" i="63" s="1"/>
  <c r="A9397" i="63" s="1"/>
  <c r="A9398" i="63" s="1"/>
  <c r="A9399" i="63" s="1"/>
  <c r="A9400" i="63" s="1"/>
  <c r="A9401" i="63" s="1"/>
  <c r="A9402" i="63" s="1"/>
  <c r="A9403" i="63" s="1"/>
  <c r="A9404" i="63" s="1"/>
  <c r="A9405" i="63" s="1"/>
  <c r="A9406" i="63" s="1"/>
  <c r="A9407" i="63" s="1"/>
  <c r="A9408" i="63" s="1"/>
  <c r="A9409" i="63" s="1"/>
  <c r="A9410" i="63" s="1"/>
  <c r="A9411" i="63" s="1"/>
  <c r="A9412" i="63" s="1"/>
  <c r="A9413" i="63" s="1"/>
  <c r="A9414" i="63" s="1"/>
  <c r="A9415" i="63" s="1"/>
  <c r="A9416" i="63" s="1"/>
  <c r="A9417" i="63" s="1"/>
  <c r="A9418" i="63" s="1"/>
  <c r="A9419" i="63" s="1"/>
  <c r="A9420" i="63" s="1"/>
  <c r="A9421" i="63" s="1"/>
  <c r="A9422" i="63" s="1"/>
  <c r="A9423" i="63" s="1"/>
  <c r="A9424" i="63" s="1"/>
  <c r="A9425" i="63" s="1"/>
  <c r="A9426" i="63" s="1"/>
  <c r="A9427" i="63" s="1"/>
  <c r="A9428" i="63" s="1"/>
  <c r="A9429" i="63" s="1"/>
  <c r="A9430" i="63" s="1"/>
  <c r="A9431" i="63" s="1"/>
  <c r="A9432" i="63" s="1"/>
  <c r="A9433" i="63" s="1"/>
  <c r="A9434" i="63" s="1"/>
  <c r="A9435" i="63" s="1"/>
  <c r="A9436" i="63" s="1"/>
  <c r="A9437" i="63" s="1"/>
  <c r="A9438" i="63" s="1"/>
  <c r="A9439" i="63" s="1"/>
  <c r="A9440" i="63" s="1"/>
  <c r="A9441" i="63" s="1"/>
  <c r="A9442" i="63" s="1"/>
  <c r="A9443" i="63" s="1"/>
  <c r="A9444" i="63" s="1"/>
  <c r="A9445" i="63" s="1"/>
  <c r="A9446" i="63" s="1"/>
  <c r="A9447" i="63" s="1"/>
  <c r="A9448" i="63" s="1"/>
  <c r="A9449" i="63" s="1"/>
  <c r="A9450" i="63" s="1"/>
  <c r="A9451" i="63" s="1"/>
  <c r="A9452" i="63" s="1"/>
  <c r="A9453" i="63" s="1"/>
  <c r="A9454" i="63" s="1"/>
  <c r="A9455" i="63" s="1"/>
  <c r="A9456" i="63" s="1"/>
  <c r="A9457" i="63" s="1"/>
  <c r="A9458" i="63" s="1"/>
  <c r="A9459" i="63" s="1"/>
  <c r="A9460" i="63" s="1"/>
  <c r="A9461" i="63" s="1"/>
  <c r="A9462" i="63" s="1"/>
  <c r="A9463" i="63" s="1"/>
  <c r="A9464" i="63" s="1"/>
  <c r="A9465" i="63" s="1"/>
  <c r="A9466" i="63" s="1"/>
  <c r="A9467" i="63" s="1"/>
  <c r="A9468" i="63" s="1"/>
  <c r="A9469" i="63" s="1"/>
  <c r="A9470" i="63" s="1"/>
  <c r="A9471" i="63" s="1"/>
  <c r="A9472" i="63" s="1"/>
  <c r="A9473" i="63" s="1"/>
  <c r="A9474" i="63" s="1"/>
  <c r="A9475" i="63" s="1"/>
  <c r="A9476" i="63" s="1"/>
  <c r="A9477" i="63" s="1"/>
  <c r="A9478" i="63" s="1"/>
  <c r="A9479" i="63" s="1"/>
  <c r="A9480" i="63" s="1"/>
  <c r="A9481" i="63" s="1"/>
  <c r="A9482" i="63" s="1"/>
  <c r="A9483" i="63" s="1"/>
  <c r="A9484" i="63" s="1"/>
  <c r="A9485" i="63" s="1"/>
  <c r="A9486" i="63" s="1"/>
  <c r="A9487" i="63" s="1"/>
  <c r="A9488" i="63" s="1"/>
  <c r="A9489" i="63" s="1"/>
  <c r="A9490" i="63" s="1"/>
  <c r="A9491" i="63" s="1"/>
  <c r="A9492" i="63" s="1"/>
  <c r="A9493" i="63" s="1"/>
  <c r="A9494" i="63" s="1"/>
  <c r="A9495" i="63" s="1"/>
  <c r="A9496" i="63" s="1"/>
  <c r="A9497" i="63" s="1"/>
  <c r="A9498" i="63" s="1"/>
  <c r="A9499" i="63" s="1"/>
  <c r="A9500" i="63" s="1"/>
  <c r="A9501" i="63" s="1"/>
  <c r="A9502" i="63" s="1"/>
  <c r="A9503" i="63" s="1"/>
  <c r="A9504" i="63" s="1"/>
  <c r="A9505" i="63" s="1"/>
  <c r="A9506" i="63" s="1"/>
  <c r="A9507" i="63" s="1"/>
  <c r="A9508" i="63" s="1"/>
  <c r="A9509" i="63" s="1"/>
  <c r="A9510" i="63" s="1"/>
  <c r="A9511" i="63" s="1"/>
  <c r="A9512" i="63" s="1"/>
  <c r="A9513" i="63" s="1"/>
  <c r="A9514" i="63" s="1"/>
  <c r="A9515" i="63" s="1"/>
  <c r="A9516" i="63" s="1"/>
  <c r="A9517" i="63" s="1"/>
  <c r="A9518" i="63" s="1"/>
  <c r="A9519" i="63" s="1"/>
  <c r="A9520" i="63" s="1"/>
  <c r="A9521" i="63" s="1"/>
  <c r="A9522" i="63" s="1"/>
  <c r="A9523" i="63" s="1"/>
  <c r="A9524" i="63" s="1"/>
  <c r="A9525" i="63" s="1"/>
  <c r="A9526" i="63" s="1"/>
  <c r="A9527" i="63" s="1"/>
  <c r="A9528" i="63" s="1"/>
  <c r="A9529" i="63" s="1"/>
  <c r="A9530" i="63" s="1"/>
  <c r="A9531" i="63" s="1"/>
  <c r="A9532" i="63" s="1"/>
  <c r="A9533" i="63" s="1"/>
  <c r="A9534" i="63" s="1"/>
  <c r="A9535" i="63" s="1"/>
  <c r="A9536" i="63" s="1"/>
  <c r="A9537" i="63" s="1"/>
  <c r="A9538" i="63" s="1"/>
  <c r="A9539" i="63" s="1"/>
  <c r="A9540" i="63" s="1"/>
  <c r="A9541" i="63" s="1"/>
  <c r="A9542" i="63" s="1"/>
  <c r="A9543" i="63" s="1"/>
  <c r="A9544" i="63" s="1"/>
  <c r="A9545" i="63" s="1"/>
  <c r="A9546" i="63" s="1"/>
  <c r="A9547" i="63" s="1"/>
  <c r="A9548" i="63" s="1"/>
  <c r="A9549" i="63" s="1"/>
  <c r="A9550" i="63" s="1"/>
  <c r="A9551" i="63" s="1"/>
  <c r="A9552" i="63" s="1"/>
  <c r="A9553" i="63" s="1"/>
  <c r="A9554" i="63" s="1"/>
  <c r="A9555" i="63" s="1"/>
  <c r="A9556" i="63" s="1"/>
  <c r="A9557" i="63" s="1"/>
  <c r="A9558" i="63" s="1"/>
  <c r="A9559" i="63" s="1"/>
  <c r="A9560" i="63" s="1"/>
  <c r="A9561" i="63" s="1"/>
  <c r="A9562" i="63" s="1"/>
  <c r="A9563" i="63" s="1"/>
  <c r="A9564" i="63" s="1"/>
  <c r="A9565" i="63" s="1"/>
  <c r="A9566" i="63" s="1"/>
  <c r="A9567" i="63" s="1"/>
  <c r="A9568" i="63" s="1"/>
  <c r="A9569" i="63" s="1"/>
  <c r="A9570" i="63" s="1"/>
  <c r="A9571" i="63" s="1"/>
  <c r="A9572" i="63" s="1"/>
  <c r="A9573" i="63" s="1"/>
  <c r="A9574" i="63" s="1"/>
  <c r="A9575" i="63" s="1"/>
  <c r="A9576" i="63" s="1"/>
  <c r="A9577" i="63" s="1"/>
  <c r="A9578" i="63" s="1"/>
  <c r="A9579" i="63" s="1"/>
  <c r="A9580" i="63" s="1"/>
  <c r="A9581" i="63" s="1"/>
  <c r="A9582" i="63" s="1"/>
  <c r="A9583" i="63" s="1"/>
  <c r="A9584" i="63" s="1"/>
  <c r="A9585" i="63" s="1"/>
  <c r="A9586" i="63" s="1"/>
  <c r="A9587" i="63" s="1"/>
  <c r="A9588" i="63" s="1"/>
  <c r="A9589" i="63" s="1"/>
  <c r="A9590" i="63" s="1"/>
  <c r="A9591" i="63" s="1"/>
  <c r="A9592" i="63" s="1"/>
  <c r="A9593" i="63" s="1"/>
  <c r="A9594" i="63" s="1"/>
  <c r="A9595" i="63" s="1"/>
  <c r="A9596" i="63" s="1"/>
  <c r="A9597" i="63" s="1"/>
  <c r="A9598" i="63" s="1"/>
  <c r="A9599" i="63" s="1"/>
  <c r="A9600" i="63" s="1"/>
  <c r="A9601" i="63" s="1"/>
  <c r="A9602" i="63" s="1"/>
  <c r="A9603" i="63" s="1"/>
  <c r="A9604" i="63" s="1"/>
  <c r="A9605" i="63" s="1"/>
  <c r="A9606" i="63" s="1"/>
  <c r="A9607" i="63" s="1"/>
  <c r="A9608" i="63" s="1"/>
  <c r="A9609" i="63" s="1"/>
  <c r="A9610" i="63" s="1"/>
  <c r="A9611" i="63" s="1"/>
  <c r="A9612" i="63" s="1"/>
  <c r="A9613" i="63" s="1"/>
  <c r="A9614" i="63" s="1"/>
  <c r="A9615" i="63" s="1"/>
  <c r="A9616" i="63" s="1"/>
  <c r="A9617" i="63" s="1"/>
  <c r="A9618" i="63" s="1"/>
  <c r="A9619" i="63" s="1"/>
  <c r="A9620" i="63" s="1"/>
  <c r="A9621" i="63" s="1"/>
  <c r="A9622" i="63" s="1"/>
  <c r="A9623" i="63" s="1"/>
  <c r="A9624" i="63" s="1"/>
  <c r="A9625" i="63" s="1"/>
  <c r="A9626" i="63" s="1"/>
  <c r="A9627" i="63" s="1"/>
  <c r="A9628" i="63" s="1"/>
  <c r="A9629" i="63" s="1"/>
  <c r="A9630" i="63" s="1"/>
  <c r="A9631" i="63" s="1"/>
  <c r="A9632" i="63" s="1"/>
  <c r="A9633" i="63" s="1"/>
  <c r="A9634" i="63" s="1"/>
  <c r="A9635" i="63" s="1"/>
  <c r="A9636" i="63" s="1"/>
  <c r="A9637" i="63" s="1"/>
  <c r="A9638" i="63" s="1"/>
  <c r="A9639" i="63" s="1"/>
  <c r="A9640" i="63" s="1"/>
  <c r="A9641" i="63" s="1"/>
  <c r="A9642" i="63" s="1"/>
  <c r="A9643" i="63" s="1"/>
  <c r="A9644" i="63" s="1"/>
  <c r="A9645" i="63" s="1"/>
  <c r="A9646" i="63" s="1"/>
  <c r="A9647" i="63" s="1"/>
  <c r="A9648" i="63" s="1"/>
  <c r="A9649" i="63" s="1"/>
  <c r="A9650" i="63" s="1"/>
  <c r="A9651" i="63" s="1"/>
  <c r="A9652" i="63" s="1"/>
  <c r="A9653" i="63" s="1"/>
  <c r="A9654" i="63" s="1"/>
  <c r="A9655" i="63" s="1"/>
  <c r="A9656" i="63" s="1"/>
  <c r="A9657" i="63" s="1"/>
  <c r="A9658" i="63" s="1"/>
  <c r="A9659" i="63" s="1"/>
  <c r="A9660" i="63" s="1"/>
  <c r="A9661" i="63" s="1"/>
  <c r="A9662" i="63" s="1"/>
  <c r="A9663" i="63" s="1"/>
  <c r="A9664" i="63" s="1"/>
  <c r="A9665" i="63" s="1"/>
  <c r="A9666" i="63" s="1"/>
  <c r="A9667" i="63" s="1"/>
  <c r="A9668" i="63" s="1"/>
  <c r="A9669" i="63" s="1"/>
  <c r="A9670" i="63" s="1"/>
  <c r="A9671" i="63" s="1"/>
  <c r="A9672" i="63" s="1"/>
  <c r="A9673" i="63" s="1"/>
  <c r="A9674" i="63" s="1"/>
  <c r="A9675" i="63" s="1"/>
  <c r="A9676" i="63" s="1"/>
  <c r="A9677" i="63" s="1"/>
  <c r="A9678" i="63" s="1"/>
  <c r="A9679" i="63" s="1"/>
  <c r="A9680" i="63" s="1"/>
  <c r="A9681" i="63" s="1"/>
  <c r="A9682" i="63" s="1"/>
  <c r="A9683" i="63" s="1"/>
  <c r="A9684" i="63" s="1"/>
  <c r="A9685" i="63" s="1"/>
  <c r="A9686" i="63" s="1"/>
  <c r="A9687" i="63" s="1"/>
  <c r="A9688" i="63" s="1"/>
  <c r="A9689" i="63" s="1"/>
  <c r="A9690" i="63" s="1"/>
  <c r="A9691" i="63" s="1"/>
  <c r="A9692" i="63" s="1"/>
  <c r="A9693" i="63" s="1"/>
  <c r="A9694" i="63" s="1"/>
  <c r="A9695" i="63" s="1"/>
  <c r="A9696" i="63" s="1"/>
  <c r="A9697" i="63" s="1"/>
  <c r="A9698" i="63" s="1"/>
  <c r="A9699" i="63" s="1"/>
  <c r="A9700" i="63" s="1"/>
  <c r="A9701" i="63" s="1"/>
  <c r="A9702" i="63" s="1"/>
  <c r="A9703" i="63" s="1"/>
  <c r="A9704" i="63" s="1"/>
  <c r="A9705" i="63" s="1"/>
  <c r="A9706" i="63" s="1"/>
  <c r="A9707" i="63" s="1"/>
  <c r="A9708" i="63" s="1"/>
  <c r="A9709" i="63" s="1"/>
  <c r="A9710" i="63" s="1"/>
  <c r="A9711" i="63" s="1"/>
  <c r="A9712" i="63" s="1"/>
  <c r="A9713" i="63" s="1"/>
  <c r="A9714" i="63" s="1"/>
  <c r="A9715" i="63" s="1"/>
  <c r="A9716" i="63" s="1"/>
  <c r="A9717" i="63" s="1"/>
  <c r="A9718" i="63" s="1"/>
  <c r="A9719" i="63" s="1"/>
  <c r="A9720" i="63" s="1"/>
  <c r="A9721" i="63" s="1"/>
  <c r="A9722" i="63" s="1"/>
  <c r="A9723" i="63" s="1"/>
  <c r="A9724" i="63" s="1"/>
  <c r="A9725" i="63" s="1"/>
  <c r="A9726" i="63" s="1"/>
  <c r="A9727" i="63" s="1"/>
  <c r="A9728" i="63" s="1"/>
  <c r="A9729" i="63" s="1"/>
  <c r="A9730" i="63" s="1"/>
  <c r="A9731" i="63" s="1"/>
  <c r="A9732" i="63" s="1"/>
  <c r="A9733" i="63" s="1"/>
  <c r="A9734" i="63" s="1"/>
  <c r="A9735" i="63" s="1"/>
  <c r="A9736" i="63" s="1"/>
  <c r="A9737" i="63" s="1"/>
  <c r="A9738" i="63" s="1"/>
  <c r="A9739" i="63" s="1"/>
  <c r="A9740" i="63" s="1"/>
  <c r="A9741" i="63" s="1"/>
  <c r="A9742" i="63" s="1"/>
  <c r="A9743" i="63" s="1"/>
  <c r="A9744" i="63" s="1"/>
  <c r="A9745" i="63" s="1"/>
  <c r="A9746" i="63" s="1"/>
  <c r="A9747" i="63" s="1"/>
  <c r="A9748" i="63" s="1"/>
  <c r="A9749" i="63" s="1"/>
  <c r="A9750" i="63" s="1"/>
  <c r="A9751" i="63" s="1"/>
  <c r="A9752" i="63" s="1"/>
  <c r="A9753" i="63" s="1"/>
  <c r="A9754" i="63" s="1"/>
  <c r="A9755" i="63" s="1"/>
  <c r="A9756" i="63" s="1"/>
  <c r="A9757" i="63" s="1"/>
  <c r="A9758" i="63" s="1"/>
  <c r="A9759" i="63" s="1"/>
  <c r="A9760" i="63" s="1"/>
  <c r="A9761" i="63" s="1"/>
  <c r="A9762" i="63" s="1"/>
  <c r="A9763" i="63" s="1"/>
  <c r="A9764" i="63" s="1"/>
  <c r="A9765" i="63" s="1"/>
  <c r="A9766" i="63" s="1"/>
  <c r="A9767" i="63" s="1"/>
  <c r="A9768" i="63" s="1"/>
  <c r="A9769" i="63" s="1"/>
  <c r="A9770" i="63" s="1"/>
  <c r="A9771" i="63" s="1"/>
  <c r="A9772" i="63" s="1"/>
  <c r="A9773" i="63" s="1"/>
  <c r="A9774" i="63" s="1"/>
  <c r="A9775" i="63" s="1"/>
  <c r="A9776" i="63" s="1"/>
  <c r="A9777" i="63" s="1"/>
  <c r="A9778" i="63" s="1"/>
  <c r="A9779" i="63" s="1"/>
  <c r="A9780" i="63" s="1"/>
  <c r="A9781" i="63" s="1"/>
  <c r="A9782" i="63" s="1"/>
  <c r="A9783" i="63" s="1"/>
  <c r="A9784" i="63" s="1"/>
  <c r="A9785" i="63" s="1"/>
  <c r="A9786" i="63" s="1"/>
  <c r="A9787" i="63" s="1"/>
  <c r="A9788" i="63" s="1"/>
  <c r="A9789" i="63" s="1"/>
  <c r="A9790" i="63" s="1"/>
  <c r="A9791" i="63" s="1"/>
  <c r="A9792" i="63" s="1"/>
  <c r="A9793" i="63" s="1"/>
  <c r="A9794" i="63" s="1"/>
  <c r="A9795" i="63" s="1"/>
  <c r="A9796" i="63" s="1"/>
  <c r="A9797" i="63" s="1"/>
  <c r="A9798" i="63" s="1"/>
  <c r="A9799" i="63" s="1"/>
  <c r="A9800" i="63" s="1"/>
  <c r="A9801" i="63" s="1"/>
  <c r="A9802" i="63" s="1"/>
  <c r="A9803" i="63" s="1"/>
  <c r="A9804" i="63" s="1"/>
  <c r="A9805" i="63" s="1"/>
  <c r="A9806" i="63" s="1"/>
  <c r="A9807" i="63" s="1"/>
  <c r="A9808" i="63" s="1"/>
  <c r="A9809" i="63" s="1"/>
  <c r="A9810" i="63" s="1"/>
  <c r="A9811" i="63" s="1"/>
  <c r="A9812" i="63" s="1"/>
  <c r="A9813" i="63" s="1"/>
  <c r="A9814" i="63" s="1"/>
  <c r="A9815" i="63" s="1"/>
  <c r="A9816" i="63" s="1"/>
  <c r="A9817" i="63" s="1"/>
  <c r="A9818" i="63" s="1"/>
  <c r="A9819" i="63" s="1"/>
  <c r="A9820" i="63" s="1"/>
  <c r="A9821" i="63" s="1"/>
  <c r="A9822" i="63" s="1"/>
  <c r="A9823" i="63" s="1"/>
  <c r="A9824" i="63" s="1"/>
  <c r="A9825" i="63" s="1"/>
  <c r="A9826" i="63" s="1"/>
  <c r="A9827" i="63" s="1"/>
  <c r="A9828" i="63" s="1"/>
  <c r="A9829" i="63" s="1"/>
  <c r="A9830" i="63" s="1"/>
  <c r="A9831" i="63" s="1"/>
  <c r="A9832" i="63" s="1"/>
  <c r="A9833" i="63" s="1"/>
  <c r="A9834" i="63" s="1"/>
  <c r="A9835" i="63" s="1"/>
  <c r="A9836" i="63" s="1"/>
  <c r="A9837" i="63" s="1"/>
  <c r="A9838" i="63" s="1"/>
  <c r="A9839" i="63" s="1"/>
  <c r="A9840" i="63" s="1"/>
  <c r="A9841" i="63" s="1"/>
  <c r="A9842" i="63" s="1"/>
  <c r="A9843" i="63" s="1"/>
  <c r="A9844" i="63" s="1"/>
  <c r="A9845" i="63" s="1"/>
  <c r="A9846" i="63" s="1"/>
  <c r="A9847" i="63" s="1"/>
  <c r="A9848" i="63" s="1"/>
  <c r="A9849" i="63" s="1"/>
  <c r="A9850" i="63" s="1"/>
  <c r="A9851" i="63" s="1"/>
  <c r="A9852" i="63" s="1"/>
  <c r="A9853" i="63" s="1"/>
  <c r="A9854" i="63" s="1"/>
  <c r="A9855" i="63" s="1"/>
  <c r="A9856" i="63" s="1"/>
  <c r="A9857" i="63" s="1"/>
  <c r="A9858" i="63" s="1"/>
  <c r="A9859" i="63" s="1"/>
  <c r="A9860" i="63" s="1"/>
  <c r="A9861" i="63" s="1"/>
  <c r="A9862" i="63" s="1"/>
  <c r="A9863" i="63" s="1"/>
  <c r="A9864" i="63" s="1"/>
  <c r="A9865" i="63" s="1"/>
  <c r="A9866" i="63" s="1"/>
  <c r="A9867" i="63" s="1"/>
  <c r="A9868" i="63" s="1"/>
  <c r="A9869" i="63" s="1"/>
  <c r="A9870" i="63" s="1"/>
  <c r="A9871" i="63" s="1"/>
  <c r="A9872" i="63" s="1"/>
  <c r="A9873" i="63" s="1"/>
  <c r="A9874" i="63" s="1"/>
  <c r="A9875" i="63" s="1"/>
  <c r="A9876" i="63" s="1"/>
  <c r="A9877" i="63" s="1"/>
  <c r="A9878" i="63" s="1"/>
  <c r="A9879" i="63" s="1"/>
  <c r="A9880" i="63" s="1"/>
  <c r="A9881" i="63" s="1"/>
  <c r="A9882" i="63" s="1"/>
  <c r="A9883" i="63" s="1"/>
  <c r="A9884" i="63" s="1"/>
  <c r="A9885" i="63" s="1"/>
  <c r="A9886" i="63" s="1"/>
  <c r="A9887" i="63" s="1"/>
  <c r="A9888" i="63" s="1"/>
  <c r="A9889" i="63" s="1"/>
  <c r="A9890" i="63" s="1"/>
  <c r="A9891" i="63" s="1"/>
  <c r="A9892" i="63" s="1"/>
  <c r="A9893" i="63" s="1"/>
  <c r="A9894" i="63" s="1"/>
  <c r="A9895" i="63" s="1"/>
  <c r="A9896" i="63" s="1"/>
  <c r="A9897" i="63" s="1"/>
  <c r="A9898" i="63" s="1"/>
  <c r="A9899" i="63" s="1"/>
  <c r="A9900" i="63" s="1"/>
  <c r="A9901" i="63" s="1"/>
  <c r="A9902" i="63" s="1"/>
  <c r="A9903" i="63" s="1"/>
  <c r="A9904" i="63" s="1"/>
  <c r="A9905" i="63" s="1"/>
  <c r="A9906" i="63" s="1"/>
  <c r="A9907" i="63" s="1"/>
  <c r="A9908" i="63" s="1"/>
  <c r="A9909" i="63" s="1"/>
  <c r="A9910" i="63" s="1"/>
  <c r="A9911" i="63" s="1"/>
  <c r="A9912" i="63" s="1"/>
  <c r="A9913" i="63" s="1"/>
  <c r="A9914" i="63" s="1"/>
  <c r="A9915" i="63" s="1"/>
  <c r="A9916" i="63" s="1"/>
  <c r="A9917" i="63" s="1"/>
  <c r="A9918" i="63" s="1"/>
  <c r="A9919" i="63" s="1"/>
  <c r="A9920" i="63" s="1"/>
  <c r="A9921" i="63" s="1"/>
  <c r="A9922" i="63" s="1"/>
  <c r="A9923" i="63" s="1"/>
  <c r="A9924" i="63" s="1"/>
  <c r="A9925" i="63" s="1"/>
  <c r="A9926" i="63" s="1"/>
  <c r="A9927" i="63" s="1"/>
  <c r="A9928" i="63" s="1"/>
  <c r="A9929" i="63" s="1"/>
  <c r="A9930" i="63" s="1"/>
  <c r="A9931" i="63" s="1"/>
  <c r="A9932" i="63" s="1"/>
  <c r="A9933" i="63" s="1"/>
  <c r="A9934" i="63" s="1"/>
  <c r="A9935" i="63" s="1"/>
  <c r="A9936" i="63" s="1"/>
  <c r="A9937" i="63" s="1"/>
  <c r="A9938" i="63" s="1"/>
  <c r="A9939" i="63" s="1"/>
  <c r="A9940" i="63" s="1"/>
  <c r="A9941" i="63" s="1"/>
  <c r="A9942" i="63" s="1"/>
  <c r="A9943" i="63" s="1"/>
  <c r="A9944" i="63" s="1"/>
  <c r="A9945" i="63" s="1"/>
  <c r="A9946" i="63" s="1"/>
  <c r="A9947" i="63" s="1"/>
  <c r="A9948" i="63" s="1"/>
  <c r="A9949" i="63" s="1"/>
  <c r="A9950" i="63" s="1"/>
  <c r="A9951" i="63" s="1"/>
  <c r="A9952" i="63" s="1"/>
  <c r="A9953" i="63" s="1"/>
  <c r="A9954" i="63" s="1"/>
  <c r="A9955" i="63" s="1"/>
  <c r="A9956" i="63" s="1"/>
  <c r="A9957" i="63" s="1"/>
  <c r="A9958" i="63" s="1"/>
  <c r="A9959" i="63" s="1"/>
  <c r="A9960" i="63" s="1"/>
  <c r="A9961" i="63" s="1"/>
  <c r="A9962" i="63" s="1"/>
  <c r="A9963" i="63" s="1"/>
  <c r="A9964" i="63" s="1"/>
  <c r="A9965" i="63" s="1"/>
  <c r="A9966" i="63" s="1"/>
  <c r="A9967" i="63" s="1"/>
  <c r="A9968" i="63" s="1"/>
  <c r="A9969" i="63" s="1"/>
  <c r="A9970" i="63" s="1"/>
  <c r="A9971" i="63" s="1"/>
  <c r="A9972" i="63" s="1"/>
  <c r="A9973" i="63" s="1"/>
  <c r="A9974" i="63" s="1"/>
  <c r="A9975" i="63" s="1"/>
  <c r="A9976" i="63" s="1"/>
  <c r="A9977" i="63" s="1"/>
  <c r="A9978" i="63" s="1"/>
  <c r="A9979" i="63" s="1"/>
  <c r="A9980" i="63" s="1"/>
  <c r="A9981" i="63" s="1"/>
  <c r="A9982" i="63" s="1"/>
  <c r="A9983" i="63" s="1"/>
  <c r="A9984" i="63" s="1"/>
  <c r="A9985" i="63" s="1"/>
  <c r="A9986" i="63" s="1"/>
  <c r="A9987" i="63" s="1"/>
  <c r="A9988" i="63" s="1"/>
  <c r="A9989" i="63" s="1"/>
  <c r="A9990" i="63" s="1"/>
  <c r="A9991" i="63" s="1"/>
  <c r="A9992" i="63" s="1"/>
  <c r="A9993" i="63" s="1"/>
  <c r="A9994" i="63" s="1"/>
  <c r="A9995" i="63" s="1"/>
  <c r="A9996" i="63" s="1"/>
  <c r="A9997" i="63" s="1"/>
  <c r="A9998" i="63" s="1"/>
  <c r="A9999" i="63" s="1"/>
  <c r="A10000" i="63" s="1"/>
  <c r="A10001" i="63" s="1"/>
  <c r="A10002" i="63" s="1"/>
  <c r="A10003" i="63" s="1"/>
  <c r="A10004" i="63" s="1"/>
  <c r="A10005" i="63" s="1"/>
  <c r="A10006" i="63" s="1"/>
  <c r="A10007" i="63" s="1"/>
  <c r="A10008" i="63" s="1"/>
  <c r="A10009" i="63" s="1"/>
  <c r="A10010" i="63" s="1"/>
  <c r="A10011" i="63" s="1"/>
  <c r="A10012" i="63" s="1"/>
  <c r="A10013" i="63" s="1"/>
  <c r="A10014" i="63" s="1"/>
  <c r="A10015" i="63" s="1"/>
  <c r="A10016" i="63" s="1"/>
  <c r="A10017" i="63" s="1"/>
  <c r="A10018" i="63" s="1"/>
  <c r="A10019" i="63" s="1"/>
  <c r="A10020" i="63" s="1"/>
  <c r="A10021" i="63" s="1"/>
  <c r="A10022" i="63" s="1"/>
  <c r="A10023" i="63" s="1"/>
  <c r="A10024" i="63" s="1"/>
  <c r="A10025" i="63" s="1"/>
  <c r="A10026" i="63" s="1"/>
  <c r="A10027" i="63" s="1"/>
  <c r="A10028" i="63" s="1"/>
  <c r="A10029" i="63" s="1"/>
  <c r="A10030" i="63" s="1"/>
  <c r="A10031" i="63" s="1"/>
  <c r="A10032" i="63" s="1"/>
  <c r="A10033" i="63" s="1"/>
  <c r="A10034" i="63" s="1"/>
  <c r="A10035" i="63" s="1"/>
  <c r="A10036" i="63" s="1"/>
  <c r="A10037" i="63" s="1"/>
  <c r="A10038" i="63" s="1"/>
  <c r="A10039" i="63" s="1"/>
  <c r="A10040" i="63" s="1"/>
  <c r="A10041" i="63" s="1"/>
  <c r="A10042" i="63" s="1"/>
  <c r="A10043" i="63" s="1"/>
  <c r="A10044" i="63" s="1"/>
  <c r="A10045" i="63" s="1"/>
  <c r="A10046" i="63" s="1"/>
  <c r="A10047" i="63" s="1"/>
  <c r="A10048" i="63" s="1"/>
  <c r="A10049" i="63" s="1"/>
  <c r="A10050" i="63" s="1"/>
  <c r="A10051" i="63" s="1"/>
  <c r="A10052" i="63" s="1"/>
  <c r="A10053" i="63" s="1"/>
  <c r="A10054" i="63" s="1"/>
  <c r="A10055" i="63" s="1"/>
  <c r="A10056" i="63" s="1"/>
  <c r="A10057" i="63" s="1"/>
  <c r="A10058" i="63" s="1"/>
  <c r="A10059" i="63" s="1"/>
  <c r="A10060" i="63" s="1"/>
  <c r="A10061" i="63" s="1"/>
  <c r="A10062" i="63" s="1"/>
  <c r="A10063" i="63" s="1"/>
  <c r="A10064" i="63" s="1"/>
</calcChain>
</file>

<file path=xl/sharedStrings.xml><?xml version="1.0" encoding="utf-8"?>
<sst xmlns="http://schemas.openxmlformats.org/spreadsheetml/2006/main" count="69327" uniqueCount="17170">
  <si>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</si>
  <si>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</si>
  <si>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</si>
  <si>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</si>
  <si>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</si>
  <si>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</si>
  <si>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</si>
  <si>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</si>
  <si>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</si>
  <si>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</si>
  <si>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</si>
  <si>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</si>
  <si>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</si>
  <si>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</si>
  <si>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</si>
  <si>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</si>
  <si>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</si>
  <si>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</si>
  <si>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</si>
  <si>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</si>
  <si>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</si>
  <si>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</si>
  <si>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</si>
  <si>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</si>
  <si>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</si>
  <si>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</si>
  <si>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</si>
  <si>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</si>
  <si>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</si>
  <si>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</si>
  <si>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</si>
  <si>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</si>
  <si>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</si>
  <si>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</si>
  <si>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</si>
  <si>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</si>
  <si>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</si>
  <si>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</si>
  <si>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</si>
  <si>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</si>
  <si>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</si>
  <si>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</si>
  <si>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</si>
  <si>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</si>
  <si>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</si>
  <si>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</si>
  <si>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</si>
  <si>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</si>
  <si>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</si>
  <si>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</si>
  <si>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</si>
  <si>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</si>
  <si>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</si>
  <si>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</si>
  <si>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</si>
  <si>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</si>
  <si>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</si>
  <si>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</si>
  <si>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</si>
  <si>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</si>
  <si>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</si>
  <si>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</si>
  <si>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</si>
  <si>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</si>
  <si>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</si>
  <si>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</si>
  <si>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</si>
  <si>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</si>
  <si>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</si>
  <si>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</si>
  <si>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</si>
  <si>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</si>
  <si>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</si>
  <si>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</si>
  <si>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</si>
  <si>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</si>
  <si>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</si>
  <si>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</si>
  <si>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</si>
  <si>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</si>
  <si>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</si>
  <si>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</si>
  <si>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</si>
  <si>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</si>
  <si>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</si>
  <si>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</si>
  <si>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</si>
  <si>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</si>
  <si>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</si>
  <si>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</si>
  <si>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</si>
  <si>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</si>
  <si>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</si>
  <si>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</si>
  <si>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</si>
  <si>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</si>
  <si>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</si>
  <si>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</si>
  <si>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</si>
  <si>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</si>
  <si>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</si>
  <si>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</si>
  <si>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</si>
  <si>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</si>
  <si>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</si>
  <si>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</si>
  <si>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</si>
  <si>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</si>
  <si>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</si>
  <si>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</si>
  <si>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</si>
  <si>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</si>
  <si>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</si>
  <si>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</si>
  <si>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</si>
  <si>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</si>
  <si>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</si>
  <si>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</si>
  <si>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</si>
  <si>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</si>
  <si>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</si>
  <si>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</si>
  <si>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</si>
  <si>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</si>
  <si>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</si>
  <si>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</si>
  <si>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</si>
  <si>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</si>
  <si>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</si>
  <si>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</si>
  <si>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</si>
  <si>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</si>
  <si>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</si>
  <si>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</si>
  <si>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</si>
  <si>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</si>
  <si>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</si>
  <si>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</si>
  <si>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</si>
  <si>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</si>
  <si>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</si>
  <si>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</si>
  <si>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</si>
  <si>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</si>
  <si>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</si>
  <si>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</si>
  <si>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</si>
  <si>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</si>
  <si>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</si>
  <si>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</si>
  <si>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</si>
  <si>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</si>
  <si>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</si>
  <si>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</si>
  <si>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</si>
  <si>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</si>
  <si>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</si>
  <si>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</si>
  <si>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</si>
  <si>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</si>
  <si>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</si>
  <si>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</si>
  <si>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</si>
  <si>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</si>
  <si>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</si>
  <si>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</si>
  <si>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</si>
  <si>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</si>
  <si>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</si>
  <si>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</si>
  <si>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</si>
  <si>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</si>
  <si>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</si>
  <si>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</si>
  <si>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</si>
  <si>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</si>
  <si>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</si>
  <si>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</si>
  <si>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</si>
  <si>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</si>
  <si>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</si>
  <si>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</si>
  <si>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</si>
  <si>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</si>
  <si>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</si>
  <si>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</si>
  <si>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</si>
  <si>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</si>
  <si>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</si>
  <si>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</si>
  <si>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</si>
  <si>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</si>
  <si>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</si>
  <si>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</si>
  <si>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</si>
  <si>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</si>
  <si>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</si>
  <si>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</si>
  <si>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</si>
  <si>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</si>
  <si>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</si>
  <si>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</si>
  <si>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</si>
  <si>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</si>
  <si>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</si>
  <si>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</si>
  <si>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</si>
  <si>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</si>
  <si>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</si>
  <si>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</si>
  <si>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</si>
  <si>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</si>
  <si>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</si>
  <si>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</si>
  <si>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</si>
  <si>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</si>
  <si>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</si>
  <si>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</si>
  <si>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</si>
  <si>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</si>
  <si>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</si>
  <si>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</si>
  <si>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</si>
  <si>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</si>
  <si>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</si>
  <si>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</si>
  <si>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</si>
  <si>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</si>
  <si>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</si>
  <si>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</si>
  <si>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</si>
  <si>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</si>
  <si>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</si>
  <si>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</si>
  <si>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</si>
  <si>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</si>
  <si>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</si>
  <si>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</si>
  <si>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</si>
  <si>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</si>
  <si>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</si>
  <si>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</si>
  <si>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</si>
  <si>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</si>
  <si>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</si>
  <si>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</si>
  <si>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</si>
  <si>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</si>
  <si>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</si>
  <si>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</si>
  <si>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</si>
  <si>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</si>
  <si>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</si>
  <si>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</si>
  <si>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</si>
  <si>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</si>
  <si>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</si>
  <si>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</si>
  <si>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</si>
  <si>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</si>
  <si>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</si>
  <si>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</si>
  <si>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</si>
  <si>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</si>
  <si>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</si>
  <si>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</si>
  <si>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</si>
  <si>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</si>
  <si>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</si>
  <si>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</si>
  <si>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</si>
  <si>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</si>
  <si>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</si>
  <si>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</si>
  <si>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</si>
  <si>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</si>
  <si>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</si>
  <si>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</si>
  <si>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</si>
  <si>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</si>
  <si>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</si>
  <si>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</si>
  <si>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</si>
  <si>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</si>
  <si>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</si>
  <si>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</si>
  <si>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</si>
  <si>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</si>
  <si>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</si>
  <si>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</si>
  <si>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</si>
  <si>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</si>
  <si>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</si>
  <si>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</si>
  <si>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</si>
  <si>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</si>
  <si>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</si>
  <si>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</si>
  <si>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</si>
  <si>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</si>
  <si>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</si>
  <si>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</si>
  <si>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</si>
  <si>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</si>
  <si>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</si>
  <si>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</si>
  <si>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</si>
  <si>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</si>
  <si>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</si>
  <si>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</si>
  <si>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</si>
  <si>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</si>
  <si>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</si>
  <si>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</si>
  <si>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</si>
  <si>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</si>
  <si>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</si>
  <si>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</si>
  <si>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</si>
  <si>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</si>
  <si>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</si>
  <si>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</si>
  <si>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</si>
  <si>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</si>
  <si>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</si>
  <si>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</si>
  <si>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</si>
  <si>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</si>
  <si>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</si>
  <si>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</si>
  <si>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</si>
  <si>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</si>
  <si>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</si>
  <si>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</si>
  <si>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</si>
  <si>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</si>
  <si>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</si>
  <si>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</si>
  <si>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</si>
  <si>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</si>
  <si>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</si>
  <si>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</si>
  <si>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</si>
  <si>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</si>
  <si>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</si>
  <si>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</si>
  <si>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</si>
  <si>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</si>
  <si>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</si>
  <si>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</si>
  <si>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</si>
  <si>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</si>
  <si>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</si>
  <si>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</si>
  <si>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</si>
  <si>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</si>
  <si>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</si>
  <si>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</si>
  <si>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</si>
  <si>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</si>
  <si>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</si>
  <si>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</si>
  <si>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</si>
  <si>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</si>
  <si>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</si>
  <si>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</si>
  <si>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</si>
  <si>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</si>
  <si>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</si>
  <si>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</si>
  <si>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</si>
  <si>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</si>
  <si>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</si>
  <si>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</si>
  <si>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</si>
  <si>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</si>
  <si>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</si>
  <si>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</si>
  <si>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</si>
  <si>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</si>
  <si>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</si>
  <si>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</si>
  <si>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</si>
  <si>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</si>
  <si>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</si>
  <si>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</si>
  <si>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</si>
  <si>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</si>
  <si>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</si>
  <si>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</si>
  <si>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</si>
  <si>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</si>
  <si>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</si>
  <si>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</si>
  <si>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</si>
  <si>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</si>
  <si>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</si>
  <si>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</si>
  <si>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</si>
  <si>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</si>
  <si>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</si>
  <si>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</si>
  <si>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</si>
  <si>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</si>
  <si>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</si>
  <si>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</si>
  <si>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</si>
  <si>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</si>
  <si>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</si>
  <si>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</si>
  <si>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</si>
  <si>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</si>
  <si>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</si>
  <si>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</si>
  <si>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</si>
  <si>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</si>
  <si>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</si>
  <si>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</si>
  <si>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</si>
  <si>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</si>
  <si>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</si>
  <si>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</si>
  <si>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</si>
  <si>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</si>
  <si>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</si>
  <si>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</si>
  <si>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</si>
  <si>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</si>
  <si>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</si>
  <si>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</si>
  <si>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</si>
  <si>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</si>
  <si>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</si>
  <si>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</si>
  <si>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</si>
  <si>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</si>
  <si>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</si>
  <si>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</si>
  <si>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</si>
  <si>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</si>
  <si>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</si>
  <si>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</si>
  <si>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</si>
  <si>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</si>
  <si>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</si>
  <si>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</si>
  <si>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</si>
  <si>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</si>
  <si>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</si>
  <si>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</si>
  <si>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</si>
  <si>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</si>
  <si>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</si>
  <si>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</si>
  <si>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</si>
  <si>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</si>
  <si>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</si>
  <si>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</si>
  <si>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</si>
  <si>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</si>
  <si>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</si>
  <si>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</si>
  <si>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</si>
  <si>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</si>
  <si>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</si>
  <si>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</si>
  <si>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</si>
  <si>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</si>
  <si>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</si>
  <si>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</si>
  <si>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</si>
  <si>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</si>
  <si>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</si>
  <si>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</si>
  <si>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</si>
  <si>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</si>
  <si>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</si>
  <si>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</si>
  <si>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</si>
  <si>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</si>
  <si>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</si>
  <si>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</si>
  <si>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</si>
  <si>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</si>
  <si>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</si>
  <si>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</si>
  <si>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</si>
  <si>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</si>
  <si>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</si>
  <si>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</si>
  <si>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</si>
  <si>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</si>
  <si>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</si>
  <si>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</si>
  <si>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</si>
  <si>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</si>
  <si>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</si>
  <si>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</si>
  <si>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</si>
  <si>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</si>
  <si>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</si>
  <si>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</si>
  <si>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</si>
  <si>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</si>
  <si>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</si>
  <si>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</si>
  <si>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</si>
  <si>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</si>
  <si>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</si>
  <si>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</si>
  <si>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</si>
  <si>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</si>
  <si>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</si>
  <si>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</si>
  <si>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</si>
  <si>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</si>
  <si>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</si>
  <si>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</si>
  <si>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</si>
  <si>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</si>
  <si>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</si>
  <si>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</si>
  <si>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</si>
  <si>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</si>
  <si>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</si>
  <si>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</si>
  <si>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</si>
  <si>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</si>
  <si>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</si>
  <si>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</si>
  <si>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</si>
  <si>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</si>
  <si>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</si>
  <si>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</si>
  <si>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</si>
  <si>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</si>
  <si>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</si>
  <si>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</si>
  <si>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</si>
  <si>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</si>
  <si>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</si>
  <si>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</si>
  <si>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</si>
  <si>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</si>
  <si>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</si>
  <si>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</si>
  <si>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</si>
  <si>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</si>
  <si>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</si>
  <si>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</si>
  <si>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</si>
  <si>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</si>
  <si>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</si>
  <si>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</si>
  <si>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</si>
  <si>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</si>
  <si>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</si>
  <si>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</si>
  <si>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</si>
  <si>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</si>
  <si>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</si>
  <si>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</si>
  <si>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</si>
  <si>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</si>
  <si>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</si>
  <si>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</si>
  <si>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</si>
  <si>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</si>
  <si>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</si>
  <si>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</si>
  <si>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</si>
  <si>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</si>
  <si>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</si>
  <si>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</si>
  <si>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</si>
  <si>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</si>
  <si>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</si>
  <si>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</si>
  <si>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</si>
  <si>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</si>
  <si>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</si>
  <si>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</si>
  <si>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</si>
  <si>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</si>
  <si>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</si>
  <si>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</si>
  <si>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</si>
  <si>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</si>
  <si>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</si>
  <si>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</si>
  <si>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</si>
  <si>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</si>
  <si>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</si>
  <si>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</si>
  <si>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</si>
  <si>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</si>
  <si>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</si>
  <si>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</si>
  <si>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</si>
  <si>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</si>
  <si>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</si>
  <si>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</si>
  <si>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</si>
  <si>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</si>
  <si>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</si>
  <si>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</si>
  <si>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</si>
  <si>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</si>
  <si>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</si>
  <si>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</si>
  <si>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</si>
  <si>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</si>
  <si>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</si>
  <si>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</si>
  <si>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</si>
  <si>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</si>
  <si>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</si>
  <si>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</si>
  <si>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</si>
  <si>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</si>
  <si>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</si>
  <si>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</si>
  <si>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</si>
  <si>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</si>
  <si>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</si>
  <si>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</si>
  <si>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</si>
  <si>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</si>
  <si>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</si>
  <si>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</si>
  <si>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</si>
  <si>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</si>
  <si>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</si>
  <si>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</si>
  <si>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</si>
  <si>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</si>
  <si>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</si>
  <si>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</si>
  <si>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</si>
  <si>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</si>
  <si>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</si>
  <si>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</si>
  <si>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</si>
  <si>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</si>
  <si>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</si>
  <si>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</si>
  <si>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</si>
  <si>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</si>
  <si>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</si>
  <si>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</si>
  <si>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</si>
  <si>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</si>
  <si>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</si>
  <si>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</si>
  <si>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</si>
  <si>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</si>
  <si>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</si>
  <si>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</si>
  <si>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</si>
  <si>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</si>
  <si>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</si>
  <si>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</si>
  <si>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</si>
  <si>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</si>
  <si>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</si>
  <si>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</si>
  <si>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</si>
  <si>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</si>
  <si>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</si>
  <si>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</si>
  <si>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</si>
  <si>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</si>
  <si>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</si>
  <si>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</si>
  <si>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</si>
  <si>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</si>
  <si>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</si>
  <si>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</si>
  <si>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</si>
  <si>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</si>
  <si>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</si>
  <si>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</si>
  <si>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</si>
  <si>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</si>
  <si>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</si>
  <si>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</si>
  <si>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</si>
  <si>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</si>
  <si>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</si>
  <si>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</si>
  <si>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</si>
  <si>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</si>
  <si>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</si>
  <si>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</si>
  <si>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</si>
  <si>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</si>
  <si>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</si>
  <si>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</si>
  <si>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</si>
  <si>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</si>
  <si>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</si>
  <si>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</si>
  <si>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</si>
  <si>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</si>
  <si>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</si>
  <si>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</si>
  <si>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</si>
  <si>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</si>
  <si>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</si>
  <si>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</si>
  <si>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</si>
  <si>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</si>
  <si>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</si>
  <si>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</si>
  <si>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</si>
  <si>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</si>
  <si>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</si>
  <si>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</si>
  <si>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</si>
  <si>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</si>
  <si>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</si>
  <si>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</si>
  <si>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</si>
  <si>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</si>
  <si>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</si>
  <si>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</si>
  <si>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</si>
  <si>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</si>
  <si>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</si>
  <si>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</si>
  <si>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</si>
  <si>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</si>
  <si>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</si>
  <si>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</si>
  <si>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</si>
  <si>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</si>
  <si>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</si>
  <si>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</si>
  <si>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</si>
  <si>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</si>
  <si>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</si>
  <si>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</si>
  <si>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</si>
  <si>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</si>
  <si>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</si>
  <si>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</si>
  <si>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</si>
  <si>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</si>
  <si>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</si>
  <si>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</si>
  <si>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</si>
  <si>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</si>
  <si>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</si>
  <si>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</si>
  <si>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</si>
  <si>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</si>
  <si>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</si>
  <si>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</si>
  <si>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</si>
  <si>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</si>
  <si>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</si>
  <si>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</si>
  <si>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</si>
  <si>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</si>
  <si>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</si>
  <si>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</si>
  <si>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</si>
  <si>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</si>
  <si>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</si>
  <si>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</si>
  <si>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</si>
  <si>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</si>
  <si>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</si>
  <si>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</si>
  <si>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</si>
  <si>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</si>
  <si>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</si>
  <si>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</si>
  <si>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</si>
  <si>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</si>
  <si>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</si>
  <si>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</si>
  <si>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</si>
  <si>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</si>
  <si>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</si>
  <si>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</si>
  <si>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</si>
  <si>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</si>
  <si>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</si>
  <si>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</si>
  <si>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</si>
  <si>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</si>
  <si>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</si>
  <si>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</si>
  <si>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</si>
  <si>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</si>
  <si>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</si>
  <si>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</si>
  <si>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</si>
  <si>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</si>
  <si>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</si>
  <si>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</si>
  <si>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</si>
  <si>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</si>
  <si>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</si>
  <si>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</si>
  <si>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</si>
  <si>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</si>
  <si>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</si>
  <si>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</si>
  <si>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</si>
  <si>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</si>
  <si>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</si>
  <si>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</si>
  <si>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</si>
  <si>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</si>
  <si>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</si>
  <si>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</si>
  <si>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</si>
  <si>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</si>
  <si>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</si>
  <si>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</si>
  <si>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</si>
  <si>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</si>
  <si>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</si>
  <si>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</si>
  <si>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</si>
  <si>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</si>
  <si>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</si>
  <si>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</si>
  <si>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</si>
  <si>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</si>
  <si>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</si>
  <si>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</si>
  <si>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</si>
  <si>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</si>
  <si>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</si>
  <si>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</si>
  <si>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</si>
  <si>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</si>
  <si>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</si>
  <si>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</si>
  <si>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</si>
  <si>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</si>
  <si>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</si>
  <si>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</si>
  <si>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</si>
  <si>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</si>
  <si>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</si>
  <si>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</si>
  <si>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</si>
  <si>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</si>
  <si>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</si>
  <si>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</si>
  <si>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</si>
  <si>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</si>
  <si>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</si>
  <si>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</si>
  <si>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</si>
  <si>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</si>
  <si>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</si>
  <si>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</si>
  <si>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</si>
  <si>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</si>
  <si>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</si>
  <si>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</si>
  <si>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</si>
  <si>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</si>
  <si>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</si>
  <si>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</si>
  <si>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</si>
  <si>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</si>
  <si>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</si>
  <si>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</si>
  <si>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</si>
  <si>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</si>
  <si>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</si>
  <si>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</si>
  <si>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</si>
  <si>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</si>
  <si>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</si>
  <si>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</si>
  <si>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</si>
  <si>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</si>
  <si>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</si>
  <si>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</si>
  <si>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</si>
  <si>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</si>
  <si>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</si>
  <si>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</si>
  <si>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</si>
  <si>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</si>
  <si>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</si>
  <si>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</si>
  <si>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</si>
  <si>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</si>
  <si>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</si>
  <si>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</si>
  <si>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</si>
  <si>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</si>
  <si>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</si>
  <si>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</si>
  <si>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</si>
  <si>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</si>
  <si>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</si>
  <si>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</si>
  <si>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</si>
  <si>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</si>
  <si>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</si>
  <si>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</si>
  <si>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</si>
  <si>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</si>
  <si>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</si>
  <si>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</si>
  <si>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</si>
  <si>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</si>
  <si>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</si>
  <si>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</si>
  <si>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</si>
  <si>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</si>
  <si>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</si>
  <si>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</si>
  <si>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</si>
  <si>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</si>
  <si>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</si>
  <si>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</si>
  <si>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</si>
  <si>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</si>
  <si>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</si>
  <si>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</si>
  <si>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</si>
  <si>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</si>
  <si>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</si>
  <si>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</si>
  <si>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</si>
  <si>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</si>
  <si>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</si>
  <si>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</si>
  <si>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</si>
  <si>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</si>
  <si>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</si>
  <si>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</si>
  <si>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</si>
  <si>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</si>
  <si>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</si>
  <si>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</si>
  <si>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</si>
  <si>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</si>
  <si>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</si>
  <si>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</si>
  <si>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</si>
  <si>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</si>
  <si>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</si>
  <si>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</si>
  <si>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</si>
  <si>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</si>
  <si>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</si>
  <si>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</si>
  <si>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</si>
  <si>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</si>
  <si>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</si>
  <si>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</si>
  <si>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</si>
  <si>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</si>
  <si>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</si>
  <si>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</si>
  <si>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</si>
  <si>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</si>
  <si>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</si>
  <si>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</si>
  <si>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</si>
  <si>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</si>
  <si>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</si>
  <si>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</si>
  <si>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</si>
  <si>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</si>
  <si>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</si>
  <si>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</si>
  <si>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</si>
  <si>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</si>
  <si>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</si>
  <si>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</si>
  <si>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</si>
  <si>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</si>
  <si>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</si>
  <si>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</si>
  <si>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</si>
  <si>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</si>
  <si>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</si>
  <si>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</si>
  <si>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</si>
  <si>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</si>
  <si>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</si>
  <si>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</si>
  <si>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</si>
  <si>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</si>
  <si>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</si>
  <si>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</si>
  <si>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</si>
  <si>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</si>
  <si>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</si>
  <si>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</si>
  <si>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</si>
  <si>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</si>
  <si>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</si>
  <si>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</si>
  <si>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</si>
  <si>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</si>
  <si>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</si>
  <si>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</si>
  <si>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</si>
  <si>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</si>
  <si>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</si>
  <si>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</si>
  <si>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</si>
  <si>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</si>
  <si>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</si>
  <si>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</si>
  <si>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</si>
  <si>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</si>
  <si>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</si>
  <si>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</si>
  <si>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</si>
  <si>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</si>
  <si>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</si>
  <si>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</si>
  <si>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</si>
  <si>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</si>
  <si>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</si>
  <si>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</si>
  <si>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</si>
  <si>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</si>
  <si>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</si>
  <si>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</si>
  <si>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</si>
  <si>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</si>
  <si>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</si>
  <si>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</si>
  <si>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</si>
  <si>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</si>
  <si>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</si>
  <si>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</si>
  <si>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</si>
  <si>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</si>
  <si>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</si>
  <si>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</si>
  <si>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</si>
  <si>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</si>
  <si>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</si>
  <si>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</si>
  <si>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</si>
  <si>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</si>
  <si>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</si>
  <si>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</si>
  <si>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</si>
  <si>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</si>
  <si>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</si>
  <si>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</si>
  <si>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</si>
  <si>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</si>
  <si>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</si>
  <si>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</si>
  <si>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</si>
  <si>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</si>
  <si>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</si>
  <si>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</si>
  <si>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</si>
  <si>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</si>
  <si>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</si>
  <si>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</si>
  <si>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</si>
  <si>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</si>
  <si>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</si>
  <si>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</si>
  <si>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</si>
  <si>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</si>
  <si>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</si>
  <si>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</si>
  <si>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</si>
  <si>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</si>
  <si>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</si>
  <si>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</si>
  <si>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</si>
  <si>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</si>
  <si>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</si>
  <si>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</si>
  <si>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</si>
  <si>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</si>
  <si>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</si>
  <si>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</si>
  <si>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</si>
  <si>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</si>
  <si>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</si>
  <si>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</si>
  <si>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</si>
  <si>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</si>
  <si>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</si>
  <si>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</si>
  <si>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</si>
  <si>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</si>
  <si>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</si>
  <si>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</si>
  <si>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</si>
  <si>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</si>
  <si>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</si>
  <si>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</si>
  <si>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</si>
  <si>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</si>
  <si>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</si>
  <si>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</si>
  <si>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</si>
  <si>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</si>
  <si>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</si>
  <si>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</si>
  <si>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</si>
  <si>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</si>
  <si>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</si>
  <si>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</si>
  <si>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</si>
  <si>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</si>
  <si>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</si>
  <si>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</si>
  <si>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</si>
  <si>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</si>
  <si>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</si>
  <si>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</si>
  <si>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</si>
  <si>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</si>
  <si>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</si>
  <si>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</si>
  <si>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</si>
  <si>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</si>
  <si>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</si>
  <si>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</si>
  <si>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</si>
  <si>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</si>
  <si>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</si>
  <si>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</si>
  <si>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</si>
  <si>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</si>
  <si>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</si>
  <si>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</si>
  <si>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</si>
  <si>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</si>
  <si>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</si>
  <si>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</si>
  <si>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</si>
  <si>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</si>
  <si>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</si>
  <si>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</si>
  <si>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</si>
  <si>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</si>
  <si>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</si>
  <si>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</si>
  <si>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</si>
  <si>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</si>
  <si>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</si>
  <si>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</si>
  <si>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</si>
  <si>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</si>
  <si>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</si>
  <si>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</si>
  <si>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</si>
  <si>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</si>
  <si>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</si>
  <si>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</si>
  <si>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</si>
  <si>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</si>
  <si>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</si>
  <si>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</si>
  <si>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</si>
  <si>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</si>
  <si>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</si>
  <si>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</si>
  <si>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</si>
  <si>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</si>
  <si>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</si>
  <si>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</si>
  <si>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</si>
  <si>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</si>
  <si>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</si>
  <si>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</si>
  <si>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</si>
  <si>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</si>
  <si>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</si>
  <si>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</si>
  <si>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</si>
  <si>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</si>
  <si>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</si>
  <si>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</si>
  <si>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</si>
  <si>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</si>
  <si>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</si>
  <si>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</si>
  <si>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</si>
  <si>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</si>
  <si>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</si>
  <si>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</si>
  <si>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</si>
  <si>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</si>
  <si>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</si>
  <si>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</si>
  <si>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</si>
  <si>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</si>
  <si>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</si>
  <si>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</si>
  <si>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</si>
  <si>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</si>
  <si>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</si>
  <si>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</si>
  <si>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</si>
  <si>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</si>
  <si>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</si>
  <si>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</si>
  <si>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</si>
  <si>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</si>
  <si>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</si>
  <si>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</si>
  <si>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</si>
  <si>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</si>
  <si>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</si>
  <si>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</si>
  <si>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</si>
  <si>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</si>
  <si>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</si>
  <si>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</si>
  <si>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</si>
  <si>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</si>
  <si>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</si>
  <si>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</si>
  <si>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</si>
  <si>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</si>
  <si>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</si>
  <si>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</si>
  <si>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</si>
  <si>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</si>
  <si>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</si>
  <si>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</si>
  <si>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</si>
  <si>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</si>
  <si>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</si>
  <si>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</si>
  <si>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</si>
  <si>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</si>
  <si>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</si>
  <si>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</si>
  <si>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</si>
  <si>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</si>
  <si>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</si>
  <si>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</si>
  <si>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</si>
  <si>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</si>
  <si>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</si>
  <si>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</si>
  <si>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</si>
  <si>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</si>
  <si>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</si>
  <si>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</si>
  <si>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</si>
  <si>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</si>
  <si>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</si>
  <si>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</si>
  <si>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</si>
  <si>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</si>
  <si>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</si>
  <si>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</si>
  <si>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</si>
  <si>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</si>
  <si>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</si>
  <si>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</si>
  <si>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</si>
  <si>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</si>
  <si>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</si>
  <si>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</si>
  <si>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</si>
  <si>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</si>
  <si>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</si>
  <si>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</si>
  <si>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</si>
  <si>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</si>
  <si>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</si>
  <si>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</si>
  <si>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</si>
  <si>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</si>
  <si>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</si>
  <si>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</si>
  <si>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</si>
  <si>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</si>
  <si>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</si>
  <si>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</si>
  <si>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</si>
  <si>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</si>
  <si>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</si>
  <si>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</si>
  <si>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</si>
  <si>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</si>
  <si>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</si>
  <si>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</si>
  <si>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</si>
  <si>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</si>
  <si>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</si>
  <si>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</si>
  <si>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</si>
  <si>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</si>
  <si>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</si>
  <si>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</si>
  <si>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</si>
  <si>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</si>
  <si>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</si>
  <si>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</si>
  <si>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</si>
  <si>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</si>
  <si>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</si>
  <si>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</si>
  <si>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</si>
  <si>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</si>
  <si>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</si>
  <si>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</si>
  <si>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</si>
  <si>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</si>
  <si>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</si>
  <si>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</si>
  <si>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</si>
  <si>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</si>
  <si>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</si>
  <si>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</si>
  <si>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</si>
  <si>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</si>
  <si>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</si>
  <si>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</si>
  <si>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</si>
  <si>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</si>
  <si>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</si>
  <si>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</si>
  <si>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</si>
  <si>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</si>
  <si>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</si>
  <si>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</si>
  <si>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</si>
  <si>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</si>
  <si>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</si>
  <si>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</si>
  <si>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</si>
  <si>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</si>
  <si>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</si>
  <si>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</si>
  <si>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</si>
  <si>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</si>
  <si>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</si>
  <si>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</si>
  <si>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</si>
  <si>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</si>
  <si>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</si>
  <si>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</si>
  <si>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</si>
  <si>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</si>
  <si>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</si>
  <si>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</si>
  <si>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</si>
  <si>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</si>
  <si>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</si>
  <si>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</si>
  <si>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</si>
  <si>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</si>
  <si>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</si>
  <si>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</si>
  <si>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</si>
  <si>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</si>
  <si>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</si>
  <si>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</si>
  <si>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</si>
  <si>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</si>
  <si>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</si>
  <si>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</si>
  <si>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</si>
  <si>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</si>
  <si>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</si>
  <si>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</si>
  <si>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</si>
  <si>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</si>
  <si>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</si>
  <si>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</si>
  <si>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</si>
  <si>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</si>
  <si>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</si>
  <si>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</si>
  <si>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</si>
  <si>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</si>
  <si>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</si>
  <si>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</si>
  <si>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</si>
  <si>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</si>
  <si>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</si>
  <si>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</si>
  <si>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</si>
  <si>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</si>
  <si>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</si>
  <si>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</si>
  <si>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</si>
  <si>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</si>
  <si>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</si>
  <si>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</si>
  <si>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</si>
  <si>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</si>
  <si>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</si>
  <si>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</si>
  <si>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</si>
  <si>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</si>
  <si>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</si>
  <si>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</si>
  <si>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</si>
  <si>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</si>
  <si>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</si>
  <si>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</si>
  <si>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</si>
  <si>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</si>
  <si>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</si>
  <si>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</si>
  <si>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</si>
  <si>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</si>
  <si>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</si>
  <si>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</si>
  <si>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</si>
  <si>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</si>
  <si>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</si>
  <si>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</si>
  <si>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</si>
  <si>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</si>
  <si>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</si>
  <si>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</si>
  <si>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</si>
  <si>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</si>
  <si>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</si>
  <si>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</si>
  <si>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</si>
  <si>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</si>
  <si>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</si>
  <si>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</si>
  <si>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</si>
  <si>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</si>
  <si>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</si>
  <si>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</si>
  <si>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</si>
  <si>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</si>
  <si>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</si>
  <si>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</si>
  <si>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</si>
  <si>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</si>
  <si>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</si>
  <si>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</si>
  <si>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</si>
  <si>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</si>
  <si>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</si>
  <si>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</si>
  <si>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</si>
  <si>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</si>
  <si>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</si>
  <si>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</si>
  <si>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</si>
  <si>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</si>
  <si>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</si>
  <si>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</si>
  <si>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</si>
  <si>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</si>
  <si>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</si>
  <si>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</si>
  <si>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</si>
  <si>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</si>
  <si>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</si>
  <si>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</si>
  <si>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</si>
  <si>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</si>
  <si>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</si>
  <si>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</si>
  <si>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</si>
  <si>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</si>
  <si>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</si>
  <si>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</si>
  <si>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</si>
  <si>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</si>
  <si>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</si>
  <si>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</si>
  <si>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</si>
  <si>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</si>
  <si>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</si>
  <si>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</si>
  <si>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</si>
  <si>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</si>
  <si>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</si>
  <si>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</si>
  <si>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</si>
  <si>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</si>
  <si>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</si>
  <si>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</si>
  <si>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</si>
  <si>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</si>
  <si>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</si>
  <si>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</si>
  <si>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</si>
  <si>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</si>
  <si>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</si>
  <si>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</si>
  <si>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</si>
  <si>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</si>
  <si>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</si>
  <si>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</si>
  <si>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</si>
  <si>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</si>
  <si>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</si>
  <si>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</si>
  <si>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</si>
  <si>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</si>
  <si>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</si>
  <si>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</si>
  <si>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</si>
  <si>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</si>
  <si>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</si>
  <si>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</si>
  <si>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</si>
  <si>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</si>
  <si>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</si>
  <si>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</si>
  <si>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</si>
  <si>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</si>
  <si>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</si>
  <si>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</si>
  <si>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</si>
  <si>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</si>
  <si>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</si>
  <si>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</si>
  <si>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</si>
  <si>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</si>
  <si>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</si>
  <si>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</si>
  <si>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</si>
  <si>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</si>
  <si>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</si>
  <si>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</si>
  <si>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</si>
  <si>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</si>
  <si>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</si>
  <si>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</si>
  <si>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</si>
  <si>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</si>
  <si>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</si>
  <si>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</si>
  <si>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</si>
  <si>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</si>
  <si>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</si>
  <si>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</si>
  <si>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</si>
  <si>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</si>
  <si>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</si>
  <si>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</si>
  <si>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</si>
  <si>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</si>
  <si>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</si>
  <si>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</si>
  <si>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</si>
  <si>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</si>
  <si>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</si>
  <si>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</si>
  <si>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</si>
  <si>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</si>
  <si>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</si>
  <si>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</si>
  <si>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</si>
  <si>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</si>
  <si>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</si>
  <si>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</si>
  <si>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</si>
  <si>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</si>
  <si>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</si>
  <si>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</si>
  <si>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</si>
  <si>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</si>
  <si>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</si>
  <si>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</si>
  <si>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</si>
  <si>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</si>
  <si>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</si>
  <si>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</si>
  <si>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</si>
  <si>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</si>
  <si>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</si>
  <si>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</si>
  <si>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</si>
  <si>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</si>
  <si>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</si>
  <si>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</si>
  <si>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</si>
  <si>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</si>
  <si>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</si>
  <si>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</si>
  <si>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</si>
  <si>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</si>
  <si>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</si>
  <si>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</si>
  <si>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</si>
  <si>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</si>
  <si>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</si>
  <si>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</si>
  <si>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</si>
  <si>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</si>
  <si>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</si>
  <si>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</si>
  <si>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</si>
  <si>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</si>
  <si>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</si>
  <si>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</si>
  <si>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</si>
  <si>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</si>
  <si>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</si>
  <si>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</si>
  <si>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</si>
  <si>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</si>
  <si>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</si>
  <si>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</si>
  <si>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</si>
  <si>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</si>
  <si>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</si>
  <si>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</si>
  <si>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</si>
  <si>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</si>
  <si>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</si>
  <si>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</si>
  <si>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</si>
  <si>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</si>
  <si>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</si>
  <si>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</si>
  <si>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</si>
  <si>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</si>
  <si>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</si>
  <si>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</si>
  <si>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</si>
  <si>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</si>
  <si>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</si>
  <si>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</si>
  <si>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</si>
  <si>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</si>
  <si>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</si>
  <si>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</si>
  <si>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</si>
  <si>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</si>
  <si>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</si>
  <si>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</si>
  <si>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</si>
  <si>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</si>
  <si>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</si>
  <si>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</si>
  <si>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</si>
  <si>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</si>
  <si>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</si>
  <si>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</si>
  <si>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</si>
  <si>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</si>
  <si>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</si>
  <si>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</si>
  <si>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</si>
  <si>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</si>
  <si>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</si>
  <si>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</si>
  <si>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</si>
  <si>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</si>
  <si>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</si>
  <si>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</si>
  <si>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</si>
  <si>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</si>
  <si>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</si>
  <si>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</si>
  <si>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</si>
  <si>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</si>
  <si>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</si>
  <si>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</si>
  <si>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</si>
  <si>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</si>
  <si>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</si>
  <si>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</si>
  <si>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</si>
  <si>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</si>
  <si>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</si>
  <si>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</si>
  <si>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</si>
  <si>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</si>
  <si>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</si>
  <si>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</si>
  <si>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</si>
  <si>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</si>
  <si>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</si>
  <si>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</si>
  <si>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</si>
  <si>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</si>
  <si>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</si>
  <si>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</si>
  <si>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</si>
  <si>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</si>
  <si>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</si>
  <si>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</si>
  <si>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</si>
  <si>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</si>
  <si>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</si>
  <si>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</si>
  <si>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</si>
  <si>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</si>
  <si>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</si>
  <si>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</si>
  <si>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</si>
  <si>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</si>
  <si>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</si>
  <si>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</si>
  <si>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</si>
  <si>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</si>
  <si>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</si>
  <si>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</si>
  <si>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</si>
  <si>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</si>
  <si>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</si>
  <si>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</si>
  <si>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</si>
  <si>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</si>
  <si>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</si>
  <si>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</si>
  <si>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</si>
  <si>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</si>
  <si>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</si>
  <si>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</si>
  <si>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</si>
  <si>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</si>
  <si>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</si>
  <si>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</si>
  <si>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</si>
  <si>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</si>
  <si>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</si>
  <si>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</si>
  <si>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</si>
  <si>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</si>
  <si>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</si>
  <si>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</si>
  <si>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</si>
  <si>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</si>
  <si>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</si>
  <si>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</si>
  <si>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Address Line 1</t>
  </si>
  <si>
    <t>RcrtUP_AddressLn1_v1r0</t>
  </si>
  <si>
    <t>Populated from Google Addresses</t>
  </si>
  <si>
    <t>Participants Table Not nested (d_521824358) OR Nested structure: (d_569151507_d_521824358)</t>
  </si>
  <si>
    <t>Address line 2</t>
  </si>
  <si>
    <t>Address Line 2</t>
  </si>
  <si>
    <t>RcrtUP_AddressLn2_v1r0</t>
  </si>
  <si>
    <t>Participants Table Not nested (d_442166669) OR Nested structure: (d_569151507_d_442166669)</t>
  </si>
  <si>
    <t>City</t>
  </si>
  <si>
    <t>RcrtUP_City_v1r0</t>
  </si>
  <si>
    <t>Participants Table Not nested (d_703385619) OR Nested structure: (d_569151507_d_703385619)</t>
  </si>
  <si>
    <t>State</t>
  </si>
  <si>
    <t>RcrtUP_State_v1r0</t>
  </si>
  <si>
    <t>Participants Table Not nested (d_634434746) OR Nested structure: (d_569151507_d_634434746)</t>
  </si>
  <si>
    <t>Zip</t>
  </si>
  <si>
    <t>RcrtUP_Zip_v1r0</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</si>
  <si>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</si>
  <si>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</si>
  <si>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</si>
  <si>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</si>
  <si>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</si>
  <si>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</si>
  <si>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</si>
  <si>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</si>
  <si>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</si>
  <si>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</si>
  <si>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</si>
  <si>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</si>
  <si>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</si>
  <si>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</si>
  <si>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</si>
  <si>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</si>
  <si>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</si>
  <si>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</si>
  <si>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</si>
  <si>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</si>
  <si>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</si>
  <si>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</si>
  <si>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</si>
  <si>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</si>
  <si>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</si>
  <si>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</si>
  <si>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</si>
  <si>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</si>
  <si>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</si>
  <si>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</si>
  <si>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</si>
  <si>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</si>
  <si>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</si>
  <si>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</si>
  <si>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</si>
  <si>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</si>
  <si>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</si>
  <si>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</si>
  <si>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</si>
  <si>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</si>
  <si>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</si>
  <si>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</si>
  <si>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</si>
  <si>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</si>
  <si>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</si>
  <si>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</si>
  <si>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</si>
  <si>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</si>
  <si>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</si>
  <si>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</si>
  <si>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</si>
  <si>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</si>
  <si>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</si>
  <si>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</si>
  <si>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</si>
  <si>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</si>
  <si>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</si>
  <si>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</si>
  <si>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</si>
  <si>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</si>
  <si>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</si>
  <si>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</si>
  <si>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</si>
  <si>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</si>
  <si>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</si>
  <si>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</si>
  <si>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</si>
  <si>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</si>
  <si>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</si>
  <si>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</si>
  <si>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</si>
  <si>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</si>
  <si>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</si>
  <si>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</si>
  <si>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</si>
  <si>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</si>
  <si>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</si>
  <si>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</si>
  <si>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</si>
  <si>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</si>
  <si>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</si>
  <si>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</si>
  <si>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</si>
  <si>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</si>
  <si>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</si>
  <si>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</si>
  <si>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</si>
  <si>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</si>
  <si>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</si>
  <si>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</si>
  <si>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</si>
  <si>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</si>
  <si>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</si>
  <si>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</si>
  <si>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</si>
  <si>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</si>
  <si>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</si>
  <si>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</si>
  <si>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</si>
  <si>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</si>
  <si>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</si>
  <si>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</si>
  <si>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</si>
  <si>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</si>
  <si>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</si>
  <si>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</si>
  <si>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</si>
  <si>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</si>
  <si>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</si>
  <si>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</si>
  <si>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</si>
  <si>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</si>
  <si>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</si>
  <si>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</si>
  <si>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</si>
  <si>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</si>
  <si>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</si>
  <si>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</si>
  <si>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</si>
  <si>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</si>
  <si>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</si>
  <si>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</si>
  <si>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</si>
  <si>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</si>
  <si>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</si>
  <si>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</si>
  <si>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</si>
  <si>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</si>
  <si>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</si>
  <si>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</si>
  <si>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</si>
  <si>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</si>
  <si>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</si>
  <si>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</si>
  <si>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</si>
  <si>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</si>
  <si>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</si>
  <si>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</si>
  <si>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</si>
  <si>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</si>
  <si>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</si>
  <si>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</si>
  <si>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</si>
  <si>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</si>
  <si>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</si>
  <si>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</si>
  <si>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</si>
  <si>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</si>
  <si>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</si>
  <si>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</si>
  <si>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</si>
  <si>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</si>
  <si>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</si>
  <si>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</si>
  <si>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</si>
  <si>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</si>
  <si>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</si>
  <si>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</si>
  <si>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</si>
  <si>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</si>
  <si>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</si>
  <si>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</si>
  <si>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</si>
  <si>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</si>
  <si>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</si>
  <si>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</si>
  <si>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</si>
  <si>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</si>
  <si>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</si>
  <si>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</si>
  <si>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</si>
  <si>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</si>
  <si>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</si>
  <si>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</si>
  <si>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</si>
  <si>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</si>
  <si>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</si>
  <si>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</si>
  <si>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</si>
  <si>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</si>
  <si>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</si>
  <si>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</si>
  <si>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</si>
  <si>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</si>
  <si>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</si>
  <si>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</si>
  <si>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</si>
  <si>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</si>
  <si>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</si>
  <si>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</si>
  <si>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</si>
  <si>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</si>
  <si>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</si>
  <si>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</si>
  <si>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</si>
  <si>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</si>
  <si>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</si>
  <si>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</si>
  <si>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</si>
  <si>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</si>
  <si>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</si>
  <si>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</si>
  <si>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</si>
  <si>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</si>
  <si>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</si>
  <si>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</si>
  <si>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</si>
  <si>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</si>
  <si>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</si>
  <si>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</si>
  <si>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</si>
  <si>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</si>
  <si>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</si>
  <si>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</si>
  <si>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</si>
  <si>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</si>
  <si>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</si>
  <si>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</si>
  <si>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</si>
  <si>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</si>
  <si>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</si>
  <si>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</si>
  <si>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</si>
  <si>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</si>
  <si>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</si>
  <si>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</si>
  <si>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</si>
  <si>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</si>
  <si>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</si>
  <si>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</si>
  <si>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</si>
  <si>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</si>
  <si>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</si>
  <si>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</si>
  <si>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</si>
  <si>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</si>
  <si>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</si>
  <si>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</si>
  <si>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</si>
  <si>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</si>
  <si>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</si>
  <si>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</si>
  <si>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</si>
  <si>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</si>
  <si>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</si>
  <si>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</si>
  <si>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</si>
  <si>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</si>
  <si>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</si>
  <si>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</si>
  <si>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</si>
  <si>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</si>
  <si>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</si>
  <si>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</si>
  <si>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</si>
  <si>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</si>
  <si>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</si>
  <si>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</si>
  <si>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</si>
  <si>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</si>
  <si>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</si>
  <si>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</si>
  <si>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</si>
  <si>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</si>
  <si>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</si>
  <si>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</si>
  <si>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</si>
  <si>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</si>
  <si>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</si>
  <si>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</si>
  <si>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</si>
  <si>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</si>
  <si>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</si>
  <si>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</si>
  <si>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</si>
  <si>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</si>
  <si>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</si>
  <si>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</si>
  <si>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</si>
  <si>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</si>
  <si>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</si>
  <si>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</si>
  <si>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</si>
  <si>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</si>
  <si>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</si>
  <si>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</si>
  <si>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</si>
  <si>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</si>
  <si>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</si>
  <si>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</si>
  <si>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</si>
  <si>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</si>
  <si>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</si>
  <si>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</si>
  <si>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</si>
  <si>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</si>
  <si>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</si>
  <si>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</si>
  <si>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</si>
  <si>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</si>
  <si>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</si>
  <si>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</si>
  <si>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</si>
  <si>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</si>
  <si>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</si>
  <si>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</si>
  <si>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</si>
  <si>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</si>
  <si>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</si>
  <si>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</si>
  <si>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</si>
  <si>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</si>
  <si>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</si>
  <si>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</si>
  <si>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</si>
  <si>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</si>
  <si>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</si>
  <si>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</si>
  <si>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</si>
  <si>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</si>
  <si>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</si>
  <si>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</si>
  <si>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</si>
  <si>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</si>
  <si>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</si>
  <si>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</si>
  <si>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</si>
  <si>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</si>
  <si>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</si>
  <si>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</si>
  <si>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</si>
  <si>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</si>
  <si>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</si>
  <si>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</si>
  <si>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</si>
  <si>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</si>
  <si>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</si>
  <si>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</si>
  <si>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</si>
  <si>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</si>
  <si>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</si>
  <si>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</si>
  <si>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</si>
  <si>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</si>
  <si>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</si>
  <si>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</si>
  <si>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</si>
  <si>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</si>
  <si>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</si>
  <si>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</si>
  <si>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</si>
  <si>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</si>
  <si>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</si>
  <si>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</si>
  <si>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</si>
  <si>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</si>
  <si>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</si>
  <si>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</si>
  <si>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</si>
  <si>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</si>
  <si>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</si>
  <si>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</si>
  <si>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</si>
  <si>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</si>
  <si>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</si>
  <si>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</si>
  <si>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</si>
  <si>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</si>
  <si>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</si>
  <si>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</si>
  <si>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</si>
  <si>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</si>
  <si>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</si>
  <si>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</si>
  <si>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</si>
  <si>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</si>
  <si>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</si>
  <si>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</si>
  <si>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</si>
  <si>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</si>
  <si>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</si>
  <si>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</si>
  <si>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</si>
  <si>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</si>
  <si>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</si>
  <si>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</si>
  <si>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</si>
  <si>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</si>
  <si>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</si>
  <si>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</si>
  <si>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</si>
  <si>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</si>
  <si>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</si>
  <si>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</si>
  <si>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</si>
  <si>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</si>
  <si>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</si>
  <si>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</si>
  <si>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</si>
  <si>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</si>
  <si>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</si>
  <si>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</si>
  <si>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</si>
  <si>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</si>
  <si>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</si>
  <si>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</si>
  <si>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</si>
  <si>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</si>
  <si>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</si>
  <si>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</si>
  <si>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</si>
  <si>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</si>
  <si>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</si>
  <si>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</si>
  <si>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</si>
  <si>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</si>
  <si>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</si>
  <si>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</si>
  <si>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</si>
  <si>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</si>
  <si>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</si>
  <si>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</si>
  <si>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</si>
  <si>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</si>
  <si>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</si>
  <si>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</si>
  <si>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</si>
  <si>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</si>
  <si>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</si>
  <si>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</si>
  <si>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</si>
  <si>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</si>
  <si>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</si>
  <si>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</si>
  <si>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</si>
  <si>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</si>
  <si>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</si>
  <si>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</si>
  <si>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</si>
  <si>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</si>
  <si>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</si>
  <si>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</si>
  <si>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</si>
  <si>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</si>
  <si>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</si>
  <si>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</si>
  <si>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</si>
  <si>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</si>
  <si>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</si>
  <si>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</si>
  <si>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</si>
  <si>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</si>
  <si>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</si>
  <si>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</si>
  <si>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</si>
  <si>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</si>
  <si>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</si>
  <si>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</si>
  <si>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</si>
  <si>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</si>
  <si>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</si>
  <si>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</si>
  <si>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</si>
  <si>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</si>
  <si>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</si>
  <si>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</si>
  <si>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</si>
  <si>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</si>
  <si>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</si>
  <si>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</si>
  <si>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</si>
  <si>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</si>
  <si>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</si>
  <si>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</si>
  <si>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</si>
  <si>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</si>
  <si>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</si>
  <si>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</si>
  <si>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</si>
  <si>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</si>
  <si>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</si>
  <si>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</si>
  <si>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</si>
  <si>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</si>
  <si>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</si>
  <si>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</si>
  <si>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</si>
  <si>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</si>
  <si>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</si>
  <si>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</si>
  <si>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</si>
  <si>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</si>
  <si>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</si>
  <si>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</si>
  <si>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</si>
  <si>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</si>
  <si>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</si>
  <si>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</si>
  <si>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</si>
  <si>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</si>
  <si>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</si>
  <si>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</si>
  <si>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</si>
  <si>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</si>
  <si>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</si>
  <si>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</si>
  <si>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</si>
  <si>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</si>
  <si>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</si>
  <si>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</si>
  <si>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</si>
  <si>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</si>
  <si>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</si>
  <si>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</si>
  <si>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</si>
  <si>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</si>
  <si>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</si>
  <si>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</si>
  <si>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</si>
  <si>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</si>
  <si>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</si>
  <si>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</si>
  <si>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</si>
  <si>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</si>
  <si>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</si>
  <si>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</si>
  <si>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</si>
  <si>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</si>
  <si>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</si>
  <si>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</si>
  <si>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</si>
  <si>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</si>
  <si>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</si>
  <si>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</si>
  <si>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</si>
  <si>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</si>
  <si>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</si>
  <si>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</si>
  <si>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</si>
  <si>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</si>
  <si>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</si>
  <si>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</si>
  <si>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</si>
  <si>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</si>
  <si>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</si>
  <si>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</si>
  <si>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</si>
  <si>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</si>
  <si>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</si>
  <si>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</si>
  <si>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</si>
  <si>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</si>
  <si>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</si>
  <si>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</si>
  <si>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</si>
  <si>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</si>
  <si>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</si>
  <si>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</si>
  <si>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</si>
  <si>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</si>
  <si>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</si>
  <si>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</si>
  <si>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</si>
  <si>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</si>
  <si>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</si>
  <si>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</si>
  <si>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</si>
  <si>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</si>
  <si>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</si>
  <si>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</si>
  <si>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</si>
  <si>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</si>
  <si>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</si>
  <si>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</si>
  <si>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</si>
  <si>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</si>
  <si>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</si>
  <si>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</si>
  <si>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</si>
  <si>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</si>
  <si>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</si>
  <si>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</si>
  <si>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</si>
  <si>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</si>
  <si>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</si>
  <si>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</si>
  <si>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</si>
  <si>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</si>
  <si>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</si>
  <si>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</si>
  <si>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</si>
  <si>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</si>
  <si>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</si>
  <si>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</si>
  <si>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</si>
  <si>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</si>
  <si>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</si>
  <si>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</si>
  <si>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</si>
  <si>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</si>
  <si>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</si>
  <si>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</si>
  <si>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</si>
  <si>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</si>
  <si>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</si>
  <si>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</si>
  <si>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</si>
  <si>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</si>
  <si>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</si>
  <si>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</si>
  <si>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</si>
  <si>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</si>
  <si>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</si>
  <si>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</si>
  <si>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</si>
  <si>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</si>
  <si>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</si>
  <si>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</si>
  <si>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</si>
  <si>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</si>
  <si>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</si>
  <si>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</si>
  <si>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</si>
  <si>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</si>
  <si>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</si>
  <si>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</si>
  <si>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</si>
  <si>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</si>
  <si>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</si>
  <si>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</si>
  <si>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</si>
  <si>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</si>
  <si>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</si>
  <si>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</si>
  <si>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</si>
  <si>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</si>
  <si>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</si>
  <si>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</si>
  <si>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</si>
  <si>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</si>
  <si>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</si>
  <si>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</si>
  <si>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</si>
  <si>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</si>
  <si>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</si>
  <si>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</si>
  <si>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</si>
  <si>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</si>
  <si>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</si>
  <si>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</si>
  <si>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</si>
  <si>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</si>
  <si>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</si>
  <si>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</si>
  <si>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</si>
  <si>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</si>
  <si>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</si>
  <si>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</si>
  <si>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</si>
  <si>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</si>
  <si>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</si>
  <si>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</si>
  <si>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</si>
  <si>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</si>
  <si>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</si>
  <si>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</si>
  <si>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</si>
  <si>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</si>
  <si>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</si>
  <si>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</si>
  <si>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</si>
  <si>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</si>
  <si>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</si>
  <si>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</si>
  <si>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</si>
  <si>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</si>
  <si>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</si>
  <si>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</si>
  <si>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</si>
  <si>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</si>
  <si>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</si>
  <si>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</si>
  <si>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</si>
  <si>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</si>
  <si>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</si>
  <si>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</si>
  <si>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</si>
  <si>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</si>
  <si>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</si>
  <si>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</si>
  <si>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</si>
  <si>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</si>
  <si>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</si>
  <si>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</si>
  <si>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</si>
  <si>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</si>
  <si>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</si>
  <si>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</si>
  <si>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</si>
  <si>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</si>
  <si>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</si>
  <si>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</si>
  <si>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</si>
  <si>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</si>
  <si>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</si>
  <si>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</si>
  <si>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</si>
  <si>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</si>
  <si>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</si>
  <si>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</si>
  <si>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</si>
  <si>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</si>
  <si>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</si>
  <si>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</si>
  <si>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</si>
  <si>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</si>
  <si>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</si>
  <si>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</si>
  <si>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</si>
  <si>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</si>
  <si>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</si>
  <si>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</si>
  <si>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</si>
  <si>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</si>
  <si>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</si>
  <si>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</si>
  <si>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</si>
  <si>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</si>
  <si>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</si>
  <si>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</si>
  <si>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</si>
  <si>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</si>
  <si>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</si>
  <si>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</si>
  <si>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</si>
  <si>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</si>
  <si>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</si>
  <si>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</si>
  <si>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</si>
  <si>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</si>
  <si>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</si>
  <si>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</si>
  <si>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</si>
  <si>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</si>
  <si>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</si>
  <si>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</si>
  <si>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</si>
  <si>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</si>
  <si>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</si>
  <si>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</si>
  <si>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</si>
  <si>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</si>
  <si>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</si>
  <si>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</si>
  <si>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</si>
  <si>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</si>
  <si>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</si>
  <si>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</si>
  <si>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</si>
  <si>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</si>
  <si>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</si>
  <si>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</si>
  <si>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</si>
  <si>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</si>
  <si>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</si>
  <si>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</si>
  <si>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</si>
  <si>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</si>
  <si>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</si>
  <si>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</si>
  <si>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</si>
  <si>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</si>
  <si>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</si>
  <si>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</si>
  <si>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</si>
  <si>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</si>
  <si>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</si>
  <si>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</si>
  <si>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</si>
  <si>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</si>
  <si>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</si>
  <si>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</si>
  <si>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</si>
  <si>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</si>
  <si>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</si>
  <si>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</si>
  <si>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</si>
  <si>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</si>
  <si>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</si>
  <si>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</si>
  <si>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</si>
  <si>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</si>
  <si>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</si>
  <si>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</si>
  <si>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</si>
  <si>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</si>
  <si>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</si>
  <si>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</si>
  <si>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</si>
  <si>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</si>
  <si>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</si>
  <si>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</si>
  <si>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</si>
  <si>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</si>
  <si>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</si>
  <si>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</si>
  <si>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</si>
  <si>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</si>
  <si>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</si>
  <si>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</si>
  <si>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</si>
  <si>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</si>
  <si>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</si>
  <si>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</si>
  <si>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</si>
  <si>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</si>
  <si>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</si>
  <si>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</si>
  <si>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</si>
  <si>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</si>
  <si>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</si>
  <si>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</si>
  <si>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</si>
  <si>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</si>
  <si>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</si>
  <si>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</si>
  <si>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</si>
  <si>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</si>
  <si>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</si>
  <si>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</si>
  <si>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</si>
  <si>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</si>
  <si>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</si>
  <si>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</si>
  <si>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</si>
  <si>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</si>
  <si>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</si>
  <si>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</si>
  <si>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</si>
  <si>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</si>
  <si>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</si>
  <si>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</si>
  <si>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</si>
  <si>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</si>
  <si>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</si>
  <si>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</si>
  <si>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</si>
  <si>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</si>
  <si>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</si>
  <si>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</si>
  <si>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</si>
  <si>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</si>
  <si>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</si>
  <si>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</si>
  <si>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</si>
  <si>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</si>
  <si>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</si>
  <si>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</si>
  <si>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</si>
  <si>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</si>
  <si>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</si>
  <si>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</si>
  <si>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</si>
  <si>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</si>
  <si>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</si>
  <si>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</si>
  <si>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</si>
  <si>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</si>
  <si>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</si>
  <si>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</si>
  <si>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</si>
  <si>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</si>
  <si>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</si>
  <si>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</si>
  <si>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</si>
  <si>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</si>
  <si>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</si>
  <si>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</si>
  <si>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</si>
  <si>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</si>
  <si>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</si>
  <si>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</si>
  <si>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</si>
  <si>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</si>
  <si>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</si>
  <si>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</si>
  <si>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</si>
  <si>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</si>
  <si>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</si>
  <si>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</si>
  <si>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</si>
  <si>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</si>
  <si>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</si>
  <si>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</si>
  <si>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</si>
  <si>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</si>
  <si>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</si>
  <si>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</si>
  <si>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</si>
  <si>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</si>
  <si>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</si>
  <si>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</si>
  <si>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</si>
  <si>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</si>
  <si>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</si>
  <si>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</si>
  <si>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</si>
  <si>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</si>
  <si>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</si>
  <si>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</si>
  <si>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</si>
  <si>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</si>
  <si>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</si>
  <si>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</si>
  <si>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</si>
  <si>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</si>
  <si>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</si>
  <si>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</si>
  <si>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</si>
  <si>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</si>
  <si>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</si>
  <si>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</si>
  <si>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</si>
  <si>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</si>
  <si>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</si>
  <si>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</si>
  <si>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</si>
  <si>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</si>
  <si>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</si>
  <si>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</si>
  <si>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</si>
  <si>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</si>
  <si>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</si>
  <si>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</si>
  <si>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</si>
  <si>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</si>
  <si>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</si>
  <si>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</si>
  <si>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</si>
  <si>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</si>
  <si>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</si>
  <si>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</si>
  <si>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</si>
  <si>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</si>
  <si>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</si>
  <si>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</si>
  <si>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</si>
  <si>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</si>
  <si>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</si>
  <si>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</si>
  <si>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</si>
  <si>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</si>
  <si>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</si>
  <si>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</si>
  <si>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</si>
  <si>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</si>
  <si>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</si>
  <si>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</si>
  <si>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</si>
  <si>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</si>
  <si>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</si>
  <si>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</si>
  <si>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</si>
  <si>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</si>
  <si>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</si>
  <si>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</si>
  <si>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</si>
  <si>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</si>
  <si>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</si>
  <si>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</si>
  <si>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</si>
  <si>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</si>
  <si>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</si>
  <si>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</si>
  <si>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</si>
  <si>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</si>
  <si>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</si>
  <si>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</si>
  <si>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</si>
  <si>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</si>
  <si>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</si>
  <si>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</si>
  <si>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</si>
  <si>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</si>
  <si>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</si>
  <si>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</si>
  <si>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</si>
  <si>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</si>
  <si>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</si>
  <si>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</si>
  <si>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</si>
  <si>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</si>
  <si>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</si>
  <si>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</si>
  <si>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</si>
  <si>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</si>
  <si>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</si>
  <si>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</si>
  <si>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</si>
  <si>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</si>
  <si>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</si>
  <si>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</si>
  <si>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</si>
  <si>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</si>
  <si>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</si>
  <si>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</si>
  <si>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</si>
  <si>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</si>
  <si>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</si>
  <si>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</si>
  <si>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</si>
  <si>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</si>
  <si>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</si>
  <si>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</si>
  <si>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</si>
  <si>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</si>
  <si>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</si>
  <si>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</si>
  <si>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</si>
  <si>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</si>
  <si>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</si>
  <si>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</si>
  <si>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</si>
  <si>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</si>
  <si>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</si>
  <si>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</si>
  <si>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</si>
  <si>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</si>
  <si>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</si>
  <si>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Collection Phlebotomist Initials</t>
  </si>
  <si>
    <t>Phleb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</si>
  <si>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</si>
  <si>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</si>
  <si>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</si>
  <si>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</si>
  <si>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</si>
  <si>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</si>
  <si>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</si>
  <si>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</si>
  <si>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</si>
  <si>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</si>
  <si>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</si>
  <si>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</si>
  <si>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</si>
  <si>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</si>
  <si>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</si>
  <si>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</si>
  <si>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</si>
  <si>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</si>
  <si>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</si>
  <si>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</si>
  <si>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</si>
  <si>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</si>
  <si>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</si>
  <si>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</si>
  <si>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</si>
  <si>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</si>
  <si>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</si>
  <si>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</si>
  <si>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</si>
  <si>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</si>
  <si>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</si>
  <si>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</si>
  <si>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</si>
  <si>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</si>
  <si>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</si>
  <si>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</si>
  <si>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</si>
  <si>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</si>
  <si>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</si>
  <si>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</si>
  <si>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</si>
  <si>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</si>
  <si>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</si>
  <si>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</si>
  <si>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</si>
  <si>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</si>
  <si>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</si>
  <si>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</si>
  <si>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</si>
  <si>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</si>
  <si>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</si>
  <si>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</si>
  <si>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</si>
  <si>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</si>
  <si>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</si>
  <si>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</si>
  <si>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</si>
  <si>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</si>
  <si>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</si>
  <si>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</si>
  <si>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</si>
  <si>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</si>
  <si>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</si>
  <si>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</si>
  <si>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</si>
  <si>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</si>
  <si>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</si>
  <si>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</si>
  <si>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</si>
  <si>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</si>
  <si>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</si>
  <si>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</si>
  <si>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</si>
  <si>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</si>
  <si>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</si>
  <si>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</si>
  <si>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</si>
  <si>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</si>
  <si>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</si>
  <si>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</si>
  <si>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</si>
  <si>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</si>
  <si>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</si>
  <si>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</si>
  <si>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</si>
  <si>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</si>
  <si>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</si>
  <si>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</si>
  <si>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</si>
  <si>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</si>
  <si>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</si>
  <si>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</si>
  <si>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</si>
  <si>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</si>
  <si>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</si>
  <si>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</si>
  <si>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</si>
  <si>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</si>
  <si>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</si>
  <si>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</si>
  <si>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</si>
  <si>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</si>
  <si>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</si>
  <si>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</si>
  <si>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</si>
  <si>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</si>
  <si>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</si>
  <si>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</si>
  <si>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</si>
  <si>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</si>
  <si>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</si>
  <si>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</si>
  <si>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</si>
  <si>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</si>
  <si>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</si>
  <si>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</si>
  <si>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</si>
  <si>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</si>
  <si>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</si>
  <si>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</si>
  <si>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</si>
  <si>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</si>
  <si>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</si>
  <si>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</si>
  <si>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</si>
  <si>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</si>
  <si>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</si>
  <si>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</si>
  <si>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</si>
  <si>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</si>
  <si>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</si>
  <si>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</si>
  <si>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</si>
  <si>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</si>
  <si>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</si>
  <si>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</si>
  <si>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</si>
  <si>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</si>
  <si>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</si>
  <si>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</si>
  <si>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</si>
  <si>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</si>
  <si>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</si>
  <si>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</si>
  <si>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</si>
  <si>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</si>
  <si>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</si>
  <si>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</si>
  <si>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</si>
  <si>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</si>
  <si>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</si>
  <si>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</si>
  <si>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</si>
  <si>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</si>
  <si>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</si>
  <si>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</si>
  <si>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</si>
  <si>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</si>
  <si>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</si>
  <si>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</si>
  <si>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</si>
  <si>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</si>
  <si>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</si>
  <si>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</si>
  <si>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</si>
  <si>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</si>
  <si>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</si>
  <si>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</si>
  <si>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</si>
  <si>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</si>
  <si>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</si>
  <si>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</si>
  <si>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</si>
  <si>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</si>
  <si>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</si>
  <si>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</si>
  <si>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</si>
  <si>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</si>
  <si>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</si>
  <si>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</si>
  <si>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</si>
  <si>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</si>
  <si>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</si>
  <si>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</si>
  <si>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</si>
  <si>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</si>
  <si>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</si>
  <si>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</si>
  <si>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</si>
  <si>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</si>
  <si>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</si>
  <si>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</si>
  <si>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</si>
  <si>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</si>
  <si>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</si>
  <si>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</si>
  <si>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</si>
  <si>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</si>
  <si>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</si>
  <si>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</si>
  <si>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</si>
  <si>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</si>
  <si>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</si>
  <si>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</si>
  <si>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</si>
  <si>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</si>
  <si>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</si>
  <si>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</si>
  <si>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</si>
  <si>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</si>
  <si>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</si>
  <si>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</si>
  <si>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</si>
  <si>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</si>
  <si>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</si>
  <si>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</si>
  <si>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</si>
  <si>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</si>
  <si>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</si>
  <si>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</si>
  <si>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</si>
  <si>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</si>
  <si>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</si>
  <si>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</si>
  <si>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</si>
  <si>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</si>
  <si>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</si>
  <si>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</si>
  <si>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</si>
  <si>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</si>
  <si>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</si>
  <si>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</si>
  <si>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</si>
  <si>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</si>
  <si>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</si>
  <si>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</si>
  <si>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</si>
  <si>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</si>
  <si>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</si>
  <si>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</si>
  <si>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</si>
  <si>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</si>
  <si>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</si>
  <si>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</si>
  <si>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</si>
  <si>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</si>
  <si>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</si>
  <si>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</si>
  <si>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</si>
  <si>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</si>
  <si>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</si>
  <si>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</si>
  <si>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</si>
  <si>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</si>
  <si>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</si>
  <si>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</si>
  <si>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</si>
  <si>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</si>
  <si>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</si>
  <si>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</si>
  <si>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</si>
  <si>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</si>
  <si>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</si>
  <si>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</si>
  <si>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</si>
  <si>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</si>
  <si>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</si>
  <si>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</si>
  <si>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</si>
  <si>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</si>
  <si>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</si>
  <si>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</si>
  <si>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</si>
  <si>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</si>
  <si>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</si>
  <si>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</si>
  <si>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</si>
  <si>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</si>
  <si>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</si>
  <si>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</si>
  <si>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</si>
  <si>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</si>
  <si>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</si>
  <si>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</si>
  <si>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</si>
  <si>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</si>
  <si>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</si>
  <si>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</si>
  <si>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</si>
  <si>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</si>
  <si>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</si>
  <si>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</si>
  <si>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</si>
  <si>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</si>
  <si>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</si>
  <si>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</si>
  <si>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</si>
  <si>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</si>
  <si>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</si>
  <si>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</si>
  <si>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</si>
  <si>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</si>
  <si>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</si>
  <si>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</si>
  <si>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</si>
  <si>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</si>
  <si>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</si>
  <si>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</si>
  <si>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</si>
  <si>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</si>
  <si>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</si>
  <si>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</si>
  <si>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</si>
  <si>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</si>
  <si>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</si>
  <si>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</si>
  <si>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</si>
  <si>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</si>
  <si>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</si>
  <si>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</si>
  <si>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</si>
  <si>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</si>
  <si>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</si>
  <si>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</si>
  <si>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</si>
  <si>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</si>
  <si>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</si>
  <si>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</si>
  <si>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</si>
  <si>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</si>
  <si>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</si>
  <si>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</si>
  <si>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</si>
  <si>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</si>
  <si>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</si>
  <si>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</si>
  <si>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</si>
  <si>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</si>
  <si>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</si>
  <si>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</si>
  <si>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</si>
  <si>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</si>
  <si>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</si>
  <si>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</si>
  <si>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</si>
  <si>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</si>
  <si>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</si>
  <si>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</si>
  <si>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</si>
  <si>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</si>
  <si>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</si>
  <si>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</si>
  <si>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</si>
  <si>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</si>
  <si>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</si>
  <si>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</si>
  <si>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</si>
  <si>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</si>
  <si>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</si>
  <si>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</si>
  <si>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</si>
  <si>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</si>
  <si>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</si>
  <si>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</si>
  <si>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</si>
  <si>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</si>
  <si>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</si>
  <si>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</si>
  <si>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</si>
  <si>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</si>
  <si>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</si>
  <si>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</si>
  <si>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</si>
  <si>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</si>
  <si>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</si>
  <si>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</si>
  <si>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</si>
  <si>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</si>
  <si>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</si>
  <si>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</si>
  <si>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</si>
  <si>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</si>
  <si>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</si>
  <si>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</si>
  <si>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</si>
  <si>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</si>
  <si>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</si>
  <si>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</si>
  <si>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</si>
  <si>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</si>
  <si>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</si>
  <si>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</si>
  <si>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</si>
  <si>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</si>
  <si>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</si>
  <si>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</si>
  <si>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</si>
  <si>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</si>
  <si>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</si>
  <si>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</si>
  <si>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</si>
  <si>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</si>
  <si>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</si>
  <si>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</si>
  <si>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</si>
  <si>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</si>
  <si>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</si>
  <si>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</si>
  <si>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</si>
  <si>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</si>
  <si>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</si>
  <si>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</si>
  <si>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</si>
  <si>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</si>
  <si>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</si>
  <si>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</si>
  <si>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</si>
  <si>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</si>
  <si>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</si>
  <si>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</si>
  <si>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</si>
  <si>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</si>
  <si>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</si>
  <si>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</si>
  <si>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</si>
  <si>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</si>
  <si>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</si>
  <si>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</si>
  <si>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</si>
  <si>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</si>
  <si>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</si>
  <si>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</si>
  <si>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</si>
  <si>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</si>
  <si>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</si>
  <si>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</si>
  <si>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</si>
  <si>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</si>
  <si>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</si>
  <si>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</si>
  <si>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</si>
  <si>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</si>
  <si>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</si>
  <si>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Default will be Not Started. 'Not started' would be pre-set for all individuals eligible for the survey. Individuals who are not eligible will be Ã¢â‚¬Ëœnullâ€™. As eligible individuals process through the survey then their flag would switch from Ã¢â‚¬Ëœnot startedâ€™ to Ã¢â‚¬Ëœstartedâ€™ and Ã¢â‚¬Ëœsubmittedâ€™</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</si>
  <si>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</si>
  <si>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</si>
  <si>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</si>
  <si>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</si>
  <si>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</si>
  <si>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</si>
  <si>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</si>
  <si>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</si>
  <si>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</si>
  <si>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</si>
  <si>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</si>
  <si>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</si>
  <si>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</si>
  <si>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</si>
  <si>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</si>
  <si>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</si>
  <si>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</si>
  <si>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</si>
  <si>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</si>
  <si>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</si>
  <si>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</si>
  <si>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</si>
  <si>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</si>
  <si>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</si>
  <si>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</si>
  <si>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</si>
  <si>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</si>
  <si>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</si>
  <si>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</si>
  <si>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</si>
  <si>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</si>
  <si>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</si>
  <si>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</si>
  <si>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</si>
  <si>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</si>
  <si>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</si>
  <si>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</si>
  <si>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</si>
  <si>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</si>
  <si>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</si>
  <si>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</si>
  <si>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</si>
  <si>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</si>
  <si>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</si>
  <si>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</si>
  <si>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</si>
  <si>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</si>
  <si>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</si>
  <si>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</si>
  <si>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</si>
  <si>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</si>
  <si>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</si>
  <si>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</si>
  <si>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</si>
  <si>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</si>
  <si>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</si>
  <si>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</si>
  <si>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</si>
  <si>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</si>
  <si>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</si>
  <si>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</si>
  <si>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</si>
  <si>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</si>
  <si>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</si>
  <si>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</si>
  <si>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</si>
  <si>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</si>
  <si>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</si>
  <si>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</si>
  <si>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</si>
  <si>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</si>
  <si>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</si>
  <si>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</si>
  <si>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</si>
  <si>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</si>
  <si>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</si>
  <si>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</si>
  <si>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</si>
  <si>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</si>
  <si>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</si>
  <si>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</si>
  <si>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</si>
  <si>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</si>
  <si>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</si>
  <si>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</si>
  <si>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</si>
  <si>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</si>
  <si>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</si>
  <si>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</si>
  <si>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</si>
  <si>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</si>
  <si>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</si>
  <si>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</si>
  <si>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</si>
  <si>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</si>
  <si>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</si>
  <si>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</si>
  <si>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</si>
  <si>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</si>
  <si>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</si>
  <si>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</si>
  <si>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</si>
  <si>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</si>
  <si>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</si>
  <si>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</si>
  <si>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</si>
  <si>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</si>
  <si>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</si>
  <si>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</si>
  <si>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</si>
  <si>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</si>
  <si>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</si>
  <si>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</si>
  <si>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</si>
  <si>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</si>
  <si>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</si>
  <si>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</si>
  <si>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</si>
  <si>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</si>
  <si>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</si>
  <si>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</si>
  <si>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</si>
  <si>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</si>
  <si>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</si>
  <si>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</si>
  <si>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</si>
  <si>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</si>
  <si>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</si>
  <si>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</si>
  <si>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</si>
  <si>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</si>
  <si>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</si>
  <si>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</si>
  <si>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</si>
  <si>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</si>
  <si>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</si>
  <si>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</si>
  <si>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</si>
  <si>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</si>
  <si>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</si>
  <si>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</si>
  <si>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</si>
  <si>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</si>
  <si>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</si>
  <si>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</si>
  <si>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</si>
  <si>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</si>
  <si>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</si>
  <si>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</si>
  <si>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</si>
  <si>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</si>
  <si>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</si>
  <si>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</si>
  <si>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</si>
  <si>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</si>
  <si>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</si>
  <si>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</si>
  <si>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</si>
  <si>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</si>
  <si>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</si>
  <si>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</si>
  <si>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</si>
  <si>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</si>
  <si>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</si>
  <si>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</si>
  <si>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</si>
  <si>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</si>
  <si>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</si>
  <si>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</si>
  <si>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</si>
  <si>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</si>
  <si>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</si>
  <si>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</si>
  <si>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</si>
  <si>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</si>
  <si>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</si>
  <si>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</si>
  <si>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</si>
  <si>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</si>
  <si>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</si>
  <si>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</si>
  <si>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</si>
  <si>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</si>
  <si>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</si>
  <si>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</si>
  <si>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</si>
  <si>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</si>
  <si>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</si>
  <si>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</si>
  <si>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</si>
  <si>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</si>
  <si>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</si>
  <si>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</si>
  <si>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</si>
  <si>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</si>
  <si>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</si>
  <si>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</si>
  <si>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</si>
  <si>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</si>
  <si>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</si>
  <si>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</si>
  <si>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</si>
  <si>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</si>
  <si>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</si>
  <si>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BioKit_Mouthwash</t>
  </si>
  <si>
    <t>Unique Kit Assembled ID</t>
  </si>
  <si>
    <t>Kit Assembled ID</t>
  </si>
  <si>
    <t>BioKit_KitAssembledIDBL_v1r0</t>
  </si>
  <si>
    <t>Yes for every mouthwash kit</t>
  </si>
  <si>
    <t>Automated assigned UID for every kit</t>
  </si>
  <si>
    <t>Kit Table Not nested (TBD) Participants Table Nested structure: d_173836415_d_266600170_d_8583443674_d_687158491 (2nd CID may change based on BL/F1/F2/F3 Biospecimen Table Nested structure: d_143615646_d_687158491</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</si>
  <si>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</si>
  <si>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</si>
  <si>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</si>
  <si>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</si>
  <si>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</si>
  <si>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</si>
  <si>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</si>
  <si>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</si>
  <si>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</si>
  <si>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</si>
  <si>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</si>
  <si>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</si>
  <si>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</si>
  <si>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</si>
  <si>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</si>
  <si>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</si>
  <si>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</si>
  <si>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</si>
  <si>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</si>
  <si>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</si>
  <si>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</si>
  <si>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</si>
  <si>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</si>
  <si>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Kit Table Not nested (TBD) Participants Table Nested structure: d_173836415_d_266600170_d_d_8583443674_d_826941471 (2nd CID may change based on BL/F1/F2/F3 Biospecimen Table Nested structure: d_143615646_d_826941471</t>
  </si>
  <si>
    <t>BioKit_KitRecdTmF1_v1r0</t>
  </si>
  <si>
    <t>BioKit_KitRecdTmF2_v1r0</t>
  </si>
  <si>
    <t>BioKit_KitRecdTmF3_v1r0</t>
  </si>
  <si>
    <t>Kit Type</t>
  </si>
  <si>
    <t>BioKit_KitTypeBL_v1r0</t>
  </si>
  <si>
    <t>0 = Mouthwash Kit</t>
  </si>
  <si>
    <t>More bio samples to be added in the future</t>
  </si>
  <si>
    <t>Kit Table Not nested (TBD Participants Table Nested structure: d_173836415_d_266600170_d_8583443674_d_379252329 (2nd CID may change based on BL/F1/F2/F3)</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</si>
  <si>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</si>
  <si>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</si>
  <si>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</si>
  <si>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</si>
  <si>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</si>
  <si>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</si>
  <si>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</si>
  <si>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Kit Table Not nested (TBD Participants Table Nested structure: d_173836415_d_266600170_d_8583443674_d_221592017 (2nd CID may change based on BL/F1/F2/F3)</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</si>
  <si>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</si>
  <si>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</si>
  <si>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</si>
  <si>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</si>
  <si>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</si>
  <si>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</si>
  <si>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</si>
  <si>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</si>
  <si>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</si>
  <si>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</si>
  <si>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</si>
  <si>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Kit Table Not nested (TBD Participants Table Nested structure: d_173836415_d_266600170_d_8583443674_d_661940160 (2nd CID may change based on BL/F1/F2/F3)</t>
  </si>
  <si>
    <t>BioKit_KitShipTmF1_v1r0</t>
  </si>
  <si>
    <t>BioKit_KitShipTmF2_v1r0</t>
  </si>
  <si>
    <t>BioKit_KitShipTmF3_v1r0</t>
  </si>
  <si>
    <t>Autogenerated date/time kit requested; when it becomes pending</t>
  </si>
  <si>
    <t>D/T kit Requested</t>
  </si>
  <si>
    <t>BioKit_KitDatePend_v1r0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</si>
  <si>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</si>
  <si>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</si>
  <si>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</si>
  <si>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</si>
  <si>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</si>
  <si>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</si>
  <si>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</si>
  <si>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</si>
  <si>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</si>
  <si>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</si>
  <si>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</si>
  <si>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</si>
  <si>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</si>
  <si>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</si>
  <si>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</si>
  <si>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</si>
  <si>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</si>
  <si>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</si>
  <si>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</si>
  <si>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</si>
  <si>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</si>
  <si>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</si>
  <si>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</si>
  <si>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</si>
  <si>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</si>
  <si>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</si>
  <si>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</si>
  <si>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</si>
  <si>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</si>
  <si>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</si>
  <si>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</si>
  <si>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</si>
  <si>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</si>
  <si>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</si>
  <si>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</si>
  <si>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</si>
  <si>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</si>
  <si>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</si>
  <si>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</si>
  <si>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</si>
  <si>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</si>
  <si>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</si>
  <si>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</si>
  <si>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</si>
  <si>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</si>
  <si>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</si>
  <si>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</si>
  <si>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</si>
  <si>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</si>
  <si>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</si>
  <si>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</si>
  <si>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</si>
  <si>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</si>
  <si>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</si>
  <si>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</si>
  <si>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</si>
  <si>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</si>
  <si>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</si>
  <si>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</si>
  <si>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</si>
  <si>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</si>
  <si>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</si>
  <si>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</si>
  <si>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</si>
  <si>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</si>
  <si>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</si>
  <si>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</si>
  <si>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</si>
  <si>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</si>
  <si>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</si>
  <si>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</si>
  <si>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</si>
  <si>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</si>
  <si>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</si>
  <si>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</si>
  <si>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</si>
  <si>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</si>
  <si>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</si>
  <si>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</si>
  <si>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</si>
  <si>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</si>
  <si>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</si>
  <si>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</si>
  <si>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</si>
  <si>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</si>
  <si>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</si>
  <si>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</si>
  <si>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</si>
  <si>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</si>
  <si>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</si>
  <si>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</si>
  <si>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</si>
  <si>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</si>
  <si>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</si>
  <si>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</si>
  <si>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</si>
  <si>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</si>
  <si>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</si>
  <si>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</si>
  <si>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</si>
  <si>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</si>
  <si>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</si>
  <si>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</si>
  <si>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</si>
  <si>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</si>
  <si>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</si>
  <si>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</si>
  <si>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</si>
  <si>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</si>
  <si>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</si>
  <si>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</si>
  <si>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</si>
  <si>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</si>
  <si>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</si>
  <si>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</si>
  <si>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</si>
  <si>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</si>
  <si>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</si>
  <si>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</si>
  <si>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</si>
  <si>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</si>
  <si>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</si>
  <si>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</si>
  <si>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</si>
  <si>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</si>
  <si>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</si>
  <si>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</si>
  <si>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</si>
  <si>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</si>
  <si>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</si>
  <si>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</si>
  <si>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</si>
  <si>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</si>
  <si>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</si>
  <si>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</si>
  <si>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</si>
  <si>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</si>
  <si>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</si>
  <si>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</si>
  <si>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</si>
  <si>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</si>
  <si>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</si>
  <si>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</si>
  <si>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</si>
  <si>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</si>
  <si>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</si>
  <si>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</si>
  <si>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</si>
  <si>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</si>
  <si>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</si>
  <si>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</si>
  <si>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</si>
  <si>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</si>
  <si>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</si>
  <si>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</si>
  <si>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</si>
  <si>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</si>
  <si>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</si>
  <si>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</si>
  <si>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</si>
  <si>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</si>
  <si>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</si>
  <si>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</si>
  <si>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</si>
  <si>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</si>
  <si>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</si>
  <si>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</si>
  <si>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</si>
  <si>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</si>
  <si>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</si>
  <si>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</si>
  <si>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</si>
  <si>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</si>
  <si>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</si>
  <si>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</si>
  <si>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</si>
  <si>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</si>
  <si>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</si>
  <si>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</si>
  <si>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</si>
  <si>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</si>
  <si>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</si>
  <si>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</si>
  <si>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</si>
  <si>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</si>
  <si>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</si>
  <si>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</si>
  <si>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</si>
  <si>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</si>
  <si>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</si>
  <si>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</si>
  <si>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</si>
  <si>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</si>
  <si>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</si>
  <si>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</si>
  <si>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</si>
  <si>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</si>
  <si>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</si>
  <si>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</si>
  <si>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</si>
  <si>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</si>
  <si>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</si>
  <si>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</si>
  <si>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</si>
  <si>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</si>
  <si>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</si>
  <si>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</si>
  <si>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</si>
  <si>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</si>
  <si>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</si>
  <si>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</si>
  <si>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</si>
  <si>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</si>
  <si>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</si>
  <si>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</si>
  <si>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</si>
  <si>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</si>
  <si>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</si>
  <si>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</si>
  <si>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</si>
  <si>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</si>
  <si>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</si>
  <si>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</si>
  <si>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</si>
  <si>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</si>
  <si>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</si>
  <si>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</si>
  <si>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</si>
  <si>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</si>
  <si>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</si>
  <si>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</si>
  <si>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</si>
  <si>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</si>
  <si>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</si>
  <si>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</si>
  <si>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</si>
  <si>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</si>
  <si>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</si>
  <si>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</si>
  <si>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</si>
  <si>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</si>
  <si>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</si>
  <si>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</si>
  <si>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</si>
  <si>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</si>
  <si>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</si>
  <si>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</si>
  <si>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</si>
  <si>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</si>
  <si>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</si>
  <si>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</si>
  <si>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</si>
  <si>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</si>
  <si>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</si>
  <si>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</si>
  <si>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</si>
  <si>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</si>
  <si>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</si>
  <si>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</si>
  <si>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</si>
  <si>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</si>
  <si>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</si>
  <si>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</si>
  <si>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</si>
  <si>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</si>
  <si>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</si>
  <si>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</si>
  <si>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</si>
  <si>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</si>
  <si>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</si>
  <si>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</si>
  <si>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</si>
  <si>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</si>
  <si>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</si>
  <si>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</si>
  <si>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</si>
  <si>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</si>
  <si>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</si>
  <si>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</si>
  <si>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</si>
  <si>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</si>
  <si>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</si>
  <si>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</si>
  <si>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</si>
  <si>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</si>
  <si>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</si>
  <si>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</si>
  <si>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</si>
  <si>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</si>
  <si>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</si>
  <si>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</si>
  <si>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</si>
  <si>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</si>
  <si>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</si>
  <si>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</si>
  <si>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</si>
  <si>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</si>
  <si>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</si>
  <si>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</si>
  <si>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</si>
  <si>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</si>
  <si>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</si>
  <si>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</si>
  <si>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</si>
  <si>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</si>
  <si>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</si>
  <si>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</si>
  <si>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</si>
  <si>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</si>
  <si>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</si>
  <si>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</si>
  <si>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</si>
  <si>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</si>
  <si>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</si>
  <si>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</si>
  <si>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</si>
  <si>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</si>
  <si>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</si>
  <si>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</si>
  <si>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</si>
  <si>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</si>
  <si>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</si>
  <si>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</si>
  <si>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</si>
  <si>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</si>
  <si>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</si>
  <si>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</si>
  <si>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</si>
  <si>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</si>
  <si>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</si>
  <si>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</si>
  <si>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</si>
  <si>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</si>
  <si>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</si>
  <si>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</si>
  <si>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</si>
  <si>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</si>
  <si>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</si>
  <si>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</si>
  <si>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</si>
  <si>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</si>
  <si>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</si>
  <si>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</si>
  <si>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</si>
  <si>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</si>
  <si>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</si>
  <si>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</si>
  <si>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</si>
  <si>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</si>
  <si>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</si>
  <si>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</si>
  <si>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</si>
  <si>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</si>
  <si>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</si>
  <si>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</si>
  <si>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</si>
  <si>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</si>
  <si>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</si>
  <si>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</si>
  <si>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</si>
  <si>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</si>
  <si>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</si>
  <si>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</si>
  <si>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</si>
  <si>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</si>
  <si>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</si>
  <si>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</si>
  <si>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</si>
  <si>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</si>
  <si>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</si>
  <si>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</si>
  <si>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</si>
  <si>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</si>
  <si>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</si>
  <si>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</si>
  <si>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</si>
  <si>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</si>
  <si>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</si>
  <si>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</si>
  <si>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</si>
  <si>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</si>
  <si>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</si>
  <si>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</si>
  <si>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</si>
  <si>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</si>
  <si>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</si>
  <si>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</si>
  <si>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</si>
  <si>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</si>
  <si>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</si>
  <si>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</si>
  <si>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</si>
  <si>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</si>
  <si>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</si>
  <si>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</si>
  <si>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</si>
  <si>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</si>
  <si>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</si>
  <si>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</si>
  <si>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</si>
  <si>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</si>
  <si>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</si>
  <si>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</si>
  <si>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</si>
  <si>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</si>
  <si>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</si>
  <si>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</si>
  <si>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</si>
  <si>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</si>
  <si>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</si>
  <si>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</si>
  <si>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</si>
  <si>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</si>
  <si>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</si>
  <si>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</si>
  <si>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</si>
  <si>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</si>
  <si>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</si>
  <si>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</si>
  <si>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</si>
  <si>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</si>
  <si>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</si>
  <si>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</si>
  <si>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</si>
  <si>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</si>
  <si>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</si>
  <si>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</si>
  <si>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</si>
  <si>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</si>
  <si>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</si>
  <si>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</si>
  <si>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</si>
  <si>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</si>
  <si>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</si>
  <si>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</si>
  <si>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</si>
  <si>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</si>
  <si>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</si>
  <si>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</si>
  <si>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</si>
  <si>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</si>
  <si>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</si>
  <si>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</si>
  <si>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</si>
  <si>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</si>
  <si>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</si>
  <si>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</si>
  <si>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</si>
  <si>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</si>
  <si>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</si>
  <si>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</si>
  <si>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</si>
  <si>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</si>
  <si>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</si>
  <si>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</si>
  <si>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</si>
  <si>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</si>
  <si>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</si>
  <si>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</si>
  <si>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</si>
  <si>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</si>
  <si>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</si>
  <si>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</si>
  <si>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</si>
  <si>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</si>
  <si>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</si>
  <si>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</si>
  <si>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</si>
  <si>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</si>
  <si>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</si>
  <si>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</si>
  <si>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</si>
  <si>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</si>
  <si>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</si>
  <si>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</si>
  <si>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</si>
  <si>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</si>
  <si>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</si>
  <si>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</si>
  <si>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</si>
  <si>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</si>
  <si>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</si>
  <si>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</si>
  <si>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</si>
  <si>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</si>
  <si>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</si>
  <si>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</si>
  <si>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</si>
  <si>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</si>
  <si>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</si>
  <si>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</si>
  <si>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</si>
  <si>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</si>
  <si>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</si>
  <si>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</si>
  <si>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</si>
  <si>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</si>
  <si>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</si>
  <si>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</si>
  <si>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</si>
  <si>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</si>
  <si>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</si>
  <si>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</si>
  <si>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</si>
  <si>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</si>
  <si>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</si>
  <si>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</si>
  <si>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</si>
  <si>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</si>
  <si>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</si>
  <si>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</si>
  <si>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</si>
  <si>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</si>
  <si>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</si>
  <si>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</si>
  <si>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</si>
  <si>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</si>
  <si>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</si>
  <si>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</si>
  <si>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</si>
  <si>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</si>
  <si>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</si>
  <si>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</si>
  <si>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</si>
  <si>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</si>
  <si>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</si>
  <si>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</si>
  <si>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</si>
  <si>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</si>
  <si>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</si>
  <si>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</si>
  <si>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</si>
  <si>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</si>
  <si>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</si>
  <si>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</si>
  <si>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</si>
  <si>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</si>
  <si>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</si>
  <si>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</si>
  <si>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</si>
  <si>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</si>
  <si>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</si>
  <si>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</si>
  <si>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</si>
  <si>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</si>
  <si>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</si>
  <si>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</si>
  <si>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</si>
  <si>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</si>
  <si>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</si>
  <si>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</si>
  <si>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</si>
  <si>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</si>
  <si>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</si>
  <si>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</si>
  <si>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</si>
  <si>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</si>
  <si>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</si>
  <si>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</si>
  <si>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</si>
  <si>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</si>
  <si>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</si>
  <si>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</si>
  <si>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</si>
  <si>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</si>
  <si>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</si>
  <si>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</si>
  <si>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</si>
  <si>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</si>
  <si>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</si>
  <si>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</si>
  <si>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</si>
  <si>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</si>
  <si>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</si>
  <si>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</si>
  <si>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</si>
  <si>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</si>
  <si>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</si>
  <si>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</si>
  <si>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</si>
  <si>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</si>
  <si>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</si>
  <si>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</si>
  <si>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</si>
  <si>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</si>
  <si>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</si>
  <si>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</si>
  <si>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</si>
  <si>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</si>
  <si>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</si>
  <si>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</si>
  <si>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</si>
  <si>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</si>
  <si>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</si>
  <si>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</si>
  <si>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</si>
  <si>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</si>
  <si>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</si>
  <si>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</si>
  <si>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</si>
  <si>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</si>
  <si>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</si>
  <si>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</si>
  <si>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</si>
  <si>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</si>
  <si>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</si>
  <si>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</si>
  <si>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</si>
  <si>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</si>
  <si>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</si>
  <si>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</si>
  <si>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</si>
  <si>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</si>
  <si>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</si>
  <si>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</si>
  <si>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</si>
  <si>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</si>
  <si>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</si>
  <si>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</si>
  <si>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</si>
  <si>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</si>
  <si>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</si>
  <si>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</si>
  <si>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</si>
  <si>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</si>
  <si>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</si>
  <si>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</si>
  <si>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</si>
  <si>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</si>
  <si>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</si>
  <si>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</si>
  <si>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</si>
  <si>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</si>
  <si>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</si>
  <si>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</si>
  <si>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</si>
  <si>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</si>
  <si>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</si>
  <si>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</si>
  <si>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</si>
  <si>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</si>
  <si>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</si>
  <si>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</si>
  <si>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</si>
  <si>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</si>
  <si>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</si>
  <si>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</si>
  <si>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</si>
  <si>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</si>
  <si>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</si>
  <si>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</si>
  <si>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</si>
  <si>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</si>
  <si>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</si>
  <si>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</si>
  <si>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</si>
  <si>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</si>
  <si>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</si>
  <si>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</si>
  <si>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</si>
  <si>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</si>
  <si>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</si>
  <si>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</si>
  <si>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</si>
  <si>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</si>
  <si>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</si>
  <si>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</si>
  <si>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</si>
  <si>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</si>
  <si>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</si>
  <si>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</si>
  <si>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</si>
  <si>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</si>
  <si>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</si>
  <si>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</si>
  <si>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</si>
  <si>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</si>
  <si>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</si>
  <si>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</si>
  <si>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</si>
  <si>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</si>
  <si>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</si>
  <si>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</si>
  <si>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</si>
  <si>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</si>
  <si>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</si>
  <si>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</si>
  <si>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</si>
  <si>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</si>
  <si>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</si>
  <si>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</si>
  <si>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</si>
  <si>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</si>
  <si>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</si>
  <si>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</si>
  <si>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</si>
  <si>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</si>
  <si>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</si>
  <si>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</si>
  <si>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</si>
  <si>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</si>
  <si>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</si>
  <si>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</si>
  <si>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</si>
  <si>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</si>
  <si>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</si>
  <si>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</si>
  <si>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</si>
  <si>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</si>
  <si>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</si>
  <si>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</si>
  <si>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</si>
  <si>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</si>
  <si>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</si>
  <si>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</si>
  <si>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</si>
  <si>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</si>
  <si>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</si>
  <si>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</si>
  <si>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</si>
  <si>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</si>
  <si>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</si>
  <si>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</si>
  <si>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</si>
  <si>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</si>
  <si>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</si>
  <si>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</si>
  <si>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</si>
  <si>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</si>
  <si>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</si>
  <si>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</si>
  <si>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</si>
  <si>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</si>
  <si>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</si>
  <si>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</si>
  <si>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</si>
  <si>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</si>
  <si>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</si>
  <si>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</si>
  <si>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</si>
  <si>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</si>
  <si>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</si>
  <si>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</si>
  <si>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</si>
  <si>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</si>
  <si>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</si>
  <si>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</si>
  <si>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</si>
  <si>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</si>
  <si>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</si>
  <si>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</si>
  <si>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</si>
  <si>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</si>
  <si>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</si>
  <si>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</si>
  <si>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</si>
  <si>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</si>
  <si>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</si>
  <si>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</si>
  <si>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</si>
  <si>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</si>
  <si>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</si>
  <si>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</si>
  <si>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</si>
  <si>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</si>
  <si>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</si>
  <si>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</si>
  <si>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</si>
  <si>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</si>
  <si>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</si>
  <si>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</si>
  <si>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</si>
  <si>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</si>
  <si>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</si>
  <si>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</si>
  <si>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</si>
  <si>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</si>
  <si>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</si>
  <si>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</si>
  <si>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</si>
  <si>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</si>
  <si>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</si>
  <si>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</si>
  <si>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</si>
  <si>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</si>
  <si>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</si>
  <si>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</si>
  <si>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</si>
  <si>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</si>
  <si>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</si>
  <si>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</si>
  <si>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</si>
  <si>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</si>
  <si>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</si>
  <si>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</si>
  <si>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</si>
  <si>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</si>
  <si>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</si>
  <si>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</si>
  <si>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</si>
  <si>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</si>
  <si>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</si>
  <si>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</si>
  <si>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</si>
  <si>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</si>
  <si>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</si>
  <si>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</si>
  <si>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</si>
  <si>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</si>
  <si>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</si>
  <si>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</si>
  <si>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</si>
  <si>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</si>
  <si>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</si>
  <si>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</si>
  <si>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</si>
  <si>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</si>
  <si>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</si>
  <si>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</si>
  <si>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</si>
  <si>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</si>
  <si>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</si>
  <si>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</si>
  <si>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</si>
  <si>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</si>
  <si>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</si>
  <si>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</si>
  <si>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</si>
  <si>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</si>
  <si>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</si>
  <si>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</si>
  <si>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</si>
  <si>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</si>
  <si>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</si>
  <si>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</si>
  <si>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</si>
  <si>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</si>
  <si>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</si>
  <si>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</si>
  <si>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</si>
  <si>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</si>
  <si>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</si>
  <si>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</si>
  <si>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</si>
  <si>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</si>
  <si>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</si>
  <si>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</si>
  <si>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</si>
  <si>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</si>
  <si>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</si>
  <si>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</si>
  <si>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</si>
  <si>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</si>
  <si>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</si>
  <si>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</si>
  <si>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</si>
  <si>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</si>
  <si>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</si>
  <si>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</si>
  <si>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</si>
  <si>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</si>
  <si>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</si>
  <si>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</si>
  <si>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</si>
  <si>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</si>
  <si>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</si>
  <si>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</si>
  <si>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</si>
  <si>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</si>
  <si>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</si>
  <si>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</si>
  <si>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</si>
  <si>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</si>
  <si>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</si>
  <si>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</si>
  <si>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</si>
  <si>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</si>
  <si>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</si>
  <si>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</si>
  <si>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</si>
  <si>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</si>
  <si>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</si>
  <si>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</si>
  <si>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</si>
  <si>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</si>
  <si>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</si>
  <si>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</si>
  <si>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</si>
  <si>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</si>
  <si>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</si>
  <si>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</si>
  <si>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</si>
  <si>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</si>
  <si>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</si>
  <si>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</si>
  <si>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</si>
  <si>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</si>
  <si>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</si>
  <si>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</si>
  <si>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</si>
  <si>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</si>
  <si>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</si>
  <si>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</si>
  <si>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</si>
  <si>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</si>
  <si>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</si>
  <si>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</si>
  <si>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</si>
  <si>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</si>
  <si>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</si>
  <si>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</si>
  <si>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</si>
  <si>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</si>
  <si>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</si>
  <si>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</si>
  <si>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</si>
  <si>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</si>
  <si>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</si>
  <si>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</si>
  <si>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</si>
  <si>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</si>
  <si>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</si>
  <si>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</si>
  <si>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</si>
  <si>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</si>
  <si>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</si>
  <si>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</si>
  <si>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</si>
  <si>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</si>
  <si>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</si>
  <si>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</si>
  <si>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</si>
  <si>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</si>
  <si>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</si>
  <si>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</si>
  <si>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</si>
  <si>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</si>
  <si>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</si>
  <si>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</si>
  <si>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</si>
  <si>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</si>
  <si>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</si>
  <si>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</si>
  <si>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</si>
  <si>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</si>
  <si>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</si>
  <si>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</si>
  <si>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</si>
  <si>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</si>
  <si>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</si>
  <si>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</si>
  <si>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</si>
  <si>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</si>
  <si>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</si>
  <si>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</si>
  <si>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</si>
  <si>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</si>
  <si>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</si>
  <si>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</si>
  <si>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</si>
  <si>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</si>
  <si>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</si>
  <si>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</si>
  <si>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</si>
  <si>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</si>
  <si>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</si>
  <si>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</si>
  <si>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</si>
  <si>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</si>
  <si>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</si>
  <si>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</si>
  <si>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</si>
  <si>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</si>
  <si>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</si>
  <si>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</si>
  <si>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</si>
  <si>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</si>
  <si>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</si>
  <si>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</si>
  <si>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</si>
  <si>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</si>
  <si>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</si>
  <si>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</si>
  <si>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</si>
  <si>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</si>
  <si>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</si>
  <si>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</si>
  <si>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</si>
  <si>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</si>
  <si>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</si>
  <si>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</si>
  <si>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</si>
  <si>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</si>
  <si>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</si>
  <si>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</si>
  <si>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</si>
  <si>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</si>
  <si>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</si>
  <si>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</si>
  <si>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</si>
  <si>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</si>
  <si>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</si>
  <si>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</si>
  <si>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</si>
  <si>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</si>
  <si>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</si>
  <si>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</si>
  <si>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</si>
  <si>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</si>
  <si>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</si>
  <si>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</si>
  <si>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</si>
  <si>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</si>
  <si>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</si>
  <si>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</si>
  <si>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</si>
  <si>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</si>
  <si>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</si>
  <si>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</si>
  <si>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</si>
  <si>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</si>
  <si>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</si>
  <si>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</si>
  <si>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</si>
  <si>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</si>
  <si>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</si>
  <si>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</si>
  <si>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</si>
  <si>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</si>
  <si>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</si>
  <si>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</si>
  <si>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</si>
  <si>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</si>
  <si>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</si>
  <si>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</si>
  <si>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</si>
  <si>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</si>
  <si>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</si>
  <si>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</si>
  <si>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</si>
  <si>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</si>
  <si>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</si>
  <si>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</si>
  <si>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</si>
  <si>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</si>
  <si>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</si>
  <si>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</si>
  <si>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</si>
  <si>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</si>
  <si>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</si>
  <si>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</si>
  <si>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</si>
  <si>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</si>
  <si>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</si>
  <si>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</si>
  <si>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</si>
  <si>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</si>
  <si>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</si>
  <si>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</si>
  <si>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</si>
  <si>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</si>
  <si>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</si>
  <si>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</si>
  <si>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</si>
  <si>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</si>
  <si>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</si>
  <si>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</si>
  <si>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</si>
  <si>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</si>
  <si>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</si>
  <si>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</si>
  <si>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</si>
  <si>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</si>
  <si>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</si>
  <si>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</si>
  <si>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</si>
  <si>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</si>
  <si>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</si>
  <si>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</si>
  <si>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</si>
  <si>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</si>
  <si>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</si>
  <si>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</si>
  <si>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</si>
  <si>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</si>
  <si>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</si>
  <si>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</si>
  <si>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</si>
  <si>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</si>
  <si>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</si>
  <si>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</si>
  <si>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</si>
  <si>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</si>
  <si>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</si>
  <si>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</si>
  <si>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</si>
  <si>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</si>
  <si>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</si>
  <si>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</si>
  <si>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</si>
  <si>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</si>
  <si>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</si>
  <si>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</si>
  <si>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</si>
  <si>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</si>
  <si>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</si>
  <si>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</si>
  <si>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</si>
  <si>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</si>
  <si>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</si>
  <si>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</si>
  <si>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</si>
  <si>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</si>
  <si>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</si>
  <si>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</si>
  <si>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</si>
  <si>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</si>
  <si>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</si>
  <si>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</si>
  <si>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</si>
  <si>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</si>
  <si>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</si>
  <si>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</si>
  <si>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</si>
  <si>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</si>
  <si>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</si>
  <si>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</si>
  <si>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</si>
  <si>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</si>
  <si>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</si>
  <si>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</si>
  <si>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</si>
  <si>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</si>
  <si>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</si>
  <si>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</si>
  <si>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</si>
  <si>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</si>
  <si>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</si>
  <si>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</si>
  <si>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</si>
  <si>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</si>
  <si>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</si>
  <si>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</si>
  <si>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</si>
  <si>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</si>
  <si>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</si>
  <si>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</si>
  <si>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</si>
  <si>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</si>
  <si>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</si>
  <si>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</si>
  <si>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</si>
  <si>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</si>
  <si>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</si>
  <si>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</si>
  <si>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</si>
  <si>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</si>
  <si>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</si>
  <si>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</si>
  <si>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</si>
  <si>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</si>
  <si>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</si>
  <si>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</si>
  <si>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</si>
  <si>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</si>
  <si>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</si>
  <si>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</si>
  <si>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</si>
  <si>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</si>
  <si>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</si>
  <si>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</si>
  <si>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</si>
  <si>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</si>
  <si>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</si>
  <si>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</si>
  <si>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</si>
  <si>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</si>
  <si>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</si>
  <si>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</si>
  <si>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</si>
  <si>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</si>
  <si>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</si>
  <si>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</si>
  <si>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</si>
  <si>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</si>
  <si>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</si>
  <si>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</si>
  <si>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</si>
  <si>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</si>
  <si>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</si>
  <si>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</si>
  <si>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</si>
  <si>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</si>
  <si>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</si>
  <si>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</si>
  <si>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</si>
  <si>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</si>
  <si>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</si>
  <si>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</si>
  <si>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</si>
  <si>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</si>
  <si>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</si>
  <si>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</si>
  <si>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</si>
  <si>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</si>
  <si>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</si>
  <si>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</si>
  <si>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</si>
  <si>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</si>
  <si>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</si>
  <si>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</si>
  <si>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</si>
  <si>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</si>
  <si>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</si>
  <si>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</si>
  <si>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</si>
  <si>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</si>
  <si>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</si>
  <si>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</si>
  <si>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</si>
  <si>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</si>
  <si>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</si>
  <si>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</si>
  <si>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</si>
  <si>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</si>
  <si>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</si>
  <si>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</si>
  <si>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</si>
  <si>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</si>
  <si>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</si>
  <si>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</si>
  <si>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</si>
  <si>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</si>
  <si>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</si>
  <si>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</si>
  <si>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</si>
  <si>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</si>
  <si>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</si>
  <si>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</si>
  <si>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</si>
  <si>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</si>
  <si>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</si>
  <si>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</si>
  <si>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</si>
  <si>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</si>
  <si>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</si>
  <si>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</si>
  <si>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</si>
  <si>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</si>
  <si>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</si>
  <si>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</si>
  <si>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</si>
  <si>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</si>
  <si>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</si>
  <si>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</si>
  <si>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</si>
  <si>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</si>
  <si>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</si>
  <si>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</si>
  <si>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</si>
  <si>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</si>
  <si>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</si>
  <si>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</si>
  <si>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</si>
  <si>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</si>
  <si>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</si>
  <si>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</si>
  <si>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</si>
  <si>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</si>
  <si>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</si>
  <si>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</si>
  <si>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</si>
  <si>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</si>
  <si>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</si>
  <si>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</si>
  <si>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</si>
  <si>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</si>
  <si>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</si>
  <si>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</si>
  <si>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</si>
  <si>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</si>
  <si>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</si>
  <si>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</si>
  <si>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</si>
  <si>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</si>
  <si>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</si>
  <si>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</si>
  <si>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</si>
  <si>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</si>
  <si>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</si>
  <si>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</si>
  <si>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</si>
  <si>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</si>
  <si>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</si>
  <si>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</si>
  <si>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</si>
  <si>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</si>
  <si>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</si>
  <si>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</si>
  <si>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</si>
  <si>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</si>
  <si>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</si>
  <si>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</si>
  <si>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</si>
  <si>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</si>
  <si>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</si>
  <si>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</si>
  <si>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</si>
  <si>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</si>
  <si>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</si>
  <si>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</si>
  <si>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</si>
  <si>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</si>
  <si>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</si>
  <si>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</si>
  <si>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</si>
  <si>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</si>
  <si>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</si>
  <si>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</si>
  <si>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</si>
  <si>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</si>
  <si>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</si>
  <si>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</si>
  <si>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</si>
  <si>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</si>
  <si>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</si>
  <si>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</si>
  <si>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</si>
  <si>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</si>
  <si>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</si>
  <si>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</si>
  <si>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</si>
  <si>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</si>
  <si>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</si>
  <si>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</si>
  <si>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</si>
  <si>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</si>
  <si>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</si>
  <si>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</si>
  <si>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</si>
  <si>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</si>
  <si>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</si>
  <si>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</si>
  <si>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</si>
  <si>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</si>
  <si>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</si>
  <si>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</si>
  <si>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</si>
  <si>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</si>
  <si>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</si>
  <si>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</si>
  <si>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</si>
  <si>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</si>
  <si>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</si>
  <si>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</si>
  <si>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</si>
  <si>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</si>
  <si>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</si>
  <si>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</si>
  <si>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</si>
  <si>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</si>
  <si>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</si>
  <si>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</si>
  <si>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</si>
  <si>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</si>
  <si>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</si>
  <si>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</si>
  <si>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</si>
  <si>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</si>
  <si>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</si>
  <si>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</si>
  <si>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</si>
  <si>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</si>
  <si>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</si>
  <si>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</si>
  <si>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</si>
  <si>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</si>
  <si>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</si>
  <si>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</si>
  <si>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</si>
  <si>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</si>
  <si>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</si>
  <si>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</si>
  <si>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</si>
  <si>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</si>
  <si>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</si>
  <si>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</si>
  <si>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</si>
  <si>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</si>
  <si>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</si>
  <si>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</si>
  <si>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</si>
  <si>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</si>
  <si>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</si>
  <si>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</si>
  <si>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</si>
  <si>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</si>
  <si>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</si>
  <si>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</si>
  <si>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</si>
  <si>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</si>
  <si>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</si>
  <si>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</si>
  <si>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</si>
  <si>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</si>
  <si>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</si>
  <si>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</si>
  <si>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</si>
  <si>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</si>
  <si>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</si>
  <si>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</si>
  <si>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</si>
  <si>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</si>
  <si>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</si>
  <si>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</si>
  <si>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</si>
  <si>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</si>
  <si>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</si>
  <si>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</si>
  <si>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</si>
  <si>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</si>
  <si>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</si>
  <si>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</si>
  <si>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</si>
  <si>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</si>
  <si>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</si>
  <si>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</si>
  <si>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</si>
  <si>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</si>
  <si>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</si>
  <si>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</si>
  <si>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</si>
  <si>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</si>
  <si>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</si>
  <si>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</si>
  <si>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</si>
  <si>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</si>
  <si>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</si>
  <si>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</si>
  <si>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</si>
  <si>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</si>
  <si>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</si>
  <si>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</si>
  <si>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</si>
  <si>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</si>
  <si>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</si>
  <si>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</si>
  <si>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</si>
  <si>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</si>
  <si>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</si>
  <si>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</si>
  <si>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</si>
  <si>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</si>
  <si>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</si>
  <si>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</si>
  <si>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</si>
  <si>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</si>
  <si>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</si>
  <si>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</si>
  <si>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</si>
  <si>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</si>
  <si>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</si>
  <si>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</si>
  <si>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</si>
  <si>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</si>
  <si>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</si>
  <si>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</si>
  <si>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</si>
  <si>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</si>
  <si>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</si>
  <si>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</si>
  <si>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</si>
  <si>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</si>
  <si>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</si>
  <si>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</si>
  <si>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</si>
  <si>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</si>
  <si>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</si>
  <si>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</si>
  <si>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</si>
  <si>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</si>
  <si>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</si>
  <si>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</si>
  <si>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</si>
  <si>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</si>
  <si>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</si>
  <si>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</si>
  <si>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</si>
  <si>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</si>
  <si>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</si>
  <si>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</si>
  <si>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</si>
  <si>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</si>
  <si>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</si>
  <si>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</si>
  <si>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</si>
  <si>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</si>
  <si>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</si>
  <si>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</si>
  <si>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</si>
  <si>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</si>
  <si>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</si>
  <si>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</si>
  <si>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</si>
  <si>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</si>
  <si>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</si>
  <si>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</si>
  <si>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</si>
  <si>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</si>
  <si>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</si>
  <si>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</si>
  <si>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</si>
  <si>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</si>
  <si>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</si>
  <si>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</si>
  <si>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</si>
  <si>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</si>
  <si>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</si>
  <si>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</si>
  <si>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</si>
  <si>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</si>
  <si>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</si>
  <si>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</si>
  <si>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</si>
  <si>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</si>
  <si>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</si>
  <si>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</si>
  <si>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</si>
  <si>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</si>
  <si>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</si>
  <si>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</si>
  <si>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</si>
  <si>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</si>
  <si>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</si>
  <si>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</si>
  <si>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</si>
  <si>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</si>
  <si>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</si>
  <si>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</si>
  <si>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</si>
  <si>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</si>
  <si>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</si>
  <si>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</si>
  <si>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</si>
  <si>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</si>
  <si>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</si>
  <si>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</si>
  <si>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</si>
  <si>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</si>
  <si>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</si>
  <si>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</si>
  <si>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</si>
  <si>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</si>
  <si>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</si>
  <si>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</si>
  <si>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</si>
  <si>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</si>
  <si>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</si>
  <si>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</si>
  <si>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</si>
  <si>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</si>
  <si>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</si>
  <si>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</si>
  <si>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</si>
  <si>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</si>
  <si>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</si>
  <si>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</si>
  <si>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</si>
  <si>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</si>
  <si>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</si>
  <si>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</si>
  <si>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</si>
  <si>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</si>
  <si>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</si>
  <si>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</si>
  <si>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</si>
  <si>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</si>
  <si>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</si>
  <si>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</si>
  <si>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</si>
  <si>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</si>
  <si>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</si>
  <si>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</si>
  <si>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</si>
  <si>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</si>
  <si>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</si>
  <si>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</si>
  <si>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</si>
  <si>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</si>
  <si>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</si>
  <si>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</si>
  <si>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</si>
  <si>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</si>
  <si>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</si>
  <si>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</si>
  <si>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</si>
  <si>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</si>
  <si>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</si>
  <si>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</si>
  <si>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</si>
  <si>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</si>
  <si>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</si>
  <si>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</si>
  <si>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</si>
  <si>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</si>
  <si>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</si>
  <si>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</si>
  <si>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</si>
  <si>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</si>
  <si>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</si>
  <si>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</si>
  <si>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</si>
  <si>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</si>
  <si>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</si>
  <si>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</si>
  <si>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</si>
  <si>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</si>
  <si>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</si>
  <si>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</si>
  <si>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</si>
  <si>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</si>
  <si>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</si>
  <si>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</si>
  <si>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</si>
  <si>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</si>
  <si>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</si>
  <si>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</si>
  <si>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</si>
  <si>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</si>
  <si>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</si>
  <si>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</si>
  <si>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</si>
  <si>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</si>
  <si>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</si>
  <si>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</si>
  <si>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</si>
  <si>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</si>
  <si>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</si>
  <si>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</si>
  <si>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</si>
  <si>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</si>
  <si>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</si>
  <si>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</si>
  <si>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</si>
  <si>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</si>
  <si>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</si>
  <si>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</si>
  <si>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</si>
  <si>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</si>
  <si>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</si>
  <si>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</si>
  <si>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</si>
  <si>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</si>
  <si>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</si>
  <si>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</si>
  <si>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</si>
  <si>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</si>
  <si>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</si>
  <si>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</si>
  <si>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</si>
  <si>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</si>
  <si>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</si>
  <si>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</si>
  <si>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</si>
  <si>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</si>
  <si>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</si>
  <si>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</si>
  <si>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</si>
  <si>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</si>
  <si>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</si>
  <si>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</si>
  <si>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</si>
  <si>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</si>
  <si>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</si>
  <si>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</si>
  <si>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</si>
  <si>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</si>
  <si>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</si>
  <si>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</si>
  <si>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</si>
  <si>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</si>
  <si>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</si>
  <si>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</si>
  <si>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</si>
  <si>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</si>
  <si>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</si>
  <si>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</si>
  <si>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</si>
  <si>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</si>
  <si>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</si>
  <si>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</si>
  <si>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</si>
  <si>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</si>
  <si>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</si>
  <si>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</si>
  <si>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</si>
  <si>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</si>
  <si>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</si>
  <si>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</si>
  <si>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</si>
  <si>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</si>
  <si>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</si>
  <si>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</si>
  <si>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</si>
  <si>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</si>
  <si>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</si>
  <si>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</si>
  <si>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</si>
  <si>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</si>
  <si>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</si>
  <si>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</si>
  <si>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</si>
  <si>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</si>
  <si>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</si>
  <si>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</si>
  <si>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</si>
  <si>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</si>
  <si>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</si>
  <si>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</si>
  <si>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</si>
  <si>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</si>
  <si>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</si>
  <si>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</si>
  <si>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</si>
  <si>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</si>
  <si>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</si>
  <si>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</si>
  <si>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</si>
  <si>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</si>
  <si>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</si>
  <si>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</si>
  <si>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</si>
  <si>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</si>
  <si>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</si>
  <si>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</si>
  <si>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</si>
  <si>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</si>
  <si>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</si>
  <si>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</si>
  <si>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</si>
  <si>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</si>
  <si>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</si>
  <si>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</si>
  <si>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</si>
  <si>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</si>
  <si>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</si>
  <si>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</si>
  <si>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</si>
  <si>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</si>
  <si>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</si>
  <si>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</si>
  <si>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</si>
  <si>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</si>
  <si>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</si>
  <si>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</si>
  <si>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</si>
  <si>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</si>
  <si>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</si>
  <si>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</si>
  <si>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</si>
  <si>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</si>
  <si>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</si>
  <si>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</si>
  <si>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</si>
  <si>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</si>
  <si>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</si>
  <si>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 At Birth</t>
  </si>
  <si>
    <t>SrvBOH_SexAtBirth_v1r0</t>
  </si>
  <si>
    <t>SEX</t>
  </si>
  <si>
    <t>2 = Intersex or other</t>
  </si>
  <si>
    <t>Please select the body parts that you were born with.</t>
  </si>
  <si>
    <t>SEX2</t>
  </si>
  <si>
    <t>Penis</t>
  </si>
  <si>
    <t>SrvBOH_Penis_v1r0</t>
  </si>
  <si>
    <t>Only display if SEX=Intersex or other</t>
  </si>
  <si>
    <t>Required Select All that Apply</t>
  </si>
  <si>
    <t>Testes</t>
  </si>
  <si>
    <t>SrvBOH_Testes_v1r0</t>
  </si>
  <si>
    <t>Prostate gland</t>
  </si>
  <si>
    <t>Prostate</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</si>
  <si>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</si>
  <si>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</si>
  <si>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</si>
  <si>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</si>
  <si>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</si>
  <si>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</si>
  <si>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</si>
  <si>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</si>
  <si>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</si>
  <si>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</si>
  <si>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</si>
  <si>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</si>
  <si>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t>
  </si>
  <si>
    <t>Gender</t>
  </si>
  <si>
    <t>SrvBOH_Gender_v1r1</t>
  </si>
  <si>
    <t>0 = Woman</t>
  </si>
  <si>
    <t>Optional Multiple Choice with Text Box (text in text box)</t>
  </si>
  <si>
    <t>Switched order of responses so deprecated response is not on same row as question</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</si>
  <si>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</si>
  <si>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</si>
  <si>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</si>
  <si>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</si>
  <si>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</si>
  <si>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</si>
  <si>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</si>
  <si>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</si>
  <si>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</si>
  <si>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</si>
  <si>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</si>
  <si>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</si>
  <si>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</si>
  <si>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</si>
  <si>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</si>
  <si>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</si>
  <si>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</si>
  <si>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</si>
  <si>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Option only available if 55 is selected in GEN</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</si>
  <si>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</si>
  <si>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</si>
  <si>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</si>
  <si>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</si>
  <si>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</si>
  <si>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</si>
  <si>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</si>
  <si>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</si>
  <si>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</si>
  <si>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</si>
  <si>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</si>
  <si>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</si>
  <si>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</si>
  <si>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</si>
  <si>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SrvBOH_SexOrient_v1r1</t>
  </si>
  <si>
    <t>0 = Straight or heterosexual</t>
  </si>
  <si>
    <t>Removed Keep from Deprecated, New, or Revised Column.</t>
  </si>
  <si>
    <t>1 = Lesbian, gay, or homosexual</t>
  </si>
  <si>
    <t>2 = Bisexual</t>
  </si>
  <si>
    <t>3 = Asexual</t>
  </si>
  <si>
    <t>Added Prod puish date</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</si>
  <si>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</si>
  <si>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</si>
  <si>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</si>
  <si>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</si>
  <si>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</si>
  <si>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</si>
  <si>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</si>
  <si>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</si>
  <si>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</si>
  <si>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</si>
  <si>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Option only available if 55 is selected in SEXORIENT</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</si>
  <si>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</si>
  <si>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</si>
  <si>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</si>
  <si>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</si>
  <si>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</si>
  <si>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</si>
  <si>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</si>
  <si>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</si>
  <si>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</si>
  <si>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</si>
  <si>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</si>
  <si>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</si>
  <si>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</si>
  <si>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</si>
  <si>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</si>
  <si>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</si>
  <si>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</si>
  <si>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</si>
  <si>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</si>
  <si>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</si>
  <si>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</si>
  <si>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</si>
  <si>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</si>
  <si>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</si>
  <si>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</si>
  <si>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</si>
  <si>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</si>
  <si>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Only display is SKINCANC = 1. Range check minval=difference(difference(#currentYear,isDefined(D_150344905,age)),1) max=#currentYear.  Updated range check min=RcrtUP_YOB_v1r0-1 max = current 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</si>
  <si>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</si>
  <si>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</si>
  <si>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</si>
  <si>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</si>
  <si>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</si>
  <si>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</si>
  <si>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</si>
  <si>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</si>
  <si>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</si>
  <si>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</si>
  <si>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</si>
  <si>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</si>
  <si>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</si>
  <si>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</si>
  <si>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</si>
  <si>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</si>
  <si>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</si>
  <si>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</si>
  <si>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</si>
  <si>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</si>
  <si>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</si>
  <si>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</si>
  <si>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</si>
  <si>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</si>
  <si>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</si>
  <si>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</si>
  <si>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</si>
  <si>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</si>
  <si>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</si>
  <si>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</si>
  <si>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</si>
  <si>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</si>
  <si>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</si>
  <si>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</si>
  <si>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</si>
  <si>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</si>
  <si>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</si>
  <si>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</si>
  <si>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</si>
  <si>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</si>
  <si>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</si>
  <si>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</si>
  <si>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</si>
  <si>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</si>
  <si>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</si>
  <si>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</si>
  <si>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</si>
  <si>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</si>
  <si>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Only display if MHGROUP1 = B-12 Deficiency. Range check minval=difference(difference(#currentYear,isDefined(D_150344905,age)),1) max=#currentYear. Updated min range check min=RcrtUP_YOB_v1r0-1</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</si>
  <si>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</si>
  <si>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</si>
  <si>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</si>
  <si>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</si>
  <si>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</si>
  <si>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</si>
  <si>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</si>
  <si>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</si>
  <si>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</si>
  <si>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Only display if MHGROUP1 = CVD. Range check minval=difference(difference(#currentYear,isDefined(D_150344905,age)),1) max=#currentYear.  Updated min range check min=RcrtUP_YOB_v1r0-1</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</si>
  <si>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</si>
  <si>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</si>
  <si>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</si>
  <si>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</si>
  <si>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</si>
  <si>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</si>
  <si>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</si>
  <si>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</si>
  <si>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</si>
  <si>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Only display if MHGROUP1 = Congestive heart failure. Range check minval=difference(difference(#currentYear,isDefined(D_150344905,age)),1) max=#currentYear.  Updated min range check min=RcrtUP_YOB_v1r0-1</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</si>
  <si>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</si>
  <si>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</si>
  <si>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</si>
  <si>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</si>
  <si>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</si>
  <si>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</si>
  <si>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</si>
  <si>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</si>
  <si>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</si>
  <si>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Only display if MHGROUP1 = High cholesterol. Range check minval=difference(difference(#currentYear,isDefined(D_150344905,age)),1) max=#currentYear.  Updated min range check min=RcrtUP_YOB_v1r0-1</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</si>
  <si>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</si>
  <si>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</si>
  <si>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</si>
  <si>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</si>
  <si>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</si>
  <si>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</si>
  <si>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</si>
  <si>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</si>
  <si>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</si>
  <si>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Only display if MHGROUP1 = Heart attack. Range check minval=difference(difference(#currentYear,isDefined(D_150344905,age)),1) max=#currentYear. Updated min range check min=RcrtUP_YOB_v1r0-1</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</si>
  <si>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</si>
  <si>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</si>
  <si>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</si>
  <si>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</si>
  <si>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</si>
  <si>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</si>
  <si>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</si>
  <si>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</si>
  <si>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</si>
  <si>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Only display if MHGROUP1 = abnormal heart rhythm. Range check minval=difference(difference(#currentYear,isDefined(D_150344905,age)),1) max=#currentYear. Updated min range check min=RcrtUP_YOB_v1r0-1</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</si>
  <si>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</si>
  <si>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</si>
  <si>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</si>
  <si>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</si>
  <si>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</si>
  <si>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</si>
  <si>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</si>
  <si>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</si>
  <si>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</si>
  <si>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Only display if MHGROUP1 = chest pain. Range check minval=difference(difference(#currentYear,isDefined(D_150344905,age)),1) max=#currentYear. Updated min range check min=RcrtUP_YOB_v1r0-1</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</si>
  <si>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</si>
  <si>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</si>
  <si>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</si>
  <si>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</si>
  <si>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</si>
  <si>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</si>
  <si>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</si>
  <si>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</si>
  <si>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</si>
  <si>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Only display if MHGROUP1 = heart valve problems. Range check minval=difference(difference(#currentYear,isDefined(D_150344905,age)),1) max=#currentYear. Updated min range check min=RcrtUP_YOB_v1r0-1</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</si>
  <si>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</si>
  <si>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</si>
  <si>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</si>
  <si>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</si>
  <si>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</si>
  <si>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</si>
  <si>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</si>
  <si>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</si>
  <si>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</si>
  <si>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Only display if MHGROUP1 = high blood pressure. Range check minval=difference(difference(#currentYear,isDefined(D_150344905,age)),1) max=#currentYear. Updated min range check min=RcrtUP_YOB_v1r0-1</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</si>
  <si>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</si>
  <si>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</si>
  <si>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</si>
  <si>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</si>
  <si>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</si>
  <si>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</si>
  <si>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</si>
  <si>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</si>
  <si>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</si>
  <si>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Only display if MHGROUP1 = blood clots. Range check minval=difference(difference(#currentYear,isDefined(D_150344905,age)),1) max=#currentYear. Updated min range check min=RcrtUP_YOB_v1r0-1</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</si>
  <si>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</si>
  <si>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</si>
  <si>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</si>
  <si>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</si>
  <si>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</si>
  <si>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</si>
  <si>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</si>
  <si>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</si>
  <si>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</si>
  <si>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Only display if MHGROUP1 = stroke. Range check minval=difference(difference(#currentYear,isDefined(D_150344905,age)),1) max=#currentYear. Updated min range check min=RcrtUP_YOB_v1r0-1</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</si>
  <si>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</si>
  <si>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</si>
  <si>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</si>
  <si>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</si>
  <si>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</si>
  <si>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</si>
  <si>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</si>
  <si>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</si>
  <si>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</si>
  <si>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</si>
  <si>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</si>
  <si>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</si>
  <si>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</si>
  <si>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</si>
  <si>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</si>
  <si>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</si>
  <si>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</si>
  <si>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</si>
  <si>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</si>
  <si>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</si>
  <si>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</si>
  <si>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</si>
  <si>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Only display if MHGROUP2 = COPD. Range check minval=difference(difference(#currentYear,isDefined(D_150344905,age)),1) max=#currentYear. Updated min range min=RcrtUP_YOB_v1r0-1</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</si>
  <si>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</si>
  <si>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</si>
  <si>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</si>
  <si>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</si>
  <si>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</si>
  <si>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</si>
  <si>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</si>
  <si>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</si>
  <si>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</si>
  <si>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Only display if MHGROUP2 = Asthma. Range check minval=difference(difference(#currentYear,isDefined(D_150344905,age)),1) max=#currentYear. Updated min range min=RcrtUP_YOB_v1r0-1</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</si>
  <si>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</si>
  <si>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</si>
  <si>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</si>
  <si>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</si>
  <si>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</si>
  <si>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</si>
  <si>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</si>
  <si>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</si>
  <si>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</si>
  <si>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Only display if MHGROUP2 = Hay fever. Range check minval=difference(difference(#currentYear,isDefined(D_150344905,age)),1) max=#currentYear. Updated min range min=RcrtUP_YOB_v1r0-1</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</si>
  <si>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</si>
  <si>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</si>
  <si>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</si>
  <si>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</si>
  <si>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</si>
  <si>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</si>
  <si>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</si>
  <si>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</si>
  <si>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</si>
  <si>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</si>
  <si>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</si>
  <si>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</si>
  <si>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</si>
  <si>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</si>
  <si>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</si>
  <si>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</si>
  <si>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</si>
  <si>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</si>
  <si>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</si>
  <si>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</si>
  <si>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</si>
  <si>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</si>
  <si>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</si>
  <si>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</si>
  <si>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</si>
  <si>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</si>
  <si>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</si>
  <si>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</si>
  <si>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</si>
  <si>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</si>
  <si>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</si>
  <si>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</si>
  <si>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</si>
  <si>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</si>
  <si>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</si>
  <si>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</si>
  <si>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</si>
  <si>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</si>
  <si>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</si>
  <si>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</si>
  <si>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Only display if MHGROUP3= Esophageal Acid Reflux (GERD). Range check minval=difference(difference(#currentYear,isDefined(D_150344905,age)),1) max=#currentYear. Updated min range min=RcrtUP_YOB_v1r0-1</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</si>
  <si>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</si>
  <si>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</si>
  <si>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</si>
  <si>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</si>
  <si>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</si>
  <si>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</si>
  <si>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</si>
  <si>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</si>
  <si>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</si>
  <si>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Only display if MHGROUP3= Barrett's Esophagus. Range check minval=difference(difference(#currentYear,isDefined(D_150344905,age)),1) max=#currentYear. Updated min range min=RcrtUP_YOB_v1r0-1</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</si>
  <si>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</si>
  <si>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</si>
  <si>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</si>
  <si>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</si>
  <si>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</si>
  <si>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</si>
  <si>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</si>
  <si>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</si>
  <si>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</si>
  <si>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Only display if MHGROUP3= Irritable Bowel Syndrome diagnosis age. Range check minval=difference(difference(#currentYear,isDefined(D_150344905,age)),1) max=#currentYear. Updated min range min=RcrtUP_YOB_v1r0-1</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</si>
  <si>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</si>
  <si>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</si>
  <si>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</si>
  <si>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</si>
  <si>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</si>
  <si>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</si>
  <si>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</si>
  <si>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</si>
  <si>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</si>
  <si>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Only display if MHGROUP3= Inflammatory Bowel Disease. Range check minval=difference(difference(#currentYear,isDefined(D_150344905,age)),1) max=#currentYear. Updated min range min=RcrtUP_YOB_v1r0-1</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</si>
  <si>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</si>
  <si>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</si>
  <si>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</si>
  <si>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</si>
  <si>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</si>
  <si>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</si>
  <si>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</si>
  <si>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</si>
  <si>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</si>
  <si>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Only display if MHGROUP3= Diverticulitis or Diverticulosis. Range check minval=difference(difference(#currentYear,isDefined(D_150344905,age)),1) max=#currentYear. Updated min range min=RcrtUP_YOB_v1r0-1</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</si>
  <si>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</si>
  <si>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</si>
  <si>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</si>
  <si>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</si>
  <si>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</si>
  <si>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</si>
  <si>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</si>
  <si>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</si>
  <si>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</si>
  <si>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Only display if MHGROUP3= Ulcerative Colitis. Range check minval=difference(difference(#currentYear,isDefined(D_150344905,age)),1) max=#currentYear. Updated min range min=RcrtUP_YOB_v1r0-1</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</si>
  <si>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</si>
  <si>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</si>
  <si>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</si>
  <si>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</si>
  <si>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</si>
  <si>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</si>
  <si>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</si>
  <si>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</si>
  <si>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</si>
  <si>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Only display if MHGROUP3= Crohn's Disease. Range check minval=difference(difference(#currentYear,isDefined(D_150344905,age)),1) max=#currentYear. Updated min range min=RcrtUP_YOB_v1r0-1</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</si>
  <si>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</si>
  <si>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</si>
  <si>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</si>
  <si>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</si>
  <si>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</si>
  <si>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</si>
  <si>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</si>
  <si>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</si>
  <si>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</si>
  <si>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Only display if MHGROUP3= Celiac Disease. Range check minval=difference(difference(#currentYear,isDefined(D_150344905,age)),1) max=#currentYear. Updated min range min=RcrtUP_YOB_v1r0-1</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</si>
  <si>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</si>
  <si>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</si>
  <si>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</si>
  <si>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</si>
  <si>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</si>
  <si>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</si>
  <si>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</si>
  <si>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</si>
  <si>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</si>
  <si>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Only display if MHGROUP3= Gallstones (Biliary Stones). Range check minval=difference(difference(#currentYear,isDefined(D_150344905,age)),1) max=#currentYear. Updated min range min=RcrtUP_YOB_v1r0-1</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</si>
  <si>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</si>
  <si>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</si>
  <si>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</si>
  <si>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</si>
  <si>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</si>
  <si>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</si>
  <si>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</si>
  <si>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</si>
  <si>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</si>
  <si>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Only display if MHGROUP3= Liver Cirrhosis. Range check minval=difference(difference(#currentYear,isDefined(D_150344905,age)),1) max=#currentYear. Updated min range min=RcrtUP_YOB_v1r0-1</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</si>
  <si>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</si>
  <si>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</si>
  <si>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</si>
  <si>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</si>
  <si>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</si>
  <si>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</si>
  <si>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</si>
  <si>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</si>
  <si>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</si>
  <si>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Only display if MHGROUP3= Pancreatitis. Range check minval=difference(difference(#currentYear,isDefined(D_150344905,age)),1) max=#currentYear. Updated min range min=RcrtUP_YOB_v1r0-1</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</si>
  <si>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</si>
  <si>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</si>
  <si>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</si>
  <si>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</si>
  <si>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</si>
  <si>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</si>
  <si>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</si>
  <si>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</si>
  <si>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</si>
  <si>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</si>
  <si>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</si>
  <si>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</si>
  <si>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</si>
  <si>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</si>
  <si>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</si>
  <si>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</si>
  <si>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</si>
  <si>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</si>
  <si>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</si>
  <si>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</si>
  <si>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</si>
  <si>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Only display if MHGROUP4 = Thyroid Disorder (Overactive or Underactive Thyroid). Range check minval=difference(difference(#currentYear,isDefined(D_150344905,age)),1) max=#currentYear. Updated min range min=RcrtUP_YOB_v1r0-1</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</si>
  <si>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</si>
  <si>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</si>
  <si>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</si>
  <si>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</si>
  <si>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</si>
  <si>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</si>
  <si>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</si>
  <si>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</si>
  <si>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</si>
  <si>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</si>
  <si>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</si>
  <si>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</si>
  <si>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</si>
  <si>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</si>
  <si>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</si>
  <si>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</si>
  <si>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Only display if MHGROUP4 = diabetes. Range check minval=difference(difference(#currentYear,isDefined(D_150344905,age)),1) max=#currentYear. Updated min range min=RcrtUP_YOB_v1r0-1</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</si>
  <si>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</si>
  <si>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</si>
  <si>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</si>
  <si>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</si>
  <si>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</si>
  <si>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</si>
  <si>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</si>
  <si>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</si>
  <si>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</si>
  <si>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Only display if MHGROUP4 = Grave's disease. minval=difference(difference(#currentYear,isDefined(D_150344905,age)),1) max=#currentYear. Updated min range min=RcrtUP_YOB_v1r0-1</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</si>
  <si>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</si>
  <si>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</si>
  <si>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</si>
  <si>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</si>
  <si>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</si>
  <si>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</si>
  <si>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</si>
  <si>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</si>
  <si>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</si>
  <si>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</si>
  <si>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</si>
  <si>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</si>
  <si>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</si>
  <si>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</si>
  <si>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</si>
  <si>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</si>
  <si>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</si>
  <si>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</si>
  <si>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</si>
  <si>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</si>
  <si>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</si>
  <si>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</si>
  <si>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</si>
  <si>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</si>
  <si>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</si>
  <si>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</si>
  <si>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</si>
  <si>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</si>
  <si>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</si>
  <si>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</si>
  <si>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</si>
  <si>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</si>
  <si>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</si>
  <si>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</si>
  <si>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</si>
  <si>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</si>
  <si>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</si>
  <si>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</si>
  <si>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</si>
  <si>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</si>
  <si>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</si>
  <si>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</si>
  <si>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</si>
  <si>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</si>
  <si>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</si>
  <si>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</si>
  <si>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</si>
  <si>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</si>
  <si>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</si>
  <si>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</si>
  <si>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Only display if MHGROUP6 = Rheumatoid Arthritis. Range check minval=difference(difference(#currentYear,isDefined(D_150344905,age)),1) max=#currentYear. Updated min range check min=RcrtUP_YOB_v1r0-1</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</si>
  <si>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</si>
  <si>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</si>
  <si>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</si>
  <si>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</si>
  <si>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</si>
  <si>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</si>
  <si>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</si>
  <si>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</si>
  <si>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</si>
  <si>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Only display if MHGROUP6 = Lupus. Range check minval=difference(difference(#currentYear,isDefined(D_150344905,age)),1) max=#currentYear. Updated min range check min=RcrtUP_YOB_v1r0-1</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</si>
  <si>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</si>
  <si>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</si>
  <si>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</si>
  <si>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</si>
  <si>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</si>
  <si>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</si>
  <si>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</si>
  <si>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</si>
  <si>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</si>
  <si>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Only display if MHGROUP6 = Gout. Range check minval=difference(difference(#currentYear,isDefined(D_150344905,age)),1) max=#currentYear. Updated min range check min=RcrtUP_YOB_v1r0-1</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</si>
  <si>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</si>
  <si>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</si>
  <si>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</si>
  <si>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</si>
  <si>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</si>
  <si>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</si>
  <si>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</si>
  <si>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</si>
  <si>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</si>
  <si>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</si>
  <si>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</si>
  <si>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</si>
  <si>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</si>
  <si>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</si>
  <si>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</si>
  <si>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</si>
  <si>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</si>
  <si>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</si>
  <si>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</si>
  <si>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</si>
  <si>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</si>
  <si>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</si>
  <si>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</si>
  <si>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</si>
  <si>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</si>
  <si>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</si>
  <si>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</si>
  <si>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</si>
  <si>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</si>
  <si>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</si>
  <si>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</si>
  <si>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</si>
  <si>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</si>
  <si>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</si>
  <si>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</si>
  <si>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</si>
  <si>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Only display if MHGROUP7= Mono. Range check minval=difference(difference(#currentYear,isDefined(D_150344905,age)),1) max=#currentYear. Updated min range check min=RcrtUP_YOB_v1r0-1</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</si>
  <si>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</si>
  <si>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</si>
  <si>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</si>
  <si>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</si>
  <si>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</si>
  <si>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</si>
  <si>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</si>
  <si>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</si>
  <si>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</si>
  <si>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Only display if MHGROUP7= SHINGLES. Range check minval=difference(difference(#currentYear,isDefined(D_150344905,age)),1) max=#currentYear. Updated min range check min=RcrtUP_YOB_v1r0-1</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</si>
  <si>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</si>
  <si>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</si>
  <si>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</si>
  <si>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</si>
  <si>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</si>
  <si>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</si>
  <si>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</si>
  <si>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</si>
  <si>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</si>
  <si>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Only display if MHGROUP7= Chronic Hepatitis B or C. Range check minval=difference(difference(#currentYear,isDefined(D_150344905,age)),1) max=#currentYear. Updated min range check min=RcrtUP_YOB_v1r0-1</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</si>
  <si>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</si>
  <si>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</si>
  <si>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</si>
  <si>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</si>
  <si>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</si>
  <si>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</si>
  <si>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</si>
  <si>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</si>
  <si>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</si>
  <si>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Only display if MHGROUP7= GONORRHEA. Range check minval=difference(difference(#currentYear,isDefined(D_150344905,age)),1) max=#currentYear. Updated min range check min=RcrtUP_YOB_v1r0-1</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</si>
  <si>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</si>
  <si>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</si>
  <si>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</si>
  <si>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</si>
  <si>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</si>
  <si>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</si>
  <si>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</si>
  <si>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</si>
  <si>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</si>
  <si>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Only display if MHGROUP7= CHLAMYDIA. Range check minval=difference(difference(#currentYear,isDefined(D_150344905,age)),1) max=#currentYear. Updated min range check min=RcrtUP_YOB_v1r0-1</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</si>
  <si>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</si>
  <si>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</si>
  <si>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</si>
  <si>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</si>
  <si>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</si>
  <si>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</si>
  <si>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</si>
  <si>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</si>
  <si>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</si>
  <si>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Only display if MHGROUP7= TRICHOMONIASIS. Range check minval=difference(difference(#currentYear,isDefined(D_150344905,age)),1) max=#currentYear. Updated min range check min=RcrtUP_YOB_v1r0-1</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</si>
  <si>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</si>
  <si>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</si>
  <si>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</si>
  <si>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</si>
  <si>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</si>
  <si>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</si>
  <si>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</si>
  <si>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</si>
  <si>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</si>
  <si>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Only display if MHGROUP7= SYPHILIS. Range check minval=difference(difference(#currentYear,isDefined(D_150344905,age)),1) max=#currentYear. Updated min range check min=RcrtUP_YOB_v1r0-1</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</si>
  <si>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</si>
  <si>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</si>
  <si>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</si>
  <si>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</si>
  <si>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</si>
  <si>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</si>
  <si>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</si>
  <si>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</si>
  <si>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</si>
  <si>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Only display if MHGROUP7= GENITAL WARTS. Range check minval=difference(difference(#currentYear,isDefined(D_150344905,age)),1) max=#currentYear. Updated min range check min=RcrtUP_YOB_v1r0-1</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</si>
  <si>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</si>
  <si>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</si>
  <si>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</si>
  <si>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</si>
  <si>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</si>
  <si>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</si>
  <si>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</si>
  <si>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</si>
  <si>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Only display if MHGROUP7= HPV. Range check minval=difference(difference(#currentYear,isDefined(D_150344905,age)),1) max=#currentYear. Updated min range check min=RcrtUP_YOB_v1r0-1</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</si>
  <si>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</si>
  <si>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</si>
  <si>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</si>
  <si>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</si>
  <si>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</si>
  <si>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</si>
  <si>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</si>
  <si>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</si>
  <si>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</si>
  <si>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Only display if MHGROUP7= HIVAIDS. Range check minval=difference(difference(#currentYear,isDefined(D_150344905,age)),1) max=#currentYear. Updated min range check min=RcrtUP_YOB_v1r0-1</t>
  </si>
  <si>
    <t>Urinary and Reproductive System Problems- Has a doctor or other health professional ever told you that you have or had any of these conditions? Select all that apply.</t>
  </si>
  <si>
    <t>MHGROUP8</t>
  </si>
  <si>
    <t>Uterine Fibroids</t>
  </si>
  <si>
    <t>SrvBOH_UFibroids_v1r0</t>
  </si>
  <si>
    <t>[DISPLAY ONLY IF SEX = (00) OR (SEX= (02) AND SEX2 = (05))]</t>
  </si>
  <si>
    <t>Endometriosis</t>
  </si>
  <si>
    <t>SrvBOH_Endometriosis_v1r0</t>
  </si>
  <si>
    <t>Polycystic Ovary Syndrome (PCOS)</t>
  </si>
  <si>
    <t>Polycystic Ovary Syndrome</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</si>
  <si>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</si>
  <si>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</si>
  <si>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</si>
  <si>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</si>
  <si>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</si>
  <si>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</si>
  <si>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</si>
  <si>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</si>
  <si>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</si>
  <si>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</si>
  <si>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</si>
  <si>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</si>
  <si>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</si>
  <si>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</si>
  <si>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</si>
  <si>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</si>
  <si>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</si>
  <si>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</si>
  <si>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</si>
  <si>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</si>
  <si>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</si>
  <si>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</si>
  <si>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Only display if MHGROUP8= Uterine Fibroids. Range check minval=difference(difference(#currentYear,isDefined(D_150344905,age)),1) max=#currentYear. Updated min range check min=RcrtUP_YOB_v1r0-1</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</si>
  <si>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</si>
  <si>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</si>
  <si>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</si>
  <si>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</si>
  <si>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</si>
  <si>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</si>
  <si>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</si>
  <si>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</si>
  <si>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</si>
  <si>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Only display if MHGROUP8= Endometriosis. Range check minval=difference(difference(#currentYear,isDefined(D_150344905,age)),1) max=#currentYear. Updated min range check min=RcrtUP_YOB_v1r0-1</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</si>
  <si>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</si>
  <si>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</si>
  <si>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</si>
  <si>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</si>
  <si>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</si>
  <si>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</si>
  <si>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</si>
  <si>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</si>
  <si>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</si>
  <si>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</si>
  <si>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</si>
  <si>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</si>
  <si>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</si>
  <si>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</si>
  <si>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Only display if MHGROUP8= Polycystic Ovary Syndrome (PCOS). Range check minval=difference(difference(#currentYear,isDefined(D_150344905,age)),1) max=#currentYear. Updated min range check min=RcrtUP_YOB_v1r0-1</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</si>
  <si>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</si>
  <si>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</si>
  <si>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</si>
  <si>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</si>
  <si>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</si>
  <si>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</si>
  <si>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</si>
  <si>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</si>
  <si>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</si>
  <si>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Only display if MHGROUP8= Enlarged Prostate. Range check minval=difference(difference(#currentYear,isDefined(D_150344905,age)),1) max=#currentYear. Updated min range check min=RcrtUP_YOB_v1r0-1</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</si>
  <si>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</si>
  <si>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</si>
  <si>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</si>
  <si>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</si>
  <si>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</si>
  <si>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</si>
  <si>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</si>
  <si>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</si>
  <si>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</si>
  <si>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Only display if MHGROUP8= Fibrocystic Breast, or other Benign Breast Disease. Range check minval=difference(difference(#currentYear,isDefined(D_150344905,age)),1) max=#currentYear. Updated min range check min=RcrtUP_YOB_v1r0-1</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</si>
  <si>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</si>
  <si>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</si>
  <si>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</si>
  <si>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</si>
  <si>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</si>
  <si>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</si>
  <si>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</si>
  <si>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</si>
  <si>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</si>
  <si>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</si>
  <si>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</si>
  <si>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</si>
  <si>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</si>
  <si>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</si>
  <si>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Only display if MHGROUP8= Ductal Carcinoma in situ (DCIS). Range check minval=difference(difference(#currentYear,isDefined(D_150344905,age)),1) max=#currentYear. Updated min range check min=RcrtUP_YOB_v1r0-1</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</si>
  <si>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</si>
  <si>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</si>
  <si>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</si>
  <si>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</si>
  <si>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</si>
  <si>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</si>
  <si>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</si>
  <si>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</si>
  <si>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</si>
  <si>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</si>
  <si>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</si>
  <si>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</si>
  <si>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</si>
  <si>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</si>
  <si>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</si>
  <si>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</si>
  <si>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</si>
  <si>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</si>
  <si>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</si>
  <si>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Only display if DEPRESS = Yes. Range check minval=difference(difference(#currentYear,isDefined(D_150344905,age)),1. Updated min range check min=RcrtUP_YOB_v1r0-1</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</si>
  <si>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</si>
  <si>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</si>
  <si>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</si>
  <si>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</si>
  <si>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</si>
  <si>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</si>
  <si>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</si>
  <si>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</si>
  <si>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</si>
  <si>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</si>
  <si>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</si>
  <si>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</si>
  <si>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</si>
  <si>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</si>
  <si>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</si>
  <si>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</si>
  <si>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</si>
  <si>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</si>
  <si>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</si>
  <si>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</si>
  <si>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</si>
  <si>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</si>
  <si>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</si>
  <si>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</si>
  <si>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</si>
  <si>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</si>
  <si>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</si>
  <si>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</si>
  <si>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</si>
  <si>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</si>
  <si>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</si>
  <si>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</si>
  <si>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</si>
  <si>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</si>
  <si>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</si>
  <si>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</si>
  <si>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</si>
  <si>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</si>
  <si>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</si>
  <si>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</si>
  <si>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</si>
  <si>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</si>
  <si>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</si>
  <si>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</si>
  <si>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</si>
  <si>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</si>
  <si>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</si>
  <si>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</si>
  <si>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</si>
  <si>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</si>
  <si>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</si>
  <si>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</si>
  <si>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Year at surgery</t>
  </si>
  <si>
    <t>Tonsillectomy Yr</t>
  </si>
  <si>
    <t>SrvBOH_TonsilsYear_v1r0</t>
  </si>
  <si>
    <t>TONSILS_YEAR</t>
  </si>
  <si>
    <t>Only display if MHGROUP9 = tonsillectomy. Range check minval=difference(difference(#currentYear,isDefined(D_150344905,age)),1) max=#currentYear. Updated min range check min=RcrtUP_YOB_v1r0-1</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</si>
  <si>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</si>
  <si>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</si>
  <si>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</si>
  <si>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</si>
  <si>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</si>
  <si>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</si>
  <si>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</si>
  <si>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</si>
  <si>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</si>
  <si>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Only display if MHGROUP9 = cholecystectomy. Range check minval=difference(difference(#currentYear,isDefined(D_150344905,age)),1) max=#currentYear. Updated min range check min=RcrtUP_YOB_v1r0-1</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</si>
  <si>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</si>
  <si>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</si>
  <si>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</si>
  <si>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</si>
  <si>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</si>
  <si>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</si>
  <si>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</si>
  <si>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</si>
  <si>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</si>
  <si>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Only display if MHGROUP9 = appendectomy. Range check minval=difference(difference(#currentYear,isDefined(D_150344905,age)),1) max=#currentYear. Updated min range check min=RcrtUP_YOB_v1r0-1</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</si>
  <si>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</si>
  <si>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</si>
  <si>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</si>
  <si>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</si>
  <si>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</si>
  <si>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</si>
  <si>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</si>
  <si>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</si>
  <si>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</si>
  <si>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Only display if MHGROUP9 = liposuction. Range check minval=difference(difference(#currentYear,isDefined(D_150344905,age)),1) max=#currentYear. Updated min range check min=RcrtUP_YOB_v1r0-1</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</si>
  <si>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</si>
  <si>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</si>
  <si>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</si>
  <si>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</si>
  <si>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</si>
  <si>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</si>
  <si>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</si>
  <si>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</si>
  <si>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</si>
  <si>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Only display if MHGROUP9 = bariatric surgery. Range check minval=difference(difference(#currentYear,isDefined(D_150344905,age)),1) max=#currentYear. Updated min range check min=RcrtUP_YOB_v1r0-1</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</si>
  <si>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</si>
  <si>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</si>
  <si>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</si>
  <si>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</si>
  <si>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</si>
  <si>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</si>
  <si>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</si>
  <si>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</si>
  <si>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</si>
  <si>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</si>
  <si>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</si>
  <si>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</si>
  <si>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</si>
  <si>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</si>
  <si>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</si>
  <si>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</si>
  <si>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</si>
  <si>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</si>
  <si>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</si>
  <si>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</si>
  <si>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</si>
  <si>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</si>
  <si>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</si>
  <si>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</si>
  <si>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</si>
  <si>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</si>
  <si>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</si>
  <si>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</si>
  <si>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</si>
  <si>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</si>
  <si>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</si>
  <si>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</si>
  <si>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</si>
  <si>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</si>
  <si>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</si>
  <si>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</si>
  <si>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</si>
  <si>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</si>
  <si>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</si>
  <si>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</si>
  <si>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</si>
  <si>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</si>
  <si>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</si>
  <si>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</si>
  <si>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</si>
  <si>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</si>
  <si>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Range check minval=difference(difference(#currentYear,isDefined(D_150344905,age)),1) max=#currentYear. Updated min range check min=RcrtUP_YOB_v1r0-1</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</si>
  <si>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</si>
  <si>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</si>
  <si>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</si>
  <si>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</si>
  <si>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</si>
  <si>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</si>
  <si>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</si>
  <si>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</si>
  <si>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</si>
  <si>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</si>
  <si>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</si>
  <si>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</si>
  <si>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</si>
  <si>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</si>
  <si>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</si>
  <si>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</si>
  <si>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</si>
  <si>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</si>
  <si>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</si>
  <si>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</si>
  <si>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</si>
  <si>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</si>
  <si>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</si>
  <si>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</si>
  <si>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</si>
  <si>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</si>
  <si>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</si>
  <si>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</si>
  <si>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</si>
  <si>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</si>
  <si>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</si>
  <si>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</si>
  <si>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</si>
  <si>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</si>
  <si>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</si>
  <si>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</si>
  <si>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</si>
  <si>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</si>
  <si>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</si>
  <si>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</si>
  <si>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</si>
  <si>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</si>
  <si>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</si>
  <si>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</si>
  <si>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</si>
  <si>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</si>
  <si>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</si>
  <si>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</si>
  <si>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</si>
  <si>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</si>
  <si>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</si>
  <si>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</si>
  <si>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</si>
  <si>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</si>
  <si>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</si>
  <si>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</si>
  <si>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</si>
  <si>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</si>
  <si>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</si>
  <si>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</si>
  <si>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</si>
  <si>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</si>
  <si>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</si>
  <si>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</si>
  <si>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</si>
  <si>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</si>
  <si>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</si>
  <si>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</si>
  <si>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</si>
  <si>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</si>
  <si>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</si>
  <si>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</si>
  <si>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</si>
  <si>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</si>
  <si>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</si>
  <si>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</si>
  <si>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</si>
  <si>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</si>
  <si>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</si>
  <si>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</si>
  <si>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</si>
  <si>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</si>
  <si>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</si>
  <si>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Only display if MHGROUP9 = uterus removed (hysterectomy). Range check minval=difference(difference(#currentYear,isDefined(D_150344905,age)),1) max=#currentYear. Updated min range check min=RcrtUP_YOB_v1r0-1</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</si>
  <si>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</si>
  <si>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</si>
  <si>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</si>
  <si>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</si>
  <si>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</si>
  <si>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</si>
  <si>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</si>
  <si>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</si>
  <si>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</si>
  <si>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Only display if MHGROUP9 = tubes tied (tubal ligation). Range check minval=difference(difference(#currentYear,isDefined(D_150344905,age)),1) max=#currentYear. Updated min range check min=RcrtUP_YOB_v1r0-1</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</si>
  <si>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</si>
  <si>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</si>
  <si>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</si>
  <si>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</si>
  <si>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</si>
  <si>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</si>
  <si>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</si>
  <si>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</si>
  <si>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</si>
  <si>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</si>
  <si>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</si>
  <si>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</si>
  <si>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</si>
  <si>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</si>
  <si>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</si>
  <si>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</si>
  <si>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</si>
  <si>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Only display if MHGROUP9 = oophorectomy. Range check minval=difference(difference(#currentYear,isDefined(D_150344905,age)),1) max=#currentYear. Updated min range check min=RcrtUP_YOB_v1r0-1</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</si>
  <si>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</si>
  <si>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</si>
  <si>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</si>
  <si>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</si>
  <si>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</si>
  <si>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</si>
  <si>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</si>
  <si>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</si>
  <si>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</si>
  <si>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</si>
  <si>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</si>
  <si>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</si>
  <si>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</si>
  <si>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</si>
  <si>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</si>
  <si>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</si>
  <si>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Only display if MHGROUP9 = salpingectomy. Range check minval=difference(difference(#currentYear,isDefined(D_150344905,age)),1) max=#currentYear. Updated min range check min=RcrtUP_YOB_v1r0-1</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</si>
  <si>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</si>
  <si>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</si>
  <si>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</si>
  <si>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</si>
  <si>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</si>
  <si>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</si>
  <si>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</si>
  <si>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</si>
  <si>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</si>
  <si>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Only display if MHGROUP9 = vasectomy. Range check minval=difference(difference(#currentYear,isDefined(D_150344905,age)),1) max=#currentYear. Updated min range check min=RcrtUP_YOB_v1r0-1</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</si>
  <si>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</si>
  <si>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</si>
  <si>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</si>
  <si>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</si>
  <si>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</si>
  <si>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</si>
  <si>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</si>
  <si>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</si>
  <si>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</si>
  <si>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</si>
  <si>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</si>
  <si>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</si>
  <si>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</si>
  <si>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</si>
  <si>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</si>
  <si>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</si>
  <si>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Only display if MHGROUP9 = testicle removal surgery. Range check minval=difference(difference(#currentYear,isDefined(D_150344905,age)),1) max=#currentYear. Updated min range check min=RcrtUP_YOB_v1r0-1</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</si>
  <si>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</si>
  <si>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</si>
  <si>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</si>
  <si>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</si>
  <si>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</si>
  <si>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</si>
  <si>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</si>
  <si>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</si>
  <si>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</si>
  <si>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</si>
  <si>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</si>
  <si>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</si>
  <si>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</si>
  <si>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</si>
  <si>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</si>
  <si>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</si>
  <si>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Only display if MHGROUP9 = prostate removal surgery. Range check minval=difference(difference(#currentYear,isDefined(D_150344905,age)),1) max=#currentYear. Updated min range check min=RcrtUP_YOB_v1r0-1</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</si>
  <si>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</si>
  <si>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</si>
  <si>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</si>
  <si>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</si>
  <si>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</si>
  <si>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</si>
  <si>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</si>
  <si>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</si>
  <si>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</si>
  <si>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Only display if MHGROUP9 = penis removed (penectomy). Range check minval=difference(difference(#currentYear,isDefined(D_150344905,age)),1) max=#currentYear. Updated min range check min=RcrtUP_YOB_v1r0-1</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</si>
  <si>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</si>
  <si>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</si>
  <si>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</si>
  <si>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</si>
  <si>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</si>
  <si>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</si>
  <si>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</si>
  <si>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</si>
  <si>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</si>
  <si>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</si>
  <si>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</si>
  <si>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</si>
  <si>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</si>
  <si>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</si>
  <si>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</si>
  <si>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</si>
  <si>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</si>
  <si>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</si>
  <si>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</si>
  <si>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</si>
  <si>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</si>
  <si>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Only display if BLDTRANS=YES. Range check min=#currentYear-valueOrDefault("D_150344905","age",100)-1 max=#currentYear. Updated min range check min=RcrtUP_YOB_v1r0-1</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</si>
  <si>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</si>
  <si>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</si>
  <si>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</si>
  <si>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</si>
  <si>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</si>
  <si>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</si>
  <si>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</si>
  <si>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</si>
  <si>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</si>
  <si>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</si>
  <si>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Only display if BLDTRANS=YES. Range check min=valueOrDefault("D_197994844",#currentYear-valueOrDefault("D_150344905","age",100)-1) max=#currentYear. Updated min range check min=RcrtUP_YOB_v1r0-1</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</si>
  <si>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</si>
  <si>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</si>
  <si>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</si>
  <si>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</si>
  <si>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</si>
  <si>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</si>
  <si>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</si>
  <si>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</si>
  <si>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</si>
  <si>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</si>
  <si>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</si>
  <si>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</si>
  <si>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</si>
  <si>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</si>
  <si>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</si>
  <si>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</si>
  <si>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</si>
  <si>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</si>
  <si>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</si>
  <si>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</si>
  <si>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</si>
  <si>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</si>
  <si>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</si>
  <si>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</si>
  <si>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</si>
  <si>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</si>
  <si>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</si>
  <si>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</si>
  <si>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</si>
  <si>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</si>
  <si>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</si>
  <si>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</si>
  <si>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</si>
  <si>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</si>
  <si>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</si>
  <si>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</si>
  <si>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</si>
  <si>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</si>
  <si>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</si>
  <si>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</si>
  <si>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</si>
  <si>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</si>
  <si>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</si>
  <si>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</si>
  <si>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</si>
  <si>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</si>
  <si>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</si>
  <si>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</si>
  <si>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</si>
  <si>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</si>
  <si>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</si>
  <si>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</si>
  <si>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</si>
  <si>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</si>
  <si>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</si>
  <si>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</si>
  <si>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</si>
  <si>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</si>
  <si>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</si>
  <si>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</si>
  <si>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</si>
  <si>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</si>
  <si>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</si>
  <si>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</si>
  <si>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</si>
  <si>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</si>
  <si>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</si>
  <si>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</si>
  <si>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</si>
  <si>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</si>
  <si>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</si>
  <si>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</si>
  <si>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</si>
  <si>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</si>
  <si>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</si>
  <si>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</si>
  <si>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</si>
  <si>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</si>
  <si>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</si>
  <si>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</si>
  <si>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</si>
  <si>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</si>
  <si>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</si>
  <si>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</si>
  <si>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</si>
  <si>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</si>
  <si>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</si>
  <si>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</si>
  <si>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</si>
  <si>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</si>
  <si>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</si>
  <si>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</si>
  <si>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</si>
  <si>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</si>
  <si>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</si>
  <si>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</si>
  <si>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</si>
  <si>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</si>
  <si>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</si>
  <si>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</si>
  <si>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</si>
  <si>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</si>
  <si>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</si>
  <si>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</si>
  <si>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</si>
  <si>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</si>
  <si>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</si>
  <si>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</si>
  <si>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</si>
  <si>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</si>
  <si>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</si>
  <si>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</si>
  <si>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</si>
  <si>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</si>
  <si>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</si>
  <si>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</si>
  <si>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</si>
  <si>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</si>
  <si>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</si>
  <si>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</si>
  <si>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</si>
  <si>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</si>
  <si>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</si>
  <si>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</si>
  <si>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</si>
  <si>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</si>
  <si>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</si>
  <si>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</si>
  <si>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</si>
  <si>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</si>
  <si>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</si>
  <si>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</si>
  <si>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</si>
  <si>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</si>
  <si>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</si>
  <si>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</si>
  <si>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</si>
  <si>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</si>
  <si>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</si>
  <si>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</si>
  <si>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</si>
  <si>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</si>
  <si>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</si>
  <si>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</si>
  <si>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</si>
  <si>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</si>
  <si>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</si>
  <si>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</si>
  <si>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</si>
  <si>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</si>
  <si>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</si>
  <si>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</si>
  <si>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</si>
  <si>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</si>
  <si>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</si>
  <si>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</si>
  <si>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</si>
  <si>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</si>
  <si>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</si>
  <si>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</si>
  <si>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</si>
  <si>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</si>
  <si>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</si>
  <si>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</si>
  <si>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</si>
  <si>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</si>
  <si>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</si>
  <si>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</si>
  <si>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</si>
  <si>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</si>
  <si>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</si>
  <si>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</si>
  <si>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</si>
  <si>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</si>
  <si>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</si>
  <si>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</si>
  <si>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</si>
  <si>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</si>
  <si>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</si>
  <si>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</si>
  <si>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</si>
  <si>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</si>
  <si>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</si>
  <si>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</si>
  <si>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</si>
  <si>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</si>
  <si>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</si>
  <si>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</si>
  <si>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</si>
  <si>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</si>
  <si>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</si>
  <si>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</si>
  <si>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</si>
  <si>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</si>
  <si>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</si>
  <si>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</si>
  <si>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</si>
  <si>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</si>
  <si>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</si>
  <si>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</si>
  <si>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</si>
  <si>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</si>
  <si>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</si>
  <si>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</si>
  <si>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</si>
  <si>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</si>
  <si>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</si>
  <si>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</si>
  <si>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</si>
  <si>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</si>
  <si>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</si>
  <si>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</si>
  <si>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</si>
  <si>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</si>
  <si>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</si>
  <si>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</si>
  <si>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</si>
  <si>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</si>
  <si>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</si>
  <si>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</si>
  <si>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</si>
  <si>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</si>
  <si>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</si>
  <si>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</si>
  <si>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</si>
  <si>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</si>
  <si>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</si>
  <si>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</si>
  <si>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</si>
  <si>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</si>
  <si>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</si>
  <si>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</si>
  <si>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</si>
  <si>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</si>
  <si>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</si>
  <si>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</si>
  <si>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</si>
  <si>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</si>
  <si>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</si>
  <si>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</si>
  <si>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</si>
  <si>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</si>
  <si>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</si>
  <si>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</si>
  <si>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</si>
  <si>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</si>
  <si>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</si>
  <si>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</si>
  <si>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</si>
  <si>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</si>
  <si>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</si>
  <si>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</si>
  <si>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</si>
  <si>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</si>
  <si>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</si>
  <si>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</si>
  <si>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</si>
  <si>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</si>
  <si>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</si>
  <si>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</si>
  <si>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</si>
  <si>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</si>
  <si>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</si>
  <si>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</si>
  <si>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</si>
  <si>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</si>
  <si>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</si>
  <si>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</si>
  <si>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</si>
  <si>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</si>
  <si>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</si>
  <si>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</si>
  <si>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</si>
  <si>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</si>
  <si>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</si>
  <si>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</si>
  <si>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</si>
  <si>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</si>
  <si>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</si>
  <si>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</si>
  <si>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</si>
  <si>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</si>
  <si>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</si>
  <si>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</si>
  <si>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</si>
  <si>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</si>
  <si>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</si>
  <si>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</si>
  <si>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</si>
  <si>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</si>
  <si>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</si>
  <si>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</si>
  <si>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</si>
  <si>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</si>
  <si>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</si>
  <si>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</si>
  <si>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</si>
  <si>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</si>
  <si>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</si>
  <si>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</si>
  <si>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</si>
  <si>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</si>
  <si>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</si>
  <si>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</si>
  <si>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</si>
  <si>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</si>
  <si>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</si>
  <si>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</si>
  <si>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</si>
  <si>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</si>
  <si>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</si>
  <si>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</si>
  <si>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</si>
  <si>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</si>
  <si>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Where were you born?</t>
  </si>
  <si>
    <t>BIRTHPLACE</t>
  </si>
  <si>
    <t>Where were you born? City</t>
  </si>
  <si>
    <t>Birth City</t>
  </si>
  <si>
    <t>BIRTHPLACECITY</t>
  </si>
  <si>
    <t>9/13/2024; 9/26/2024</t>
  </si>
  <si>
    <t>Updated variable label</t>
  </si>
  <si>
    <t>Where were you born? State/Province</t>
  </si>
  <si>
    <t>Birth State</t>
  </si>
  <si>
    <t>BIRTHPLACESTATE</t>
  </si>
  <si>
    <t>Where were you born? Country</t>
  </si>
  <si>
    <t>Birth Country</t>
  </si>
  <si>
    <t>BIRTHPLACECOUNTRY</t>
  </si>
  <si>
    <t>Where were you born? Unknown</t>
  </si>
  <si>
    <t>Unknown Birth Place</t>
  </si>
  <si>
    <t>SrvBOH_BirthPlUnk_v1r0</t>
  </si>
  <si>
    <t>BIRTHPLACEUNK</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</si>
  <si>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</si>
  <si>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</si>
  <si>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</si>
  <si>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</si>
  <si>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</si>
  <si>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</si>
  <si>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</si>
  <si>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</si>
  <si>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</si>
  <si>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</si>
  <si>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</si>
  <si>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</si>
  <si>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</si>
  <si>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</si>
  <si>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</si>
  <si>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</si>
  <si>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</si>
  <si>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</si>
  <si>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</si>
  <si>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SrvBOH_MotherAge_v1r0</t>
  </si>
  <si>
    <t>At what age did your mother die?</t>
  </si>
  <si>
    <t>MOMDEATH</t>
  </si>
  <si>
    <t>Mom Age At Death</t>
  </si>
  <si>
    <t>SrvBOH_MomAgeDeath_v1r0</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</si>
  <si>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</si>
  <si>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</si>
  <si>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</si>
  <si>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</si>
  <si>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</si>
  <si>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</si>
  <si>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</si>
  <si>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</si>
  <si>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</si>
  <si>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</si>
  <si>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</si>
  <si>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</si>
  <si>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</si>
  <si>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</si>
  <si>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</si>
  <si>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</si>
  <si>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</si>
  <si>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</si>
  <si>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</si>
  <si>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</si>
  <si>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</si>
  <si>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</si>
  <si>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</si>
  <si>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</si>
  <si>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</si>
  <si>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</si>
  <si>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</si>
  <si>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</si>
  <si>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</si>
  <si>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</si>
  <si>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</si>
  <si>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</si>
  <si>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</si>
  <si>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</si>
  <si>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</si>
  <si>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</si>
  <si>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</si>
  <si>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</si>
  <si>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</si>
  <si>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</si>
  <si>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</si>
  <si>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</si>
  <si>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</si>
  <si>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</si>
  <si>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</si>
  <si>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</si>
  <si>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</si>
  <si>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</si>
  <si>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</si>
  <si>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</si>
  <si>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</si>
  <si>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</si>
  <si>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</si>
  <si>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</si>
  <si>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</si>
  <si>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</si>
  <si>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</si>
  <si>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</si>
  <si>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</si>
  <si>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</si>
  <si>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</si>
  <si>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</si>
  <si>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</si>
  <si>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</si>
  <si>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</si>
  <si>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</si>
  <si>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</si>
  <si>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</si>
  <si>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</si>
  <si>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</si>
  <si>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</si>
  <si>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</si>
  <si>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</si>
  <si>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</si>
  <si>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</si>
  <si>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</si>
  <si>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</si>
  <si>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</si>
  <si>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</si>
  <si>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</si>
  <si>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</si>
  <si>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</si>
  <si>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</si>
  <si>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</si>
  <si>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</si>
  <si>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</si>
  <si>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</si>
  <si>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</si>
  <si>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</si>
  <si>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</si>
  <si>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</si>
  <si>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</si>
  <si>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</si>
  <si>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</si>
  <si>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</si>
  <si>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</si>
  <si>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</si>
  <si>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</si>
  <si>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</si>
  <si>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</si>
  <si>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</si>
  <si>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</si>
  <si>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</si>
  <si>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</si>
  <si>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</si>
  <si>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</si>
  <si>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</si>
  <si>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</si>
  <si>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</si>
  <si>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</si>
  <si>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</si>
  <si>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</si>
  <si>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</si>
  <si>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</si>
  <si>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</si>
  <si>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</si>
  <si>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</si>
  <si>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</si>
  <si>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</si>
  <si>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</si>
  <si>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</si>
  <si>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</si>
  <si>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</si>
  <si>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</si>
  <si>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</si>
  <si>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</si>
  <si>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</si>
  <si>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</si>
  <si>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</si>
  <si>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</si>
  <si>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</si>
  <si>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</si>
  <si>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</si>
  <si>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</si>
  <si>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</si>
  <si>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</si>
  <si>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</si>
  <si>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</si>
  <si>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</si>
  <si>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</si>
  <si>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</si>
  <si>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</si>
  <si>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</si>
  <si>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</si>
  <si>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</si>
  <si>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</si>
  <si>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</si>
  <si>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</si>
  <si>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</si>
  <si>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</si>
  <si>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</si>
  <si>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</si>
  <si>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</si>
  <si>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</si>
  <si>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</si>
  <si>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</si>
  <si>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</si>
  <si>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</si>
  <si>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</si>
  <si>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</si>
  <si>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</si>
  <si>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</si>
  <si>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</si>
  <si>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</si>
  <si>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</si>
  <si>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</si>
  <si>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</si>
  <si>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</si>
  <si>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</si>
  <si>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</si>
  <si>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</si>
  <si>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</si>
  <si>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</si>
  <si>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</si>
  <si>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</si>
  <si>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</si>
  <si>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</si>
  <si>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</si>
  <si>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</si>
  <si>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</si>
  <si>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</si>
  <si>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</si>
  <si>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</si>
  <si>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</si>
  <si>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</si>
  <si>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</si>
  <si>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</si>
  <si>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</si>
  <si>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</si>
  <si>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</si>
  <si>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</si>
  <si>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</si>
  <si>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</si>
  <si>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</si>
  <si>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</si>
  <si>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</si>
  <si>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</si>
  <si>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</si>
  <si>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</si>
  <si>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</si>
  <si>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</si>
  <si>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</si>
  <si>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</si>
  <si>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</si>
  <si>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</si>
  <si>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</si>
  <si>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</si>
  <si>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</si>
  <si>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</si>
  <si>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</si>
  <si>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</si>
  <si>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</si>
  <si>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</si>
  <si>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</si>
  <si>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</si>
  <si>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</si>
  <si>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</si>
  <si>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</si>
  <si>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</si>
  <si>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</si>
  <si>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</si>
  <si>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</si>
  <si>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</si>
  <si>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</si>
  <si>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</si>
  <si>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</si>
  <si>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</si>
  <si>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</si>
  <si>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</si>
  <si>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</si>
  <si>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</si>
  <si>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</si>
  <si>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</si>
  <si>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</si>
  <si>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</si>
  <si>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</si>
  <si>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</si>
  <si>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</si>
  <si>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</si>
  <si>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</si>
  <si>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</si>
  <si>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</si>
  <si>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</si>
  <si>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</si>
  <si>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</si>
  <si>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</si>
  <si>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</si>
  <si>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</si>
  <si>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</si>
  <si>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</si>
  <si>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</si>
  <si>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</si>
  <si>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</si>
  <si>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</si>
  <si>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</si>
  <si>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</si>
  <si>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</si>
  <si>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</si>
  <si>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</si>
  <si>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</si>
  <si>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</si>
  <si>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</si>
  <si>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</si>
  <si>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</si>
  <si>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</si>
  <si>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</si>
  <si>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</si>
  <si>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</si>
  <si>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</si>
  <si>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</si>
  <si>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</si>
  <si>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</si>
  <si>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</si>
  <si>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</si>
  <si>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</si>
  <si>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</si>
  <si>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</si>
  <si>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</si>
  <si>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</si>
  <si>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</si>
  <si>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</si>
  <si>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</si>
  <si>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</si>
  <si>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</si>
  <si>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</si>
  <si>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</si>
  <si>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</si>
  <si>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</si>
  <si>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</si>
  <si>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</si>
  <si>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</si>
  <si>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</si>
  <si>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</si>
  <si>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</si>
  <si>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</si>
  <si>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</si>
  <si>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</si>
  <si>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</si>
  <si>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</si>
  <si>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</si>
  <si>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</si>
  <si>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</si>
  <si>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</si>
  <si>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</si>
  <si>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</si>
  <si>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</si>
  <si>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SrvBOH_DadAge_v1r0</t>
  </si>
  <si>
    <t>How old is your father today?, Number</t>
  </si>
  <si>
    <t>Dad Age, Num</t>
  </si>
  <si>
    <t>SrvBOH_DadAgeNum_v1r0</t>
  </si>
  <si>
    <t>DAD_AGE</t>
  </si>
  <si>
    <t>At what age did your father die?</t>
  </si>
  <si>
    <t>DADDEATH</t>
  </si>
  <si>
    <t>Dad Age at Death</t>
  </si>
  <si>
    <t>SrvBOH_DadAgeDeath_v1r0</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</si>
  <si>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</si>
  <si>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</si>
  <si>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</si>
  <si>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</si>
  <si>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</si>
  <si>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</si>
  <si>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</si>
  <si>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</si>
  <si>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</si>
  <si>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</si>
  <si>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</si>
  <si>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</si>
  <si>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</si>
  <si>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</si>
  <si>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</si>
  <si>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</si>
  <si>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</si>
  <si>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</si>
  <si>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</si>
  <si>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</si>
  <si>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</si>
  <si>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</si>
  <si>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</si>
  <si>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</si>
  <si>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</si>
  <si>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</si>
  <si>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</si>
  <si>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</si>
  <si>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</si>
  <si>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</si>
  <si>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</si>
  <si>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</si>
  <si>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</si>
  <si>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</si>
  <si>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</si>
  <si>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</si>
  <si>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</si>
  <si>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</si>
  <si>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</si>
  <si>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</si>
  <si>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</si>
  <si>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</si>
  <si>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</si>
  <si>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</si>
  <si>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</si>
  <si>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</si>
  <si>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</si>
  <si>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</si>
  <si>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</si>
  <si>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</si>
  <si>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</si>
  <si>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</si>
  <si>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</si>
  <si>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</si>
  <si>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</si>
  <si>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</si>
  <si>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</si>
  <si>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</si>
  <si>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</si>
  <si>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</si>
  <si>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</si>
  <si>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</si>
  <si>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</si>
  <si>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</si>
  <si>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</si>
  <si>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</si>
  <si>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</si>
  <si>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</si>
  <si>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</si>
  <si>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</si>
  <si>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</si>
  <si>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</si>
  <si>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</si>
  <si>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</si>
  <si>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</si>
  <si>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</si>
  <si>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</si>
  <si>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</si>
  <si>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</si>
  <si>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</si>
  <si>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</si>
  <si>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</si>
  <si>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</si>
  <si>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</si>
  <si>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</si>
  <si>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</si>
  <si>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</si>
  <si>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</si>
  <si>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</si>
  <si>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</si>
  <si>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</si>
  <si>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</si>
  <si>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</si>
  <si>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</si>
  <si>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</si>
  <si>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</si>
  <si>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</si>
  <si>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</si>
  <si>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</si>
  <si>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</si>
  <si>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</si>
  <si>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</si>
  <si>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</si>
  <si>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</si>
  <si>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</si>
  <si>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</si>
  <si>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</si>
  <si>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</si>
  <si>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</si>
  <si>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</si>
  <si>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</si>
  <si>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</si>
  <si>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</si>
  <si>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</si>
  <si>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</si>
  <si>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</si>
  <si>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</si>
  <si>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</si>
  <si>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</si>
  <si>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</si>
  <si>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</si>
  <si>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</si>
  <si>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</si>
  <si>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</si>
  <si>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</si>
  <si>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</si>
  <si>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</si>
  <si>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</si>
  <si>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</si>
  <si>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</si>
  <si>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</si>
  <si>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</si>
  <si>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</si>
  <si>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</si>
  <si>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</si>
  <si>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</si>
  <si>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</si>
  <si>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</si>
  <si>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</si>
  <si>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</si>
  <si>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</si>
  <si>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</si>
  <si>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</si>
  <si>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</si>
  <si>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</si>
  <si>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</si>
  <si>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</si>
  <si>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</si>
  <si>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</si>
  <si>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</si>
  <si>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</si>
  <si>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</si>
  <si>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</si>
  <si>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</si>
  <si>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</si>
  <si>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</si>
  <si>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</si>
  <si>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</si>
  <si>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</si>
  <si>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</si>
  <si>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</si>
  <si>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</si>
  <si>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</si>
  <si>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</si>
  <si>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</si>
  <si>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</si>
  <si>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</si>
  <si>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</si>
  <si>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</si>
  <si>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</si>
  <si>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</si>
  <si>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</si>
  <si>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</si>
  <si>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</si>
  <si>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</si>
  <si>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</si>
  <si>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</si>
  <si>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</si>
  <si>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</si>
  <si>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</si>
  <si>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</si>
  <si>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</si>
  <si>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</si>
  <si>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</si>
  <si>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</si>
  <si>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</si>
  <si>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</si>
  <si>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</si>
  <si>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</si>
  <si>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</si>
  <si>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</si>
  <si>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</si>
  <si>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</si>
  <si>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</si>
  <si>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</si>
  <si>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</si>
  <si>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</si>
  <si>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</si>
  <si>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</si>
  <si>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</si>
  <si>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</si>
  <si>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</si>
  <si>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</si>
  <si>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</si>
  <si>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</si>
  <si>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</si>
  <si>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</si>
  <si>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</si>
  <si>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</si>
  <si>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</si>
  <si>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</si>
  <si>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</si>
  <si>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</si>
  <si>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</si>
  <si>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</si>
  <si>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</si>
  <si>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</si>
  <si>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</si>
  <si>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</si>
  <si>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</si>
  <si>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</si>
  <si>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</si>
  <si>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</si>
  <si>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</si>
  <si>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</si>
  <si>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</si>
  <si>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</si>
  <si>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</si>
  <si>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</si>
  <si>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</si>
  <si>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</si>
  <si>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</si>
  <si>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</si>
  <si>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</si>
  <si>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</si>
  <si>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</si>
  <si>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</si>
  <si>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</si>
  <si>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</si>
  <si>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</si>
  <si>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</si>
  <si>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</si>
  <si>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</si>
  <si>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</si>
  <si>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</si>
  <si>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</si>
  <si>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</si>
  <si>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</si>
  <si>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</si>
  <si>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</si>
  <si>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</si>
  <si>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</si>
  <si>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</si>
  <si>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</si>
  <si>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</si>
  <si>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</si>
  <si>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</si>
  <si>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</si>
  <si>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</si>
  <si>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</si>
  <si>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</si>
  <si>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</si>
  <si>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</si>
  <si>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</si>
  <si>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</si>
  <si>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</si>
  <si>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</si>
  <si>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 1 Sex at Birth</t>
  </si>
  <si>
    <t>SrvBOH_Sibling1Sex_v1r0</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</si>
  <si>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</si>
  <si>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</si>
  <si>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</si>
  <si>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</si>
  <si>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</si>
  <si>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</si>
  <si>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</si>
  <si>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</si>
  <si>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</si>
  <si>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</si>
  <si>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</si>
  <si>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</si>
  <si>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</si>
  <si>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</si>
  <si>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</si>
  <si>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</si>
  <si>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</si>
  <si>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</si>
  <si>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</si>
  <si>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</si>
  <si>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SrvBOH_Sib1Age_v1r0</t>
  </si>
  <si>
    <t>Text Box Plus Check Box, Loops</t>
  </si>
  <si>
    <t>Sibling 1- How old is [SIBLING INITIALS OR NICKNAME/your sibling] today?, Number</t>
  </si>
  <si>
    <t>Sib 1 Age, Num</t>
  </si>
  <si>
    <t>SrvBOH_Sib1AgeNum_v1r0</t>
  </si>
  <si>
    <t>SIBAGE_AGE</t>
  </si>
  <si>
    <t>Range check min=0 max=125</t>
  </si>
  <si>
    <t>Added range check in Notes.</t>
  </si>
  <si>
    <t>Sibling 1- How old was [SIBLING INITIALS OR NICKNAME/your sibling] when they died?</t>
  </si>
  <si>
    <t>SIBDEATH</t>
  </si>
  <si>
    <t>Sib 1 Age at Death</t>
  </si>
  <si>
    <t>SrvBOH_Sib1AgeDeath_v1r0</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</si>
  <si>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</si>
  <si>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</si>
  <si>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</si>
  <si>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</si>
  <si>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</si>
  <si>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</si>
  <si>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</si>
  <si>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</si>
  <si>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</si>
  <si>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</si>
  <si>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</si>
  <si>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</si>
  <si>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</si>
  <si>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</si>
  <si>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</si>
  <si>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</si>
  <si>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</si>
  <si>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</si>
  <si>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</si>
  <si>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</si>
  <si>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</si>
  <si>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</si>
  <si>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</si>
  <si>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</si>
  <si>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</si>
  <si>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</si>
  <si>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</si>
  <si>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</si>
  <si>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</si>
  <si>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</si>
  <si>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</si>
  <si>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</si>
  <si>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</si>
  <si>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</si>
  <si>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</si>
  <si>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</si>
  <si>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</si>
  <si>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</si>
  <si>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</si>
  <si>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</si>
  <si>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</si>
  <si>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</si>
  <si>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</si>
  <si>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</si>
  <si>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</si>
  <si>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</si>
  <si>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</si>
  <si>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</si>
  <si>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</si>
  <si>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</si>
  <si>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</si>
  <si>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</si>
  <si>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</si>
  <si>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</si>
  <si>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</si>
  <si>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</si>
  <si>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</si>
  <si>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</si>
  <si>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</si>
  <si>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</si>
  <si>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</si>
  <si>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</si>
  <si>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</si>
  <si>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</si>
  <si>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</si>
  <si>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</si>
  <si>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</si>
  <si>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</si>
  <si>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</si>
  <si>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</si>
  <si>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</si>
  <si>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</si>
  <si>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</si>
  <si>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</si>
  <si>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</si>
  <si>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</si>
  <si>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</si>
  <si>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</si>
  <si>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</si>
  <si>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</si>
  <si>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</si>
  <si>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</si>
  <si>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</si>
  <si>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</si>
  <si>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</si>
  <si>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</si>
  <si>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</si>
  <si>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</si>
  <si>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</si>
  <si>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</si>
  <si>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</si>
  <si>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</si>
  <si>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</si>
  <si>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</si>
  <si>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</si>
  <si>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</si>
  <si>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</si>
  <si>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</si>
  <si>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</si>
  <si>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</si>
  <si>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</si>
  <si>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</si>
  <si>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</si>
  <si>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</si>
  <si>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</si>
  <si>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</si>
  <si>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</si>
  <si>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</si>
  <si>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</si>
  <si>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</si>
  <si>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</si>
  <si>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</si>
  <si>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</si>
  <si>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</si>
  <si>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</si>
  <si>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</si>
  <si>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</si>
  <si>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</si>
  <si>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</si>
  <si>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</si>
  <si>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</si>
  <si>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</si>
  <si>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</si>
  <si>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</si>
  <si>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</si>
  <si>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</si>
  <si>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</si>
  <si>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</si>
  <si>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</si>
  <si>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</si>
  <si>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</si>
  <si>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</si>
  <si>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</si>
  <si>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</si>
  <si>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</si>
  <si>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</si>
  <si>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</si>
  <si>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</si>
  <si>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</si>
  <si>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</si>
  <si>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</si>
  <si>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</si>
  <si>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</si>
  <si>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</si>
  <si>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</si>
  <si>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</si>
  <si>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</si>
  <si>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</si>
  <si>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</si>
  <si>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</si>
  <si>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</si>
  <si>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</si>
  <si>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</si>
  <si>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</si>
  <si>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</si>
  <si>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</si>
  <si>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</si>
  <si>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</si>
  <si>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</si>
  <si>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</si>
  <si>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</si>
  <si>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</si>
  <si>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</si>
  <si>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</si>
  <si>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</si>
  <si>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</si>
  <si>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</si>
  <si>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</si>
  <si>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</si>
  <si>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</si>
  <si>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</si>
  <si>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</si>
  <si>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</si>
  <si>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</si>
  <si>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</si>
  <si>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</si>
  <si>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</si>
  <si>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</si>
  <si>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</si>
  <si>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</si>
  <si>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</si>
  <si>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</si>
  <si>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</si>
  <si>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</si>
  <si>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</si>
  <si>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</si>
  <si>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</si>
  <si>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</si>
  <si>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</si>
  <si>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</si>
  <si>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</si>
  <si>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</si>
  <si>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</si>
  <si>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</si>
  <si>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</si>
  <si>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</si>
  <si>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</si>
  <si>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</si>
  <si>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</si>
  <si>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</si>
  <si>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</si>
  <si>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</si>
  <si>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</si>
  <si>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</si>
  <si>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</si>
  <si>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</si>
  <si>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</si>
  <si>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</si>
  <si>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</si>
  <si>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</si>
  <si>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</si>
  <si>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</si>
  <si>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</si>
  <si>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</si>
  <si>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</si>
  <si>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</si>
  <si>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</si>
  <si>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</si>
  <si>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</si>
  <si>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</si>
  <si>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</si>
  <si>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</si>
  <si>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</si>
  <si>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</si>
  <si>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</si>
  <si>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</si>
  <si>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</si>
  <si>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</si>
  <si>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</si>
  <si>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</si>
  <si>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</si>
  <si>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</si>
  <si>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</si>
  <si>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</si>
  <si>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</si>
  <si>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</si>
  <si>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</si>
  <si>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</si>
  <si>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</si>
  <si>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</si>
  <si>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</si>
  <si>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</si>
  <si>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</si>
  <si>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</si>
  <si>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</si>
  <si>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</si>
  <si>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</si>
  <si>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</si>
  <si>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</si>
  <si>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</si>
  <si>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</si>
  <si>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</si>
  <si>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</si>
  <si>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</si>
  <si>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</si>
  <si>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</si>
  <si>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</si>
  <si>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</si>
  <si>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</si>
  <si>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</si>
  <si>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</si>
  <si>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</si>
  <si>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</si>
  <si>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</si>
  <si>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</si>
  <si>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</si>
  <si>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</si>
  <si>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</si>
  <si>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</si>
  <si>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</si>
  <si>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</si>
  <si>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</si>
  <si>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</si>
  <si>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</si>
  <si>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</si>
  <si>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</si>
  <si>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</si>
  <si>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</si>
  <si>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</si>
  <si>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</si>
  <si>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</si>
  <si>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</si>
  <si>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</si>
  <si>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</si>
  <si>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</si>
  <si>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</si>
  <si>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</si>
  <si>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</si>
  <si>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</si>
  <si>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</si>
  <si>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</si>
  <si>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</si>
  <si>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</si>
  <si>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</si>
  <si>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</si>
  <si>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</si>
  <si>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</si>
  <si>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</si>
  <si>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</si>
  <si>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</si>
  <si>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</si>
  <si>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</si>
  <si>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</si>
  <si>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</si>
  <si>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</si>
  <si>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</si>
  <si>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</si>
  <si>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</si>
  <si>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</si>
  <si>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</si>
  <si>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</si>
  <si>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</si>
  <si>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</si>
  <si>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</si>
  <si>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</si>
  <si>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</si>
  <si>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</si>
  <si>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</si>
  <si>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</si>
  <si>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</si>
  <si>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</si>
  <si>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</si>
  <si>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</si>
  <si>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</si>
  <si>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</si>
  <si>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</si>
  <si>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</si>
  <si>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</si>
  <si>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</si>
  <si>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SrvBOH_Child1AgeOther_v1r0</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</si>
  <si>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</si>
  <si>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</si>
  <si>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</si>
  <si>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</si>
  <si>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</si>
  <si>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</si>
  <si>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</si>
  <si>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</si>
  <si>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</si>
  <si>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</si>
  <si>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</si>
  <si>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</si>
  <si>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</si>
  <si>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</si>
  <si>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</si>
  <si>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</si>
  <si>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</si>
  <si>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</si>
  <si>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</si>
  <si>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</si>
  <si>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</si>
  <si>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</si>
  <si>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</si>
  <si>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</si>
  <si>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</si>
  <si>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</si>
  <si>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</si>
  <si>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</si>
  <si>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</si>
  <si>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</si>
  <si>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</si>
  <si>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</si>
  <si>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</si>
  <si>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</si>
  <si>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</si>
  <si>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</si>
  <si>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</si>
  <si>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</si>
  <si>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</si>
  <si>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</si>
  <si>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</si>
  <si>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</si>
  <si>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</si>
  <si>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</si>
  <si>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</si>
  <si>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</si>
  <si>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</si>
  <si>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</si>
  <si>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</si>
  <si>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</si>
  <si>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</si>
  <si>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</si>
  <si>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</si>
  <si>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</si>
  <si>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</si>
  <si>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</si>
  <si>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</si>
  <si>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</si>
  <si>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</si>
  <si>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</si>
  <si>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</si>
  <si>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</si>
  <si>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</si>
  <si>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</si>
  <si>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</si>
  <si>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</si>
  <si>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</si>
  <si>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</si>
  <si>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</si>
  <si>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</si>
  <si>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</si>
  <si>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</si>
  <si>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</si>
  <si>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</si>
  <si>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</si>
  <si>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</si>
  <si>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</si>
  <si>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</si>
  <si>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</si>
  <si>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</si>
  <si>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</si>
  <si>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</si>
  <si>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</si>
  <si>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</si>
  <si>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</si>
  <si>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</si>
  <si>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</si>
  <si>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</si>
  <si>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</si>
  <si>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</si>
  <si>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</si>
  <si>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</si>
  <si>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</si>
  <si>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</si>
  <si>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</si>
  <si>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</si>
  <si>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</si>
  <si>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</si>
  <si>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</si>
  <si>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</si>
  <si>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</si>
  <si>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</si>
  <si>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</si>
  <si>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</si>
  <si>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</si>
  <si>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</si>
  <si>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</si>
  <si>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</si>
  <si>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</si>
  <si>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</si>
  <si>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</si>
  <si>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</si>
  <si>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</si>
  <si>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</si>
  <si>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</si>
  <si>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</si>
  <si>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</si>
  <si>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</si>
  <si>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</si>
  <si>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</si>
  <si>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</si>
  <si>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</si>
  <si>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</si>
  <si>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</si>
  <si>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</si>
  <si>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</si>
  <si>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</si>
  <si>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</si>
  <si>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</si>
  <si>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</si>
  <si>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</si>
  <si>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</si>
  <si>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</si>
  <si>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</si>
  <si>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</si>
  <si>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</si>
  <si>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</si>
  <si>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</si>
  <si>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</si>
  <si>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</si>
  <si>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</si>
  <si>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</si>
  <si>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</si>
  <si>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</si>
  <si>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</si>
  <si>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</si>
  <si>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</si>
  <si>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</si>
  <si>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</si>
  <si>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</si>
  <si>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</si>
  <si>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</si>
  <si>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</si>
  <si>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</si>
  <si>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</si>
  <si>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</si>
  <si>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</si>
  <si>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</si>
  <si>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</si>
  <si>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</si>
  <si>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</si>
  <si>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</si>
  <si>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</si>
  <si>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</si>
  <si>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</si>
  <si>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</si>
  <si>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</si>
  <si>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</si>
  <si>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</si>
  <si>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</si>
  <si>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</si>
  <si>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</si>
  <si>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</si>
  <si>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</si>
  <si>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</si>
  <si>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</si>
  <si>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</si>
  <si>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</si>
  <si>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</si>
  <si>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</si>
  <si>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</si>
  <si>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</si>
  <si>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</si>
  <si>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</si>
  <si>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</si>
  <si>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</si>
  <si>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</si>
  <si>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</si>
  <si>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</si>
  <si>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</si>
  <si>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</si>
  <si>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</si>
  <si>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</si>
  <si>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</si>
  <si>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</si>
  <si>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</si>
  <si>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</si>
  <si>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</si>
  <si>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</si>
  <si>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</si>
  <si>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</si>
  <si>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</si>
  <si>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</si>
  <si>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</si>
  <si>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</si>
  <si>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</si>
  <si>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</si>
  <si>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</si>
  <si>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</si>
  <si>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</si>
  <si>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</si>
  <si>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</si>
  <si>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</si>
  <si>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</si>
  <si>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</si>
  <si>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</si>
  <si>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</si>
  <si>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</si>
  <si>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</si>
  <si>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</si>
  <si>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</si>
  <si>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</si>
  <si>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</si>
  <si>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</si>
  <si>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</si>
  <si>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</si>
  <si>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</si>
  <si>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</si>
  <si>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</si>
  <si>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</si>
  <si>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</si>
  <si>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</si>
  <si>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</si>
  <si>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</si>
  <si>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</si>
  <si>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</si>
  <si>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</si>
  <si>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</si>
  <si>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</si>
  <si>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</si>
  <si>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</si>
  <si>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</si>
  <si>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</si>
  <si>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</si>
  <si>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</si>
  <si>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</si>
  <si>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</si>
  <si>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</si>
  <si>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</si>
  <si>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</si>
  <si>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</si>
  <si>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</si>
  <si>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</si>
  <si>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</si>
  <si>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</si>
  <si>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</si>
  <si>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</si>
  <si>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</si>
  <si>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</si>
  <si>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</si>
  <si>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</si>
  <si>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</si>
  <si>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</si>
  <si>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</si>
  <si>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</si>
  <si>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</si>
  <si>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</si>
  <si>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</si>
  <si>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</si>
  <si>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</si>
  <si>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</si>
  <si>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</si>
  <si>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</si>
  <si>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</si>
  <si>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</si>
  <si>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</si>
  <si>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</si>
  <si>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</si>
  <si>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</si>
  <si>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</si>
  <si>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</si>
  <si>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</si>
  <si>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</si>
  <si>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</si>
  <si>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</si>
  <si>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</si>
  <si>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</si>
  <si>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</si>
  <si>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</si>
  <si>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</si>
  <si>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</si>
  <si>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</si>
  <si>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</si>
  <si>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</si>
  <si>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</si>
  <si>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</si>
  <si>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</si>
  <si>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</si>
  <si>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SrvBOH_EducLevel_v1r0</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</si>
  <si>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</si>
  <si>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</si>
  <si>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</si>
  <si>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</si>
  <si>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</si>
  <si>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</si>
  <si>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</si>
  <si>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</si>
  <si>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</si>
  <si>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</si>
  <si>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</si>
  <si>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</si>
  <si>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</si>
  <si>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</si>
  <si>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</si>
  <si>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</si>
  <si>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</si>
  <si>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</si>
  <si>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</si>
  <si>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</si>
  <si>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</si>
  <si>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</si>
  <si>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</si>
  <si>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</si>
  <si>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</si>
  <si>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</si>
  <si>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</si>
  <si>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</si>
  <si>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</si>
  <si>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</si>
  <si>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</si>
  <si>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</si>
  <si>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</si>
  <si>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</si>
  <si>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</si>
  <si>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</si>
  <si>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</si>
  <si>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</si>
  <si>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</si>
  <si>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</si>
  <si>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</si>
  <si>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Please identify the occupation category that best describes your current job.</t>
  </si>
  <si>
    <t>Please identify the occupation category that best describes this current job.</t>
  </si>
  <si>
    <t>Curr Occ Category</t>
  </si>
  <si>
    <t>SrvBOH_OccupationCat_v2r1</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</si>
  <si>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</si>
  <si>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</si>
  <si>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</si>
  <si>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</si>
  <si>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</si>
  <si>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</si>
  <si>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</si>
  <si>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</si>
  <si>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</si>
  <si>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</si>
  <si>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</si>
  <si>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</si>
  <si>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</si>
  <si>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</si>
  <si>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</si>
  <si>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</si>
  <si>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</si>
  <si>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</si>
  <si>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</si>
  <si>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</si>
  <si>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</si>
  <si>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</si>
  <si>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</si>
  <si>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</si>
  <si>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</si>
  <si>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</si>
  <si>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</si>
  <si>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</si>
  <si>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</si>
  <si>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</si>
  <si>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</si>
  <si>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</si>
  <si>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</si>
  <si>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</si>
  <si>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</si>
  <si>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</si>
  <si>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</si>
  <si>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</si>
  <si>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</si>
  <si>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</si>
  <si>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</si>
  <si>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</si>
  <si>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</si>
  <si>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</si>
  <si>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</si>
  <si>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</si>
  <si>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</si>
  <si>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</si>
  <si>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</si>
  <si>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</si>
  <si>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</si>
  <si>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</si>
  <si>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</si>
  <si>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</si>
  <si>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</si>
  <si>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</si>
  <si>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</si>
  <si>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</si>
  <si>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</si>
  <si>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</si>
  <si>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</si>
  <si>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</si>
  <si>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</si>
  <si>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</si>
  <si>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</si>
  <si>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</si>
  <si>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</si>
  <si>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</si>
  <si>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</si>
  <si>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</si>
  <si>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</si>
  <si>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</si>
  <si>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</si>
  <si>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</si>
  <si>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</si>
  <si>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</si>
  <si>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</si>
  <si>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</si>
  <si>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</si>
  <si>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</si>
  <si>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</si>
  <si>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</si>
  <si>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</si>
  <si>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</si>
  <si>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</si>
  <si>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</si>
  <si>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</si>
  <si>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</si>
  <si>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</si>
  <si>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</si>
  <si>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</si>
  <si>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</si>
  <si>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</si>
  <si>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</si>
  <si>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</si>
  <si>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</si>
  <si>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</si>
  <si>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</si>
  <si>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</si>
  <si>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</si>
  <si>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</si>
  <si>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</si>
  <si>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</si>
  <si>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</si>
  <si>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</si>
  <si>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</si>
  <si>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</si>
  <si>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</si>
  <si>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</si>
  <si>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</si>
  <si>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</si>
  <si>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</si>
  <si>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</si>
  <si>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</si>
  <si>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</si>
  <si>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</si>
  <si>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</si>
  <si>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</si>
  <si>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</si>
  <si>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</si>
  <si>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</si>
  <si>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</si>
  <si>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</si>
  <si>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</si>
  <si>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</si>
  <si>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</si>
  <si>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Please identify the occupation category that best describes your longest-held job.</t>
  </si>
  <si>
    <t>Please identify the occupation category that best describes this longest held job.</t>
  </si>
  <si>
    <t>Past Occ Category</t>
  </si>
  <si>
    <t>SrvBOH_PastOccupCat_v2r1</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</si>
  <si>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</si>
  <si>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</si>
  <si>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</si>
  <si>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</si>
  <si>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</si>
  <si>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</si>
  <si>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</si>
  <si>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</si>
  <si>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</si>
  <si>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</si>
  <si>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</si>
  <si>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</si>
  <si>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</si>
  <si>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</si>
  <si>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</si>
  <si>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</si>
  <si>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</si>
  <si>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</si>
  <si>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</si>
  <si>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</si>
  <si>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</si>
  <si>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</si>
  <si>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</si>
  <si>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</si>
  <si>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</si>
  <si>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</si>
  <si>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</si>
  <si>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</si>
  <si>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</si>
  <si>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</si>
  <si>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</si>
  <si>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</si>
  <si>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</si>
  <si>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</si>
  <si>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</si>
  <si>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</si>
  <si>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</si>
  <si>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</si>
  <si>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</si>
  <si>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</si>
  <si>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</si>
  <si>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</si>
  <si>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</si>
  <si>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</si>
  <si>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</si>
  <si>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</si>
  <si>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</si>
  <si>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</si>
  <si>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</si>
  <si>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</si>
  <si>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</si>
  <si>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</si>
  <si>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</si>
  <si>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</si>
  <si>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</si>
  <si>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</si>
  <si>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</si>
  <si>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</si>
  <si>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</si>
  <si>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</si>
  <si>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</si>
  <si>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</si>
  <si>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</si>
  <si>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</si>
  <si>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</si>
  <si>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</si>
  <si>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</si>
  <si>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</si>
  <si>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</si>
  <si>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</si>
  <si>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</si>
  <si>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</si>
  <si>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</si>
  <si>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</si>
  <si>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</si>
  <si>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</si>
  <si>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</si>
  <si>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</si>
  <si>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</si>
  <si>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</si>
  <si>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</si>
  <si>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</si>
  <si>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</si>
  <si>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</si>
  <si>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</si>
  <si>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</si>
  <si>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SrvBOH_PplHouseNoAns_v1r0</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</si>
  <si>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</si>
  <si>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</si>
  <si>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</si>
  <si>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</si>
  <si>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</si>
  <si>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</si>
  <si>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</si>
  <si>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</si>
  <si>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</si>
  <si>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</si>
  <si>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</si>
  <si>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</si>
  <si>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</si>
  <si>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</si>
  <si>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</si>
  <si>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</si>
  <si>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</si>
  <si>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</si>
  <si>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</si>
  <si>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</si>
  <si>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</si>
  <si>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</si>
  <si>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</si>
  <si>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</si>
  <si>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</si>
  <si>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</si>
  <si>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</si>
  <si>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</si>
  <si>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</si>
  <si>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</si>
  <si>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</si>
  <si>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</si>
  <si>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</si>
  <si>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</si>
  <si>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</si>
  <si>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</si>
  <si>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</si>
  <si>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</si>
  <si>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</si>
  <si>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</si>
  <si>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</si>
  <si>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</si>
  <si>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</si>
  <si>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</si>
  <si>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</si>
  <si>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</si>
  <si>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</si>
  <si>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</si>
  <si>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</si>
  <si>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</si>
  <si>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</si>
  <si>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</si>
  <si>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</si>
  <si>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</si>
  <si>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</si>
  <si>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</si>
  <si>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</si>
  <si>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</si>
  <si>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</si>
  <si>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</si>
  <si>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</si>
  <si>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</si>
  <si>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</si>
  <si>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</si>
  <si>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</si>
  <si>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</si>
  <si>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</si>
  <si>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</si>
  <si>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</si>
  <si>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</si>
  <si>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</si>
  <si>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</si>
  <si>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</si>
  <si>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</si>
  <si>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</si>
  <si>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</si>
  <si>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</si>
  <si>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</si>
  <si>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</si>
  <si>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</si>
  <si>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</si>
  <si>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</si>
  <si>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</si>
  <si>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</si>
  <si>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</si>
  <si>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</si>
  <si>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</si>
  <si>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</si>
  <si>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</si>
  <si>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</si>
  <si>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</si>
  <si>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</si>
  <si>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</si>
  <si>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</si>
  <si>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</si>
  <si>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</si>
  <si>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</si>
  <si>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</si>
  <si>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</si>
  <si>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</si>
  <si>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</si>
  <si>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</si>
  <si>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</si>
  <si>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</si>
  <si>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</si>
  <si>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</si>
  <si>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</si>
  <si>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</si>
  <si>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</si>
  <si>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</si>
  <si>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</si>
  <si>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</si>
  <si>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</si>
  <si>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</si>
  <si>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</si>
  <si>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</si>
  <si>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</si>
  <si>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</si>
  <si>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</si>
  <si>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</si>
  <si>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</si>
  <si>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</si>
  <si>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</si>
  <si>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</si>
  <si>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</si>
  <si>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</si>
  <si>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</si>
  <si>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</si>
  <si>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</si>
  <si>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</si>
  <si>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</si>
  <si>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</si>
  <si>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</si>
  <si>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</si>
  <si>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</si>
  <si>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</si>
  <si>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</si>
  <si>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</si>
  <si>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</si>
  <si>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</si>
  <si>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</si>
  <si>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</si>
  <si>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</si>
  <si>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</si>
  <si>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</si>
  <si>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</si>
  <si>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</si>
  <si>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</si>
  <si>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</si>
  <si>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</si>
  <si>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</si>
  <si>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</si>
  <si>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</si>
  <si>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</si>
  <si>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</si>
  <si>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</si>
  <si>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</si>
  <si>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SrvMRE_LAspirinPillDK_v1r0</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</si>
  <si>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</si>
  <si>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</si>
  <si>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</si>
  <si>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</si>
  <si>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</si>
  <si>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</si>
  <si>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</si>
  <si>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</si>
  <si>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SrvMRE_REAspirinPillDK_v1r0</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</si>
  <si>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</si>
  <si>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</si>
  <si>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</si>
  <si>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</si>
  <si>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</si>
  <si>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</si>
  <si>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</si>
  <si>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</si>
  <si>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SrvMRE_IbuprofenPillDK_v1r0</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</si>
  <si>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</si>
  <si>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</si>
  <si>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</si>
  <si>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</si>
  <si>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</si>
  <si>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</si>
  <si>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</si>
  <si>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</si>
  <si>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SrvMRE_AcetPillDK_v1r0</t>
  </si>
  <si>
    <t>Only display if PAINREL1 = 3</t>
  </si>
  <si>
    <t>Pills per day naproxen</t>
  </si>
  <si>
    <t>PAINREL3_5</t>
  </si>
  <si>
    <t>Pills/Day Naproxen</t>
  </si>
  <si>
    <t>SrvMRE_NaproxenPill_v1r0</t>
  </si>
  <si>
    <t>PAINREL3_5A</t>
  </si>
  <si>
    <t>Only display if PAINREL1 = 4. Range check min = 1 and max = 99.</t>
  </si>
  <si>
    <t>Pills/Day Naproxen, Don't Know</t>
  </si>
  <si>
    <t>SrvMRE_NaproxenPillDK_v1r0</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</si>
  <si>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</si>
  <si>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</si>
  <si>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</si>
  <si>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</si>
  <si>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</si>
  <si>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</si>
  <si>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</si>
  <si>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</si>
  <si>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SrvMRE_CelebrexPillDK_v1r0</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</si>
  <si>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</si>
  <si>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</si>
  <si>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</si>
  <si>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</si>
  <si>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</si>
  <si>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</si>
  <si>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</si>
  <si>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</si>
  <si>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SrvMRE_OpioidsPillDK_v1r0</t>
  </si>
  <si>
    <t>Only display if PAINREL1 = 6</t>
  </si>
  <si>
    <t>About how many years did you take baby or low-dose aspirin (81 mg or less)?</t>
  </si>
  <si>
    <t># Yrs Baby/L-D Aspirin</t>
  </si>
  <si>
    <t>SrvMRE_LAspirinYr_v1r0</t>
  </si>
  <si>
    <t>PAINREL4_1</t>
  </si>
  <si>
    <t>Only display if PAINREL1 = 0. Range check min=1 max=sum(isDefined(D_150344905,age),1)</t>
  </si>
  <si>
    <t>About how many years did you take regular or extra strength aspirin?</t>
  </si>
  <si>
    <t># Yrs Reg/Extra Strength Aspirin</t>
  </si>
  <si>
    <t>SrvMRE_REAspirinYr_v1r0</t>
  </si>
  <si>
    <t>PAINREL4_2</t>
  </si>
  <si>
    <t>Only display if PAINREL1 = 1. Range check min=1 max=sum(isDefined(D_150344905,age),1)</t>
  </si>
  <si>
    <t>About how many years did you take ibuprofen?</t>
  </si>
  <si>
    <t># Yrs Ibuprofen</t>
  </si>
  <si>
    <t>SrvMRE_IbuprofenYr_v1r0</t>
  </si>
  <si>
    <t>PAINREL4_3</t>
  </si>
  <si>
    <t>Only display if PAINREL1 = 2. Range check min=1 max=sum(isDefined(D_150344905,age),1)</t>
  </si>
  <si>
    <t>About how many years did you take acetaminophen?</t>
  </si>
  <si>
    <t># Yrs Acetaminophen</t>
  </si>
  <si>
    <t>SrvMRE_AcetaminophenYr_v1r0</t>
  </si>
  <si>
    <t>PAINREL4_4</t>
  </si>
  <si>
    <t>Only display if PAINREL1 = 3. Range check min=1 max=sum(isDefined(D_150344905,age),1)</t>
  </si>
  <si>
    <t>About how many years did you take naproxen?</t>
  </si>
  <si>
    <t># Yrs Naproxen</t>
  </si>
  <si>
    <t>SrvMRE_NaproxenYr_v1r0</t>
  </si>
  <si>
    <t>PAINREL4_5</t>
  </si>
  <si>
    <t>Only display if PAINREL1 = 4. Range check min=1 max=sum(isDefined(D_150344905,age),1)</t>
  </si>
  <si>
    <t>About how many years did you take Celebrex (celecoxib)?</t>
  </si>
  <si>
    <t># Yrs Celebrex</t>
  </si>
  <si>
    <t>SrvMRE_CelebrexYr_v1r0</t>
  </si>
  <si>
    <t>PAINREL4_6</t>
  </si>
  <si>
    <t>Only display if PAINREL1 = 5. Range check min=1 max=sum(isDefined(D_150344905,age),1)</t>
  </si>
  <si>
    <t>About how many years did you take prescription pain relievers containing opioids?</t>
  </si>
  <si>
    <t># Yrs Rx Pain Reliever With Opioids</t>
  </si>
  <si>
    <t>SrvMRE_OpioidsYr_v1r0</t>
  </si>
  <si>
    <t>PAINREL4_7</t>
  </si>
  <si>
    <t>Only display if PAINREL1 = 6. Range check min=1 max=sum(isDefined(D_150344905,age),1)</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</si>
  <si>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</si>
  <si>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</si>
  <si>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</si>
  <si>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</si>
  <si>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</si>
  <si>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</si>
  <si>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</si>
  <si>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</si>
  <si>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</si>
  <si>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</si>
  <si>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</si>
  <si>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</si>
  <si>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</si>
  <si>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</si>
  <si>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</si>
  <si>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</si>
  <si>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</si>
  <si>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</si>
  <si>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</si>
  <si>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</si>
  <si>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</si>
  <si>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</si>
  <si>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</si>
  <si>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</si>
  <si>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</si>
  <si>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</si>
  <si>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</si>
  <si>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</si>
  <si>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</si>
  <si>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</si>
  <si>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</si>
  <si>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</si>
  <si>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</si>
  <si>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</si>
  <si>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</si>
  <si>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</si>
  <si>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</si>
  <si>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</si>
  <si>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</si>
  <si>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</si>
  <si>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</si>
  <si>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</si>
  <si>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</si>
  <si>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</si>
  <si>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</si>
  <si>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</si>
  <si>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</si>
  <si>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</si>
  <si>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</si>
  <si>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</si>
  <si>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</si>
  <si>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</si>
  <si>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</si>
  <si>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</si>
  <si>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</si>
  <si>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</si>
  <si>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</si>
  <si>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</si>
  <si>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</si>
  <si>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</si>
  <si>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</si>
  <si>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</si>
  <si>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</si>
  <si>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</si>
  <si>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</si>
  <si>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</si>
  <si>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</si>
  <si>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</si>
  <si>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</si>
  <si>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</si>
  <si>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</si>
  <si>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</si>
  <si>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</si>
  <si>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</si>
  <si>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</si>
  <si>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</si>
  <si>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</si>
  <si>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</si>
  <si>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</si>
  <si>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</si>
  <si>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</si>
  <si>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</si>
  <si>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</si>
  <si>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</si>
  <si>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</si>
  <si>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</si>
  <si>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</si>
  <si>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</si>
  <si>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</si>
  <si>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</si>
  <si>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</si>
  <si>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</si>
  <si>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</si>
  <si>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</si>
  <si>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</si>
  <si>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</si>
  <si>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</si>
  <si>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</si>
  <si>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</si>
  <si>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</si>
  <si>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</si>
  <si>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</si>
  <si>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</si>
  <si>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</si>
  <si>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</si>
  <si>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</si>
  <si>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</si>
  <si>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</si>
  <si>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</si>
  <si>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</si>
  <si>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</si>
  <si>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</si>
  <si>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</si>
  <si>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</si>
  <si>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</si>
  <si>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</si>
  <si>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</si>
  <si>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</si>
  <si>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</si>
  <si>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</si>
  <si>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</si>
  <si>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</si>
  <si>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</si>
  <si>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</si>
  <si>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</si>
  <si>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</si>
  <si>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</si>
  <si>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</si>
  <si>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</si>
  <si>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</si>
  <si>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</si>
  <si>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</si>
  <si>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</si>
  <si>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</si>
  <si>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</si>
  <si>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</si>
  <si>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</si>
  <si>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</si>
  <si>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</si>
  <si>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SrvMRE_StatinsPillsDK_v1r0</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</si>
  <si>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</si>
  <si>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</si>
  <si>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</si>
  <si>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</si>
  <si>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</si>
  <si>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</si>
  <si>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</si>
  <si>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</si>
  <si>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SrvMRE_AntiHypPillsDK_v1r0</t>
  </si>
  <si>
    <t>Only display if CHOLHTN = 1</t>
  </si>
  <si>
    <t>About how many years did you take statins/cholesterol or lipid lowering drugs?</t>
  </si>
  <si>
    <t># Yrs Statins</t>
  </si>
  <si>
    <t>SrvMRE_StatinsYr_v1r0</t>
  </si>
  <si>
    <t>CHOLHTN4_1</t>
  </si>
  <si>
    <t>Only display if CHOLHTN = 0. Range check min=1 max=sum(isDefined(D_150344905,age),1)</t>
  </si>
  <si>
    <t>About how many years did you take anti-hypertensive medication/drugs used to treat hypertension (high blood pressure)?</t>
  </si>
  <si>
    <t># Yrs Anti-Hypertensive Meds</t>
  </si>
  <si>
    <t>SrvMRE_AntiHypYr_v1r0</t>
  </si>
  <si>
    <t>CHOLHTN4_2</t>
  </si>
  <si>
    <t>Only display if CHOLHTN = 1. Range check min=1 max=sum(isDefined(D_150344905,age),1)</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</si>
  <si>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</si>
  <si>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</si>
  <si>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</si>
  <si>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</si>
  <si>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</si>
  <si>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</si>
  <si>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</si>
  <si>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</si>
  <si>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</si>
  <si>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</si>
  <si>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</si>
  <si>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</si>
  <si>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</si>
  <si>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</si>
  <si>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</si>
  <si>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</si>
  <si>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</si>
  <si>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</si>
  <si>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</si>
  <si>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</si>
  <si>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</si>
  <si>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</si>
  <si>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</si>
  <si>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</si>
  <si>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</si>
  <si>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</si>
  <si>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</si>
  <si>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</si>
  <si>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</si>
  <si>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</si>
  <si>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</si>
  <si>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</si>
  <si>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</si>
  <si>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</si>
  <si>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</si>
  <si>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</si>
  <si>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</si>
  <si>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SrvMRE_MetforminMgDK_v1r0</t>
  </si>
  <si>
    <t>METFOR= 1</t>
  </si>
  <si>
    <t>About how many years did you take metformin?</t>
  </si>
  <si>
    <t># Yrs Metformin</t>
  </si>
  <si>
    <t>SrvMRE_MetforminYr_v1r0</t>
  </si>
  <si>
    <t>METFOR4_1</t>
  </si>
  <si>
    <t>METFOR= 1. Range check min=1 max=sum(isDefined(D_150344905,age),1)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</si>
  <si>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</si>
  <si>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</si>
  <si>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</si>
  <si>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</si>
  <si>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</si>
  <si>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</si>
  <si>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</si>
  <si>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</si>
  <si>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</si>
  <si>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</si>
  <si>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</si>
  <si>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</si>
  <si>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</si>
  <si>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</si>
  <si>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</si>
  <si>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</si>
  <si>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</si>
  <si>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</si>
  <si>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</si>
  <si>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</si>
  <si>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</si>
  <si>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</si>
  <si>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</si>
  <si>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</si>
  <si>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</si>
  <si>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</si>
  <si>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</si>
  <si>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</si>
  <si>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</si>
  <si>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SrvMRE_InsulinUnitsDK_v1r0</t>
  </si>
  <si>
    <t>INSULIN= 1</t>
  </si>
  <si>
    <t>On the days that you took insulin, what concentration did you take?</t>
  </si>
  <si>
    <t>INSULIN4_1A</t>
  </si>
  <si>
    <t>Insulin Conc</t>
  </si>
  <si>
    <t>SrvMRE_InsulinConc_v1r0</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</si>
  <si>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</si>
  <si>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</si>
  <si>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</si>
  <si>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</si>
  <si>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</si>
  <si>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</si>
  <si>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</si>
  <si>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</si>
  <si>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</si>
  <si>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</si>
  <si>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</si>
  <si>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INSULIN= 1. Range check min=1 max=sum(isDefined(D_150344905,age),1)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</si>
  <si>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</si>
  <si>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</si>
  <si>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</si>
  <si>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</si>
  <si>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</si>
  <si>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</si>
  <si>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</si>
  <si>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</si>
  <si>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</si>
  <si>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</si>
  <si>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</si>
  <si>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</si>
  <si>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</si>
  <si>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</si>
  <si>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</si>
  <si>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</si>
  <si>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</si>
  <si>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</si>
  <si>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</si>
  <si>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</si>
  <si>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</si>
  <si>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</si>
  <si>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</si>
  <si>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</si>
  <si>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</si>
  <si>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</si>
  <si>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</si>
  <si>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</si>
  <si>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</si>
  <si>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</si>
  <si>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</si>
  <si>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</si>
  <si>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</si>
  <si>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</si>
  <si>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</si>
  <si>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</si>
  <si>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</si>
  <si>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</si>
  <si>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</si>
  <si>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</si>
  <si>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</si>
  <si>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</si>
  <si>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</si>
  <si>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</si>
  <si>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</si>
  <si>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</si>
  <si>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</si>
  <si>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</si>
  <si>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</si>
  <si>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</si>
  <si>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</si>
  <si>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</si>
  <si>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</si>
  <si>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</si>
  <si>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</si>
  <si>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</si>
  <si>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</si>
  <si>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SrvMRE_PPPresPillDK_v1r0</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</si>
  <si>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</si>
  <si>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</si>
  <si>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</si>
  <si>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</si>
  <si>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</si>
  <si>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</si>
  <si>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</si>
  <si>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</si>
  <si>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SrvMRE_PPOCPillDK_v1r0</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</si>
  <si>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</si>
  <si>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</si>
  <si>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</si>
  <si>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</si>
  <si>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</si>
  <si>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</si>
  <si>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</si>
  <si>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</si>
  <si>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SrvMRE_H2RecBlOCPillDK_v1r0</t>
  </si>
  <si>
    <t>Only display if ACIDSUP = 2</t>
  </si>
  <si>
    <t>About how many years did you take prescription proton pump inhibitors?</t>
  </si>
  <si>
    <t># Yrs Rx Proton Pump Inhibitors</t>
  </si>
  <si>
    <t>SrvMRE_ProtPumpPresYr_v1r0</t>
  </si>
  <si>
    <t>ACIDSUP4_1</t>
  </si>
  <si>
    <t>Only display if ACIDSUP = 0. Range check min=1 max=sum(isDefined(D_150344905,age),1)</t>
  </si>
  <si>
    <t>About how many years did you take over-the-counter proton pump inhibitors?</t>
  </si>
  <si>
    <t># Yrs OTC Proton Pump Inhibitors</t>
  </si>
  <si>
    <t>SrvMRE_ProtPumpOCYr_v1r0</t>
  </si>
  <si>
    <t>ACIDSUP4_2</t>
  </si>
  <si>
    <t>Only display if ACIDSUP = 1. Range check min=1 max=sum(isDefined(D_150344905,age),1)</t>
  </si>
  <si>
    <t>About how many years did you take over-the-counter H2 receptor blockers?</t>
  </si>
  <si>
    <t># Yrs OTC H2 Receptor Blockers</t>
  </si>
  <si>
    <t>SrvMRE_H2RecBlockYr_v1r0</t>
  </si>
  <si>
    <t>ACIDSUP4_3</t>
  </si>
  <si>
    <t>Only display if ACIDSUP = 2. Range check min=1 max=sum(isDefined(D_150344905,age),1)</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</si>
  <si>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</si>
  <si>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</si>
  <si>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</si>
  <si>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</si>
  <si>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</si>
  <si>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</si>
  <si>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</si>
  <si>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</si>
  <si>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</si>
  <si>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</si>
  <si>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</si>
  <si>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</si>
  <si>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</si>
  <si>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</si>
  <si>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</si>
  <si>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</si>
  <si>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Only display if ACIDSUP = 0. Range check max=sum(isDefined(D_150344905,age),1)</t>
  </si>
  <si>
    <t>How many years ago did you last take over-the-counter proton pump inhibitors?</t>
  </si>
  <si>
    <t>Yrs Ago OTC Proton Pump Inhibitors</t>
  </si>
  <si>
    <t>SrvMRE_ProtPumpOCYA_v1r0</t>
  </si>
  <si>
    <t>ACIDSUP6_2</t>
  </si>
  <si>
    <t>Only display if ACIDSUP = 1. Range check max=sum(isDefined(D_150344905,age),1)</t>
  </si>
  <si>
    <t>How many years ago did you last take over-the-counter H2 receptor blockers?</t>
  </si>
  <si>
    <t>Yrs Ago OTC H2 Receptor Blockers</t>
  </si>
  <si>
    <t>SrvMRE_H2RecBlockOCYA_v1r0</t>
  </si>
  <si>
    <t>ACIDSUP6_3</t>
  </si>
  <si>
    <t>Only display if ACIDSUP = 2. Range check max=sum(isDefined(D_150344905,age),1)</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</si>
  <si>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</si>
  <si>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</si>
  <si>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</si>
  <si>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</si>
  <si>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</si>
  <si>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</si>
  <si>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</si>
  <si>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</si>
  <si>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</si>
  <si>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</si>
  <si>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</si>
  <si>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</si>
  <si>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</si>
  <si>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</si>
  <si>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</si>
  <si>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SrvMRE_FirstPeriAgeNH_v1r0</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</si>
  <si>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</si>
  <si>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</si>
  <si>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</si>
  <si>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</si>
  <si>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</si>
  <si>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</si>
  <si>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</si>
  <si>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</si>
  <si>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</si>
  <si>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</si>
  <si>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</si>
  <si>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</si>
  <si>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</si>
  <si>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</si>
  <si>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</si>
  <si>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</si>
  <si>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</si>
  <si>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</si>
  <si>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</si>
  <si>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</si>
  <si>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</si>
  <si>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</si>
  <si>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</si>
  <si>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</si>
  <si>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</si>
  <si>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</si>
  <si>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</si>
  <si>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</si>
  <si>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</si>
  <si>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</si>
  <si>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</si>
  <si>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</si>
  <si>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</si>
  <si>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</si>
  <si>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</si>
  <si>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</si>
  <si>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</si>
  <si>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</si>
  <si>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</si>
  <si>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</si>
  <si>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</si>
  <si>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</si>
  <si>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</si>
  <si>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SrvMRE_NoPeriodReason_v1r1</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</si>
  <si>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</si>
  <si>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</si>
  <si>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</si>
  <si>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</si>
  <si>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</si>
  <si>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</si>
  <si>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</si>
  <si>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</si>
  <si>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Response is only displayed to participants whose gender does not equal 0.</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</si>
  <si>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</si>
  <si>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</si>
  <si>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</si>
  <si>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</si>
  <si>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</si>
  <si>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</si>
  <si>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</si>
  <si>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</si>
  <si>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</si>
  <si>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</si>
  <si>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</si>
  <si>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</si>
  <si>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</si>
  <si>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</si>
  <si>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</si>
  <si>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</si>
  <si>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</si>
  <si>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</si>
  <si>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</si>
  <si>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</si>
  <si>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</si>
  <si>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</si>
  <si>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</si>
  <si>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</si>
  <si>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</si>
  <si>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</si>
  <si>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</si>
  <si>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</si>
  <si>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</si>
  <si>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</si>
  <si>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</si>
  <si>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</si>
  <si>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</si>
  <si>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</si>
  <si>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</si>
  <si>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</si>
  <si>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</si>
  <si>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</si>
  <si>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</si>
  <si>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</si>
  <si>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</si>
  <si>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</si>
  <si>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</si>
  <si>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</si>
  <si>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</si>
  <si>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Range check min=isDefined(D_969451837,0) max=sum(isDefined(D_150344905,age),1)</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</si>
  <si>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</si>
  <si>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</si>
  <si>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</si>
  <si>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</si>
  <si>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</si>
  <si>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</si>
  <si>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</si>
  <si>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</si>
  <si>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</si>
  <si>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</si>
  <si>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</si>
  <si>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</si>
  <si>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</si>
  <si>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</si>
  <si>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</si>
  <si>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5 = Termination</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</si>
  <si>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</si>
  <si>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</si>
  <si>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</si>
  <si>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</si>
  <si>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</si>
  <si>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</si>
  <si>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</si>
  <si>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</si>
  <si>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</si>
  <si>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</si>
  <si>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</si>
  <si>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</si>
  <si>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</si>
  <si>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</si>
  <si>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</si>
  <si>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</si>
  <si>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</si>
  <si>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</si>
  <si>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</si>
  <si>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</si>
  <si>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</si>
  <si>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</si>
  <si>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</si>
  <si>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</si>
  <si>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</si>
  <si>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</si>
  <si>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</si>
  <si>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</si>
  <si>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</si>
  <si>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</si>
  <si>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</si>
  <si>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</si>
  <si>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</si>
  <si>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</si>
  <si>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</si>
  <si>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</si>
  <si>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</si>
  <si>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</si>
  <si>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</si>
  <si>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</si>
  <si>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</si>
  <si>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</si>
  <si>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</si>
  <si>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</si>
  <si>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</si>
  <si>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</si>
  <si>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</si>
  <si>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</si>
  <si>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</si>
  <si>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</si>
  <si>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</si>
  <si>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</si>
  <si>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</si>
  <si>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</si>
  <si>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</si>
  <si>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</si>
  <si>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</si>
  <si>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</si>
  <si>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</si>
  <si>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</si>
  <si>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</si>
  <si>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</si>
  <si>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</si>
  <si>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</si>
  <si>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</si>
  <si>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</si>
  <si>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</si>
  <si>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</si>
  <si>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</si>
  <si>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</si>
  <si>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</si>
  <si>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</si>
  <si>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</si>
  <si>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</si>
  <si>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</si>
  <si>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</si>
  <si>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</si>
  <si>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</si>
  <si>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</si>
  <si>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</si>
  <si>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</si>
  <si>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</si>
  <si>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</si>
  <si>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</si>
  <si>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</si>
  <si>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</si>
  <si>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</si>
  <si>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</si>
  <si>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</si>
  <si>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</si>
  <si>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</si>
  <si>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</si>
  <si>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</si>
  <si>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</si>
  <si>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</si>
  <si>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</si>
  <si>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</si>
  <si>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</si>
  <si>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</si>
  <si>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</si>
  <si>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</si>
  <si>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</si>
  <si>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</si>
  <si>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</si>
  <si>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</si>
  <si>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</si>
  <si>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</si>
  <si>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</si>
  <si>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</si>
  <si>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</si>
  <si>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</si>
  <si>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</si>
  <si>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</si>
  <si>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</si>
  <si>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</si>
  <si>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</si>
  <si>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</si>
  <si>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</si>
  <si>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</si>
  <si>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</si>
  <si>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</si>
  <si>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</si>
  <si>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</si>
  <si>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</si>
  <si>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</si>
  <si>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</si>
  <si>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</si>
  <si>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</si>
  <si>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</si>
  <si>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</si>
  <si>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</si>
  <si>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</si>
  <si>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</si>
  <si>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</si>
  <si>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</si>
  <si>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</si>
  <si>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</si>
  <si>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</si>
  <si>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</si>
  <si>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</si>
  <si>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</si>
  <si>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</si>
  <si>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</si>
  <si>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</si>
  <si>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</si>
  <si>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</si>
  <si>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</si>
  <si>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</si>
  <si>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</si>
  <si>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</si>
  <si>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</si>
  <si>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</si>
  <si>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</si>
  <si>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</si>
  <si>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</si>
  <si>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</si>
  <si>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</si>
  <si>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</si>
  <si>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</si>
  <si>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</si>
  <si>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</si>
  <si>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</si>
  <si>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</si>
  <si>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</si>
  <si>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</si>
  <si>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</si>
  <si>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</si>
  <si>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</si>
  <si>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</si>
  <si>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</si>
  <si>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</si>
  <si>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</si>
  <si>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</si>
  <si>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</si>
  <si>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</si>
  <si>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</si>
  <si>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</si>
  <si>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</si>
  <si>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</si>
  <si>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</si>
  <si>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</si>
  <si>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</si>
  <si>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</si>
  <si>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 (including Opill®)</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</si>
  <si>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</si>
  <si>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</si>
  <si>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</si>
  <si>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</si>
  <si>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</si>
  <si>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</si>
  <si>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</si>
  <si>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</si>
  <si>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</si>
  <si>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</si>
  <si>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</si>
  <si>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</si>
  <si>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</si>
  <si>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</si>
  <si>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</si>
  <si>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</si>
  <si>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</si>
  <si>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</si>
  <si>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</si>
  <si>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</si>
  <si>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</si>
  <si>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</si>
  <si>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</si>
  <si>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</si>
  <si>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</si>
  <si>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</si>
  <si>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</si>
  <si>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</si>
  <si>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</si>
  <si>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</si>
  <si>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</si>
  <si>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</si>
  <si>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</si>
  <si>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</si>
  <si>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</si>
  <si>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</si>
  <si>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</si>
  <si>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</si>
  <si>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</si>
  <si>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Only display if HORMED= 0. min=0 max=sum(isDefined(D_150344905,age),1)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</si>
  <si>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</si>
  <si>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</si>
  <si>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</si>
  <si>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</si>
  <si>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</si>
  <si>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</si>
  <si>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</si>
  <si>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</si>
  <si>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</si>
  <si>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</si>
  <si>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</si>
  <si>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</si>
  <si>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</si>
  <si>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</si>
  <si>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</si>
  <si>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</si>
  <si>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</si>
  <si>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</si>
  <si>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</si>
  <si>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</si>
  <si>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</si>
  <si>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</si>
  <si>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</si>
  <si>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</si>
  <si>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Only display if HORMED= 1. min=0 max=sum(isDefined(D_150344905,age),1)</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</si>
  <si>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</si>
  <si>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</si>
  <si>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</si>
  <si>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</si>
  <si>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</si>
  <si>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</si>
  <si>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</si>
  <si>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</si>
  <si>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</si>
  <si>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</si>
  <si>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</si>
  <si>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</si>
  <si>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</si>
  <si>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</si>
  <si>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</si>
  <si>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</si>
  <si>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</si>
  <si>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</si>
  <si>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</si>
  <si>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</si>
  <si>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</si>
  <si>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</si>
  <si>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Only display if HORMED= 2. min=0 max=sum(isDefined(D_150344905,age),1)</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</si>
  <si>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</si>
  <si>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</si>
  <si>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</si>
  <si>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</si>
  <si>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</si>
  <si>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</si>
  <si>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</si>
  <si>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</si>
  <si>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</si>
  <si>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</si>
  <si>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</si>
  <si>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</si>
  <si>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</si>
  <si>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</si>
  <si>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</si>
  <si>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</si>
  <si>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</si>
  <si>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</si>
  <si>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</si>
  <si>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</si>
  <si>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</si>
  <si>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</si>
  <si>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Only display if HORMED= 3. min=0 max=sum(isDefined(D_150344905,age),1)</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</si>
  <si>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</si>
  <si>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</si>
  <si>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</si>
  <si>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</si>
  <si>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</si>
  <si>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</si>
  <si>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</si>
  <si>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</si>
  <si>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</si>
  <si>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</si>
  <si>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</si>
  <si>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</si>
  <si>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</si>
  <si>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</si>
  <si>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</si>
  <si>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</si>
  <si>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</si>
  <si>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</si>
  <si>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</si>
  <si>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</si>
  <si>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</si>
  <si>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</si>
  <si>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Only display if HORMED= 4. min=0 max=sum(isDefined(D_150344905,age),1)</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</si>
  <si>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</si>
  <si>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</si>
  <si>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</si>
  <si>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</si>
  <si>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</si>
  <si>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</si>
  <si>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</si>
  <si>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</si>
  <si>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</si>
  <si>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</si>
  <si>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</si>
  <si>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</si>
  <si>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</si>
  <si>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</si>
  <si>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</si>
  <si>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</si>
  <si>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</si>
  <si>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</si>
  <si>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</si>
  <si>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</si>
  <si>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</si>
  <si>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</si>
  <si>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Only display if HORMED= 5. min=0 max=sum(isDefined(D_150344905,age),1)</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</si>
  <si>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</si>
  <si>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</si>
  <si>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</si>
  <si>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</si>
  <si>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</si>
  <si>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</si>
  <si>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</si>
  <si>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</si>
  <si>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</si>
  <si>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</si>
  <si>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</si>
  <si>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</si>
  <si>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</si>
  <si>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</si>
  <si>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</si>
  <si>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</si>
  <si>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</si>
  <si>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</si>
  <si>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</si>
  <si>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</si>
  <si>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</si>
  <si>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</si>
  <si>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Only display if HORMED= 6. min=0 max=sum(isDefined(D_150344905,age),1)</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</si>
  <si>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</si>
  <si>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</si>
  <si>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</si>
  <si>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</si>
  <si>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</si>
  <si>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</si>
  <si>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</si>
  <si>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</si>
  <si>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</si>
  <si>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</si>
  <si>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</si>
  <si>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</si>
  <si>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</si>
  <si>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</si>
  <si>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</si>
  <si>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</si>
  <si>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</si>
  <si>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</si>
  <si>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</si>
  <si>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</si>
  <si>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</si>
  <si>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</si>
  <si>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Only display if HORMED= 7. min=0 max=sum(isDefined(D_150344905,age),1)</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</si>
  <si>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</si>
  <si>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</si>
  <si>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</si>
  <si>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</si>
  <si>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</si>
  <si>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</si>
  <si>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</si>
  <si>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</si>
  <si>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</si>
  <si>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</si>
  <si>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</si>
  <si>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</si>
  <si>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</si>
  <si>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</si>
  <si>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</si>
  <si>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</si>
  <si>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</si>
  <si>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</si>
  <si>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</si>
  <si>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</si>
  <si>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</si>
  <si>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</si>
  <si>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Only display if HORMED= 55. min=0 max=sum(isDefined(D_150344905,age),1)</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</si>
  <si>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</si>
  <si>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</si>
  <si>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</si>
  <si>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</si>
  <si>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</si>
  <si>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</si>
  <si>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</si>
  <si>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</si>
  <si>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</si>
  <si>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</si>
  <si>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</si>
  <si>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</si>
  <si>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</si>
  <si>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</si>
  <si>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</si>
  <si>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</si>
  <si>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</si>
  <si>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</si>
  <si>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</si>
  <si>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</si>
  <si>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</si>
  <si>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</si>
  <si>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</si>
  <si>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</si>
  <si>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</si>
  <si>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</si>
  <si>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</si>
  <si>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</si>
  <si>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</si>
  <si>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</si>
  <si>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</si>
  <si>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</si>
  <si>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</si>
  <si>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</si>
  <si>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</si>
  <si>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</si>
  <si>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</si>
  <si>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</si>
  <si>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</si>
  <si>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</si>
  <si>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</si>
  <si>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</si>
  <si>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</si>
  <si>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</si>
  <si>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</si>
  <si>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</si>
  <si>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</si>
  <si>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Only display if ESTROHOR=0. min=0 max=sum(isDefined(D_150344905,age),1)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</si>
  <si>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</si>
  <si>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</si>
  <si>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</si>
  <si>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</si>
  <si>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</si>
  <si>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</si>
  <si>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</si>
  <si>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</si>
  <si>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</si>
  <si>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</si>
  <si>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</si>
  <si>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</si>
  <si>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</si>
  <si>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</si>
  <si>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</si>
  <si>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</si>
  <si>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</si>
  <si>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</si>
  <si>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</si>
  <si>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</si>
  <si>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</si>
  <si>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</si>
  <si>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</si>
  <si>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Only display if ESTROHOR=1. min=0 max=sum(isDefined(D_150344905,age),1)</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</si>
  <si>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</si>
  <si>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</si>
  <si>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</si>
  <si>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</si>
  <si>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</si>
  <si>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</si>
  <si>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</si>
  <si>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</si>
  <si>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</si>
  <si>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</si>
  <si>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</si>
  <si>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</si>
  <si>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</si>
  <si>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</si>
  <si>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</si>
  <si>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</si>
  <si>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</si>
  <si>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</si>
  <si>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</si>
  <si>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</si>
  <si>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</si>
  <si>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</si>
  <si>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Only display if ESTROHOR=2. min=0 max=sum(isDefined(D_150344905,age),1)</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</si>
  <si>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</si>
  <si>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</si>
  <si>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</si>
  <si>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</si>
  <si>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</si>
  <si>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</si>
  <si>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</si>
  <si>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</si>
  <si>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</si>
  <si>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</si>
  <si>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</si>
  <si>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</si>
  <si>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</si>
  <si>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</si>
  <si>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</si>
  <si>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</si>
  <si>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</si>
  <si>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</si>
  <si>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</si>
  <si>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</si>
  <si>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</si>
  <si>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</si>
  <si>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Only display if ESTROHOR=3. min=0 max=sum(isDefined(D_150344905,age),1)</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</si>
  <si>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</si>
  <si>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</si>
  <si>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</si>
  <si>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</si>
  <si>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</si>
  <si>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</si>
  <si>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</si>
  <si>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</si>
  <si>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</si>
  <si>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</si>
  <si>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</si>
  <si>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</si>
  <si>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</si>
  <si>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</si>
  <si>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</si>
  <si>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</si>
  <si>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</si>
  <si>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</si>
  <si>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</si>
  <si>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</si>
  <si>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</si>
  <si>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</si>
  <si>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Only display if ESTROHOR=55. min=0 max=sum(isDefined(D_150344905,age),1)</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</si>
  <si>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</si>
  <si>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</si>
  <si>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</si>
  <si>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</si>
  <si>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</si>
  <si>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</si>
  <si>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</si>
  <si>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</si>
  <si>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</si>
  <si>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</si>
  <si>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</si>
  <si>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</si>
  <si>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</si>
  <si>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</si>
  <si>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</si>
  <si>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</si>
  <si>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</si>
  <si>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</si>
  <si>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</si>
  <si>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</si>
  <si>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</si>
  <si>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</si>
  <si>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</si>
  <si>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</si>
  <si>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</si>
  <si>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</si>
  <si>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</si>
  <si>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</si>
  <si>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</si>
  <si>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</si>
  <si>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</si>
  <si>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</si>
  <si>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</si>
  <si>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</si>
  <si>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Only display if PROGHOR=0. min=0 max=sum(isDefined(D_150344905,age),1)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</si>
  <si>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</si>
  <si>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</si>
  <si>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</si>
  <si>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</si>
  <si>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</si>
  <si>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</si>
  <si>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</si>
  <si>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</si>
  <si>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</si>
  <si>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</si>
  <si>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</si>
  <si>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</si>
  <si>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</si>
  <si>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</si>
  <si>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</si>
  <si>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</si>
  <si>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</si>
  <si>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</si>
  <si>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</si>
  <si>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</si>
  <si>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</si>
  <si>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</si>
  <si>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Only display if PROGHOR=55. min=0 max=sum(isDefined(D_150344905,age),1)</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</si>
  <si>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</si>
  <si>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</si>
  <si>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</si>
  <si>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</si>
  <si>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</si>
  <si>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</si>
  <si>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</si>
  <si>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</si>
  <si>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</si>
  <si>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</si>
  <si>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</si>
  <si>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</si>
  <si>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</si>
  <si>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</si>
  <si>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</si>
  <si>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</si>
  <si>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</si>
  <si>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</si>
  <si>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</si>
  <si>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</si>
  <si>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</si>
  <si>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</si>
  <si>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</si>
  <si>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</si>
  <si>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</si>
  <si>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</si>
  <si>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</si>
  <si>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</si>
  <si>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</si>
  <si>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</si>
  <si>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</si>
  <si>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</si>
  <si>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</si>
  <si>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</si>
  <si>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</si>
  <si>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</si>
  <si>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</si>
  <si>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</si>
  <si>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</si>
  <si>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</si>
  <si>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</si>
  <si>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</si>
  <si>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</si>
  <si>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</si>
  <si>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</si>
  <si>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</si>
  <si>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</si>
  <si>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</si>
  <si>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</si>
  <si>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</si>
  <si>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</si>
  <si>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</si>
  <si>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</si>
  <si>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</si>
  <si>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</si>
  <si>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</si>
  <si>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</si>
  <si>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</si>
  <si>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</si>
  <si>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</si>
  <si>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Only display if COMBHOR=0. min=0 max=sum(isDefined(D_150344905,age),1)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</si>
  <si>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</si>
  <si>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</si>
  <si>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</si>
  <si>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</si>
  <si>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</si>
  <si>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</si>
  <si>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</si>
  <si>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</si>
  <si>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</si>
  <si>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</si>
  <si>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</si>
  <si>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</si>
  <si>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</si>
  <si>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Only display if COMBHOR=1. min=0 max=sum(isDefined(D_150344905,age),1)</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</si>
  <si>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</si>
  <si>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</si>
  <si>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</si>
  <si>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</si>
  <si>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</si>
  <si>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</si>
  <si>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</si>
  <si>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</si>
  <si>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</si>
  <si>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</si>
  <si>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</si>
  <si>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</si>
  <si>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</si>
  <si>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</si>
  <si>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</si>
  <si>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</si>
  <si>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</si>
  <si>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</si>
  <si>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</si>
  <si>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</si>
  <si>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</si>
  <si>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</si>
  <si>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Only display if COMBHOR=55. min=0 max=sum(isDefined(D_150344905,age),1)</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</si>
  <si>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</si>
  <si>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</si>
  <si>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</si>
  <si>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</si>
  <si>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</si>
  <si>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</si>
  <si>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</si>
  <si>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</si>
  <si>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</si>
  <si>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</si>
  <si>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</si>
  <si>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</si>
  <si>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</si>
  <si>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</si>
  <si>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</si>
  <si>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</si>
  <si>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</si>
  <si>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</si>
  <si>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</si>
  <si>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</si>
  <si>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</si>
  <si>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</si>
  <si>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</si>
  <si>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</si>
  <si>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</si>
  <si>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</si>
  <si>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</si>
  <si>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</si>
  <si>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</si>
  <si>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</si>
  <si>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</si>
  <si>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</si>
  <si>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</si>
  <si>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</si>
  <si>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</si>
  <si>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</si>
  <si>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</si>
  <si>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</si>
  <si>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</si>
  <si>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</si>
  <si>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</si>
  <si>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</si>
  <si>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</si>
  <si>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</si>
  <si>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</si>
  <si>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</si>
  <si>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</si>
  <si>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</si>
  <si>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</si>
  <si>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</si>
  <si>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</si>
  <si>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</si>
  <si>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</si>
  <si>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</si>
  <si>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</si>
  <si>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</si>
  <si>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</si>
  <si>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</si>
  <si>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</si>
  <si>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</si>
  <si>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</si>
  <si>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</si>
  <si>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</si>
  <si>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</si>
  <si>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</si>
  <si>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</si>
  <si>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</si>
  <si>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</si>
  <si>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</si>
  <si>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</si>
  <si>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</si>
  <si>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</si>
  <si>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</si>
  <si>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</si>
  <si>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</si>
  <si>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</si>
  <si>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</si>
  <si>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</si>
  <si>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</si>
  <si>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</si>
  <si>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</si>
  <si>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</si>
  <si>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</si>
  <si>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</si>
  <si>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</si>
  <si>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</si>
  <si>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</si>
  <si>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</si>
  <si>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</si>
  <si>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</si>
  <si>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</si>
  <si>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</si>
  <si>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</si>
  <si>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</si>
  <si>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</si>
  <si>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</si>
  <si>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</si>
  <si>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</si>
  <si>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</si>
  <si>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</si>
  <si>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Only display if PRESHOR=1. Range check min=0 max=sum(isDefined(D_150344905,age),1)</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</si>
  <si>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</si>
  <si>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</si>
  <si>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</si>
  <si>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</si>
  <si>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</si>
  <si>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</si>
  <si>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</si>
  <si>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</si>
  <si>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</si>
  <si>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</si>
  <si>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</si>
  <si>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</si>
  <si>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</si>
  <si>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</si>
  <si>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</si>
  <si>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</si>
  <si>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</si>
  <si>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</si>
  <si>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</si>
  <si>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</si>
  <si>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</si>
  <si>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</si>
  <si>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</si>
  <si>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</si>
  <si>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</si>
  <si>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</si>
  <si>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</si>
  <si>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</si>
  <si>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</si>
  <si>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</si>
  <si>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</si>
  <si>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</si>
  <si>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</si>
  <si>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</si>
  <si>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</si>
  <si>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</si>
  <si>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</si>
  <si>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</si>
  <si>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</si>
  <si>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</si>
  <si>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</si>
  <si>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</si>
  <si>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</si>
  <si>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</si>
  <si>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</si>
  <si>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</si>
  <si>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</si>
  <si>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</si>
  <si>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</si>
  <si>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</si>
  <si>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</si>
  <si>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</si>
  <si>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</si>
  <si>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</si>
  <si>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</si>
  <si>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</si>
  <si>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</si>
  <si>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</si>
  <si>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</si>
  <si>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</si>
  <si>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</si>
  <si>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</si>
  <si>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</si>
  <si>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</si>
  <si>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</si>
  <si>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</si>
  <si>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</si>
  <si>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</si>
  <si>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</si>
  <si>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</si>
  <si>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</si>
  <si>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</si>
  <si>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</si>
  <si>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</si>
  <si>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</si>
  <si>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</si>
  <si>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</si>
  <si>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</si>
  <si>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</si>
  <si>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</si>
  <si>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</si>
  <si>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</si>
  <si>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</si>
  <si>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</si>
  <si>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</si>
  <si>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</si>
  <si>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</si>
  <si>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</si>
  <si>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</si>
  <si>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</si>
  <si>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</si>
  <si>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</si>
  <si>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</si>
  <si>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</si>
  <si>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</si>
  <si>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</si>
  <si>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</si>
  <si>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</si>
  <si>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</si>
  <si>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</si>
  <si>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</si>
  <si>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</si>
  <si>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</si>
  <si>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</si>
  <si>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</si>
  <si>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</si>
  <si>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</si>
  <si>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</si>
  <si>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</si>
  <si>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</si>
  <si>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</si>
  <si>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</si>
  <si>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</si>
  <si>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</si>
  <si>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</si>
  <si>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</si>
  <si>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</si>
  <si>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</si>
  <si>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</si>
  <si>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</si>
  <si>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</si>
  <si>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</si>
  <si>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</si>
  <si>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</si>
  <si>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</si>
  <si>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</si>
  <si>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</si>
  <si>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</si>
  <si>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</si>
  <si>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</si>
  <si>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</si>
  <si>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</si>
  <si>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</si>
  <si>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</si>
  <si>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</si>
  <si>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</si>
  <si>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</si>
  <si>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</si>
  <si>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</si>
  <si>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</si>
  <si>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</si>
  <si>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</si>
  <si>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</si>
  <si>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</si>
  <si>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</si>
  <si>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</si>
  <si>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</si>
  <si>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</si>
  <si>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</si>
  <si>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</si>
  <si>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</si>
  <si>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</si>
  <si>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</si>
  <si>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</si>
  <si>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</si>
  <si>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</si>
  <si>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</si>
  <si>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</si>
  <si>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</si>
  <si>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</si>
  <si>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</si>
  <si>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</si>
  <si>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</si>
  <si>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</si>
  <si>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</si>
  <si>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</si>
  <si>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</si>
  <si>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</si>
  <si>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</si>
  <si>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</si>
  <si>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</si>
  <si>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</si>
  <si>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</si>
  <si>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</si>
  <si>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</si>
  <si>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</si>
  <si>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</si>
  <si>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</si>
  <si>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</si>
  <si>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</si>
  <si>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</si>
  <si>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</si>
  <si>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</si>
  <si>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</si>
  <si>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</si>
  <si>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</si>
  <si>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</si>
  <si>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</si>
  <si>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</si>
  <si>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</si>
  <si>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</si>
  <si>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</si>
  <si>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</si>
  <si>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</si>
  <si>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</si>
  <si>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</si>
  <si>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</si>
  <si>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</si>
  <si>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</si>
  <si>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</si>
  <si>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</si>
  <si>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</si>
  <si>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</si>
  <si>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</si>
  <si>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</si>
  <si>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</si>
  <si>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</si>
  <si>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</si>
  <si>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</si>
  <si>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</si>
  <si>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</si>
  <si>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</si>
  <si>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</si>
  <si>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</si>
  <si>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</si>
  <si>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</si>
  <si>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</si>
  <si>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</si>
  <si>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</si>
  <si>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</si>
  <si>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</si>
  <si>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</si>
  <si>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</si>
  <si>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</si>
  <si>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</si>
  <si>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</si>
  <si>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</si>
  <si>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</si>
  <si>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</si>
  <si>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</si>
  <si>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</si>
  <si>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</si>
  <si>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</si>
  <si>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</si>
  <si>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</si>
  <si>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</si>
  <si>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</si>
  <si>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</si>
  <si>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</si>
  <si>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</si>
  <si>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</si>
  <si>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</si>
  <si>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</si>
  <si>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</si>
  <si>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</si>
  <si>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</si>
  <si>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</si>
  <si>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</si>
  <si>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</si>
  <si>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</si>
  <si>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</si>
  <si>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</si>
  <si>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</si>
  <si>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</si>
  <si>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</si>
  <si>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</si>
  <si>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</si>
  <si>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</si>
  <si>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</si>
  <si>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</si>
  <si>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</si>
  <si>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</si>
  <si>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</si>
  <si>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</si>
  <si>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</si>
  <si>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</si>
  <si>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</si>
  <si>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</si>
  <si>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</si>
  <si>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</si>
  <si>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</si>
  <si>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</si>
  <si>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</si>
  <si>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</si>
  <si>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</si>
  <si>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</si>
  <si>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</si>
  <si>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</si>
  <si>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</si>
  <si>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</si>
  <si>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</si>
  <si>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</si>
  <si>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</si>
  <si>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</si>
  <si>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</si>
  <si>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</si>
  <si>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</si>
  <si>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</si>
  <si>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</si>
  <si>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</si>
  <si>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</si>
  <si>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</si>
  <si>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</si>
  <si>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</si>
  <si>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</si>
  <si>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</si>
  <si>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</si>
  <si>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</si>
  <si>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</si>
  <si>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</si>
  <si>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</si>
  <si>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</si>
  <si>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</si>
  <si>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</si>
  <si>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</si>
  <si>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</si>
  <si>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</si>
  <si>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</si>
  <si>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</si>
  <si>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</si>
  <si>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</si>
  <si>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</si>
  <si>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</si>
  <si>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</si>
  <si>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</si>
  <si>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</si>
  <si>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</si>
  <si>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</si>
  <si>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</si>
  <si>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</si>
  <si>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</si>
  <si>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</si>
  <si>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</si>
  <si>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</si>
  <si>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</si>
  <si>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</si>
  <si>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</si>
  <si>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</si>
  <si>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</si>
  <si>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</si>
  <si>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</si>
  <si>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</si>
  <si>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</si>
  <si>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</si>
  <si>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</si>
  <si>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</si>
  <si>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</si>
  <si>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</si>
  <si>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</si>
  <si>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</si>
  <si>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</si>
  <si>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</si>
  <si>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</si>
  <si>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</si>
  <si>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</si>
  <si>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</si>
  <si>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</si>
  <si>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</si>
  <si>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</si>
  <si>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</si>
  <si>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</si>
  <si>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</si>
  <si>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</si>
  <si>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</si>
  <si>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</si>
  <si>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</si>
  <si>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</si>
  <si>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</si>
  <si>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</si>
  <si>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</si>
  <si>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</si>
  <si>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</si>
  <si>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</si>
  <si>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</si>
  <si>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</si>
  <si>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</si>
  <si>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</si>
  <si>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</si>
  <si>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</si>
  <si>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</si>
  <si>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</si>
  <si>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</si>
  <si>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</si>
  <si>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</si>
  <si>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</si>
  <si>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</si>
  <si>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</si>
  <si>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</si>
  <si>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</si>
  <si>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</si>
  <si>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</si>
  <si>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</si>
  <si>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</si>
  <si>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</si>
  <si>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</si>
  <si>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</si>
  <si>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</si>
  <si>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</si>
  <si>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</si>
  <si>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</si>
  <si>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</si>
  <si>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</si>
  <si>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</si>
  <si>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</si>
  <si>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</si>
  <si>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</si>
  <si>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</si>
  <si>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</si>
  <si>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</si>
  <si>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</si>
  <si>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</si>
  <si>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</si>
  <si>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</si>
  <si>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</si>
  <si>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</si>
  <si>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</si>
  <si>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</si>
  <si>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</si>
  <si>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</si>
  <si>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</si>
  <si>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</si>
  <si>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</si>
  <si>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</si>
  <si>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</si>
  <si>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</si>
  <si>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</si>
  <si>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</si>
  <si>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</si>
  <si>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</si>
  <si>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</si>
  <si>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</si>
  <si>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</si>
  <si>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</si>
  <si>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</si>
  <si>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</si>
  <si>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</si>
  <si>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</si>
  <si>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</si>
  <si>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</si>
  <si>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</si>
  <si>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</si>
  <si>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</si>
  <si>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</si>
  <si>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</si>
  <si>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</si>
  <si>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</si>
  <si>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</si>
  <si>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</si>
  <si>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</si>
  <si>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</si>
  <si>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</si>
  <si>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</si>
  <si>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</si>
  <si>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</si>
  <si>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</si>
  <si>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</si>
  <si>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</si>
  <si>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</si>
  <si>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</si>
  <si>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</si>
  <si>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</si>
  <si>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</si>
  <si>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</si>
  <si>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</si>
  <si>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</si>
  <si>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</si>
  <si>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</si>
  <si>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</si>
  <si>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</si>
  <si>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</si>
  <si>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</si>
  <si>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</si>
  <si>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</si>
  <si>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</si>
  <si>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</si>
  <si>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</si>
  <si>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</si>
  <si>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</si>
  <si>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</si>
  <si>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</si>
  <si>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</si>
  <si>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</si>
  <si>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</si>
  <si>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</si>
  <si>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</si>
  <si>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</si>
  <si>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</si>
  <si>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</si>
  <si>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</si>
  <si>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</si>
  <si>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</si>
  <si>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</si>
  <si>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</si>
  <si>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</si>
  <si>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</si>
  <si>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</si>
  <si>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</si>
  <si>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</si>
  <si>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</si>
  <si>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</si>
  <si>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</si>
  <si>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</si>
  <si>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</si>
  <si>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</si>
  <si>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</si>
  <si>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</si>
  <si>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</si>
  <si>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</si>
  <si>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</si>
  <si>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</si>
  <si>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</si>
  <si>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</si>
  <si>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</si>
  <si>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</si>
  <si>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</si>
  <si>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</si>
  <si>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</si>
  <si>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</si>
  <si>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</si>
  <si>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</si>
  <si>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</si>
  <si>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</si>
  <si>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</si>
  <si>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</si>
  <si>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</si>
  <si>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</si>
  <si>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</si>
  <si>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</si>
  <si>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</si>
  <si>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</si>
  <si>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</si>
  <si>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</si>
  <si>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</si>
  <si>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</si>
  <si>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</si>
  <si>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</si>
  <si>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</si>
  <si>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</si>
  <si>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</si>
  <si>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</si>
  <si>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</si>
  <si>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</si>
  <si>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</si>
  <si>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</si>
  <si>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</si>
  <si>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</si>
  <si>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</si>
  <si>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</si>
  <si>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</si>
  <si>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</si>
  <si>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</si>
  <si>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</si>
  <si>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</si>
  <si>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</si>
  <si>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</si>
  <si>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</si>
  <si>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</si>
  <si>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</si>
  <si>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</si>
  <si>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</si>
  <si>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</si>
  <si>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</si>
  <si>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</si>
  <si>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</si>
  <si>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</si>
  <si>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</si>
  <si>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</si>
  <si>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</si>
  <si>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</si>
  <si>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</si>
  <si>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</si>
  <si>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</si>
  <si>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</si>
  <si>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</si>
  <si>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</si>
  <si>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</si>
  <si>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</si>
  <si>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</si>
  <si>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</si>
  <si>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</si>
  <si>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</si>
  <si>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</si>
  <si>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</si>
  <si>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</si>
  <si>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</si>
  <si>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</si>
  <si>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</si>
  <si>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</si>
  <si>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</si>
  <si>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</si>
  <si>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</si>
  <si>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</si>
  <si>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</si>
  <si>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</si>
  <si>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</si>
  <si>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</si>
  <si>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</si>
  <si>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</si>
  <si>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</si>
  <si>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</si>
  <si>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</si>
  <si>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</si>
  <si>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</si>
  <si>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</si>
  <si>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</si>
  <si>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</si>
  <si>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</si>
  <si>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</si>
  <si>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</si>
  <si>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</si>
  <si>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</si>
  <si>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</si>
  <si>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</si>
  <si>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</si>
  <si>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</si>
  <si>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</si>
  <si>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</si>
  <si>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</si>
  <si>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</si>
  <si>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</si>
  <si>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</si>
  <si>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</si>
  <si>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</si>
  <si>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</si>
  <si>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</si>
  <si>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</si>
  <si>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</si>
  <si>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</si>
  <si>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</si>
  <si>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</si>
  <si>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</si>
  <si>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</si>
  <si>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</si>
  <si>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</si>
  <si>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</si>
  <si>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</si>
  <si>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</si>
  <si>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</si>
  <si>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</si>
  <si>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</si>
  <si>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</si>
  <si>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</si>
  <si>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</si>
  <si>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</si>
  <si>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</si>
  <si>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</si>
  <si>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</si>
  <si>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</si>
  <si>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</si>
  <si>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</si>
  <si>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</si>
  <si>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</si>
  <si>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</si>
  <si>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</si>
  <si>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</si>
  <si>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</si>
  <si>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</si>
  <si>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</si>
  <si>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</si>
  <si>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</si>
  <si>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</si>
  <si>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</si>
  <si>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</si>
  <si>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</si>
  <si>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</si>
  <si>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</si>
  <si>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</si>
  <si>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</si>
  <si>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</si>
  <si>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</si>
  <si>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</si>
  <si>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</si>
  <si>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</si>
  <si>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</si>
  <si>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</si>
  <si>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</si>
  <si>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</si>
  <si>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</si>
  <si>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</si>
  <si>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</si>
  <si>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</si>
  <si>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</si>
  <si>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10/20/2021; 10/4/2024</t>
  </si>
  <si>
    <t>Added cannabis to the question text.</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</si>
  <si>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</si>
  <si>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</si>
  <si>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</si>
  <si>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</si>
  <si>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</si>
  <si>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</si>
  <si>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</si>
  <si>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</si>
  <si>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</si>
  <si>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</si>
  <si>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</si>
  <si>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</si>
  <si>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</si>
  <si>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</si>
  <si>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</si>
  <si>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</si>
  <si>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</si>
  <si>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</si>
  <si>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</si>
  <si>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</si>
  <si>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</si>
  <si>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</si>
  <si>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</si>
  <si>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</si>
  <si>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</si>
  <si>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Range check min=valueOrDefault("D_194557808",0) max=sum(isDefined(D_150344905,age),1)</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</si>
  <si>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</si>
  <si>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</si>
  <si>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</si>
  <si>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</si>
  <si>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</si>
  <si>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</si>
  <si>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</si>
  <si>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</si>
  <si>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</si>
  <si>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</si>
  <si>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</si>
  <si>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</si>
  <si>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</si>
  <si>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</si>
  <si>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</si>
  <si>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</si>
  <si>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</si>
  <si>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</si>
  <si>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</si>
  <si>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</si>
  <si>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</si>
  <si>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</si>
  <si>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</si>
  <si>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</si>
  <si>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</si>
  <si>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</si>
  <si>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</si>
  <si>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</si>
  <si>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</si>
  <si>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</si>
  <si>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</si>
  <si>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</si>
  <si>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</si>
  <si>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</si>
  <si>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</si>
  <si>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</si>
  <si>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</si>
  <si>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</si>
  <si>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</si>
  <si>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</si>
  <si>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</si>
  <si>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Range check min=valueOrDefault("D_408696162","D_194557808",0) max=sum(isDefined(D_150344905,age),1)</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</si>
  <si>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</si>
  <si>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</si>
  <si>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</si>
  <si>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</si>
  <si>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</si>
  <si>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</si>
  <si>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</si>
  <si>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</si>
  <si>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</si>
  <si>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</si>
  <si>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</si>
  <si>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</si>
  <si>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</si>
  <si>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</si>
  <si>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</si>
  <si>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</si>
  <si>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</si>
  <si>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</si>
  <si>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</si>
  <si>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</si>
  <si>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</si>
  <si>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</si>
  <si>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</si>
  <si>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</si>
  <si>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</si>
  <si>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</si>
  <si>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</si>
  <si>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</si>
  <si>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</si>
  <si>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</si>
  <si>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</si>
  <si>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</si>
  <si>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</si>
  <si>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</si>
  <si>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</si>
  <si>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</si>
  <si>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</si>
  <si>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</si>
  <si>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</si>
  <si>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</si>
  <si>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</si>
  <si>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</si>
  <si>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</si>
  <si>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</si>
  <si>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</si>
  <si>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</si>
  <si>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</si>
  <si>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</si>
  <si>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</si>
  <si>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</si>
  <si>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</si>
  <si>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</si>
  <si>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</si>
  <si>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</si>
  <si>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</si>
  <si>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</si>
  <si>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</si>
  <si>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</si>
  <si>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</si>
  <si>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</si>
  <si>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</si>
  <si>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</si>
  <si>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</si>
  <si>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</si>
  <si>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</si>
  <si>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</si>
  <si>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</si>
  <si>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</si>
  <si>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</si>
  <si>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</si>
  <si>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</si>
  <si>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</si>
  <si>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</si>
  <si>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</si>
  <si>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</si>
  <si>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</si>
  <si>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</si>
  <si>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</si>
  <si>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</si>
  <si>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</si>
  <si>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</si>
  <si>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</si>
  <si>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</si>
  <si>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</si>
  <si>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</si>
  <si>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</si>
  <si>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</si>
  <si>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</si>
  <si>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</si>
  <si>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</si>
  <si>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</si>
  <si>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</si>
  <si>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</si>
  <si>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Range check min=isDefined(D_761037053,0) max=sum(isDefined(D_150344905,age),1)</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</si>
  <si>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</si>
  <si>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</si>
  <si>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</si>
  <si>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</si>
  <si>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</si>
  <si>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</si>
  <si>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</si>
  <si>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</si>
  <si>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</si>
  <si>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</si>
  <si>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</si>
  <si>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</si>
  <si>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</si>
  <si>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</si>
  <si>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</si>
  <si>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</si>
  <si>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</si>
  <si>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</si>
  <si>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</si>
  <si>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</si>
  <si>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</si>
  <si>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</si>
  <si>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</si>
  <si>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</si>
  <si>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</si>
  <si>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</si>
  <si>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</si>
  <si>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</si>
  <si>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</si>
  <si>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</si>
  <si>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</si>
  <si>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</si>
  <si>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</si>
  <si>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</si>
  <si>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</si>
  <si>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</si>
  <si>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</si>
  <si>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</si>
  <si>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</si>
  <si>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</si>
  <si>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</si>
  <si>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</si>
  <si>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</si>
  <si>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</si>
  <si>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</si>
  <si>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</si>
  <si>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</si>
  <si>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</si>
  <si>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</si>
  <si>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</si>
  <si>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</si>
  <si>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</si>
  <si>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</si>
  <si>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</si>
  <si>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</si>
  <si>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</si>
  <si>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</si>
  <si>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</si>
  <si>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</si>
  <si>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</si>
  <si>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</si>
  <si>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</si>
  <si>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</si>
  <si>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</si>
  <si>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</si>
  <si>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</si>
  <si>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</si>
  <si>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</si>
  <si>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</si>
  <si>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</si>
  <si>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</si>
  <si>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</si>
  <si>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</si>
  <si>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</si>
  <si>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</si>
  <si>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</si>
  <si>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</si>
  <si>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</si>
  <si>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</si>
  <si>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</si>
  <si>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</si>
  <si>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</si>
  <si>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</si>
  <si>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</si>
  <si>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</si>
  <si>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</si>
  <si>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</si>
  <si>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</si>
  <si>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</si>
  <si>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</si>
  <si>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</si>
  <si>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</si>
  <si>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</si>
  <si>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</si>
  <si>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</si>
  <si>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</si>
  <si>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</si>
  <si>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</si>
  <si>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</si>
  <si>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</si>
  <si>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</si>
  <si>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</si>
  <si>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</si>
  <si>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</si>
  <si>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</si>
  <si>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</si>
  <si>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</si>
  <si>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</si>
  <si>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</si>
  <si>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</si>
  <si>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</si>
  <si>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Deleted concept ID in column J</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</si>
  <si>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</si>
  <si>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</si>
  <si>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</si>
  <si>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</si>
  <si>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</si>
  <si>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</si>
  <si>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</si>
  <si>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</si>
  <si>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</si>
  <si>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</si>
  <si>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</si>
  <si>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</si>
  <si>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</si>
  <si>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</si>
  <si>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</si>
  <si>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</si>
  <si>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</si>
  <si>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</si>
  <si>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</si>
  <si>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</si>
  <si>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</si>
  <si>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</si>
  <si>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</si>
  <si>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</si>
  <si>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</si>
  <si>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</si>
  <si>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</si>
  <si>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</si>
  <si>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</si>
  <si>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</si>
  <si>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</si>
  <si>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</si>
  <si>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</si>
  <si>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</si>
  <si>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</si>
  <si>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</si>
  <si>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</si>
  <si>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</si>
  <si>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</si>
  <si>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</si>
  <si>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</si>
  <si>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</si>
  <si>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</si>
  <si>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</si>
  <si>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</si>
  <si>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</si>
  <si>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</si>
  <si>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</si>
  <si>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</si>
  <si>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</si>
  <si>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</si>
  <si>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</si>
  <si>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</si>
  <si>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</si>
  <si>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</si>
  <si>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</si>
  <si>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</si>
  <si>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</si>
  <si>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</si>
  <si>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</si>
  <si>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</si>
  <si>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</si>
  <si>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</si>
  <si>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</si>
  <si>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</si>
  <si>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</si>
  <si>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</si>
  <si>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</si>
  <si>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</si>
  <si>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</si>
  <si>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</si>
  <si>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</si>
  <si>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</si>
  <si>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</si>
  <si>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</si>
  <si>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</si>
  <si>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</si>
  <si>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</si>
  <si>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</si>
  <si>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</si>
  <si>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</si>
  <si>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</si>
  <si>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</si>
  <si>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</si>
  <si>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</si>
  <si>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</si>
  <si>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</si>
  <si>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</si>
  <si>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</si>
  <si>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</si>
  <si>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</si>
  <si>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</si>
  <si>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</si>
  <si>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</si>
  <si>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</si>
  <si>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</si>
  <si>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</si>
  <si>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</si>
  <si>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</si>
  <si>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</si>
  <si>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</si>
  <si>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</si>
  <si>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</si>
  <si>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</si>
  <si>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</si>
  <si>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</si>
  <si>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</si>
  <si>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</si>
  <si>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</si>
  <si>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</si>
  <si>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</si>
  <si>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</si>
  <si>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</si>
  <si>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</si>
  <si>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</si>
  <si>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</si>
  <si>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</si>
  <si>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</si>
  <si>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</si>
  <si>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</si>
  <si>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</si>
  <si>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</si>
  <si>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</si>
  <si>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</si>
  <si>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</si>
  <si>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</si>
  <si>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</si>
  <si>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</si>
  <si>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</si>
  <si>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</si>
  <si>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</si>
  <si>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</si>
  <si>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</si>
  <si>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</si>
  <si>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</si>
  <si>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</si>
  <si>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</si>
  <si>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</si>
  <si>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</si>
  <si>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</si>
  <si>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</si>
  <si>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</si>
  <si>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</si>
  <si>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</si>
  <si>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</si>
  <si>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</si>
  <si>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</si>
  <si>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</si>
  <si>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</si>
  <si>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</si>
  <si>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</si>
  <si>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</si>
  <si>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</si>
  <si>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</si>
  <si>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</si>
  <si>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</si>
  <si>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</si>
  <si>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</si>
  <si>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</si>
  <si>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</si>
  <si>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</si>
  <si>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</si>
  <si>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</si>
  <si>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</si>
  <si>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</si>
  <si>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</si>
  <si>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</si>
  <si>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</si>
  <si>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</si>
  <si>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</si>
  <si>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</si>
  <si>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</si>
  <si>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</si>
  <si>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</si>
  <si>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</si>
  <si>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</si>
  <si>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</si>
  <si>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</si>
  <si>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</si>
  <si>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</si>
  <si>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</si>
  <si>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</si>
  <si>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</si>
  <si>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</si>
  <si>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</si>
  <si>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</si>
  <si>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</si>
  <si>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</si>
  <si>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</si>
  <si>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</si>
  <si>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</si>
  <si>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</si>
  <si>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</si>
  <si>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</si>
  <si>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</si>
  <si>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</si>
  <si>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</si>
  <si>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</si>
  <si>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</si>
  <si>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</si>
  <si>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</si>
  <si>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</si>
  <si>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</si>
  <si>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</si>
  <si>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</si>
  <si>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</si>
  <si>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</si>
  <si>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</si>
  <si>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</si>
  <si>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</si>
  <si>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</si>
  <si>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</si>
  <si>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</si>
  <si>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</si>
  <si>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</si>
  <si>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</si>
  <si>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</si>
  <si>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</si>
  <si>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</si>
  <si>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</si>
  <si>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</si>
  <si>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</si>
  <si>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</si>
  <si>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</si>
  <si>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</si>
  <si>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</si>
  <si>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</si>
  <si>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</si>
  <si>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</si>
  <si>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</si>
  <si>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</si>
  <si>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</si>
  <si>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</si>
  <si>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</si>
  <si>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</si>
  <si>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</si>
  <si>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</si>
  <si>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</si>
  <si>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</si>
  <si>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</si>
  <si>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</si>
  <si>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</si>
  <si>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</si>
  <si>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</si>
  <si>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</si>
  <si>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</si>
  <si>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</si>
  <si>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</si>
  <si>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</si>
  <si>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</si>
  <si>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</si>
  <si>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</si>
  <si>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</si>
  <si>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</si>
  <si>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</si>
  <si>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</si>
  <si>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</si>
  <si>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</si>
  <si>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</si>
  <si>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</si>
  <si>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</si>
  <si>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</si>
  <si>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</si>
  <si>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</si>
  <si>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</si>
  <si>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</si>
  <si>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</si>
  <si>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</si>
  <si>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</si>
  <si>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</si>
  <si>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</si>
  <si>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</si>
  <si>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</si>
  <si>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</si>
  <si>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</si>
  <si>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</si>
  <si>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</si>
  <si>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</si>
  <si>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</si>
  <si>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</si>
  <si>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</si>
  <si>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</si>
  <si>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</si>
  <si>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</si>
  <si>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</si>
  <si>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</si>
  <si>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</si>
  <si>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</si>
  <si>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</si>
  <si>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</si>
  <si>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</si>
  <si>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</si>
  <si>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</si>
  <si>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</si>
  <si>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</si>
  <si>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</si>
  <si>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</si>
  <si>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</si>
  <si>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</si>
  <si>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</si>
  <si>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</si>
  <si>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</si>
  <si>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</si>
  <si>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</si>
  <si>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</si>
  <si>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</si>
  <si>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</si>
  <si>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</si>
  <si>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</si>
  <si>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</si>
  <si>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</si>
  <si>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</si>
  <si>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</si>
  <si>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</si>
  <si>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</si>
  <si>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</si>
  <si>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</si>
  <si>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</si>
  <si>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</si>
  <si>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</si>
  <si>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</si>
  <si>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</si>
  <si>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</si>
  <si>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</si>
  <si>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</si>
  <si>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</si>
  <si>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</si>
  <si>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</si>
  <si>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</si>
  <si>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</si>
  <si>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</si>
  <si>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</si>
  <si>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</si>
  <si>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</si>
  <si>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</si>
  <si>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</si>
  <si>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</si>
  <si>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</si>
  <si>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</si>
  <si>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</si>
  <si>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</si>
  <si>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</si>
  <si>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</si>
  <si>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</si>
  <si>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</si>
  <si>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</si>
  <si>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</si>
  <si>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</si>
  <si>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</si>
  <si>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</si>
  <si>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</si>
  <si>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</si>
  <si>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</si>
  <si>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</si>
  <si>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</si>
  <si>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</si>
  <si>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</si>
  <si>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</si>
  <si>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</si>
  <si>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</si>
  <si>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</si>
  <si>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</si>
  <si>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</si>
  <si>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</si>
  <si>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</si>
  <si>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</si>
  <si>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</si>
  <si>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</si>
  <si>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</si>
  <si>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</si>
  <si>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</si>
  <si>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</si>
  <si>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</si>
  <si>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</si>
  <si>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</si>
  <si>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</si>
  <si>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</si>
  <si>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</si>
  <si>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</si>
  <si>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</si>
  <si>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</si>
  <si>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</si>
  <si>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</si>
  <si>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</si>
  <si>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</si>
  <si>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</si>
  <si>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</si>
  <si>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</si>
  <si>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</si>
  <si>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</si>
  <si>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</si>
  <si>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</si>
  <si>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</si>
  <si>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</si>
  <si>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</si>
  <si>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</si>
  <si>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</si>
  <si>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</si>
  <si>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</si>
  <si>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</si>
  <si>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</si>
  <si>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</si>
  <si>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</si>
  <si>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</si>
  <si>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</si>
  <si>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</si>
  <si>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</si>
  <si>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</si>
  <si>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</si>
  <si>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</si>
  <si>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</si>
  <si>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</si>
  <si>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</si>
  <si>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</si>
  <si>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</si>
  <si>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</si>
  <si>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</si>
  <si>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</si>
  <si>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</si>
  <si>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</si>
  <si>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</si>
  <si>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</si>
  <si>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</si>
  <si>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</si>
  <si>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</si>
  <si>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</si>
  <si>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</si>
  <si>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</si>
  <si>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</si>
  <si>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</si>
  <si>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</si>
  <si>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</si>
  <si>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</si>
  <si>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</si>
  <si>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</si>
  <si>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</si>
  <si>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</si>
  <si>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</si>
  <si>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</si>
  <si>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</si>
  <si>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</si>
  <si>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</si>
  <si>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</si>
  <si>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</si>
  <si>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</si>
  <si>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</si>
  <si>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</si>
  <si>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</si>
  <si>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</si>
  <si>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</si>
  <si>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</si>
  <si>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</si>
  <si>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</si>
  <si>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</si>
  <si>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</si>
  <si>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</si>
  <si>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</si>
  <si>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</si>
  <si>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</si>
  <si>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</si>
  <si>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</si>
  <si>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</si>
  <si>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</si>
  <si>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</si>
  <si>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</si>
  <si>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</si>
  <si>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</si>
  <si>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</si>
  <si>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</si>
  <si>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</si>
  <si>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</si>
  <si>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</si>
  <si>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</si>
  <si>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</si>
  <si>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</si>
  <si>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</si>
  <si>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</si>
  <si>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</si>
  <si>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</si>
  <si>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</si>
  <si>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</si>
  <si>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</si>
  <si>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</si>
  <si>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</si>
  <si>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</si>
  <si>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</si>
  <si>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</si>
  <si>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</si>
  <si>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</si>
  <si>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</si>
  <si>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</si>
  <si>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</si>
  <si>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</si>
  <si>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</si>
  <si>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</si>
  <si>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</si>
  <si>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</si>
  <si>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</si>
  <si>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</si>
  <si>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</si>
  <si>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</si>
  <si>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</si>
  <si>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</si>
  <si>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</si>
  <si>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</si>
  <si>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</si>
  <si>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</si>
  <si>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</si>
  <si>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</si>
  <si>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</si>
  <si>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</si>
  <si>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</si>
  <si>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4/25/2024; 10/4/2024</t>
  </si>
  <si>
    <t>Updated variable name from SrvSAS_Marijuana_v1r0 to SrvSAS_SmokingCannabis_v1r0. Updated Variable Label to reflect Question Text. Updated marijuana to cannabis and question text phrasing.</t>
  </si>
  <si>
    <t>Smoking a combination of cannabis with tobacco (such as blunts or spliffs)</t>
  </si>
  <si>
    <t>Smoking a combination of marijuana with tobacco (such as blunts, spliffs, or hollowed out cigars or cigarillos filled with marijuana)</t>
  </si>
  <si>
    <t>SrvSAS_SmokingTobCan_v2r0</t>
  </si>
  <si>
    <t>Updated variable name from SrvSAS_EDevices_v1r0 to SrvSAS_SmokingTobCan_v1r0. Updated Variable Label to reflect Question Text. Updated marijuana to cannabis and question text phrasing.</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</si>
  <si>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</si>
  <si>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</si>
  <si>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</si>
  <si>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</si>
  <si>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Updated variable name from SrvSAS_Cigarillos_v1r0 to SrvSAS_VapeCannabis_v1r0. Updated Variable Label to reflect Question Text. Updated marijuana to cannabis and question text phrasing.</t>
  </si>
  <si>
    <t>Consuming edibles, drinks, or capsules</t>
  </si>
  <si>
    <t>Eating or drinking (such as food, candy, or beverages)</t>
  </si>
  <si>
    <t>SrvSAS_CannabisEdibles_v2r0</t>
  </si>
  <si>
    <t>Updated variable name from SrvSAS_ChewingTobacco_v1r0 to SrvSAS_CannabisEdibles_v1r0. Updated Variable Label to reflect Question Text. Updated marijuana to cannabis and question text phrasing.</t>
  </si>
  <si>
    <t>Dabbing THC concentrates (such as wax, shatter, or rosin)</t>
  </si>
  <si>
    <t>THC concentrates via dabbing (such as wax, shatter, butter, hash, or kief)</t>
  </si>
  <si>
    <t>SrvSAS_DabbingThcCon_v2r0</t>
  </si>
  <si>
    <t>Updated variable name from SrvSAS_WaterPipe_v1r0 to SrvSAS_DabbingThcCon_v1r0. Updated Variable Label to reflect Question Text. Updated marijuana to cannabis and question text phrasing.</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</si>
  <si>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</si>
  <si>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</si>
  <si>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</si>
  <si>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Updated variable name from SrvSAS_NoTobaccoPdt_v1r0 to SrvSAS_NoCannabisPdt_v1r0. Updated Variable Label to reflect Question Text. Updated marijuana to cannabis and question text phrasing.</t>
  </si>
  <si>
    <t>How many days have you smoked cannabis in your  life?</t>
  </si>
  <si>
    <t>How many days have you smoked marijuana in your  life?</t>
  </si>
  <si>
    <t>Days Used Cannabis</t>
  </si>
  <si>
    <t>SrvSAS_DaysUsedMJ_v1r0</t>
  </si>
  <si>
    <t>SMMAR1</t>
  </si>
  <si>
    <t>11/23/2021; 10/4/2024</t>
  </si>
  <si>
    <t>Updated question text and variable label.</t>
  </si>
  <si>
    <t>How old were you when you first smoked cannabis?</t>
  </si>
  <si>
    <t>How old were you when you first smoked marijuana?</t>
  </si>
  <si>
    <t>Age first used marijuana</t>
  </si>
  <si>
    <t>SrvSAS_AgeUseMJF_v2r1</t>
  </si>
  <si>
    <t>SMMAR2</t>
  </si>
  <si>
    <t>8/29/2023; 10/4/2024</t>
  </si>
  <si>
    <t>Added range check to Notes. Updated question text and response text in word doc.</t>
  </si>
  <si>
    <t>How old were you when you started smoking cannabis on a regular basis?</t>
  </si>
  <si>
    <t>Age first smoked marijuana on a regular basis</t>
  </si>
  <si>
    <t>SMMAR3</t>
  </si>
  <si>
    <t>Age started smoking cannabis on a regular basis number</t>
  </si>
  <si>
    <t>Age first smoked marijuana on a regular basis number</t>
  </si>
  <si>
    <t>SrvSAS_AgeSmokeMJReg_v2r1</t>
  </si>
  <si>
    <t>REGSMMAR_AGE</t>
  </si>
  <si>
    <t>Range check min=isDefined(D_210016366,0) max=sum(isDefined(D_150344905,age),1)</t>
  </si>
  <si>
    <t>Added range check to Notes. Updated source question and question text.</t>
  </si>
  <si>
    <t>Age first smoked marijuana on a regular basis, Never smoked</t>
  </si>
  <si>
    <t>SrvSAS_NeverSmokeMJ_v2r1</t>
  </si>
  <si>
    <t>Updated source question and question text.</t>
  </si>
  <si>
    <t>Do you smoke cannabis now?</t>
  </si>
  <si>
    <t>Do you smoke marijuana now?</t>
  </si>
  <si>
    <t>Use marijuana  now</t>
  </si>
  <si>
    <t>SMMAR4</t>
  </si>
  <si>
    <t>11/24/2021; 10/4/2024</t>
  </si>
  <si>
    <t>Updated question text.</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</si>
  <si>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</si>
  <si>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</si>
  <si>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</si>
  <si>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</si>
  <si>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</si>
  <si>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</si>
  <si>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</si>
  <si>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</si>
  <si>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</si>
  <si>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</si>
  <si>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</si>
  <si>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</si>
  <si>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</si>
  <si>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</si>
  <si>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</si>
  <si>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</si>
  <si>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</si>
  <si>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</si>
  <si>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</si>
  <si>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</si>
  <si>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</si>
  <si>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</si>
  <si>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</si>
  <si>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</si>
  <si>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</si>
  <si>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</si>
  <si>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</si>
  <si>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</si>
  <si>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</si>
  <si>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</si>
  <si>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</si>
  <si>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</si>
  <si>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2/2/2023; 10/4/2024</t>
  </si>
  <si>
    <t>Denoted date revised variable pushed to prod. Updated question text.</t>
  </si>
  <si>
    <t>Age last used- During that time, how many days (1 to 30) did you smoke cannabis in a usual month?</t>
  </si>
  <si>
    <t>Age last used- During that time, how many days (1 to 30) did you smoke marijuana in a usual month?</t>
  </si>
  <si>
    <t>How many days used  marijuana, age last used</t>
  </si>
  <si>
    <t>SMMAR8D</t>
  </si>
  <si>
    <t>Added range check to Notes. Updated question text</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</si>
  <si>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</si>
  <si>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</si>
  <si>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</si>
  <si>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</si>
  <si>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2/28/2022; 10/4/2024</t>
  </si>
  <si>
    <t>Updated question text</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</si>
  <si>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</si>
  <si>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</si>
  <si>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</si>
  <si>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</si>
  <si>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</si>
  <si>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</si>
  <si>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</si>
  <si>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</si>
  <si>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</si>
  <si>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</si>
  <si>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</si>
  <si>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</si>
  <si>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</si>
  <si>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</si>
  <si>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</si>
  <si>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</si>
  <si>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</si>
  <si>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</si>
  <si>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</si>
  <si>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</si>
  <si>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</si>
  <si>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</si>
  <si>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</si>
  <si>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</si>
  <si>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</si>
  <si>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</si>
  <si>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</si>
  <si>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</si>
  <si>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</si>
  <si>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</si>
  <si>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</si>
  <si>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</si>
  <si>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2/28/2024; 10/4/2024</t>
  </si>
  <si>
    <t>Added Prod Push Date.  Updates question text and response 5.</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</si>
  <si>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</si>
  <si>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</si>
  <si>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</si>
  <si>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</si>
  <si>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</si>
  <si>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</si>
  <si>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</si>
  <si>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</si>
  <si>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</si>
  <si>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</si>
  <si>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</si>
  <si>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</si>
  <si>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</si>
  <si>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</si>
  <si>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</si>
  <si>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</si>
  <si>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</si>
  <si>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</si>
  <si>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</si>
  <si>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</si>
  <si>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</si>
  <si>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</si>
  <si>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</si>
  <si>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</si>
  <si>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</si>
  <si>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</si>
  <si>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</si>
  <si>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</si>
  <si>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</si>
  <si>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</si>
  <si>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</si>
  <si>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</si>
  <si>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</si>
  <si>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</si>
  <si>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</si>
  <si>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</si>
  <si>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</si>
  <si>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</si>
  <si>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</si>
  <si>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Added range check to Notes. Updated question and response text</t>
  </si>
  <si>
    <t>How old were you when you started smoking a combination of cannabis with tobacco on a regular basis?</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</si>
  <si>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</si>
  <si>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</si>
  <si>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</si>
  <si>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</si>
  <si>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</si>
  <si>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</si>
  <si>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</si>
  <si>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</si>
  <si>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Updated question and response text</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</si>
  <si>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</si>
  <si>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</si>
  <si>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</si>
  <si>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</si>
  <si>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</si>
  <si>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</si>
  <si>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</si>
  <si>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</si>
  <si>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</si>
  <si>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</si>
  <si>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</si>
  <si>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</si>
  <si>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</si>
  <si>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</si>
  <si>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</si>
  <si>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</si>
  <si>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</si>
  <si>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</si>
  <si>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</si>
  <si>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</si>
  <si>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</si>
  <si>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</si>
  <si>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</si>
  <si>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</si>
  <si>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</si>
  <si>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</si>
  <si>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</si>
  <si>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</si>
  <si>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</si>
  <si>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</si>
  <si>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</si>
  <si>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</si>
  <si>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</si>
  <si>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</si>
  <si>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</si>
  <si>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</si>
  <si>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Denoted date revised variable pushed to prod. Updated v3 question text</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</si>
  <si>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</si>
  <si>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</si>
  <si>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</si>
  <si>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</si>
  <si>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</si>
  <si>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</si>
  <si>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</si>
  <si>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</si>
  <si>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</si>
  <si>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</si>
  <si>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cannabis with tobacco every day?</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</si>
  <si>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</si>
  <si>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</si>
  <si>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</si>
  <si>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</si>
  <si>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</si>
  <si>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</si>
  <si>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</si>
  <si>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</si>
  <si>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</si>
  <si>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cannabis with tobacco, about how many times per day did you smoke a combination of marijuana with tobacco?</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</si>
  <si>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</si>
  <si>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</si>
  <si>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</si>
  <si>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</si>
  <si>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12/6/2021; 10/4/2024</t>
  </si>
  <si>
    <t>Updated question text and response text.</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</si>
  <si>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</si>
  <si>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</si>
  <si>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</si>
  <si>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</si>
  <si>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</si>
  <si>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</si>
  <si>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</si>
  <si>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</si>
  <si>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</si>
  <si>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</si>
  <si>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</si>
  <si>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</si>
  <si>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Added Prod Push Date.  Updated question text</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</si>
  <si>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</si>
  <si>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</si>
  <si>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</si>
  <si>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</si>
  <si>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</si>
  <si>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</si>
  <si>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</si>
  <si>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</si>
  <si>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</si>
  <si>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</si>
  <si>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</si>
  <si>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</si>
  <si>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</si>
  <si>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</si>
  <si>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</si>
  <si>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</si>
  <si>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</si>
  <si>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</si>
  <si>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</si>
  <si>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</si>
  <si>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</si>
  <si>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</si>
  <si>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</si>
  <si>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</si>
  <si>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</si>
  <si>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</si>
  <si>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</si>
  <si>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</si>
  <si>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</si>
  <si>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</si>
  <si>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</si>
  <si>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</si>
  <si>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</si>
  <si>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</si>
  <si>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</si>
  <si>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</si>
  <si>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Added range check to Notes. Updated question and response text.</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</si>
  <si>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</si>
  <si>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</si>
  <si>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</si>
  <si>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</si>
  <si>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</si>
  <si>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</si>
  <si>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</si>
  <si>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</si>
  <si>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3/7/2022; 10/4/2024</t>
  </si>
  <si>
    <t>Updated question and response text.</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</si>
  <si>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</si>
  <si>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</si>
  <si>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</si>
  <si>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</si>
  <si>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</si>
  <si>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</si>
  <si>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</si>
  <si>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</si>
  <si>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</si>
  <si>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</si>
  <si>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</si>
  <si>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</si>
  <si>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</si>
  <si>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</si>
  <si>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</si>
  <si>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</si>
  <si>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</si>
  <si>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</si>
  <si>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</si>
  <si>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</si>
  <si>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</si>
  <si>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</si>
  <si>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</si>
  <si>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</si>
  <si>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</si>
  <si>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</si>
  <si>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</si>
  <si>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</si>
  <si>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</si>
  <si>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</si>
  <si>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</si>
  <si>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</si>
  <si>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</si>
  <si>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</si>
  <si>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Denoted date revised variable pushed to prod. Updated question text</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</si>
  <si>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</si>
  <si>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</si>
  <si>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</si>
  <si>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</si>
  <si>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</si>
  <si>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</si>
  <si>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</si>
  <si>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</si>
  <si>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</si>
  <si>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</si>
  <si>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</si>
  <si>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</si>
  <si>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</si>
  <si>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</si>
  <si>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</si>
  <si>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</si>
  <si>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</si>
  <si>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</si>
  <si>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</si>
  <si>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</si>
  <si>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</si>
  <si>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</si>
  <si>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</si>
  <si>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</si>
  <si>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</si>
  <si>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Updated source question and question text</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</si>
  <si>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</si>
  <si>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</si>
  <si>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</si>
  <si>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</si>
  <si>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</si>
  <si>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</si>
  <si>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</si>
  <si>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</si>
  <si>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Added Prod Push Date.  Updated question text and response text.</t>
  </si>
  <si>
    <t>5 = Didn't vape cannabis during this time</t>
  </si>
  <si>
    <t>New response pushed to production on 2/2/2024</t>
  </si>
  <si>
    <t>Added Prod Push Date. Updated response wording</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</si>
  <si>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</si>
  <si>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</si>
  <si>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</si>
  <si>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</si>
  <si>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</si>
  <si>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</si>
  <si>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</si>
  <si>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</si>
  <si>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</si>
  <si>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</si>
  <si>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</si>
  <si>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</si>
  <si>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</si>
  <si>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</si>
  <si>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</si>
  <si>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</si>
  <si>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</si>
  <si>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</si>
  <si>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</si>
  <si>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</si>
  <si>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</si>
  <si>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</si>
  <si>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</si>
  <si>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</si>
  <si>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</si>
  <si>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</si>
  <si>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</si>
  <si>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</si>
  <si>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</si>
  <si>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</si>
  <si>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</si>
  <si>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</si>
  <si>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</si>
  <si>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</si>
  <si>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</si>
  <si>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</si>
  <si>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</si>
  <si>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How old were you when you started consuming cannabis edibles, drinks, or capsules on a regular basis?</t>
  </si>
  <si>
    <t>Age first consumed marijuana in food or drinks on a regular basis</t>
  </si>
  <si>
    <t>EAMAR3</t>
  </si>
  <si>
    <t>Age first consumed cannabis edibles, drinks, or capsules on a regular basis number</t>
  </si>
  <si>
    <t>Age first consumed marijuana in food or drinks on a regular basis number</t>
  </si>
  <si>
    <t>REGEAMAR_AGE</t>
  </si>
  <si>
    <t>Range check min=isDefined(D_908399883,0) max=sum(isDefined(D_150344905,age),1)</t>
  </si>
  <si>
    <t xml:space="preserve">Added range check to Notes. Updated source question and question text </t>
  </si>
  <si>
    <t>Age first consumed marijuana in food or drinks on a regular basis, Never consumed</t>
  </si>
  <si>
    <t xml:space="preserve">Updated source question and question text </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</si>
  <si>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</si>
  <si>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</si>
  <si>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</si>
  <si>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</si>
  <si>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</si>
  <si>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</si>
  <si>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</si>
  <si>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</si>
  <si>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</si>
  <si>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</si>
  <si>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</si>
  <si>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</si>
  <si>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</si>
  <si>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</si>
  <si>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</si>
  <si>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</si>
  <si>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</si>
  <si>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</si>
  <si>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</si>
  <si>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</si>
  <si>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</si>
  <si>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</si>
  <si>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</si>
  <si>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</si>
  <si>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</si>
  <si>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</si>
  <si>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</si>
  <si>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</si>
  <si>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</si>
  <si>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</si>
  <si>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</si>
  <si>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</si>
  <si>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</si>
  <si>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</si>
  <si>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</si>
  <si>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</si>
  <si>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</si>
  <si>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Added range check to Notes. Updated the question and response text</t>
  </si>
  <si>
    <t>On the days that you [consume/consumed] cannabis edibles, drinks, or capsules, how many servings [do/did] you have per day?</t>
  </si>
  <si>
    <t>Number of servings consumed  marijuana in food or drinks, servings per day</t>
  </si>
  <si>
    <t>EAMAR9A</t>
  </si>
  <si>
    <t># Servings per day</t>
  </si>
  <si>
    <t>EAMAR9ANUM</t>
  </si>
  <si>
    <t>Added range check to Notes. Updated the source question.</t>
  </si>
  <si>
    <t>Number of servings - don't know</t>
  </si>
  <si>
    <t>Number of servings consumed  marijuana in food or drinks, servings per day don't know</t>
  </si>
  <si>
    <t>Updated source question. Updated question text to match qx doc, but did not version.</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</si>
  <si>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</si>
  <si>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</si>
  <si>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</si>
  <si>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</si>
  <si>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</si>
  <si>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</si>
  <si>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</si>
  <si>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</si>
  <si>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</si>
  <si>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you were a daily consumer of cannabis edibles, drinks, or capsules, how many servings did you have per day?</t>
  </si>
  <si>
    <t>When daily user, number of servings consumed marijuana in food or drinks</t>
  </si>
  <si>
    <t>EAMAR9C</t>
  </si>
  <si>
    <t>SrvSAS_EdiblesServNum_v1r0</t>
  </si>
  <si>
    <t>EAMAR9CNUM</t>
  </si>
  <si>
    <t>Added range check to Notes. Updated source question and question text</t>
  </si>
  <si>
    <t># of servings when daily consumer - don't know</t>
  </si>
  <si>
    <t>When daily user, number of servings consumed marijuana in food or drinks don't know</t>
  </si>
  <si>
    <t>SrvSAS_EdiblesServNumDK_v1r0</t>
  </si>
  <si>
    <t>Why [do/did] you consume cannabis edibles, drinks, or capsules?</t>
  </si>
  <si>
    <t>Why [do/did] you consume marijuana in food or drinks?</t>
  </si>
  <si>
    <t>EAMAR10</t>
  </si>
  <si>
    <t>Why [do/did] you use marijuana in food or drinks?</t>
  </si>
  <si>
    <t>Why consume marijuana in food or drinks</t>
  </si>
  <si>
    <t>Backlog documentation of 12/6/2022 edit. Denoted revised status, V1 question text, variable name suffix _v2r0. Updated source question and question text.</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</si>
  <si>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</si>
  <si>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</si>
  <si>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</si>
  <si>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</si>
  <si>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</si>
  <si>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</si>
  <si>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</si>
  <si>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</si>
  <si>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Range check min=0 max=99. (min= 1 before Jan. 2024 prod push)</t>
  </si>
  <si>
    <t>Added Prod Push Date. Updated question text</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</si>
  <si>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</si>
  <si>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</si>
  <si>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</si>
  <si>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</si>
  <si>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</si>
  <si>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</si>
  <si>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</si>
  <si>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</si>
  <si>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</si>
  <si>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</si>
  <si>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</si>
  <si>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</si>
  <si>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</si>
  <si>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</si>
  <si>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</si>
  <si>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</si>
  <si>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</si>
  <si>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</si>
  <si>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</si>
  <si>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</si>
  <si>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</si>
  <si>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</si>
  <si>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</si>
  <si>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</si>
  <si>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</si>
  <si>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</si>
  <si>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</si>
  <si>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</si>
  <si>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</si>
  <si>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</si>
  <si>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</si>
  <si>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</si>
  <si>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</si>
  <si>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</si>
  <si>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</si>
  <si>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</si>
  <si>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How old were you when you started dabbing THC concentrates on a regular basis?</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</si>
  <si>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</si>
  <si>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</si>
  <si>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</si>
  <si>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</si>
  <si>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</si>
  <si>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</si>
  <si>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</si>
  <si>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</si>
  <si>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</si>
  <si>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</si>
  <si>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</si>
  <si>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</si>
  <si>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</si>
  <si>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</si>
  <si>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</si>
  <si>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</si>
  <si>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</si>
  <si>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</si>
  <si>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</si>
  <si>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</si>
  <si>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Added range check to Notes. Updates question text and response text</t>
  </si>
  <si>
    <t>How many months ago did you last dab THC concentrates?</t>
  </si>
  <si>
    <t>How many months ago did you last use THC concentrates via dabbing?</t>
  </si>
  <si>
    <t>Months ago last use THC concentrates via dabbing</t>
  </si>
  <si>
    <t>THMAR7A</t>
  </si>
  <si>
    <t>Added range check to Notes. Updated question text and response text</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</si>
  <si>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</si>
  <si>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</si>
  <si>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</si>
  <si>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</si>
  <si>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</si>
  <si>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</si>
  <si>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</si>
  <si>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</si>
  <si>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</si>
  <si>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</si>
  <si>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</si>
  <si>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</si>
  <si>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</si>
  <si>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Added range check to Notes. Updated question text.</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</si>
  <si>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</si>
  <si>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</si>
  <si>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</si>
  <si>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</si>
  <si>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</si>
  <si>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</si>
  <si>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</si>
  <si>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</si>
  <si>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</si>
  <si>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</si>
  <si>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[dab/dabbed] THC concentrates, how many servings [do/did] you have per day?</t>
  </si>
  <si>
    <t>On days that you [use/used] THC concentrates via dabbing, how many servings [do/did] you have per day?</t>
  </si>
  <si>
    <t>THMAR9A</t>
  </si>
  <si>
    <t>SrvSAS_THCServings_v1r0</t>
  </si>
  <si>
    <t>THMAR9ANUM</t>
  </si>
  <si>
    <t>Don't Know - On the days that you dabbed THC concentrated, how many dervings [did/do] you have per day?</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</si>
  <si>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</si>
  <si>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</si>
  <si>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</si>
  <si>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</si>
  <si>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</si>
  <si>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</si>
  <si>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</si>
  <si>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</si>
  <si>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</si>
  <si>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</si>
  <si>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</si>
  <si>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</si>
  <si>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</si>
  <si>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</si>
  <si>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</si>
  <si>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Added range check to Notes. Updated source question.</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</si>
  <si>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</si>
  <si>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</si>
  <si>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</si>
  <si>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</si>
  <si>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</si>
  <si>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</si>
  <si>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</si>
  <si>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</si>
  <si>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</si>
  <si>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</si>
  <si>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</si>
  <si>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</si>
  <si>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</si>
  <si>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</si>
  <si>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</si>
  <si>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Added Prod Push Date. Updated the question text.</t>
  </si>
  <si>
    <t>On days that you dabbed THC concentrates, when you were age [X / 18] to age [Y / 24], about how many servings did you have per day?</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</si>
  <si>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</si>
  <si>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</si>
  <si>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</si>
  <si>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</si>
  <si>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</si>
  <si>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</si>
  <si>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</si>
  <si>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</si>
  <si>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</si>
  <si>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</si>
  <si>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</si>
  <si>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</si>
  <si>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</si>
  <si>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</si>
  <si>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</si>
  <si>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</si>
  <si>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</si>
  <si>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</si>
  <si>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</si>
  <si>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</si>
  <si>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</si>
  <si>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</si>
  <si>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</si>
  <si>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</si>
  <si>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</si>
  <si>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</si>
  <si>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</si>
  <si>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</si>
  <si>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</si>
  <si>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</si>
  <si>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</si>
  <si>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</si>
  <si>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</si>
  <si>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</si>
  <si>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</si>
  <si>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</si>
  <si>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</si>
  <si>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</si>
  <si>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</si>
  <si>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</si>
  <si>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</si>
  <si>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</si>
  <si>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</si>
  <si>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</si>
  <si>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</si>
  <si>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</si>
  <si>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</si>
  <si>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</si>
  <si>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</si>
  <si>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</si>
  <si>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</si>
  <si>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</si>
  <si>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</si>
  <si>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</si>
  <si>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</si>
  <si>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</si>
  <si>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</si>
  <si>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</si>
  <si>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</si>
  <si>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</si>
  <si>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</si>
  <si>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</si>
  <si>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</si>
  <si>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</si>
  <si>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</si>
  <si>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</si>
  <si>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</si>
  <si>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</si>
  <si>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</si>
  <si>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</si>
  <si>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</si>
  <si>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</si>
  <si>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</si>
  <si>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</si>
  <si>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</si>
  <si>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</si>
  <si>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</si>
  <si>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</si>
  <si>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</si>
  <si>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</si>
  <si>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</si>
  <si>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</si>
  <si>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</si>
  <si>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</si>
  <si>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</si>
  <si>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</si>
  <si>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</si>
  <si>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</si>
  <si>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</si>
  <si>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</si>
  <si>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</si>
  <si>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</si>
  <si>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</si>
  <si>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</si>
  <si>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</si>
  <si>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</si>
  <si>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</si>
  <si>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</si>
  <si>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</si>
  <si>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</si>
  <si>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</si>
  <si>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</si>
  <si>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</si>
  <si>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</si>
  <si>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</si>
  <si>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</si>
  <si>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</si>
  <si>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</si>
  <si>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</si>
  <si>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</si>
  <si>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</si>
  <si>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</si>
  <si>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</si>
  <si>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</si>
  <si>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</si>
  <si>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</si>
  <si>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</si>
  <si>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</si>
  <si>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</si>
  <si>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</si>
  <si>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</si>
  <si>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</si>
  <si>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</si>
  <si>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</si>
  <si>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</si>
  <si>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</si>
  <si>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</si>
  <si>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</si>
  <si>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</si>
  <si>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</si>
  <si>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</si>
  <si>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</si>
  <si>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</si>
  <si>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</si>
  <si>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</si>
  <si>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</si>
  <si>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</si>
  <si>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</si>
  <si>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</si>
  <si>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</si>
  <si>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</si>
  <si>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</si>
  <si>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</si>
  <si>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</si>
  <si>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</si>
  <si>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</si>
  <si>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</si>
  <si>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</si>
  <si>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</si>
  <si>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</si>
  <si>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</si>
  <si>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</si>
  <si>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</si>
  <si>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</si>
  <si>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</si>
  <si>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</si>
  <si>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</si>
  <si>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</si>
  <si>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</si>
  <si>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</si>
  <si>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</si>
  <si>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</si>
  <si>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</si>
  <si>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</si>
  <si>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</si>
  <si>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</si>
  <si>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</si>
  <si>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</si>
  <si>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</si>
  <si>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</si>
  <si>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</si>
  <si>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</si>
  <si>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</si>
  <si>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</si>
  <si>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</si>
  <si>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</si>
  <si>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</si>
  <si>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</si>
  <si>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</si>
  <si>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</si>
  <si>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</si>
  <si>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</si>
  <si>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</si>
  <si>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</si>
  <si>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</si>
  <si>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</si>
  <si>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</si>
  <si>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</si>
  <si>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</si>
  <si>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</si>
  <si>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</si>
  <si>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</si>
  <si>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</si>
  <si>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</si>
  <si>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</si>
  <si>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</si>
  <si>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</si>
  <si>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</si>
  <si>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</si>
  <si>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</si>
  <si>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</si>
  <si>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</si>
  <si>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</si>
  <si>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</si>
  <si>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</si>
  <si>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</si>
  <si>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</si>
  <si>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</si>
  <si>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</si>
  <si>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</si>
  <si>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</si>
  <si>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</si>
  <si>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</si>
  <si>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</si>
  <si>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</si>
  <si>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</si>
  <si>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</si>
  <si>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</si>
  <si>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</si>
  <si>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</si>
  <si>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</si>
  <si>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</si>
  <si>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</si>
  <si>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</si>
  <si>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</si>
  <si>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</si>
  <si>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</si>
  <si>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</si>
  <si>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</si>
  <si>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</si>
  <si>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</si>
  <si>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</si>
  <si>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</si>
  <si>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</si>
  <si>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</si>
  <si>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</si>
  <si>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</si>
  <si>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</si>
  <si>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</si>
  <si>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</si>
  <si>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</si>
  <si>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</si>
  <si>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</si>
  <si>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</si>
  <si>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</si>
  <si>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</si>
  <si>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</si>
  <si>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</si>
  <si>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</si>
  <si>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</si>
  <si>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</si>
  <si>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</si>
  <si>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</si>
  <si>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</si>
  <si>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</si>
  <si>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</si>
  <si>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</si>
  <si>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</si>
  <si>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</si>
  <si>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</si>
  <si>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</si>
  <si>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</si>
  <si>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</si>
  <si>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</si>
  <si>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</si>
  <si>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</si>
  <si>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</si>
  <si>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</si>
  <si>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</si>
  <si>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</si>
  <si>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</si>
  <si>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</si>
  <si>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</si>
  <si>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</si>
  <si>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</si>
  <si>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</si>
  <si>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</si>
  <si>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</si>
  <si>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</si>
  <si>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</si>
  <si>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</si>
  <si>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</si>
  <si>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</si>
  <si>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</si>
  <si>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</si>
  <si>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</si>
  <si>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</si>
  <si>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</si>
  <si>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</si>
  <si>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</si>
  <si>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</si>
  <si>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</si>
  <si>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</si>
  <si>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</si>
  <si>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</si>
  <si>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</si>
  <si>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</si>
  <si>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</si>
  <si>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</si>
  <si>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</si>
  <si>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</si>
  <si>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</si>
  <si>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</si>
  <si>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</si>
  <si>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</si>
  <si>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</si>
  <si>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</si>
  <si>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</si>
  <si>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</si>
  <si>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</si>
  <si>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</si>
  <si>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</si>
  <si>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</si>
  <si>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</si>
  <si>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</si>
  <si>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</si>
  <si>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</si>
  <si>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</si>
  <si>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</si>
  <si>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</si>
  <si>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</si>
  <si>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</si>
  <si>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</si>
  <si>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</si>
  <si>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</si>
  <si>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</si>
  <si>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</si>
  <si>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</si>
  <si>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</si>
  <si>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</si>
  <si>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</si>
  <si>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</si>
  <si>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</si>
  <si>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</si>
  <si>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</si>
  <si>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</si>
  <si>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</si>
  <si>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</si>
  <si>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</si>
  <si>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</si>
  <si>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</si>
  <si>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</si>
  <si>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</si>
  <si>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</si>
  <si>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</si>
  <si>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</si>
  <si>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</si>
  <si>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</si>
  <si>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</si>
  <si>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</si>
  <si>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</si>
  <si>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</si>
  <si>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</si>
  <si>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</si>
  <si>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</si>
  <si>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</si>
  <si>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</si>
  <si>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</si>
  <si>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</si>
  <si>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</si>
  <si>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</si>
  <si>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</si>
  <si>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</si>
  <si>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</si>
  <si>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</si>
  <si>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</si>
  <si>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</si>
  <si>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</si>
  <si>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</si>
  <si>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</si>
  <si>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</si>
  <si>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</si>
  <si>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</si>
  <si>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</si>
  <si>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</si>
  <si>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</si>
  <si>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</si>
  <si>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</si>
  <si>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</si>
  <si>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</si>
  <si>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</si>
  <si>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</si>
  <si>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</si>
  <si>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</si>
  <si>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</si>
  <si>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</si>
  <si>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HOMEADD1_1</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</si>
  <si>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</si>
  <si>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</si>
  <si>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</si>
  <si>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</si>
  <si>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</si>
  <si>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</si>
  <si>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</si>
  <si>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</si>
  <si>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</si>
  <si>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</si>
  <si>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</si>
  <si>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</si>
  <si>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</si>
  <si>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</si>
  <si>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</si>
  <si>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</si>
  <si>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</si>
  <si>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</si>
  <si>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</si>
  <si>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</si>
  <si>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</si>
  <si>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</si>
  <si>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</si>
  <si>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</si>
  <si>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</si>
  <si>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</si>
  <si>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</si>
  <si>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</si>
  <si>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</si>
  <si>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</si>
  <si>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</si>
  <si>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</si>
  <si>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</si>
  <si>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</si>
  <si>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</si>
  <si>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</si>
  <si>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</si>
  <si>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</si>
  <si>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</si>
  <si>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</si>
  <si>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</si>
  <si>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</si>
  <si>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</si>
  <si>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</si>
  <si>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</si>
  <si>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</si>
  <si>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</si>
  <si>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</si>
  <si>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</si>
  <si>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</si>
  <si>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</si>
  <si>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</si>
  <si>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</si>
  <si>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</si>
  <si>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</si>
  <si>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SrvLAW_CurCrosDontKnow_v1r0</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</si>
  <si>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</si>
  <si>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</si>
  <si>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</si>
  <si>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</si>
  <si>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</si>
  <si>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</si>
  <si>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</si>
  <si>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</si>
  <si>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</si>
  <si>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</si>
  <si>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</si>
  <si>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</si>
  <si>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</si>
  <si>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</si>
  <si>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</si>
  <si>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</si>
  <si>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</si>
  <si>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</si>
  <si>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</si>
  <si>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</si>
  <si>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have you lived anywhere else for at least two years ?</t>
  </si>
  <si>
    <t>Lived anywhere else at least two years</t>
  </si>
  <si>
    <t>HOMEADDOTH1</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</si>
  <si>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</si>
  <si>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</si>
  <si>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</si>
  <si>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</si>
  <si>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</si>
  <si>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</si>
  <si>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</si>
  <si>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</si>
  <si>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</si>
  <si>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</si>
  <si>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</si>
  <si>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</si>
  <si>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</si>
  <si>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</si>
  <si>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</si>
  <si>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</si>
  <si>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</si>
  <si>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</si>
  <si>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</si>
  <si>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</si>
  <si>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</si>
  <si>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</si>
  <si>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</si>
  <si>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</si>
  <si>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</si>
  <si>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</si>
  <si>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</si>
  <si>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</si>
  <si>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</si>
  <si>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</si>
  <si>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</si>
  <si>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</si>
  <si>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</si>
  <si>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</si>
  <si>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</si>
  <si>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</si>
  <si>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</si>
  <si>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</si>
  <si>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</si>
  <si>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</si>
  <si>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</si>
  <si>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</si>
  <si>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</si>
  <si>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</si>
  <si>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</si>
  <si>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</si>
  <si>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</si>
  <si>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</si>
  <si>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SrvLAW_Prev1CrDontKnow_v1r0</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</si>
  <si>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</si>
  <si>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</si>
  <si>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</si>
  <si>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</si>
  <si>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</si>
  <si>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</si>
  <si>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</si>
  <si>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</si>
  <si>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</si>
  <si>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</si>
  <si>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</si>
  <si>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</si>
  <si>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</si>
  <si>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</si>
  <si>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</si>
  <si>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</si>
  <si>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</si>
  <si>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</si>
  <si>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</si>
  <si>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</si>
  <si>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</si>
  <si>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</si>
  <si>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</si>
  <si>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</si>
  <si>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</si>
  <si>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</si>
  <si>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</si>
  <si>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</si>
  <si>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</si>
  <si>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</si>
  <si>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</si>
  <si>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</si>
  <si>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</si>
  <si>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</si>
  <si>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</si>
  <si>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</si>
  <si>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</si>
  <si>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Added Follow-up to question text</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</si>
  <si>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</si>
  <si>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</si>
  <si>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</si>
  <si>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</si>
  <si>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</si>
  <si>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</si>
  <si>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</si>
  <si>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</si>
  <si>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</si>
  <si>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</si>
  <si>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</si>
  <si>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</si>
  <si>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</si>
  <si>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</si>
  <si>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</si>
  <si>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</si>
  <si>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</si>
  <si>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SrvLAW_Prev2CrDontKnow_v1r0</t>
  </si>
  <si>
    <t>2-Previous Review 3- Within the past 20 years, have you lived anywhere else for at least two years ?</t>
  </si>
  <si>
    <t>HOMEADDOTH3</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</si>
  <si>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</si>
  <si>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</si>
  <si>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</si>
  <si>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</si>
  <si>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</si>
  <si>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</si>
  <si>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</si>
  <si>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</si>
  <si>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</si>
  <si>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</si>
  <si>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</si>
  <si>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</si>
  <si>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</si>
  <si>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</si>
  <si>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</si>
  <si>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</si>
  <si>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</si>
  <si>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</si>
  <si>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</si>
  <si>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</si>
  <si>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</si>
  <si>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</si>
  <si>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</si>
  <si>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</si>
  <si>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</si>
  <si>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</si>
  <si>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</si>
  <si>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</si>
  <si>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</si>
  <si>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</si>
  <si>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</si>
  <si>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</si>
  <si>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</si>
  <si>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</si>
  <si>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</si>
  <si>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</si>
  <si>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</si>
  <si>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</si>
  <si>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</si>
  <si>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</si>
  <si>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</si>
  <si>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</si>
  <si>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</si>
  <si>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</si>
  <si>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</si>
  <si>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</si>
  <si>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</si>
  <si>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</si>
  <si>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</si>
  <si>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</si>
  <si>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</si>
  <si>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SrvLAW_Prev3CrDontKnow_v1r0</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</si>
  <si>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</si>
  <si>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</si>
  <si>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</si>
  <si>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</si>
  <si>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</si>
  <si>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</si>
  <si>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</si>
  <si>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</si>
  <si>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</si>
  <si>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</si>
  <si>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</si>
  <si>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</si>
  <si>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</si>
  <si>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</si>
  <si>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</si>
  <si>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</si>
  <si>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</si>
  <si>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</si>
  <si>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</si>
  <si>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</si>
  <si>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</si>
  <si>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</si>
  <si>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</si>
  <si>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</si>
  <si>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</si>
  <si>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</si>
  <si>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</si>
  <si>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</si>
  <si>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</si>
  <si>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</si>
  <si>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</si>
  <si>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</si>
  <si>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</si>
  <si>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</si>
  <si>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</si>
  <si>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</si>
  <si>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</si>
  <si>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</si>
  <si>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</si>
  <si>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</si>
  <si>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</si>
  <si>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</si>
  <si>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</si>
  <si>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</si>
  <si>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</si>
  <si>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</si>
  <si>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</si>
  <si>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</si>
  <si>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</si>
  <si>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</si>
  <si>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</si>
  <si>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</si>
  <si>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</si>
  <si>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SrvLAW_Prev4CrDontKnow_v1r0</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</si>
  <si>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</si>
  <si>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</si>
  <si>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</si>
  <si>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</si>
  <si>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</si>
  <si>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</si>
  <si>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</si>
  <si>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</si>
  <si>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</si>
  <si>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</si>
  <si>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</si>
  <si>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</si>
  <si>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</si>
  <si>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</si>
  <si>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</si>
  <si>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</si>
  <si>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</si>
  <si>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</si>
  <si>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</si>
  <si>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</si>
  <si>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</si>
  <si>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</si>
  <si>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</si>
  <si>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</si>
  <si>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</si>
  <si>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</si>
  <si>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</si>
  <si>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</si>
  <si>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</si>
  <si>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</si>
  <si>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</si>
  <si>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</si>
  <si>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</si>
  <si>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</si>
  <si>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</si>
  <si>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</si>
  <si>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</si>
  <si>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</si>
  <si>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</si>
  <si>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</si>
  <si>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</si>
  <si>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</si>
  <si>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</si>
  <si>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</si>
  <si>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</si>
  <si>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</si>
  <si>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</si>
  <si>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</si>
  <si>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</si>
  <si>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</si>
  <si>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</si>
  <si>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</si>
  <si>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</si>
  <si>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</si>
  <si>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</si>
  <si>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</si>
  <si>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</si>
  <si>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</si>
  <si>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</si>
  <si>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</si>
  <si>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</si>
  <si>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</si>
  <si>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</si>
  <si>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</si>
  <si>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</si>
  <si>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</si>
  <si>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</si>
  <si>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</si>
  <si>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</si>
  <si>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</si>
  <si>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</si>
  <si>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</si>
  <si>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</si>
  <si>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</si>
  <si>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</si>
  <si>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</si>
  <si>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</si>
  <si>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</si>
  <si>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</si>
  <si>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</si>
  <si>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</si>
  <si>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</si>
  <si>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</si>
  <si>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</si>
  <si>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</si>
  <si>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</si>
  <si>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</si>
  <si>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</si>
  <si>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</si>
  <si>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</si>
  <si>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</si>
  <si>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</si>
  <si>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</si>
  <si>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</si>
  <si>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</si>
  <si>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</si>
  <si>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</si>
  <si>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</si>
  <si>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</si>
  <si>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</si>
  <si>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</si>
  <si>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</si>
  <si>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</si>
  <si>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</si>
  <si>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</si>
  <si>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</si>
  <si>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</si>
  <si>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SrvLAW_Prev6CrDontKnow_v1r0</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</si>
  <si>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</si>
  <si>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</si>
  <si>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</si>
  <si>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</si>
  <si>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</si>
  <si>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</si>
  <si>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</si>
  <si>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</si>
  <si>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</si>
  <si>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</si>
  <si>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</si>
  <si>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</si>
  <si>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</si>
  <si>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</si>
  <si>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</si>
  <si>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</si>
  <si>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</si>
  <si>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</si>
  <si>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</si>
  <si>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</si>
  <si>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</si>
  <si>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</si>
  <si>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</si>
  <si>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</si>
  <si>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</si>
  <si>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</si>
  <si>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</si>
  <si>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</si>
  <si>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</si>
  <si>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</si>
  <si>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</si>
  <si>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</si>
  <si>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</si>
  <si>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</si>
  <si>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</si>
  <si>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</si>
  <si>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</si>
  <si>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</si>
  <si>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</si>
  <si>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</si>
  <si>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</si>
  <si>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</si>
  <si>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</si>
  <si>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</si>
  <si>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</si>
  <si>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</si>
  <si>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</si>
  <si>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</si>
  <si>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</si>
  <si>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</si>
  <si>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</si>
  <si>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</si>
  <si>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</si>
  <si>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SrvLAW_Prev7CrDontKnow_v1r0</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</si>
  <si>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</si>
  <si>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</si>
  <si>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</si>
  <si>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</si>
  <si>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</si>
  <si>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</si>
  <si>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</si>
  <si>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</si>
  <si>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</si>
  <si>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</si>
  <si>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</si>
  <si>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</si>
  <si>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</si>
  <si>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</si>
  <si>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</si>
  <si>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</si>
  <si>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</si>
  <si>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</si>
  <si>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</si>
  <si>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</si>
  <si>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</si>
  <si>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</si>
  <si>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</si>
  <si>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</si>
  <si>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</si>
  <si>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</si>
  <si>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</si>
  <si>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</si>
  <si>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</si>
  <si>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</si>
  <si>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</si>
  <si>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</si>
  <si>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</si>
  <si>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</si>
  <si>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</si>
  <si>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</si>
  <si>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</si>
  <si>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</si>
  <si>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</si>
  <si>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</si>
  <si>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</si>
  <si>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</si>
  <si>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</si>
  <si>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</si>
  <si>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</si>
  <si>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</si>
  <si>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</si>
  <si>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</si>
  <si>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</si>
  <si>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</si>
  <si>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</si>
  <si>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</si>
  <si>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</si>
  <si>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SrvLAW_Prev8CrDontKnow_v1r0</t>
  </si>
  <si>
    <t>8 Previous- Review 9- Within the past 20 years, have you lived anywhere else for at least two years ?</t>
  </si>
  <si>
    <t>HOMEADDOTH9</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</si>
  <si>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</si>
  <si>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</si>
  <si>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</si>
  <si>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</si>
  <si>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</si>
  <si>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</si>
  <si>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</si>
  <si>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</si>
  <si>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</si>
  <si>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</si>
  <si>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</si>
  <si>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</si>
  <si>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</si>
  <si>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</si>
  <si>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</si>
  <si>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</si>
  <si>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</si>
  <si>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</si>
  <si>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</si>
  <si>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</si>
  <si>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</si>
  <si>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</si>
  <si>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</si>
  <si>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</si>
  <si>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</si>
  <si>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</si>
  <si>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</si>
  <si>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</si>
  <si>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</si>
  <si>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</si>
  <si>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</si>
  <si>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</si>
  <si>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</si>
  <si>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</si>
  <si>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</si>
  <si>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</si>
  <si>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</si>
  <si>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</si>
  <si>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</si>
  <si>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</si>
  <si>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</si>
  <si>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</si>
  <si>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</si>
  <si>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</si>
  <si>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</si>
  <si>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</si>
  <si>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</si>
  <si>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</si>
  <si>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</si>
  <si>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</si>
  <si>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</si>
  <si>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SrvLAW_Prev9CrDontKnow_v1r0</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</si>
  <si>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</si>
  <si>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</si>
  <si>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</si>
  <si>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</si>
  <si>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</si>
  <si>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</si>
  <si>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</si>
  <si>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</si>
  <si>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</si>
  <si>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</si>
  <si>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</si>
  <si>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</si>
  <si>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</si>
  <si>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</si>
  <si>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</si>
  <si>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</si>
  <si>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</si>
  <si>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</si>
  <si>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</si>
  <si>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</si>
  <si>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</si>
  <si>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</si>
  <si>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</si>
  <si>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</si>
  <si>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</si>
  <si>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</si>
  <si>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</si>
  <si>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</si>
  <si>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</si>
  <si>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</si>
  <si>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</si>
  <si>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</si>
  <si>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</si>
  <si>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</si>
  <si>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</si>
  <si>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</si>
  <si>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</si>
  <si>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</si>
  <si>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</si>
  <si>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</si>
  <si>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</si>
  <si>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</si>
  <si>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</si>
  <si>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</si>
  <si>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</si>
  <si>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</si>
  <si>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</si>
  <si>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</si>
  <si>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</si>
  <si>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</si>
  <si>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</si>
  <si>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</si>
  <si>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</si>
  <si>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SrvLAW_Pre10CrDontKnow_v1r0</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</si>
  <si>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</si>
  <si>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</si>
  <si>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</si>
  <si>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</si>
  <si>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</si>
  <si>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</si>
  <si>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</si>
  <si>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</si>
  <si>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</si>
  <si>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</si>
  <si>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</si>
  <si>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</si>
  <si>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</si>
  <si>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</si>
  <si>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</si>
  <si>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</si>
  <si>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</si>
  <si>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</si>
  <si>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</si>
  <si>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</si>
  <si>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</si>
  <si>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</si>
  <si>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</si>
  <si>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</si>
  <si>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</si>
  <si>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</si>
  <si>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</si>
  <si>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</si>
  <si>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</si>
  <si>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</si>
  <si>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</si>
  <si>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</si>
  <si>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</si>
  <si>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</si>
  <si>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</si>
  <si>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</si>
  <si>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</si>
  <si>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</si>
  <si>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</si>
  <si>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</si>
  <si>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</si>
  <si>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</si>
  <si>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</si>
  <si>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</si>
  <si>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</si>
  <si>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</si>
  <si>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</si>
  <si>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</si>
  <si>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</si>
  <si>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</si>
  <si>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</si>
  <si>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</si>
  <si>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</si>
  <si>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</si>
  <si>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</si>
  <si>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</si>
  <si>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</si>
  <si>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</si>
  <si>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</si>
  <si>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</si>
  <si>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</si>
  <si>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</si>
  <si>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</si>
  <si>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</si>
  <si>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</si>
  <si>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</si>
  <si>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</si>
  <si>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</si>
  <si>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</si>
  <si>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</si>
  <si>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</si>
  <si>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</si>
  <si>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</si>
  <si>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</si>
  <si>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</si>
  <si>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</si>
  <si>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</si>
  <si>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</si>
  <si>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</si>
  <si>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</si>
  <si>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</si>
  <si>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</si>
  <si>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</si>
  <si>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</si>
  <si>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</si>
  <si>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</si>
  <si>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</si>
  <si>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</si>
  <si>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</si>
  <si>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</si>
  <si>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</si>
  <si>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</si>
  <si>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</si>
  <si>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</si>
  <si>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</si>
  <si>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</si>
  <si>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</si>
  <si>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</si>
  <si>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</si>
  <si>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</si>
  <si>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</si>
  <si>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</si>
  <si>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</si>
  <si>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</si>
  <si>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</si>
  <si>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</si>
  <si>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</si>
  <si>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SrvLAW_1PrimaryWater1_v1r0</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</si>
  <si>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</si>
  <si>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</si>
  <si>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</si>
  <si>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</si>
  <si>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</si>
  <si>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</si>
  <si>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</si>
  <si>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</si>
  <si>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</si>
  <si>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</si>
  <si>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</si>
  <si>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</si>
  <si>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</si>
  <si>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</si>
  <si>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</si>
  <si>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</si>
  <si>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</si>
  <si>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</si>
  <si>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SrvLAW_1PrimaryWater2_v1r0</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</si>
  <si>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</si>
  <si>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</si>
  <si>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</si>
  <si>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</si>
  <si>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</si>
  <si>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</si>
  <si>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</si>
  <si>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</si>
  <si>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</si>
  <si>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</si>
  <si>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</si>
  <si>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SrvLAW_2PrimaryWater1_v1r0</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</si>
  <si>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</si>
  <si>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</si>
  <si>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</si>
  <si>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</si>
  <si>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</si>
  <si>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</si>
  <si>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</si>
  <si>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</si>
  <si>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SrvLAW_2PrimaryWater2_v1r0</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</si>
  <si>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</si>
  <si>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</si>
  <si>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</si>
  <si>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</si>
  <si>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</si>
  <si>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SrvLAW_3PrimaryWater1_v1r0</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</si>
  <si>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</si>
  <si>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</si>
  <si>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</si>
  <si>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</si>
  <si>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</si>
  <si>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</si>
  <si>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</si>
  <si>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</si>
  <si>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SrvLAW_3PrimaryWater2_v1r0</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</si>
  <si>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</si>
  <si>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</si>
  <si>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</si>
  <si>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</si>
  <si>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</si>
  <si>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SrvLAW_4PrimaryWater1_v1r0</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</si>
  <si>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</si>
  <si>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</si>
  <si>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</si>
  <si>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</si>
  <si>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</si>
  <si>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</si>
  <si>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</si>
  <si>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</si>
  <si>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SrvLAW_4PrimaryWater2_v1r0</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</si>
  <si>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</si>
  <si>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</si>
  <si>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</si>
  <si>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Added Char to Variable Type</t>
  </si>
  <si>
    <t>Address 5- What [is/was] the source of water to [insert address from HOMEADD1 - HOMEADD3/ current address/the 2nd address you provided/etc.]?</t>
  </si>
  <si>
    <t>HOMEWTR1_5</t>
  </si>
  <si>
    <t>SrvLAW_5PrimaryWater1_v1r0</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</si>
  <si>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</si>
  <si>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</si>
  <si>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</si>
  <si>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</si>
  <si>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</si>
  <si>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</si>
  <si>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</si>
  <si>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</si>
  <si>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SrvLAW_5PrimaryWater2_v1r0</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</si>
  <si>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</si>
  <si>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</si>
  <si>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</si>
  <si>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</si>
  <si>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</si>
  <si>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SrvLAW_6PrimaryWater1_v1r0</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</si>
  <si>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</si>
  <si>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</si>
  <si>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</si>
  <si>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</si>
  <si>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</si>
  <si>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</si>
  <si>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</si>
  <si>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</si>
  <si>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SrvLAW_6PrimaryWater2_v1r0</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</si>
  <si>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</si>
  <si>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</si>
  <si>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</si>
  <si>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</si>
  <si>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</si>
  <si>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SrvLAW_7PrimaryWater1_v1r0</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</si>
  <si>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</si>
  <si>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</si>
  <si>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</si>
  <si>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</si>
  <si>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</si>
  <si>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</si>
  <si>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</si>
  <si>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</si>
  <si>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SrvLAW_7PrimaryWater2_v1r0</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</si>
  <si>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</si>
  <si>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</si>
  <si>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</si>
  <si>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</si>
  <si>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</si>
  <si>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SrvLAW_8PrimaryWater1_v1r0</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</si>
  <si>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</si>
  <si>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</si>
  <si>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</si>
  <si>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</si>
  <si>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</si>
  <si>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</si>
  <si>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</si>
  <si>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</si>
  <si>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SrvLAW_8PrimaryWater2_v1r0</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</si>
  <si>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</si>
  <si>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</si>
  <si>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</si>
  <si>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</si>
  <si>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</si>
  <si>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SrvLAW_9PrimaryWater1_v1r0</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</si>
  <si>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</si>
  <si>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</si>
  <si>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</si>
  <si>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</si>
  <si>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</si>
  <si>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</si>
  <si>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</si>
  <si>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</si>
  <si>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SrvLAW_9PrimaryWater2_v1r0</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</si>
  <si>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</si>
  <si>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</si>
  <si>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</si>
  <si>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</si>
  <si>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</si>
  <si>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SrvLAW_10PrimaryWater1_v1r0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</si>
  <si>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</si>
  <si>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</si>
  <si>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</si>
  <si>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</si>
  <si>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</si>
  <si>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</si>
  <si>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</si>
  <si>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</si>
  <si>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SrvLAW_10PrimaryWater2_v1r0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</si>
  <si>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</si>
  <si>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</si>
  <si>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</si>
  <si>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</si>
  <si>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</si>
  <si>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SrvLAW_11PrimaryWater1_v1r0</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</si>
  <si>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</si>
  <si>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</si>
  <si>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</si>
  <si>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</si>
  <si>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</si>
  <si>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</si>
  <si>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</si>
  <si>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</si>
  <si>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SrvLAW_11PrimaryWater2_v1r0</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</si>
  <si>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</si>
  <si>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</si>
  <si>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</si>
  <si>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</si>
  <si>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</si>
  <si>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</si>
  <si>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</si>
  <si>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</si>
  <si>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</si>
  <si>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</si>
  <si>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</si>
  <si>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</si>
  <si>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</si>
  <si>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</si>
  <si>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</si>
  <si>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</si>
  <si>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</si>
  <si>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</si>
  <si>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</si>
  <si>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</si>
  <si>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</si>
  <si>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</si>
  <si>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</si>
  <si>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</si>
  <si>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</si>
  <si>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</si>
  <si>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</si>
  <si>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</si>
  <si>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</si>
  <si>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</si>
  <si>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</si>
  <si>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</si>
  <si>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</si>
  <si>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</si>
  <si>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</si>
  <si>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</si>
  <si>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</si>
  <si>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</si>
  <si>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</si>
  <si>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</si>
  <si>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</si>
  <si>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</si>
  <si>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</si>
  <si>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</si>
  <si>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</si>
  <si>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</si>
  <si>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</si>
  <si>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</si>
  <si>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</si>
  <si>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</si>
  <si>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</si>
  <si>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</si>
  <si>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</si>
  <si>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</si>
  <si>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</si>
  <si>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</si>
  <si>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</si>
  <si>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</si>
  <si>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</si>
  <si>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</si>
  <si>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</si>
  <si>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</si>
  <si>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</si>
  <si>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</si>
  <si>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</si>
  <si>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</si>
  <si>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</si>
  <si>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</si>
  <si>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</si>
  <si>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</si>
  <si>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</si>
  <si>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</si>
  <si>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</si>
  <si>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</si>
  <si>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</si>
  <si>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</si>
  <si>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</si>
  <si>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</si>
  <si>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</si>
  <si>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</si>
  <si>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</si>
  <si>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</si>
  <si>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</si>
  <si>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</si>
  <si>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</si>
  <si>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</si>
  <si>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</si>
  <si>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</si>
  <si>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</si>
  <si>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</si>
  <si>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</si>
  <si>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</si>
  <si>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</si>
  <si>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</si>
  <si>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</si>
  <si>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</si>
  <si>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</si>
  <si>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</si>
  <si>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</si>
  <si>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</si>
  <si>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</si>
  <si>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</si>
  <si>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</si>
  <si>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</si>
  <si>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</si>
  <si>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</si>
  <si>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</si>
  <si>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</si>
  <si>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</si>
  <si>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</si>
  <si>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</si>
  <si>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</si>
  <si>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</si>
  <si>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</si>
  <si>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</si>
  <si>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</si>
  <si>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</si>
  <si>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</si>
  <si>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</si>
  <si>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</si>
  <si>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</si>
  <si>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</si>
  <si>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</si>
  <si>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</si>
  <si>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</si>
  <si>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</si>
  <si>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</si>
  <si>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</si>
  <si>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</si>
  <si>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</si>
  <si>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</si>
  <si>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</si>
  <si>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</si>
  <si>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</si>
  <si>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</si>
  <si>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</si>
  <si>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</si>
  <si>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</si>
  <si>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</si>
  <si>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</si>
  <si>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</si>
  <si>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</si>
  <si>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</si>
  <si>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</si>
  <si>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</si>
  <si>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</si>
  <si>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</si>
  <si>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</si>
  <si>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</si>
  <si>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</si>
  <si>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</si>
  <si>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</si>
  <si>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</si>
  <si>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</si>
  <si>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</si>
  <si>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</si>
  <si>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</si>
  <si>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</si>
  <si>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</si>
  <si>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</si>
  <si>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</si>
  <si>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</si>
  <si>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</si>
  <si>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</si>
  <si>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</si>
  <si>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</si>
  <si>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</si>
  <si>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</si>
  <si>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</si>
  <si>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</si>
  <si>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</si>
  <si>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</si>
  <si>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</si>
  <si>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</si>
  <si>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</si>
  <si>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</si>
  <si>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</si>
  <si>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</si>
  <si>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</si>
  <si>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</si>
  <si>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</si>
  <si>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</si>
  <si>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</si>
  <si>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</si>
  <si>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</si>
  <si>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</si>
  <si>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</si>
  <si>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</si>
  <si>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</si>
  <si>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</si>
  <si>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</si>
  <si>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</si>
  <si>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</si>
  <si>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</si>
  <si>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</si>
  <si>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</si>
  <si>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</si>
  <si>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</si>
  <si>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</si>
  <si>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</si>
  <si>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</si>
  <si>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</si>
  <si>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</si>
  <si>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</si>
  <si>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</si>
  <si>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</si>
  <si>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</si>
  <si>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</si>
  <si>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</si>
  <si>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</si>
  <si>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</si>
  <si>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</si>
  <si>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</si>
  <si>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</si>
  <si>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</si>
  <si>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</si>
  <si>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</si>
  <si>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</si>
  <si>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</si>
  <si>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</si>
  <si>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</si>
  <si>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</si>
  <si>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</si>
  <si>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</si>
  <si>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</si>
  <si>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</si>
  <si>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</si>
  <si>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</si>
  <si>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</si>
  <si>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</si>
  <si>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</si>
  <si>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</si>
  <si>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</si>
  <si>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</si>
  <si>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</si>
  <si>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</si>
  <si>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</si>
  <si>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</si>
  <si>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</si>
  <si>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</si>
  <si>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</si>
  <si>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</si>
  <si>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</si>
  <si>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</si>
  <si>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</si>
  <si>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</si>
  <si>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</si>
  <si>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</si>
  <si>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</si>
  <si>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</si>
  <si>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</si>
  <si>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</si>
  <si>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</si>
  <si>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</si>
  <si>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</si>
  <si>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</si>
  <si>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</si>
  <si>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</si>
  <si>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</si>
  <si>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</si>
  <si>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</si>
  <si>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</si>
  <si>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</si>
  <si>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</si>
  <si>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</si>
  <si>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</si>
  <si>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</si>
  <si>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</si>
  <si>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</si>
  <si>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</si>
  <si>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</si>
  <si>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</si>
  <si>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</si>
  <si>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</si>
  <si>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</si>
  <si>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</si>
  <si>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</si>
  <si>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</si>
  <si>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</si>
  <si>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</si>
  <si>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</si>
  <si>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</si>
  <si>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</si>
  <si>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</si>
  <si>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</si>
  <si>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</si>
  <si>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</si>
  <si>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</si>
  <si>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</si>
  <si>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</si>
  <si>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</si>
  <si>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</si>
  <si>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</si>
  <si>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</si>
  <si>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</si>
  <si>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</si>
  <si>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</si>
  <si>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</si>
  <si>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</si>
  <si>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</si>
  <si>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</si>
  <si>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</si>
  <si>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</si>
  <si>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</si>
  <si>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</si>
  <si>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</si>
  <si>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</si>
  <si>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</si>
  <si>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</si>
  <si>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</si>
  <si>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</si>
  <si>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</si>
  <si>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</si>
  <si>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</si>
  <si>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</si>
  <si>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</si>
  <si>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</si>
  <si>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</si>
  <si>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</si>
  <si>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</si>
  <si>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</si>
  <si>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</si>
  <si>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</si>
  <si>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</si>
  <si>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</si>
  <si>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</si>
  <si>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</si>
  <si>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</si>
  <si>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</si>
  <si>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</si>
  <si>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</si>
  <si>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</si>
  <si>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</si>
  <si>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</si>
  <si>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</si>
  <si>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</si>
  <si>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</si>
  <si>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</si>
  <si>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</si>
  <si>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</si>
  <si>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</si>
  <si>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</si>
  <si>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</si>
  <si>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</si>
  <si>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</si>
  <si>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</si>
  <si>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</si>
  <si>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</si>
  <si>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</si>
  <si>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</si>
  <si>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</si>
  <si>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</si>
  <si>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</si>
  <si>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</si>
  <si>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</si>
  <si>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</si>
  <si>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</si>
  <si>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</si>
  <si>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</si>
  <si>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</si>
  <si>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</si>
  <si>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</si>
  <si>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</si>
  <si>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</si>
  <si>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</si>
  <si>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</si>
  <si>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</si>
  <si>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</si>
  <si>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</si>
  <si>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</si>
  <si>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</si>
  <si>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</si>
  <si>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</si>
  <si>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</si>
  <si>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</si>
  <si>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</si>
  <si>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</si>
  <si>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</si>
  <si>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</si>
  <si>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</si>
  <si>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</si>
  <si>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</si>
  <si>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</si>
  <si>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</si>
  <si>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</si>
  <si>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</si>
  <si>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</si>
  <si>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</si>
  <si>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</si>
  <si>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</si>
  <si>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</si>
  <si>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</si>
  <si>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</si>
  <si>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</si>
  <si>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</si>
  <si>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</si>
  <si>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</si>
  <si>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</si>
  <si>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</si>
  <si>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</si>
  <si>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</si>
  <si>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</si>
  <si>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</si>
  <si>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</si>
  <si>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</si>
  <si>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</si>
  <si>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</si>
  <si>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</si>
  <si>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</si>
  <si>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</si>
  <si>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</si>
  <si>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</si>
  <si>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</si>
  <si>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</si>
  <si>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</si>
  <si>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</si>
  <si>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</si>
  <si>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</si>
  <si>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</si>
  <si>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</si>
  <si>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</si>
  <si>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</si>
  <si>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</si>
  <si>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</si>
  <si>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</si>
  <si>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</si>
  <si>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</si>
  <si>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</si>
  <si>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</si>
  <si>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</si>
  <si>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</si>
  <si>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</si>
  <si>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</si>
  <si>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</si>
  <si>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</si>
  <si>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</si>
  <si>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</si>
  <si>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</si>
  <si>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</si>
  <si>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</si>
  <si>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</si>
  <si>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</si>
  <si>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</si>
  <si>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</si>
  <si>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</si>
  <si>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</si>
  <si>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</si>
  <si>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</si>
  <si>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</si>
  <si>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</si>
  <si>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</si>
  <si>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</si>
  <si>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</si>
  <si>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</si>
  <si>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</si>
  <si>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</si>
  <si>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</si>
  <si>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</si>
  <si>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</si>
  <si>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</si>
  <si>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</si>
  <si>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</si>
  <si>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</si>
  <si>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</si>
  <si>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</si>
  <si>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</si>
  <si>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</si>
  <si>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</si>
  <si>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</si>
  <si>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</si>
  <si>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</si>
  <si>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</si>
  <si>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</si>
  <si>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</si>
  <si>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</si>
  <si>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</si>
  <si>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</si>
  <si>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</si>
  <si>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</si>
  <si>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</si>
  <si>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</si>
  <si>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</si>
  <si>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</si>
  <si>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</si>
  <si>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</si>
  <si>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</si>
  <si>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</si>
  <si>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</si>
  <si>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</si>
  <si>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</si>
  <si>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</si>
  <si>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</si>
  <si>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</si>
  <si>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</si>
  <si>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</si>
  <si>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</si>
  <si>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</si>
  <si>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</si>
  <si>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</si>
  <si>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</si>
  <si>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</si>
  <si>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</si>
  <si>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</si>
  <si>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</si>
  <si>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</si>
  <si>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</si>
  <si>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</si>
  <si>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</si>
  <si>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</si>
  <si>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</si>
  <si>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</si>
  <si>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</si>
  <si>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</si>
  <si>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</si>
  <si>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</si>
  <si>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</si>
  <si>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</si>
  <si>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</si>
  <si>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</si>
  <si>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</si>
  <si>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</si>
  <si>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</si>
  <si>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</si>
  <si>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</si>
  <si>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</si>
  <si>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</si>
  <si>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</si>
  <si>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</si>
  <si>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</si>
  <si>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</si>
  <si>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</si>
  <si>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</si>
  <si>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</si>
  <si>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</si>
  <si>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</si>
  <si>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</si>
  <si>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</si>
  <si>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</si>
  <si>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</si>
  <si>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</si>
  <si>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</si>
  <si>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</si>
  <si>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</si>
  <si>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</si>
  <si>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</si>
  <si>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</si>
  <si>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</si>
  <si>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</si>
  <si>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</si>
  <si>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</si>
  <si>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</si>
  <si>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</si>
  <si>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SrvLAW_Sea10CrDontKnow_v1r0</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</si>
  <si>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</si>
  <si>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</si>
  <si>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</si>
  <si>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</si>
  <si>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</si>
  <si>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</si>
  <si>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</si>
  <si>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</si>
  <si>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</si>
  <si>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</si>
  <si>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</si>
  <si>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</si>
  <si>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</si>
  <si>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</si>
  <si>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</si>
  <si>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</si>
  <si>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</si>
  <si>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</si>
  <si>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</si>
  <si>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</si>
  <si>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</si>
  <si>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</si>
  <si>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</si>
  <si>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</si>
  <si>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</si>
  <si>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</si>
  <si>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</si>
  <si>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</si>
  <si>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</si>
  <si>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</si>
  <si>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</si>
  <si>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</si>
  <si>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</si>
  <si>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</si>
  <si>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</si>
  <si>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</si>
  <si>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</si>
  <si>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</si>
  <si>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</si>
  <si>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</si>
  <si>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</si>
  <si>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</si>
  <si>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</si>
  <si>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</si>
  <si>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</si>
  <si>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</si>
  <si>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</si>
  <si>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</si>
  <si>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</si>
  <si>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</si>
  <si>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</si>
  <si>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</si>
  <si>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</si>
  <si>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</si>
  <si>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</si>
  <si>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</si>
  <si>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</si>
  <si>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</si>
  <si>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</si>
  <si>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</si>
  <si>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</si>
  <si>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</si>
  <si>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</si>
  <si>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</si>
  <si>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</si>
  <si>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</si>
  <si>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</si>
  <si>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</si>
  <si>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</si>
  <si>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</si>
  <si>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</si>
  <si>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</si>
  <si>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</si>
  <si>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</si>
  <si>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</si>
  <si>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</si>
  <si>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</si>
  <si>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</si>
  <si>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</si>
  <si>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</si>
  <si>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</si>
  <si>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</si>
  <si>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</si>
  <si>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</si>
  <si>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</si>
  <si>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</si>
  <si>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</si>
  <si>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</si>
  <si>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</si>
  <si>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</si>
  <si>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</si>
  <si>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</si>
  <si>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</si>
  <si>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</si>
  <si>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</si>
  <si>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</si>
  <si>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</si>
  <si>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</si>
  <si>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</si>
  <si>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</si>
  <si>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</si>
  <si>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</si>
  <si>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</si>
  <si>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</si>
  <si>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</si>
  <si>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</si>
  <si>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</si>
  <si>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</si>
  <si>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</si>
  <si>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</si>
  <si>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</si>
  <si>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</si>
  <si>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</si>
  <si>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</si>
  <si>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</si>
  <si>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</si>
  <si>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</si>
  <si>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</si>
  <si>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</si>
  <si>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</si>
  <si>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</si>
  <si>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</si>
  <si>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</si>
  <si>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</si>
  <si>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</si>
  <si>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</si>
  <si>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</si>
  <si>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</si>
  <si>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</si>
  <si>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</si>
  <si>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</si>
  <si>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</si>
  <si>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</si>
  <si>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</si>
  <si>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</si>
  <si>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</si>
  <si>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</si>
  <si>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</si>
  <si>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</si>
  <si>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</si>
  <si>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</si>
  <si>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</si>
  <si>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</si>
  <si>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</si>
  <si>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</si>
  <si>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</si>
  <si>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</si>
  <si>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</si>
  <si>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</si>
  <si>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</si>
  <si>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</si>
  <si>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</si>
  <si>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</si>
  <si>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</si>
  <si>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</si>
  <si>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</si>
  <si>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</si>
  <si>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</si>
  <si>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</si>
  <si>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</si>
  <si>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</si>
  <si>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</si>
  <si>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</si>
  <si>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</si>
  <si>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</si>
  <si>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</si>
  <si>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SrvLAW_SeaAdd1PrWater_v1r0</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</si>
  <si>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</si>
  <si>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</si>
  <si>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</si>
  <si>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</si>
  <si>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</si>
  <si>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</si>
  <si>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</si>
  <si>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</si>
  <si>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SrvLAW_SeaAdd1PrWater2_v1r0</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</si>
  <si>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</si>
  <si>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</si>
  <si>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</si>
  <si>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</si>
  <si>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</si>
  <si>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SrvLAW_SeaAdd2PrWater_v1r0</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</si>
  <si>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</si>
  <si>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</si>
  <si>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</si>
  <si>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</si>
  <si>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</si>
  <si>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</si>
  <si>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</si>
  <si>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</si>
  <si>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SrvLAW_SeaAdd2PrWater2_v1r0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</si>
  <si>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</si>
  <si>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</si>
  <si>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</si>
  <si>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</si>
  <si>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</si>
  <si>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SrvLAW_SeaAdd3PrWater_v1r0</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</si>
  <si>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</si>
  <si>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</si>
  <si>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</si>
  <si>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</si>
  <si>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</si>
  <si>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</si>
  <si>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</si>
  <si>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</si>
  <si>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SrvLAW_SeaAdd3PrWater2_v1r0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</si>
  <si>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</si>
  <si>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</si>
  <si>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</si>
  <si>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</si>
  <si>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</si>
  <si>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SrvLAW_SeaAdd4PrWater_v1r0</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</si>
  <si>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</si>
  <si>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</si>
  <si>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</si>
  <si>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</si>
  <si>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</si>
  <si>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</si>
  <si>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</si>
  <si>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</si>
  <si>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SrvLAW_SeaAdd4PrWater2_v1r0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</si>
  <si>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</si>
  <si>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</si>
  <si>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</si>
  <si>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</si>
  <si>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</si>
  <si>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SrvLAW_SeaAdd5PrWater_v1r0</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</si>
  <si>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</si>
  <si>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</si>
  <si>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</si>
  <si>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</si>
  <si>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</si>
  <si>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</si>
  <si>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</si>
  <si>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</si>
  <si>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SrvLAW_SeaAdd5PrWater2_v1r0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</si>
  <si>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</si>
  <si>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</si>
  <si>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</si>
  <si>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</si>
  <si>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</si>
  <si>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SrvLAW_SeaAdd6PrWater_v1r0</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</si>
  <si>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</si>
  <si>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</si>
  <si>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</si>
  <si>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</si>
  <si>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</si>
  <si>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</si>
  <si>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</si>
  <si>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</si>
  <si>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</si>
  <si>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SrvLAW_SeaAdd6PrWater2_v1r0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</si>
  <si>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</si>
  <si>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</si>
  <si>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</si>
  <si>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</si>
  <si>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</si>
  <si>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SrvLAW_SeaAdd7PrWater_v1r0</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</si>
  <si>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</si>
  <si>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</si>
  <si>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</si>
  <si>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</si>
  <si>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</si>
  <si>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</si>
  <si>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</si>
  <si>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</si>
  <si>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SrvLAW_SeaAdd7PrWater2_v1r0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</si>
  <si>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</si>
  <si>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</si>
  <si>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</si>
  <si>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</si>
  <si>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</si>
  <si>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SrvLAW_SeaAdd8PrWater_v1r0</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</si>
  <si>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</si>
  <si>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</si>
  <si>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</si>
  <si>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</si>
  <si>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</si>
  <si>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</si>
  <si>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</si>
  <si>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</si>
  <si>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SrvLAW_SeaAdd8PrWater2_v1r0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</si>
  <si>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</si>
  <si>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</si>
  <si>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</si>
  <si>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</si>
  <si>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</si>
  <si>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SrvLAW_SeaAdd9PrWater_v1r0</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</si>
  <si>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</si>
  <si>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</si>
  <si>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</si>
  <si>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</si>
  <si>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</si>
  <si>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</si>
  <si>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</si>
  <si>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</si>
  <si>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SrvLAW_SeaAdd9PrWater2_v1r0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</si>
  <si>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</si>
  <si>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</si>
  <si>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</si>
  <si>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</si>
  <si>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</si>
  <si>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SrvLAW_SeaAdd10PrWater_v1r0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</si>
  <si>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</si>
  <si>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</si>
  <si>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</si>
  <si>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</si>
  <si>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</si>
  <si>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</si>
  <si>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</si>
  <si>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</si>
  <si>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SrvLAW_SeaAd10PrWater2_v1r0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</si>
  <si>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</si>
  <si>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</si>
  <si>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</si>
  <si>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</si>
  <si>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</si>
  <si>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</si>
  <si>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</si>
  <si>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</si>
  <si>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</si>
  <si>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</si>
  <si>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</si>
  <si>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</si>
  <si>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</si>
  <si>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</si>
  <si>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</si>
  <si>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</si>
  <si>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</si>
  <si>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</si>
  <si>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</si>
  <si>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</si>
  <si>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</si>
  <si>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</si>
  <si>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</si>
  <si>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</si>
  <si>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</si>
  <si>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</si>
  <si>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</si>
  <si>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</si>
  <si>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</si>
  <si>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</si>
  <si>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</si>
  <si>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</si>
  <si>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</si>
  <si>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</si>
  <si>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</si>
  <si>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</si>
  <si>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</si>
  <si>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</si>
  <si>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</si>
  <si>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</si>
  <si>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</si>
  <si>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</si>
  <si>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</si>
  <si>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</si>
  <si>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</si>
  <si>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</si>
  <si>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</si>
  <si>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</si>
  <si>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</si>
  <si>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</si>
  <si>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</si>
  <si>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</si>
  <si>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</si>
  <si>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</si>
  <si>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</si>
  <si>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</si>
  <si>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</si>
  <si>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</si>
  <si>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</si>
  <si>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</si>
  <si>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</si>
  <si>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</si>
  <si>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</si>
  <si>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</si>
  <si>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</si>
  <si>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</si>
  <si>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</si>
  <si>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</si>
  <si>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</si>
  <si>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</si>
  <si>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</si>
  <si>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</si>
  <si>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</si>
  <si>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</si>
  <si>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SrvLAW_CHCrossDontKnow_v1r0</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</si>
  <si>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</si>
  <si>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</si>
  <si>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</si>
  <si>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</si>
  <si>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</si>
  <si>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</si>
  <si>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</si>
  <si>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</si>
  <si>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</si>
  <si>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</si>
  <si>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</si>
  <si>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</si>
  <si>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</si>
  <si>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</si>
  <si>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</si>
  <si>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</si>
  <si>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</si>
  <si>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</si>
  <si>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SrvLAW_Chld1PrimWater_v1r0</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</si>
  <si>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</si>
  <si>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</si>
  <si>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</si>
  <si>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</si>
  <si>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</si>
  <si>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</si>
  <si>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SrvLAW_Chld1PrimWater2_v1r0</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</si>
  <si>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</si>
  <si>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</si>
  <si>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</si>
  <si>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</si>
  <si>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</si>
  <si>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</si>
  <si>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</si>
  <si>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SrvLAW_TapWaterNum_v2r0</t>
  </si>
  <si>
    <t>0 =  _times per day</t>
  </si>
  <si>
    <t>Updated source question, question text, and variable name suffix</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</si>
  <si>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</si>
  <si>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</si>
  <si>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</si>
  <si>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</si>
  <si>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</si>
  <si>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</si>
  <si>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</si>
  <si>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</si>
  <si>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</si>
  <si>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</si>
  <si>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</si>
  <si>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</si>
  <si>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</si>
  <si>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</si>
  <si>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</si>
  <si>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</si>
  <si>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</si>
  <si>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</si>
  <si>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</si>
  <si>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</si>
  <si>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</si>
  <si>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</si>
  <si>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</si>
  <si>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</si>
  <si>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</si>
  <si>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</si>
  <si>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</si>
  <si>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</si>
  <si>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</si>
  <si>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</si>
  <si>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SrvLAW_TapWaterCoffee_v2r0</t>
  </si>
  <si>
    <t>Updated source question, question text, variable name suffix, and denoted as revised</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</si>
  <si>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</si>
  <si>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</si>
  <si>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</si>
  <si>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</si>
  <si>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</si>
  <si>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</si>
  <si>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</si>
  <si>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</si>
  <si>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</si>
  <si>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SrvLAW_TapWaterTea_v2r0</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</si>
  <si>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</si>
  <si>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</si>
  <si>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</si>
  <si>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</si>
  <si>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</si>
  <si>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</si>
  <si>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</si>
  <si>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</si>
  <si>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</si>
  <si>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SrvLAW_TapWaterIcedTea_v2r0</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</si>
  <si>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</si>
  <si>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</si>
  <si>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</si>
  <si>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</si>
  <si>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</si>
  <si>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</si>
  <si>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</si>
  <si>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</si>
  <si>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</si>
  <si>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SrvLAW_TapWaterSoup_v2r0</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</si>
  <si>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</si>
  <si>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</si>
  <si>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</si>
  <si>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</si>
  <si>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</si>
  <si>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</si>
  <si>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</si>
  <si>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</si>
  <si>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</si>
  <si>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SrvLAW_TapWaterOther_v2r0</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</si>
  <si>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</si>
  <si>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</si>
  <si>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</si>
  <si>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</si>
  <si>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</si>
  <si>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</si>
  <si>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</si>
  <si>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</si>
  <si>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As you worked on that job, about how many days per week did you usually work for pay? If you cannot remember, please make your best guess.</t>
  </si>
  <si>
    <t>Days per week paid</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</si>
  <si>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</si>
  <si>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</si>
  <si>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</si>
  <si>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</si>
  <si>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</si>
  <si>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</si>
  <si>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</si>
  <si>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</si>
  <si>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</si>
  <si>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</si>
  <si>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</si>
  <si>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</si>
  <si>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Did your daily tasks include driving (such as a sales representative, courier, bus driver, or truck driver)?</t>
  </si>
  <si>
    <t>Current job, job includes driving</t>
  </si>
  <si>
    <t>WORKRES</t>
  </si>
  <si>
    <t>In a usual week, how many different workplaces do you commute to? If you commute to multiple locations for the same employer, please count all locations separately</t>
  </si>
  <si>
    <t>Current job, commute at least once a week</t>
  </si>
  <si>
    <t>NUMWORK</t>
  </si>
  <si>
    <t>0 = One</t>
  </si>
  <si>
    <t>1 = More than one</t>
  </si>
  <si>
    <t>2 = I do not commute to work</t>
  </si>
  <si>
    <t>What is the name and the street address of the workplace that you commute to most often?</t>
  </si>
  <si>
    <t>CURWORK1</t>
  </si>
  <si>
    <t>Name of employer/company</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</si>
  <si>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</si>
  <si>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</si>
  <si>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</si>
  <si>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</si>
  <si>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</si>
  <si>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</si>
  <si>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</si>
  <si>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</si>
  <si>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</si>
  <si>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</si>
  <si>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</si>
  <si>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</si>
  <si>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</si>
  <si>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</si>
  <si>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</si>
  <si>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</si>
  <si>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</si>
  <si>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</si>
  <si>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</si>
  <si>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</si>
  <si>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</si>
  <si>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</si>
  <si>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</si>
  <si>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</si>
  <si>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</si>
  <si>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</si>
  <si>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</si>
  <si>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</si>
  <si>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</si>
  <si>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</si>
  <si>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</si>
  <si>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</si>
  <si>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</si>
  <si>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</si>
  <si>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</si>
  <si>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</si>
  <si>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</si>
  <si>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</si>
  <si>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</si>
  <si>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SrvLAW_EmplDontKnow_v1r0</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</si>
  <si>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</si>
  <si>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</si>
  <si>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</si>
  <si>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</si>
  <si>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</si>
  <si>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</si>
  <si>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</si>
  <si>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</si>
  <si>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</si>
  <si>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SrvLAW_EmplCrDontKnow_v1r0</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</si>
  <si>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</si>
  <si>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</si>
  <si>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</si>
  <si>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</si>
  <si>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</si>
  <si>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</si>
  <si>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</si>
  <si>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</si>
  <si>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</si>
  <si>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</si>
  <si>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</si>
  <si>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SrvLAW_CurWorkMos_v1r0</t>
  </si>
  <si>
    <t>CURWORKMOS</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</si>
  <si>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</si>
  <si>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</si>
  <si>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</si>
  <si>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</si>
  <si>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SrvLAW_CurWorkCar_v1r0</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</si>
  <si>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</si>
  <si>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</si>
  <si>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</si>
  <si>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</si>
  <si>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</si>
  <si>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</si>
  <si>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</si>
  <si>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</si>
  <si>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</si>
  <si>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</si>
  <si>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</si>
  <si>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</si>
  <si>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</si>
  <si>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</si>
  <si>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</si>
  <si>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</si>
  <si>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</si>
  <si>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</si>
  <si>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</si>
  <si>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</si>
  <si>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</si>
  <si>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</si>
  <si>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</si>
  <si>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</si>
  <si>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</si>
  <si>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GRID_CURWORKT2</t>
  </si>
  <si>
    <t>Time, Car, van, or truck (includes carpools or van pools) commute to current work</t>
  </si>
  <si>
    <t>SrvLAW_CurWorkTmCar_v1r0</t>
  </si>
  <si>
    <t>CURWORKT2A</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</si>
  <si>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</si>
  <si>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</si>
  <si>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</si>
  <si>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</si>
  <si>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</si>
  <si>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</si>
  <si>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</si>
  <si>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</si>
  <si>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</si>
  <si>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</si>
  <si>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</si>
  <si>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</si>
  <si>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</si>
  <si>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</si>
  <si>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</si>
  <si>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</si>
  <si>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</si>
  <si>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</si>
  <si>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</si>
  <si>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</si>
  <si>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</si>
  <si>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</si>
  <si>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</si>
  <si>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</si>
  <si>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</si>
  <si>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</si>
  <si>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</si>
  <si>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</si>
  <si>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</si>
  <si>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</si>
  <si>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</si>
  <si>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</si>
  <si>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</si>
  <si>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</si>
  <si>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</si>
  <si>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</si>
  <si>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</si>
  <si>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To get home from [insert address from CURWORK1 - CURWORK3/this address], do you usually use the same type(s) of transportation that you do to get to work from your home?</t>
  </si>
  <si>
    <t>Commute to and from current work same</t>
  </si>
  <si>
    <t>CURWORKT7</t>
  </si>
  <si>
    <t>Does the trip home usually take about the same amount of time as the trip to get to [insert address from CURWORK1 - CURWORK3/this address]?</t>
  </si>
  <si>
    <t>Time to and from current work same</t>
  </si>
  <si>
    <t>CURWORKT8</t>
  </si>
  <si>
    <t>CURWORKT9</t>
  </si>
  <si>
    <t>Car, van, or truck (includes carpools or van pools) commute from current work</t>
  </si>
  <si>
    <t>SrvLAW_CurWorkCar2_v1r0</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</si>
  <si>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</si>
  <si>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</si>
  <si>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</si>
  <si>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</si>
  <si>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</si>
  <si>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</si>
  <si>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</si>
  <si>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</si>
  <si>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</si>
  <si>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</si>
  <si>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</si>
  <si>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</si>
  <si>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</si>
  <si>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</si>
  <si>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</si>
  <si>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</si>
  <si>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</si>
  <si>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GRID_CURWORKT10</t>
  </si>
  <si>
    <t>SrvLAW_CurWorkT10A_v1r0</t>
  </si>
  <si>
    <t>CURWORKT10A</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</si>
  <si>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</si>
  <si>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</si>
  <si>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</si>
  <si>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</si>
  <si>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</si>
  <si>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</si>
  <si>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</si>
  <si>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</si>
  <si>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</si>
  <si>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</si>
  <si>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</si>
  <si>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</si>
  <si>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</si>
  <si>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</si>
  <si>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</si>
  <si>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</si>
  <si>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</si>
  <si>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</si>
  <si>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</si>
  <si>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</si>
  <si>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</si>
  <si>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</si>
  <si>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</si>
  <si>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</si>
  <si>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</si>
  <si>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</si>
  <si>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</si>
  <si>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</si>
  <si>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</si>
  <si>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</si>
  <si>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</si>
  <si>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</si>
  <si>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</si>
  <si>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</si>
  <si>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</si>
  <si>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PREWORKRES</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</si>
  <si>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</si>
  <si>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</si>
  <si>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</si>
  <si>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</si>
  <si>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</si>
  <si>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SrvLAW_LongestCurJob_v1r0</t>
  </si>
  <si>
    <t>PREWORK1A</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</si>
  <si>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</si>
  <si>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</si>
  <si>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</si>
  <si>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</si>
  <si>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</si>
  <si>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</si>
  <si>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</si>
  <si>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</si>
  <si>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</si>
  <si>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</si>
  <si>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</si>
  <si>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</si>
  <si>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</si>
  <si>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</si>
  <si>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</si>
  <si>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</si>
  <si>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</si>
  <si>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</si>
  <si>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</si>
  <si>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</si>
  <si>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</si>
  <si>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</si>
  <si>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</si>
  <si>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</si>
  <si>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</si>
  <si>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</si>
  <si>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</si>
  <si>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</si>
  <si>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</si>
  <si>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</si>
  <si>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</si>
  <si>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</si>
  <si>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</si>
  <si>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</si>
  <si>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</si>
  <si>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</si>
  <si>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</si>
  <si>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</si>
  <si>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</si>
  <si>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</si>
  <si>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</si>
  <si>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</si>
  <si>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</si>
  <si>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</si>
  <si>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</si>
  <si>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</si>
  <si>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</si>
  <si>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</si>
  <si>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</si>
  <si>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</si>
  <si>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</si>
  <si>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</si>
  <si>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</si>
  <si>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</si>
  <si>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SrvLAW_PreEmCrDontKnow_v1r0</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</si>
  <si>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</si>
  <si>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</si>
  <si>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</si>
  <si>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</si>
  <si>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</si>
  <si>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</si>
  <si>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</si>
  <si>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</si>
  <si>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</si>
  <si>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</si>
  <si>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</si>
  <si>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</si>
  <si>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</si>
  <si>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</si>
  <si>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</si>
  <si>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</si>
  <si>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</si>
  <si>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</si>
  <si>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</si>
  <si>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</si>
  <si>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</si>
  <si>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</si>
  <si>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</si>
  <si>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</si>
  <si>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</si>
  <si>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</si>
  <si>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</si>
  <si>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</si>
  <si>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</si>
  <si>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</si>
  <si>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</si>
  <si>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</si>
  <si>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</si>
  <si>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</si>
  <si>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</si>
  <si>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</si>
  <si>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</si>
  <si>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</si>
  <si>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</si>
  <si>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</si>
  <si>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</si>
  <si>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</si>
  <si>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</si>
  <si>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</si>
  <si>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</si>
  <si>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</si>
  <si>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</si>
  <si>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</si>
  <si>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</si>
  <si>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</si>
  <si>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</si>
  <si>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</si>
  <si>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</si>
  <si>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</si>
  <si>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</si>
  <si>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</si>
  <si>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</si>
  <si>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</si>
  <si>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</si>
  <si>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</si>
  <si>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</si>
  <si>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</si>
  <si>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</si>
  <si>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</si>
  <si>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</si>
  <si>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</si>
  <si>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</si>
  <si>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</si>
  <si>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</si>
  <si>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</si>
  <si>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</si>
  <si>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the trip home usually take about the same amount of time as the trip to get to [insert address from PREWORK1 - PREWORK3/this address] from your home?</t>
  </si>
  <si>
    <t>Time to and from past work same</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</si>
  <si>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</si>
  <si>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</si>
  <si>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</si>
  <si>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</si>
  <si>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</si>
  <si>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</si>
  <si>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</si>
  <si>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</si>
  <si>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</si>
  <si>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</si>
  <si>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</si>
  <si>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</si>
  <si>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</si>
  <si>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</si>
  <si>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</si>
  <si>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</si>
  <si>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</si>
  <si>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</si>
  <si>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</si>
  <si>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</si>
  <si>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</si>
  <si>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</si>
  <si>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</si>
  <si>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</si>
  <si>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</si>
  <si>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</si>
  <si>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</si>
  <si>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</si>
  <si>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</si>
  <si>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</si>
  <si>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</si>
  <si>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</si>
  <si>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</si>
  <si>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</si>
  <si>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</si>
  <si>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</si>
  <si>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</si>
  <si>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</si>
  <si>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</si>
  <si>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</si>
  <si>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</si>
  <si>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</si>
  <si>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</si>
  <si>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</si>
  <si>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</si>
  <si>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</si>
  <si>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</si>
  <si>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</si>
  <si>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</si>
  <si>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</si>
  <si>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</si>
  <si>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</si>
  <si>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</si>
  <si>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</si>
  <si>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</si>
  <si>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</si>
  <si>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</si>
  <si>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</si>
  <si>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</si>
  <si>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</si>
  <si>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</si>
  <si>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</si>
  <si>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</si>
  <si>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</si>
  <si>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</si>
  <si>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</si>
  <si>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</si>
  <si>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</si>
  <si>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</si>
  <si>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</si>
  <si>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</si>
  <si>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</si>
  <si>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</si>
  <si>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</si>
  <si>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</si>
  <si>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</si>
  <si>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</si>
  <si>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</si>
  <si>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</si>
  <si>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</si>
  <si>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</si>
  <si>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</si>
  <si>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</si>
  <si>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</si>
  <si>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</si>
  <si>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</si>
  <si>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</si>
  <si>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</si>
  <si>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</si>
  <si>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</si>
  <si>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</si>
  <si>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</si>
  <si>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</si>
  <si>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</si>
  <si>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</si>
  <si>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</si>
  <si>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</si>
  <si>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</si>
  <si>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</si>
  <si>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</si>
  <si>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</si>
  <si>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</si>
  <si>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</si>
  <si>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</si>
  <si>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</si>
  <si>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</si>
  <si>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</si>
  <si>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</si>
  <si>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</si>
  <si>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</si>
  <si>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</si>
  <si>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</si>
  <si>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</si>
  <si>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</si>
  <si>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</si>
  <si>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</si>
  <si>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</si>
  <si>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</si>
  <si>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</si>
  <si>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</si>
  <si>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SrvLAW_CurScCrDontKnow_v1r0</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</si>
  <si>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</si>
  <si>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</si>
  <si>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</si>
  <si>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</si>
  <si>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</si>
  <si>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</si>
  <si>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</si>
  <si>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</si>
  <si>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</si>
  <si>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</si>
  <si>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</si>
  <si>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</si>
  <si>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</si>
  <si>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</si>
  <si>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</si>
  <si>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</si>
  <si>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</si>
  <si>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</si>
  <si>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</si>
  <si>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</si>
  <si>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</si>
  <si>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</si>
  <si>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</si>
  <si>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</si>
  <si>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</si>
  <si>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</si>
  <si>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</si>
  <si>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</si>
  <si>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</si>
  <si>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</si>
  <si>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</si>
  <si>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</si>
  <si>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</si>
  <si>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</si>
  <si>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</si>
  <si>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</si>
  <si>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</si>
  <si>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</si>
  <si>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</si>
  <si>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</si>
  <si>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</si>
  <si>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</si>
  <si>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</si>
  <si>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</si>
  <si>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</si>
  <si>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</si>
  <si>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</si>
  <si>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</si>
  <si>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</si>
  <si>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</si>
  <si>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</si>
  <si>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</si>
  <si>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</si>
  <si>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</si>
  <si>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</si>
  <si>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</si>
  <si>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</si>
  <si>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</si>
  <si>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</si>
  <si>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</si>
  <si>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</si>
  <si>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</si>
  <si>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</si>
  <si>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</si>
  <si>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</si>
  <si>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</si>
  <si>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</si>
  <si>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</si>
  <si>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</si>
  <si>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</si>
  <si>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</si>
  <si>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</si>
  <si>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</si>
  <si>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</si>
  <si>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</si>
  <si>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</si>
  <si>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</si>
  <si>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</si>
  <si>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</si>
  <si>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</si>
  <si>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</si>
  <si>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</si>
  <si>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</si>
  <si>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</si>
  <si>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</si>
  <si>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</si>
  <si>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</si>
  <si>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</si>
  <si>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</si>
  <si>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</si>
  <si>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</si>
  <si>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</si>
  <si>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</si>
  <si>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</si>
  <si>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</si>
  <si>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</si>
  <si>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</si>
  <si>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</si>
  <si>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</si>
  <si>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</si>
  <si>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</si>
  <si>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</si>
  <si>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</si>
  <si>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</si>
  <si>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</si>
  <si>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</si>
  <si>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</si>
  <si>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</si>
  <si>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</si>
  <si>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</si>
  <si>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</si>
  <si>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</si>
  <si>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</si>
  <si>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</si>
  <si>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</si>
  <si>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</si>
  <si>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</si>
  <si>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</si>
  <si>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</si>
  <si>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</si>
  <si>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</si>
  <si>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</si>
  <si>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</si>
  <si>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</si>
  <si>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</si>
  <si>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</si>
  <si>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</si>
  <si>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</si>
  <si>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</si>
  <si>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</si>
  <si>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</si>
  <si>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</si>
  <si>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</si>
  <si>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</si>
  <si>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</si>
  <si>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</si>
  <si>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</si>
  <si>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</si>
  <si>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</si>
  <si>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</si>
  <si>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</si>
  <si>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</si>
  <si>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</si>
  <si>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</si>
  <si>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</si>
  <si>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</si>
  <si>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</si>
  <si>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</si>
  <si>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</si>
  <si>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</si>
  <si>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</si>
  <si>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</si>
  <si>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</si>
  <si>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</si>
  <si>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</si>
  <si>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</si>
  <si>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</si>
  <si>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</si>
  <si>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</si>
  <si>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</si>
  <si>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</si>
  <si>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</si>
  <si>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</si>
  <si>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</si>
  <si>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</si>
  <si>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</si>
  <si>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</si>
  <si>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</si>
  <si>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</si>
  <si>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Sex at birth</t>
  </si>
  <si>
    <t>SrvBio_SEX_v1r0</t>
  </si>
  <si>
    <t>Updated the Variable name prefix to SrvBio_</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</si>
  <si>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</si>
  <si>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</si>
  <si>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</si>
  <si>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</si>
  <si>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</si>
  <si>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</si>
  <si>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</si>
  <si>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</si>
  <si>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</si>
  <si>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</si>
  <si>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</si>
  <si>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</si>
  <si>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</si>
  <si>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</si>
  <si>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</si>
  <si>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</si>
  <si>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</si>
  <si>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</si>
  <si>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</si>
  <si>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</si>
  <si>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</si>
  <si>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</si>
  <si>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</si>
  <si>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</si>
  <si>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</si>
  <si>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</si>
  <si>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</si>
  <si>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</si>
  <si>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</si>
  <si>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</si>
  <si>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</si>
  <si>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</si>
  <si>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</si>
  <si>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</si>
  <si>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</si>
  <si>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</si>
  <si>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</si>
  <si>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</si>
  <si>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</si>
  <si>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</si>
  <si>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</si>
  <si>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</si>
  <si>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</si>
  <si>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</si>
  <si>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</si>
  <si>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</si>
  <si>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</si>
  <si>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</si>
  <si>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</si>
  <si>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</si>
  <si>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</si>
  <si>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</si>
  <si>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</si>
  <si>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</si>
  <si>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</si>
  <si>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</si>
  <si>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</si>
  <si>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</si>
  <si>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</si>
  <si>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</si>
  <si>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</si>
  <si>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</si>
  <si>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</si>
  <si>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</si>
  <si>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</si>
  <si>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</si>
  <si>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</si>
  <si>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</si>
  <si>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</si>
  <si>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</si>
  <si>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</si>
  <si>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</si>
  <si>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</si>
  <si>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</si>
  <si>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</si>
  <si>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</si>
  <si>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</si>
  <si>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</si>
  <si>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</si>
  <si>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</si>
  <si>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</si>
  <si>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</si>
  <si>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</si>
  <si>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</si>
  <si>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</si>
  <si>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</si>
  <si>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</si>
  <si>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</si>
  <si>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</si>
  <si>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</si>
  <si>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</si>
  <si>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</si>
  <si>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</si>
  <si>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</si>
  <si>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</si>
  <si>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</si>
  <si>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</si>
  <si>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</si>
  <si>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</si>
  <si>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</si>
  <si>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</si>
  <si>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</si>
  <si>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</si>
  <si>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</si>
  <si>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</si>
  <si>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</si>
  <si>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</si>
  <si>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</si>
  <si>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</si>
  <si>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</si>
  <si>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</si>
  <si>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</si>
  <si>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</si>
  <si>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</si>
  <si>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</si>
  <si>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</si>
  <si>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</si>
  <si>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</si>
  <si>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</si>
  <si>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</si>
  <si>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</si>
  <si>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</si>
  <si>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</si>
  <si>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</si>
  <si>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</si>
  <si>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</si>
  <si>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</si>
  <si>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</si>
  <si>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</si>
  <si>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</si>
  <si>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</si>
  <si>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</si>
  <si>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</si>
  <si>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</si>
  <si>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</si>
  <si>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</si>
  <si>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</si>
  <si>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</si>
  <si>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</si>
  <si>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</si>
  <si>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</si>
  <si>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</si>
  <si>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</si>
  <si>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</si>
  <si>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</si>
  <si>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</si>
  <si>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</si>
  <si>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</si>
  <si>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</si>
  <si>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</si>
  <si>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</si>
  <si>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</si>
  <si>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</si>
  <si>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</si>
  <si>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</si>
  <si>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</si>
  <si>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</si>
  <si>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</si>
  <si>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</si>
  <si>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</si>
  <si>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</si>
  <si>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</si>
  <si>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</si>
  <si>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</si>
  <si>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</si>
  <si>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</si>
  <si>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</si>
  <si>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</si>
  <si>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</si>
  <si>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</si>
  <si>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</si>
  <si>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</si>
  <si>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</si>
  <si>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</si>
  <si>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</si>
  <si>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</si>
  <si>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</si>
  <si>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</si>
  <si>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</si>
  <si>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</si>
  <si>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</si>
  <si>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</si>
  <si>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</si>
  <si>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</si>
  <si>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</si>
  <si>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</si>
  <si>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</si>
  <si>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</si>
  <si>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</si>
  <si>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</si>
  <si>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</si>
  <si>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</si>
  <si>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</si>
  <si>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</si>
  <si>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</si>
  <si>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</si>
  <si>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</si>
  <si>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</si>
  <si>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</si>
  <si>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</si>
  <si>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</si>
  <si>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</si>
  <si>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</si>
  <si>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</si>
  <si>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</si>
  <si>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</si>
  <si>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</si>
  <si>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</si>
  <si>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</si>
  <si>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</si>
  <si>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</si>
  <si>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</si>
  <si>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</si>
  <si>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</si>
  <si>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</si>
  <si>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</si>
  <si>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</si>
  <si>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</si>
  <si>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</si>
  <si>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</si>
  <si>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</si>
  <si>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</si>
  <si>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</si>
  <si>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</si>
  <si>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</si>
  <si>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</si>
  <si>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</si>
  <si>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</si>
  <si>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</si>
  <si>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</si>
  <si>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</si>
  <si>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</si>
  <si>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</si>
  <si>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</si>
  <si>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</si>
  <si>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</si>
  <si>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</si>
  <si>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</si>
  <si>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</si>
  <si>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</si>
  <si>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</si>
  <si>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</si>
  <si>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</si>
  <si>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</si>
  <si>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</si>
  <si>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</si>
  <si>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</si>
  <si>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</si>
  <si>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</si>
  <si>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</si>
  <si>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</si>
  <si>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</si>
  <si>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</si>
  <si>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</si>
  <si>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</si>
  <si>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</si>
  <si>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</si>
  <si>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</si>
  <si>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</si>
  <si>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</si>
  <si>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</si>
  <si>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</si>
  <si>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</si>
  <si>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</si>
  <si>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</si>
  <si>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</si>
  <si>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</si>
  <si>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</si>
  <si>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</si>
  <si>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</si>
  <si>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</si>
  <si>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</si>
  <si>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</si>
  <si>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</si>
  <si>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</si>
  <si>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</si>
  <si>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</si>
  <si>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</si>
  <si>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</si>
  <si>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</si>
  <si>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</si>
  <si>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</si>
  <si>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</si>
  <si>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</si>
  <si>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</si>
  <si>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</si>
  <si>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</si>
  <si>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</si>
  <si>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</si>
  <si>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</si>
  <si>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</si>
  <si>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</si>
  <si>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</si>
  <si>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</si>
  <si>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</si>
  <si>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</si>
  <si>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</si>
  <si>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</si>
  <si>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</si>
  <si>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</si>
  <si>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</si>
  <si>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</si>
  <si>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</si>
  <si>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</si>
  <si>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</si>
  <si>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</si>
  <si>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</si>
  <si>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</si>
  <si>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</si>
  <si>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</si>
  <si>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</si>
  <si>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</si>
  <si>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</si>
  <si>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</si>
  <si>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</si>
  <si>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</si>
  <si>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</si>
  <si>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</si>
  <si>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</si>
  <si>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</si>
  <si>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</si>
  <si>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</si>
  <si>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</si>
  <si>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</si>
  <si>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</si>
  <si>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</si>
  <si>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</si>
  <si>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</si>
  <si>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</si>
  <si>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</si>
  <si>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</si>
  <si>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</si>
  <si>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</si>
  <si>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</si>
  <si>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</si>
  <si>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</si>
  <si>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</si>
  <si>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</si>
  <si>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</si>
  <si>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</si>
  <si>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</si>
  <si>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</si>
  <si>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</si>
  <si>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</si>
  <si>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</si>
  <si>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</si>
  <si>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</si>
  <si>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</si>
  <si>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</si>
  <si>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</si>
  <si>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</si>
  <si>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</si>
  <si>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</si>
  <si>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</si>
  <si>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</si>
  <si>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</si>
  <si>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</si>
  <si>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</si>
  <si>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</si>
  <si>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</si>
  <si>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</si>
  <si>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</si>
  <si>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</si>
  <si>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</si>
  <si>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</si>
  <si>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</si>
  <si>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</si>
  <si>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</si>
  <si>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</si>
  <si>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</si>
  <si>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</si>
  <si>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</si>
  <si>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</si>
  <si>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</si>
  <si>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</si>
  <si>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</si>
  <si>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</si>
  <si>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</si>
  <si>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</si>
  <si>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</si>
  <si>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</si>
  <si>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</si>
  <si>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</si>
  <si>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</si>
  <si>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</si>
  <si>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</si>
  <si>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</si>
  <si>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</si>
  <si>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</si>
  <si>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</si>
  <si>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</si>
  <si>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</si>
  <si>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</si>
  <si>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</si>
  <si>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</si>
  <si>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</si>
  <si>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</si>
  <si>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</si>
  <si>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</si>
  <si>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</si>
  <si>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</si>
  <si>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</si>
  <si>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</si>
  <si>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</si>
  <si>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</si>
  <si>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</si>
  <si>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</si>
  <si>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</si>
  <si>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</si>
  <si>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</si>
  <si>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</si>
  <si>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</si>
  <si>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</si>
  <si>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</si>
  <si>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</si>
  <si>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</si>
  <si>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</si>
  <si>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</si>
  <si>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</si>
  <si>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</si>
  <si>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</si>
  <si>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</si>
  <si>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</si>
  <si>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</si>
  <si>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</si>
  <si>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</si>
  <si>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</si>
  <si>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</si>
  <si>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</si>
  <si>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</si>
  <si>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</si>
  <si>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</si>
  <si>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</si>
  <si>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</si>
  <si>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</si>
  <si>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</si>
  <si>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</si>
  <si>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</si>
  <si>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</si>
  <si>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</si>
  <si>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</si>
  <si>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</si>
  <si>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</si>
  <si>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</si>
  <si>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</si>
  <si>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</si>
  <si>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</si>
  <si>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</si>
  <si>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</si>
  <si>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</si>
  <si>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</si>
  <si>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</si>
  <si>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</si>
  <si>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</si>
  <si>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</si>
  <si>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</si>
  <si>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</si>
  <si>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</si>
  <si>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</si>
  <si>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</si>
  <si>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</si>
  <si>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</si>
  <si>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</si>
  <si>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</si>
  <si>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</si>
  <si>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</si>
  <si>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</si>
  <si>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</si>
  <si>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</si>
  <si>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</si>
  <si>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</si>
  <si>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</si>
  <si>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</si>
  <si>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</si>
  <si>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</si>
  <si>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</si>
  <si>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</si>
  <si>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</si>
  <si>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</si>
  <si>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</si>
  <si>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</si>
  <si>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</si>
  <si>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</si>
  <si>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</si>
  <si>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</si>
  <si>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</si>
  <si>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</si>
  <si>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</si>
  <si>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</si>
  <si>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</si>
  <si>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</si>
  <si>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</si>
  <si>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</si>
  <si>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</si>
  <si>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</si>
  <si>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</si>
  <si>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</si>
  <si>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</si>
  <si>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</si>
  <si>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</si>
  <si>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</si>
  <si>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</si>
  <si>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</si>
  <si>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</si>
  <si>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</si>
  <si>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</si>
  <si>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</si>
  <si>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</si>
  <si>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</si>
  <si>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</si>
  <si>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</si>
  <si>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</si>
  <si>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</si>
  <si>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</si>
  <si>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</si>
  <si>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</si>
  <si>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</si>
  <si>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</si>
  <si>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</si>
  <si>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</si>
  <si>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</si>
  <si>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</si>
  <si>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</si>
  <si>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</si>
  <si>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</si>
  <si>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</si>
  <si>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</si>
  <si>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</si>
  <si>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</si>
  <si>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</si>
  <si>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</si>
  <si>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</si>
  <si>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</si>
  <si>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</si>
  <si>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</si>
  <si>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</si>
  <si>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</si>
  <si>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</si>
  <si>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</si>
  <si>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</si>
  <si>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</si>
  <si>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</si>
  <si>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</si>
  <si>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</si>
  <si>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</si>
  <si>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</si>
  <si>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</si>
  <si>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</si>
  <si>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</si>
  <si>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</si>
  <si>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</si>
  <si>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</si>
  <si>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</si>
  <si>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</si>
  <si>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</si>
  <si>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</si>
  <si>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</si>
  <si>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</si>
  <si>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</si>
  <si>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</si>
  <si>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</si>
  <si>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</si>
  <si>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</si>
  <si>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</si>
  <si>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</si>
  <si>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</si>
  <si>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</si>
  <si>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</si>
  <si>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</si>
  <si>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</si>
  <si>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</si>
  <si>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</si>
  <si>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</si>
  <si>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</si>
  <si>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</si>
  <si>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</si>
  <si>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</si>
  <si>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</si>
  <si>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</si>
  <si>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</si>
  <si>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</si>
  <si>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</si>
  <si>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</si>
  <si>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</si>
  <si>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</si>
  <si>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</si>
  <si>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</si>
  <si>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</si>
  <si>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</si>
  <si>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</si>
  <si>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</si>
  <si>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</si>
  <si>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</si>
  <si>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</si>
  <si>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</si>
  <si>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</si>
  <si>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</si>
  <si>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</si>
  <si>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</si>
  <si>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</si>
  <si>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</si>
  <si>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</si>
  <si>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</si>
  <si>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</si>
  <si>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</si>
  <si>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</si>
  <si>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</si>
  <si>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</si>
  <si>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</si>
  <si>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</si>
  <si>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</si>
  <si>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</si>
  <si>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</si>
  <si>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</si>
  <si>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</si>
  <si>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</si>
  <si>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</si>
  <si>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</si>
  <si>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</si>
  <si>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</si>
  <si>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</si>
  <si>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</si>
  <si>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</si>
  <si>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</si>
  <si>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</si>
  <si>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</si>
  <si>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</si>
  <si>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</si>
  <si>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</si>
  <si>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</si>
  <si>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</si>
  <si>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</si>
  <si>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</si>
  <si>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</si>
  <si>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</si>
  <si>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</si>
  <si>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</si>
  <si>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</si>
  <si>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</si>
  <si>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</si>
  <si>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</si>
  <si>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</si>
  <si>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</si>
  <si>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</si>
  <si>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</si>
  <si>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</si>
  <si>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</si>
  <si>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</si>
  <si>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</si>
  <si>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</si>
  <si>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</si>
  <si>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</si>
  <si>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</si>
  <si>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</si>
  <si>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</si>
  <si>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</si>
  <si>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</si>
  <si>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</si>
  <si>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</si>
  <si>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</si>
  <si>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</si>
  <si>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</si>
  <si>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</si>
  <si>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</si>
  <si>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</si>
  <si>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</si>
  <si>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</si>
  <si>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</si>
  <si>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</si>
  <si>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</si>
  <si>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</si>
  <si>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</si>
  <si>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</si>
  <si>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</si>
  <si>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</si>
  <si>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</si>
  <si>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</si>
  <si>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</si>
  <si>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</si>
  <si>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</si>
  <si>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</si>
  <si>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</si>
  <si>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</si>
  <si>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</si>
  <si>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</si>
  <si>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</si>
  <si>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</si>
  <si>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</si>
  <si>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</si>
  <si>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</si>
  <si>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SrvBio_Sex_v1r0</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</si>
  <si>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</si>
  <si>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</si>
  <si>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</si>
  <si>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</si>
  <si>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</si>
  <si>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</si>
  <si>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</si>
  <si>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</si>
  <si>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</si>
  <si>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</si>
  <si>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</si>
  <si>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</si>
  <si>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</si>
  <si>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</si>
  <si>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</si>
  <si>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</si>
  <si>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</si>
  <si>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</si>
  <si>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</si>
  <si>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</si>
  <si>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</si>
  <si>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</si>
  <si>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</si>
  <si>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</si>
  <si>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</si>
  <si>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</si>
  <si>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</si>
  <si>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</si>
  <si>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</si>
  <si>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</si>
  <si>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</si>
  <si>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</si>
  <si>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</si>
  <si>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</si>
  <si>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</si>
  <si>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</si>
  <si>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</si>
  <si>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</si>
  <si>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</si>
  <si>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</si>
  <si>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</si>
  <si>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</si>
  <si>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</si>
  <si>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</si>
  <si>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</si>
  <si>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</si>
  <si>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</si>
  <si>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</si>
  <si>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</si>
  <si>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</si>
  <si>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</si>
  <si>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</si>
  <si>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</si>
  <si>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</si>
  <si>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</si>
  <si>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</si>
  <si>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</si>
  <si>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</si>
  <si>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</si>
  <si>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</si>
  <si>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</si>
  <si>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</si>
  <si>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</si>
  <si>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</si>
  <si>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</si>
  <si>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</si>
  <si>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</si>
  <si>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</si>
  <si>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</si>
  <si>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</si>
  <si>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</si>
  <si>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</si>
  <si>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</si>
  <si>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</si>
  <si>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</si>
  <si>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</si>
  <si>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</si>
  <si>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</si>
  <si>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</si>
  <si>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</si>
  <si>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</si>
  <si>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</si>
  <si>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</si>
  <si>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</si>
  <si>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</si>
  <si>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</si>
  <si>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</si>
  <si>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</si>
  <si>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</si>
  <si>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</si>
  <si>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</si>
  <si>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</si>
  <si>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</si>
  <si>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</si>
  <si>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</si>
  <si>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</si>
  <si>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</si>
  <si>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</si>
  <si>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</si>
  <si>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</si>
  <si>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</si>
  <si>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</si>
  <si>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</si>
  <si>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</si>
  <si>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</si>
  <si>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</si>
  <si>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</si>
  <si>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</si>
  <si>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</si>
  <si>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</si>
  <si>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</si>
  <si>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</si>
  <si>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</si>
  <si>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</si>
  <si>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</si>
  <si>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</si>
  <si>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</si>
  <si>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</si>
  <si>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</si>
  <si>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</si>
  <si>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</si>
  <si>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</si>
  <si>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</si>
  <si>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</si>
  <si>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</si>
  <si>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</si>
  <si>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</si>
  <si>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</si>
  <si>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</si>
  <si>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</si>
  <si>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</si>
  <si>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</si>
  <si>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</si>
  <si>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SrvPES_TPROB2SRC_v1r0</t>
  </si>
  <si>
    <t>If you would like to share more about the technical problems you have experienced, you can do so here. [text box]</t>
  </si>
  <si>
    <t>MyConnect technical problems - share more</t>
  </si>
  <si>
    <t>SrvPES_TPROB2TB_v1r0</t>
  </si>
  <si>
    <t>1/5/2023, 9/20/2024</t>
  </si>
  <si>
    <t>Changed Connect value to full variable name.  Added SOURCE to unharmonized source Q from question text. Added SRC to GridID/Source Question Name</t>
  </si>
  <si>
    <t>If you would like to share more about the technical problems you have experienced, you can do so here.</t>
  </si>
  <si>
    <t>MyConnect technical problems - I have no comment</t>
  </si>
  <si>
    <t>SrvPES_TPROB2_v1r0</t>
  </si>
  <si>
    <t>0 = I have no comment</t>
  </si>
  <si>
    <t>Updated Current question text. Changed Connect value to full variable name.  Added  SOURCE to source question.. Added SRC to GridID/Source Question Name. Removed current question text conceptID</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</si>
  <si>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</si>
  <si>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</si>
  <si>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</si>
  <si>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</si>
  <si>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SrvPES_FIND2SRC_v1r0</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</si>
  <si>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</si>
  <si>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</si>
  <si>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</si>
  <si>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</si>
  <si>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</si>
  <si>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</si>
  <si>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</si>
  <si>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SrvPES_IMPROVESRC_v1r0</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</si>
  <si>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</si>
  <si>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</si>
  <si>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</si>
  <si>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</si>
  <si>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</si>
  <si>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</si>
  <si>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</si>
  <si>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</si>
  <si>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</si>
  <si>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</si>
  <si>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</si>
  <si>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</si>
  <si>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</si>
  <si>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</si>
  <si>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</si>
  <si>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</si>
  <si>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</si>
  <si>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SrvPES_COMM3SRC_v1r0</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</si>
  <si>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</si>
  <si>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</si>
  <si>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</si>
  <si>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</si>
  <si>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</si>
  <si>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</si>
  <si>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</si>
  <si>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</si>
  <si>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</si>
  <si>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</si>
  <si>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</si>
  <si>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</si>
  <si>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</si>
  <si>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SrvPES_BASELINE2SRC_v1r0</t>
  </si>
  <si>
    <t>Please choose the reason that best describes why you have not completed all the sections in the first survey:</t>
  </si>
  <si>
    <t>Why baseline survey not completed</t>
  </si>
  <si>
    <t>SrvPES_BASELINE2_v1r0</t>
  </si>
  <si>
    <t>0 = I cannot find the survey</t>
  </si>
  <si>
    <t>Changed Connect Value to full Variable Name.  Added  SOURCE to source question.. Added SRC to GridID/Source Question Name. Removed current question text conceptID</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</si>
  <si>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</si>
  <si>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</si>
  <si>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</si>
  <si>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</si>
  <si>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</si>
  <si>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</si>
  <si>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</si>
  <si>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Changed Connect Value to full Variable Name.  Added SOURCE to unharmonized source Q from question text. Added SRC to GridID/Source Question Name</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</si>
  <si>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</si>
  <si>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</si>
  <si>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</si>
  <si>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</si>
  <si>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</si>
  <si>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</si>
  <si>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</si>
  <si>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SrvPES_BASELINE4SRC_v1r0</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</si>
  <si>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</si>
  <si>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</si>
  <si>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</si>
  <si>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</si>
  <si>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</si>
  <si>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</si>
  <si>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</si>
  <si>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</si>
  <si>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</si>
  <si>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</si>
  <si>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</si>
  <si>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</si>
  <si>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</si>
  <si>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</si>
  <si>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</si>
  <si>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</si>
  <si>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</si>
  <si>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</si>
  <si>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</si>
  <si>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</si>
  <si>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</si>
  <si>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</si>
  <si>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</si>
  <si>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</si>
  <si>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</si>
  <si>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</si>
  <si>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</si>
  <si>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</si>
  <si>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</si>
  <si>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</si>
  <si>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</si>
  <si>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</si>
  <si>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SrvPES_BIOSAMP5SRC_v1r0</t>
  </si>
  <si>
    <t>You can share more about your experience with the Connect team when you donated samples here. [text box]</t>
  </si>
  <si>
    <t>Biospecimen donation experience - share more</t>
  </si>
  <si>
    <t>SrvPES_BIOSAMP5TB_v1r0</t>
  </si>
  <si>
    <t>Used full Variable Name for Connect Value.  Added SOURCE to unharmonized source Q from question text. Added SRC to GridID/Source Question Name</t>
  </si>
  <si>
    <t>You can share more about your experience with the Connect team when you donated samples here.</t>
  </si>
  <si>
    <t>Biospecimen donation experience - I have no comment</t>
  </si>
  <si>
    <t>SrvPES_BIOSAMP5_v1r0</t>
  </si>
  <si>
    <t>Made Question Text the same as Source Question. Used full Variable Name for Connect Value.  Added  SOURCE to source question.. Added SRC to GridID/Source Question Name. Removed current question text conceptID</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</si>
  <si>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</si>
  <si>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</si>
  <si>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</si>
  <si>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</si>
  <si>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</si>
  <si>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</si>
  <si>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</si>
  <si>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</si>
  <si>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</si>
  <si>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</si>
  <si>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</si>
  <si>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</si>
  <si>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</si>
  <si>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</si>
  <si>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</si>
  <si>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</si>
  <si>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</si>
  <si>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</si>
  <si>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</si>
  <si>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</si>
  <si>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</si>
  <si>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</si>
  <si>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</si>
  <si>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</si>
  <si>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</si>
  <si>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</si>
  <si>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</si>
  <si>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SrvPES_BIOSURV4SRC_v1r0</t>
  </si>
  <si>
    <t>Please choose the reason that fits best to describe why you have not completed the sample survey:</t>
  </si>
  <si>
    <t>Why biospecimen survey not completed</t>
  </si>
  <si>
    <t>SrvPES_BIOSURV4_v1r0</t>
  </si>
  <si>
    <t>Used full Variable Name for Connect Value and changed Variable Length to 2  to accommodate 55.  Added  SOURCE to source question.. Added SRC to GridID/Source Question Name. Removed current question text conceptID</t>
  </si>
  <si>
    <t>Please choose the reason that fits best to describe why you have not completed the sample survey: Other: Please describe text box</t>
  </si>
  <si>
    <t>Why biospecimen survey not completed other text box</t>
  </si>
  <si>
    <t>SrvPES_BIOSURV4OTH_v1r0</t>
  </si>
  <si>
    <t>Added Other to the Variale Label and used full Variable Name in Connect Value column.  Added SOURCE to unharmonized source Q from question text. Added SRC to GridID/Source Question Name</t>
  </si>
  <si>
    <t>Is there anything that the Connect team could have done to make your experience donating samples better or easier? - SOURCE</t>
  </si>
  <si>
    <t>SrvPES_BIOSURV5SRC_v1r0</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</si>
  <si>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</si>
  <si>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</si>
  <si>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</si>
  <si>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</si>
  <si>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</si>
  <si>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</si>
  <si>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Made Question Text the same as Source Question Text and used full Variable Name for the Connect Value.  Added  SOURCE to source question.. Added SRC to GridID/Source Question Name. Removed current question text conceptID</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</si>
  <si>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</si>
  <si>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</si>
  <si>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</si>
  <si>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</si>
  <si>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</si>
  <si>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</si>
  <si>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</si>
  <si>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</si>
  <si>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</si>
  <si>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</si>
  <si>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</si>
  <si>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</si>
  <si>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</si>
  <si>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</si>
  <si>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SrvPES_EXPERI2SRC_v1r0</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</si>
  <si>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</si>
  <si>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</si>
  <si>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</si>
  <si>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</si>
  <si>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</si>
  <si>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</si>
  <si>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</si>
  <si>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SrvPES_EXPERI3SRC_v1r0</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</si>
  <si>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</si>
  <si>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</si>
  <si>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</si>
  <si>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</si>
  <si>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</si>
  <si>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</si>
  <si>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</si>
  <si>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</si>
  <si>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</si>
  <si>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</si>
  <si>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</si>
  <si>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</si>
  <si>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</si>
  <si>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</si>
  <si>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</si>
  <si>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</si>
  <si>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</si>
  <si>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</si>
  <si>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</si>
  <si>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</si>
  <si>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</si>
  <si>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</si>
  <si>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</si>
  <si>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</si>
  <si>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</si>
  <si>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</si>
  <si>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</si>
  <si>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</si>
  <si>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</si>
  <si>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</si>
  <si>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</si>
  <si>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</si>
  <si>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</si>
  <si>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</si>
  <si>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</si>
  <si>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</si>
  <si>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</si>
  <si>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</si>
  <si>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</si>
  <si>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SrvPES_WHY2SRC_v1r0</t>
  </si>
  <si>
    <t>Feel free to share more about these reasons or any other reasons for joining Connect. [text box]</t>
  </si>
  <si>
    <t>Why joined Connect - share more</t>
  </si>
  <si>
    <t>SrvPES_WHY2TB_v1r0</t>
  </si>
  <si>
    <t>Used for Variable Name for Connect Value.  Added SOURCE to unharmonized source Q from question text. Added SRC to GridID/Source Question Name</t>
  </si>
  <si>
    <t>Feel free to share more about these reasons or any other reasons for joining Connect.</t>
  </si>
  <si>
    <t>Why joined Connect - I have no comment</t>
  </si>
  <si>
    <t>SrvPES_WHY2_v1r0</t>
  </si>
  <si>
    <t>Made Question Text the same as Source Question. Used for Variable Name for Connect Value.  Added  SOURCE to source question.. Added SRC to GridID/Source Question Name. Removed current question text conceptID</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</si>
  <si>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</si>
  <si>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</si>
  <si>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</si>
  <si>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</si>
  <si>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</si>
  <si>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</si>
  <si>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</si>
  <si>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</si>
  <si>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</si>
  <si>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</si>
  <si>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</si>
  <si>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</si>
  <si>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</si>
  <si>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</si>
  <si>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</si>
  <si>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</si>
  <si>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</si>
  <si>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</si>
  <si>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</si>
  <si>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</si>
  <si>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</si>
  <si>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</si>
  <si>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</si>
  <si>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</si>
  <si>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</si>
  <si>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</si>
  <si>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</si>
  <si>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</si>
  <si>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</si>
  <si>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</si>
  <si>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</si>
  <si>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</si>
  <si>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</si>
  <si>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</si>
  <si>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</si>
  <si>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</si>
  <si>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</si>
  <si>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</si>
  <si>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</si>
  <si>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</si>
  <si>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</si>
  <si>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</si>
  <si>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</si>
  <si>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</si>
  <si>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</si>
  <si>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</si>
  <si>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</si>
  <si>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</si>
  <si>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</si>
  <si>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</si>
  <si>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</si>
  <si>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</si>
  <si>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</si>
  <si>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</si>
  <si>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</si>
  <si>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</si>
  <si>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</si>
  <si>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</si>
  <si>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</si>
  <si>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</si>
  <si>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</si>
  <si>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</si>
  <si>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</si>
  <si>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</si>
  <si>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</si>
  <si>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</si>
  <si>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</si>
  <si>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</si>
  <si>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</si>
  <si>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</si>
  <si>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</si>
  <si>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</si>
  <si>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</si>
  <si>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8/29/2023; 10/1/2024</t>
  </si>
  <si>
    <t>Added range check to Notes. Question text diverged from source question, changes made to be consistent with other questions.</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</si>
  <si>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</si>
  <si>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</si>
  <si>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</si>
  <si>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</si>
  <si>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</si>
  <si>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</si>
  <si>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</si>
  <si>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</si>
  <si>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</si>
  <si>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</si>
  <si>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</si>
  <si>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</si>
  <si>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</si>
  <si>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</si>
  <si>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</si>
  <si>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</si>
  <si>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</si>
  <si>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</si>
  <si>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</si>
  <si>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</si>
  <si>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</si>
  <si>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</si>
  <si>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</si>
  <si>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</si>
  <si>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</si>
  <si>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</si>
  <si>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</si>
  <si>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</si>
  <si>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</si>
  <si>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</si>
  <si>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</si>
  <si>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</si>
  <si>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</si>
  <si>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</si>
  <si>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</si>
  <si>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</si>
  <si>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</si>
  <si>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</si>
  <si>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</si>
  <si>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</si>
  <si>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</si>
  <si>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</si>
  <si>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</si>
  <si>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</si>
  <si>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</si>
  <si>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</si>
  <si>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</si>
  <si>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</si>
  <si>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</si>
  <si>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</si>
  <si>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</si>
  <si>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</si>
  <si>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</si>
  <si>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</si>
  <si>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</si>
  <si>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</si>
  <si>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</si>
  <si>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</si>
  <si>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</si>
  <si>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</si>
  <si>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</si>
  <si>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</si>
  <si>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</si>
  <si>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</si>
  <si>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</si>
  <si>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</si>
  <si>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</si>
  <si>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2/23/2023; 10/1/2024</t>
  </si>
  <si>
    <t>Added COVID-19 Survey variables. Versioned source question and question text to unharmonize which requires and updated concept ID for the question text.</t>
  </si>
  <si>
    <t>SrvCov_COV19C6ADesc_v1r0</t>
  </si>
  <si>
    <t>Added COVID-19 Survey variables. Versioned source question to unharmonize.</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</si>
  <si>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</si>
  <si>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</si>
  <si>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</si>
  <si>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</si>
  <si>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</si>
  <si>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</si>
  <si>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</si>
  <si>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</si>
  <si>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</si>
  <si>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</si>
  <si>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</si>
  <si>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</si>
  <si>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</si>
  <si>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</si>
  <si>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</si>
  <si>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</si>
  <si>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</si>
  <si>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</si>
  <si>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</si>
  <si>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</si>
  <si>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</si>
  <si>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</si>
  <si>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</si>
  <si>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</si>
  <si>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</si>
  <si>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</si>
  <si>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</si>
  <si>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</si>
  <si>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</si>
  <si>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</si>
  <si>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</si>
  <si>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</si>
  <si>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</si>
  <si>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</si>
  <si>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</si>
  <si>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</si>
  <si>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</si>
  <si>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</si>
  <si>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</si>
  <si>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</si>
  <si>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</si>
  <si>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</si>
  <si>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</si>
  <si>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</si>
  <si>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</si>
  <si>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</si>
  <si>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</si>
  <si>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</si>
  <si>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</si>
  <si>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</si>
  <si>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</si>
  <si>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</si>
  <si>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</si>
  <si>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</si>
  <si>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</si>
  <si>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</si>
  <si>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</si>
  <si>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</si>
  <si>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</si>
  <si>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</si>
  <si>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</si>
  <si>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SrvCov_COV27_v3r0</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</si>
  <si>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</si>
  <si>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</si>
  <si>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</si>
  <si>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Added range check to Notes.  Updated the source question to match consistency of other variables although this was not harmonized.</t>
  </si>
  <si>
    <t>Which COVID-19 vaccine shot did you get? - SOURCE</t>
  </si>
  <si>
    <t>Which COVID-19 vaccine shot did you get?  Question text diverged from source question</t>
  </si>
  <si>
    <t>SrvCov_COV28_v2r0</t>
  </si>
  <si>
    <t>7/12/2023; 10/1/2024</t>
  </si>
  <si>
    <t>Reverted variable name from _v1r1 to _v1r0.  Versioned source question and question text to unharmonize which requires a new concept ID for the question text.</t>
  </si>
  <si>
    <t>4 = Novavax</t>
  </si>
  <si>
    <t>Denoted as New response</t>
  </si>
  <si>
    <t>SrvCov_COV28Desc_v1r0</t>
  </si>
  <si>
    <t>7/5/2023; 10/1/2024</t>
  </si>
  <si>
    <t>Reverted source question variable name back to _v1r0. Versioned the source question to unharmonize.</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</si>
  <si>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</si>
  <si>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</si>
  <si>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</si>
  <si>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</si>
  <si>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</si>
  <si>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</si>
  <si>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</si>
  <si>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</si>
  <si>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</si>
  <si>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</si>
  <si>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</si>
  <si>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</si>
  <si>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</si>
  <si>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</si>
  <si>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</si>
  <si>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</si>
  <si>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</si>
  <si>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</si>
  <si>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</si>
  <si>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</si>
  <si>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</si>
  <si>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</si>
  <si>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</si>
  <si>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</si>
  <si>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</si>
  <si>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</si>
  <si>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</si>
  <si>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</si>
  <si>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</si>
  <si>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</si>
  <si>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</si>
  <si>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</si>
  <si>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</si>
  <si>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</si>
  <si>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</si>
  <si>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</si>
  <si>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</si>
  <si>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</si>
  <si>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</si>
  <si>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</si>
  <si>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</si>
  <si>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</si>
  <si>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</si>
  <si>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</si>
  <si>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</si>
  <si>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</si>
  <si>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</si>
  <si>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</si>
  <si>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</si>
  <si>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</si>
  <si>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</si>
  <si>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</si>
  <si>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</si>
  <si>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</si>
  <si>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</si>
  <si>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</si>
  <si>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</si>
  <si>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</si>
  <si>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</si>
  <si>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</si>
  <si>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</si>
  <si>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</si>
  <si>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</si>
  <si>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</si>
  <si>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</si>
  <si>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</si>
  <si>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</si>
  <si>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</si>
  <si>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</si>
  <si>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</si>
  <si>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</si>
  <si>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</si>
  <si>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</si>
  <si>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</si>
  <si>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</si>
  <si>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</si>
  <si>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</si>
  <si>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</si>
  <si>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</si>
  <si>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</si>
  <si>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</si>
  <si>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</si>
  <si>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</si>
  <si>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</si>
  <si>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</si>
  <si>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</si>
  <si>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</si>
  <si>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</si>
  <si>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</si>
  <si>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</si>
  <si>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</si>
  <si>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</si>
  <si>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</si>
  <si>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</si>
  <si>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</si>
  <si>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</si>
  <si>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</si>
  <si>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</si>
  <si>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</si>
  <si>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</si>
  <si>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</si>
  <si>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</si>
  <si>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</si>
  <si>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</si>
  <si>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</si>
  <si>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</si>
  <si>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</si>
  <si>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</si>
  <si>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</si>
  <si>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</si>
  <si>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</si>
  <si>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</si>
  <si>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</si>
  <si>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</si>
  <si>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</si>
  <si>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</si>
  <si>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</si>
  <si>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</si>
  <si>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</si>
  <si>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</si>
  <si>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</si>
  <si>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</si>
  <si>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</si>
  <si>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</si>
  <si>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</si>
  <si>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</si>
  <si>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</si>
  <si>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</si>
  <si>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</si>
  <si>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</si>
  <si>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</si>
  <si>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</si>
  <si>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</si>
  <si>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</si>
  <si>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</si>
  <si>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</si>
  <si>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</si>
  <si>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</si>
  <si>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</si>
  <si>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</si>
  <si>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</si>
  <si>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</si>
  <si>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</si>
  <si>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</si>
  <si>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</si>
  <si>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</si>
  <si>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</si>
  <si>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</si>
  <si>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</si>
  <si>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</si>
  <si>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</si>
  <si>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</si>
  <si>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</si>
  <si>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</si>
  <si>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</si>
  <si>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</si>
  <si>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</si>
  <si>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</si>
  <si>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</si>
  <si>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</si>
  <si>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</si>
  <si>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</si>
  <si>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</si>
  <si>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</si>
  <si>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</si>
  <si>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</si>
  <si>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</si>
  <si>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</si>
  <si>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</si>
  <si>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</si>
  <si>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</si>
  <si>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</si>
  <si>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</si>
  <si>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</si>
  <si>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</si>
  <si>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</si>
  <si>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</si>
  <si>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</si>
  <si>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</si>
  <si>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</si>
  <si>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</si>
  <si>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</si>
  <si>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</si>
  <si>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</si>
  <si>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</si>
  <si>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</si>
  <si>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</si>
  <si>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</si>
  <si>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</si>
  <si>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</si>
  <si>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</si>
  <si>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</si>
  <si>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</si>
  <si>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</si>
  <si>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</si>
  <si>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</si>
  <si>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</si>
  <si>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</si>
  <si>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</si>
  <si>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</si>
  <si>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</si>
  <si>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</si>
  <si>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</si>
  <si>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</si>
  <si>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</si>
  <si>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</si>
  <si>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</si>
  <si>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</si>
  <si>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</si>
  <si>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</si>
  <si>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</si>
  <si>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</si>
  <si>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</si>
  <si>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</si>
  <si>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</si>
  <si>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</si>
  <si>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</si>
  <si>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</si>
  <si>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</si>
  <si>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</si>
  <si>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</si>
  <si>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</si>
  <si>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</si>
  <si>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</si>
  <si>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</si>
  <si>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</si>
  <si>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</si>
  <si>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</si>
  <si>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</si>
  <si>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</si>
  <si>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</si>
  <si>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</si>
  <si>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</si>
  <si>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</si>
  <si>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</si>
  <si>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</si>
  <si>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</si>
  <si>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</si>
  <si>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</si>
  <si>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</si>
  <si>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</si>
  <si>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</si>
  <si>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</si>
  <si>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</si>
  <si>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</si>
  <si>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</si>
  <si>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</si>
  <si>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</si>
  <si>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</si>
  <si>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</si>
  <si>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</si>
  <si>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</si>
  <si>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</si>
  <si>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</si>
  <si>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</si>
  <si>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</si>
  <si>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</si>
  <si>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</si>
  <si>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</si>
  <si>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</si>
  <si>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</si>
  <si>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</si>
  <si>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</si>
  <si>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</si>
  <si>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</si>
  <si>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</si>
  <si>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</si>
  <si>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</si>
  <si>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</si>
  <si>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</si>
  <si>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</si>
  <si>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</si>
  <si>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</si>
  <si>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</si>
  <si>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</si>
  <si>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</si>
  <si>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</si>
  <si>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</si>
  <si>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</si>
  <si>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</si>
  <si>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</si>
  <si>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</si>
  <si>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</si>
  <si>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</si>
  <si>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</si>
  <si>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</si>
  <si>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</si>
  <si>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</si>
  <si>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</si>
  <si>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</si>
  <si>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</si>
  <si>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</si>
  <si>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</si>
  <si>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</si>
  <si>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</si>
  <si>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</si>
  <si>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</si>
  <si>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</si>
  <si>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</si>
  <si>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</si>
  <si>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</si>
  <si>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</si>
  <si>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</si>
  <si>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</si>
  <si>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</si>
  <si>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</si>
  <si>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</si>
  <si>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</si>
  <si>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</si>
  <si>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</si>
  <si>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</si>
  <si>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</si>
  <si>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</si>
  <si>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</si>
  <si>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</si>
  <si>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</si>
  <si>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</si>
  <si>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</si>
  <si>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</si>
  <si>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</si>
  <si>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</si>
  <si>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</si>
  <si>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</si>
  <si>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</si>
  <si>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</si>
  <si>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</si>
  <si>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</si>
  <si>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</si>
  <si>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</si>
  <si>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</si>
  <si>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</si>
  <si>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</si>
  <si>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</si>
  <si>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</si>
  <si>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</si>
  <si>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</si>
  <si>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</si>
  <si>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</si>
  <si>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</si>
  <si>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</si>
  <si>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</si>
  <si>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</si>
  <si>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</si>
  <si>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</si>
  <si>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</si>
  <si>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</si>
  <si>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</si>
  <si>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</si>
  <si>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</si>
  <si>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</si>
  <si>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</si>
  <si>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</si>
  <si>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</si>
  <si>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</si>
  <si>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</si>
  <si>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</si>
  <si>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</si>
  <si>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</si>
  <si>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</si>
  <si>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</si>
  <si>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</si>
  <si>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</si>
  <si>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</si>
  <si>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</si>
  <si>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</si>
  <si>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</si>
  <si>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</si>
  <si>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</si>
  <si>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</si>
  <si>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</si>
  <si>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</si>
  <si>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</si>
  <si>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</si>
  <si>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</si>
  <si>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</si>
  <si>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</si>
  <si>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</si>
  <si>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</si>
  <si>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</si>
  <si>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</si>
  <si>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</si>
  <si>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</si>
  <si>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</si>
  <si>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</si>
  <si>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</si>
  <si>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</si>
  <si>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</si>
  <si>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</si>
  <si>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</si>
  <si>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</si>
  <si>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</si>
  <si>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</si>
  <si>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</si>
  <si>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</si>
  <si>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</si>
  <si>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</si>
  <si>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</si>
  <si>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</si>
  <si>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</si>
  <si>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</si>
  <si>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</si>
  <si>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</si>
  <si>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</si>
  <si>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</si>
  <si>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</si>
  <si>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</si>
  <si>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</si>
  <si>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</si>
  <si>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</si>
  <si>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</si>
  <si>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</si>
  <si>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</si>
  <si>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</si>
  <si>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</si>
  <si>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</si>
  <si>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</si>
  <si>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</si>
  <si>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</si>
  <si>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</si>
  <si>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</si>
  <si>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</si>
  <si>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</si>
  <si>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</si>
  <si>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</si>
  <si>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</si>
  <si>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</si>
  <si>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</si>
  <si>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</si>
  <si>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</si>
  <si>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</si>
  <si>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</si>
  <si>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</si>
  <si>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</si>
  <si>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</si>
  <si>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</si>
  <si>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</si>
  <si>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</si>
  <si>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</si>
  <si>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</si>
  <si>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</si>
  <si>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</si>
  <si>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</si>
  <si>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</si>
  <si>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</si>
  <si>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</si>
  <si>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</si>
  <si>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</si>
  <si>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</si>
  <si>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</si>
  <si>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</si>
  <si>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</si>
  <si>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</si>
  <si>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</si>
  <si>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</si>
  <si>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</si>
  <si>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</si>
  <si>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</si>
  <si>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</si>
  <si>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</si>
  <si>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</si>
  <si>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</si>
  <si>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</si>
  <si>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</si>
  <si>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</si>
  <si>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</si>
  <si>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</si>
  <si>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</si>
  <si>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</si>
  <si>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</si>
  <si>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</si>
  <si>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</si>
  <si>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</si>
  <si>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</si>
  <si>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</si>
  <si>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</si>
  <si>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</si>
  <si>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</si>
  <si>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</si>
  <si>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</si>
  <si>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</si>
  <si>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</si>
  <si>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</si>
  <si>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</si>
  <si>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</si>
  <si>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</si>
  <si>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</si>
  <si>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</si>
  <si>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</si>
  <si>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</si>
  <si>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</si>
  <si>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</si>
  <si>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</si>
  <si>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</si>
  <si>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</si>
  <si>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</si>
  <si>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</si>
  <si>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</si>
  <si>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</si>
  <si>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</si>
  <si>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</si>
  <si>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</si>
  <si>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</si>
  <si>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</si>
  <si>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</si>
  <si>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</si>
  <si>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</si>
  <si>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</si>
  <si>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</si>
  <si>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</si>
  <si>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</si>
  <si>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</si>
  <si>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</si>
  <si>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</si>
  <si>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</si>
  <si>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</si>
  <si>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</si>
  <si>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</si>
  <si>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</si>
  <si>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</si>
  <si>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</si>
  <si>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</si>
  <si>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</si>
  <si>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</si>
  <si>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</si>
  <si>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</si>
  <si>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</si>
  <si>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</si>
  <si>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</si>
  <si>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</si>
  <si>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</si>
  <si>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</si>
  <si>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</si>
  <si>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</si>
  <si>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</si>
  <si>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</si>
  <si>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</si>
  <si>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</si>
  <si>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</si>
  <si>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</si>
  <si>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</si>
  <si>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</si>
  <si>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</si>
  <si>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</si>
  <si>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</si>
  <si>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</si>
  <si>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</si>
  <si>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</si>
  <si>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</si>
  <si>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</si>
  <si>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</si>
  <si>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</si>
  <si>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</si>
  <si>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</si>
  <si>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</si>
  <si>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</si>
  <si>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</si>
  <si>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</si>
  <si>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</si>
  <si>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</si>
  <si>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</si>
  <si>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</si>
  <si>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</si>
  <si>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</si>
  <si>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</si>
  <si>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</si>
  <si>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</si>
  <si>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</si>
  <si>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</si>
  <si>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Current Review 1- Within the past 20 years (that is, since [insert number calculated from CURRENT YEAR - 20]), have you lived anywhere else for at least two years ?</t>
  </si>
  <si>
    <t>SrvLAW_HomeAddOth_v2r0</t>
  </si>
  <si>
    <t>Updated question text to display 20-yr calculation.</t>
  </si>
  <si>
    <t>1/12/2022; 10/8/2024</t>
  </si>
  <si>
    <t>1 - Previous Review 2 - Within the past 20 years (that is, since [insert number calculated from CURRENT YEAR - 20]), have you lived anywhere else for at least two years ?</t>
  </si>
  <si>
    <t>SrvLAW_HomeAddOth2_v2r0</t>
  </si>
  <si>
    <t>2 - Previous Review 3 - Within the past 20 years (that is, since [insert number calculated from CURRENT YEAR - 20]), have you lived anywhere else for at least two years ?</t>
  </si>
  <si>
    <t>SrvLAW_HomeAddOth3_v2r0</t>
  </si>
  <si>
    <t>Updated question text to display 20-yr calculation</t>
  </si>
  <si>
    <t>3 - Previous Review 4 - Within the past 20 years (that is, since [insert number calculated from CURRENT YEAR - 20]), have you lived anywhere else for at least two years ?</t>
  </si>
  <si>
    <t>SrvLAW_HomeAddOth4_v2r0</t>
  </si>
  <si>
    <t>4 - Previous Review 5 - Within the past 20 years (that is, since [insert number calculated from CURRENT YEAR - 20]), have you lived anywhere else for at least two years ?</t>
  </si>
  <si>
    <t>SrvLAW_HomeAddOth5_v2r0</t>
  </si>
  <si>
    <t>5 - Previous Review 6 - Within the past 20 years (that is, since [insert number calculated from CURRENT YEAR - 20]), have you lived anywhere else for at least two years ?</t>
  </si>
  <si>
    <t>SrvLAW_HomeAddOth6_v2r0</t>
  </si>
  <si>
    <t>6 - Previous Review 7 - Within the past 20 years (that is, since [insert number calculated from CURRENT YEAR - 20]), have you lived anywhere else for at least two years ?</t>
  </si>
  <si>
    <t>SrvLAW_HomeAddOth7_v2r0</t>
  </si>
  <si>
    <t>7 - Previous Review 8 - Within the past 20 years (that is, since [insert number calculated from CURRENT YEAR - 20]), have you lived anywhere else for at least two years ?</t>
  </si>
  <si>
    <t>SrvLAW_HomeAddOth8_v2r0</t>
  </si>
  <si>
    <t>8 - Previous Review 9 - Within the past 20 years (that is, since [insert number calculated from CURRENT YEAR - 20]), have you lived anywhere else for at least two years ?</t>
  </si>
  <si>
    <t>SrvLAW_HomeAddOth9_v2r0</t>
  </si>
  <si>
    <t>Updated question text to display 20-yr calculcation.</t>
  </si>
  <si>
    <t>9- Previous Review 10 - Within the past 20 years (that is, since [insert number calculated from CURRENT YEAR - 20]), have you lived anywhere else for at least two years ?</t>
  </si>
  <si>
    <t>SrvLAW_HomeAddOth10_v2r0</t>
  </si>
  <si>
    <t>In the past 20 years, (that is [insert number calculated from CURRENT YEAR - 20]), have you spent a total of 24 months or more in a seasonal or vacation home in the U.S.?</t>
  </si>
  <si>
    <t>SrvLAW_SeasHome_v2r0</t>
  </si>
  <si>
    <t>1-Seasonal Review 1- In the past 20 years, (that is [insert number calculated from CURRENT YEAR - 20]), have you spent a total of 24 months or more in a seasonal or vacation home in the U.S.?</t>
  </si>
  <si>
    <t>SrvLAW_SeasAddOth1_v2r0</t>
  </si>
  <si>
    <t>2-Seasonal Review 2- In the past 20 years, (that is [insert number calculated from CURRENT YEAR - 20]), have you spent a total of 24 months or more in a seasonal or vacation home in the U.S.?</t>
  </si>
  <si>
    <t>SrvLAW_SeasAddOth2_v2r0</t>
  </si>
  <si>
    <t>3-Seasonal Review 3- In the past 20 years, (that is [insert number calculated from CURRENT YEAR - 20]), have you spent a total of 24 months or more in a seasonal or vacation home in the U.S.?</t>
  </si>
  <si>
    <t>SrvLAW_SeasAddOth3_v2r0</t>
  </si>
  <si>
    <t>4-Seasonal Review 4- In the past 20 years, (that is [insert number calculated from CURRENT YEAR - 20]), have you spent a total of 24 months or more in a seasonal or vacation home in the U.S.?</t>
  </si>
  <si>
    <t>SrvLAW_SeasAddOth4_v2r0</t>
  </si>
  <si>
    <t>5-Seasonal Review 5- In the past 20 years, (that is [insert number calculated from CURRENT YEAR - 20]), have you spent a total of 24 months or more in a seasonal or vacation home in the U.S.?</t>
  </si>
  <si>
    <t>SrvLAW_SeasAddOth5_v2r0</t>
  </si>
  <si>
    <t>6-Seasonal Review 6- In the past 20 years, (that is [insert number calculated from CURRENT YEAR - 20]), have you spent a total of 24 months or more in a seasonal or vacation home in the U.S.?</t>
  </si>
  <si>
    <t>SrvLAW_SeasAddOth6_v2r0</t>
  </si>
  <si>
    <t>7-Seasonal Review 7- In the past 20 years, (that is [insert number calculated from CURRENT YEAR - 20]), have you spent a total of 24 months or more in a seasonal or vacation home in the U.S.?</t>
  </si>
  <si>
    <t>SrvLAW_SeasAddOth7_v2r0</t>
  </si>
  <si>
    <t>8-Seasonal Review 8- In the past 20 years, (that is [insert number calculated from CURRENT YEAR - 20]), have you spent a total of 24 months or more in a seasonal or vacation home in the U.S.?</t>
  </si>
  <si>
    <t>SrvLAW_SeasAddOth8_v2r0</t>
  </si>
  <si>
    <t>9-Seasonal Review 9- In the past 20 years, (that is [insert number calculated from CURRENT YEAR - 20]), have you spent a total of 24 months or more in a seasonal or vacation home in the U.S.?</t>
  </si>
  <si>
    <t>SrvLAW_SeasAddOth9_v2r0</t>
  </si>
  <si>
    <t>SrvLAW_WorkedIn2019_v1r1</t>
  </si>
  <si>
    <t>Updated to r1 because of changes made to the skip logic based on responses.</t>
  </si>
  <si>
    <t>Denoted as New even though it was in the version 1.0 prod push for Module 4 because DAYSWORK was in Mod 1 version 1.0 prod push, but later deprecated and they have different CIDs.  New variable pushed to production on 7/5/2022.</t>
  </si>
  <si>
    <t>[Before the COVID-19 Pandemic/As you worked on that job], about how many days per week did you usually work for pay? If you cannot remember, please make your best guess.</t>
  </si>
  <si>
    <t>SrvLAW_DaysPWPaid_v2r0</t>
  </si>
  <si>
    <t>4/13/2023; 10/8/2024</t>
  </si>
  <si>
    <t>Denoted as new, added prod push date, and Note.  Updated question text to before pandemic.</t>
  </si>
  <si>
    <t>Do you currently work for pay?</t>
  </si>
  <si>
    <t>Current Job</t>
  </si>
  <si>
    <t>WORK2019POSTPAN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</si>
  <si>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</si>
  <si>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</si>
  <si>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</si>
  <si>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</si>
  <si>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</si>
  <si>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</si>
  <si>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</si>
  <si>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WORKRESPOSTPAN</t>
  </si>
  <si>
    <t>In a usual week, how many different workplaces do you commute to? If you commute to multiple locations for the same employer, please count all locations separately.</t>
  </si>
  <si>
    <t>Num Work Post Pan</t>
  </si>
  <si>
    <t>NUMWORKPOSTPAN</t>
  </si>
  <si>
    <t>0=One</t>
  </si>
  <si>
    <t>1=More than one</t>
  </si>
  <si>
    <t>2=I do not commute to work</t>
  </si>
  <si>
    <t xml:space="preserve">What is the name and the street address of the workplace that you commute to most often? </t>
  </si>
  <si>
    <t>CURWORKPOSTPAN1</t>
  </si>
  <si>
    <t>CURWORKPOSTPAN2</t>
  </si>
  <si>
    <t>CURWORKPOSTPAN3</t>
  </si>
  <si>
    <t>Cur Work Co Post Pan</t>
  </si>
  <si>
    <t>Cur Work St Num Post Pan</t>
  </si>
  <si>
    <t>Full street name</t>
  </si>
  <si>
    <t>Cur Work St Name Post Pan</t>
  </si>
  <si>
    <t>Cur Work Apt Post Pan</t>
  </si>
  <si>
    <t>Cur Work City Post Pan</t>
  </si>
  <si>
    <t>Cur Work State Post Pan</t>
  </si>
  <si>
    <t>Cur Work Zip Post Pan</t>
  </si>
  <si>
    <t>Cur Work Country Post Pan</t>
  </si>
  <si>
    <t>Cur Work City Post Pan Follow Up</t>
  </si>
  <si>
    <t>Cur Work State Post Pan Follow Up</t>
  </si>
  <si>
    <t>Cur Work Zip Post Pan Follow Up</t>
  </si>
  <si>
    <t>Cur Work Country Post Pan Follow Up</t>
  </si>
  <si>
    <t>Cur Work Post Pan Follow Up Unknown</t>
  </si>
  <si>
    <t>Full street name #1</t>
  </si>
  <si>
    <t>Cur Work Post Pan Cross St 1</t>
  </si>
  <si>
    <t>Full street name #2</t>
  </si>
  <si>
    <t>Cur Work Post Pan Cross St 2</t>
  </si>
  <si>
    <t>Cur Work Post Pan Cross St Unknown</t>
  </si>
  <si>
    <t>SrvLAW_LongestJbPstPan_v1r0</t>
  </si>
  <si>
    <t>CURWORKPOSTPANEMP</t>
  </si>
  <si>
    <t>CURWORKPOSTPANNUM</t>
  </si>
  <si>
    <t>CURWORKPOSTPANFULLST</t>
  </si>
  <si>
    <t>CURWORKPOSTPANAPT</t>
  </si>
  <si>
    <t>CURWORKPOSTPANSTATE</t>
  </si>
  <si>
    <t>CURWORKPOSTPANZIP</t>
  </si>
  <si>
    <t>CURWORKPOSTPANCOUNTRY</t>
  </si>
  <si>
    <t>CURWORKPOSTPANCITY_FOLLOWUP</t>
  </si>
  <si>
    <t>CURWORKPOSTPANCITY</t>
  </si>
  <si>
    <t>CURWORKPOSTPANSTATE_FOLLOWUP</t>
  </si>
  <si>
    <t>CURWORKPOSTPANZIP_FOLLOWUP</t>
  </si>
  <si>
    <t>CURWORKPOSTPANCOUNTRY_FOLLOWUP</t>
  </si>
  <si>
    <t>FULLST1_CURWORKPOSTPANST</t>
  </si>
  <si>
    <t>FULLST2_CURWORKPOSTPANST</t>
  </si>
  <si>
    <t>CURWORKPOSTPAN3UNK</t>
  </si>
  <si>
    <t>CURWORKPOSTPAN2UNK</t>
  </si>
  <si>
    <t>Added new question</t>
  </si>
  <si>
    <t>In what month and year did you start commuting to [insert address from CURWORKPOSTPAN1 - CURWORKPOSTPAN3/this address]?</t>
  </si>
  <si>
    <t>CURWORKPOSTPANYR1</t>
  </si>
  <si>
    <t>Month Started Current Work Post Pan</t>
  </si>
  <si>
    <t>Year Started Current Work Post Pan</t>
  </si>
  <si>
    <t>How many months of the year do you commute to [insert address from CURWORKPOSTPAN1 = CURWORKPOSTPAN3/this address]?</t>
  </si>
  <si>
    <t>Mo Cur Work Post Pan</t>
  </si>
  <si>
    <t>Yr Cur Work Post Pan</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</si>
  <si>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</si>
  <si>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</si>
  <si>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</si>
  <si>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</si>
  <si>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Taxicab (includes Uber, Lyft, or hired car) commute to work post pan</t>
  </si>
  <si>
    <t>Motorcycle commute to work post pan</t>
  </si>
  <si>
    <t>Bus or streetcar/trolley, light rail/trolley, light rail commute to work post pan</t>
  </si>
  <si>
    <t>Commuter rail, subway, metro commute to work post pan</t>
  </si>
  <si>
    <t>Bicycle commute to work post pan</t>
  </si>
  <si>
    <t>Walking commute to work post pan</t>
  </si>
  <si>
    <t>Other: Please describe commute to work post pan</t>
  </si>
  <si>
    <t>Other: Please describe, text box commute to work post pan</t>
  </si>
  <si>
    <t>Car Cur Work Post Pan</t>
  </si>
  <si>
    <t>Taxi Cur Work Post Pan</t>
  </si>
  <si>
    <t>Motorcycle Cur Work Post Pan</t>
  </si>
  <si>
    <t>Bus Cur Work Post Pan</t>
  </si>
  <si>
    <t>Rail Cur Work Post Pan</t>
  </si>
  <si>
    <t>Bicycle Cur Work Post Pan</t>
  </si>
  <si>
    <t>Walk Cur Work Post Pan</t>
  </si>
  <si>
    <t>Other Cur Work Post Pan</t>
  </si>
  <si>
    <t>Other Text Cur Work Post Pan</t>
  </si>
  <si>
    <t>Thinking about the one-way trip from your home to [insert address from CURWORKPOSTPAN1 - CURWORKPOSTPAN3/this address] on a usual workday, about how much time do you usually spend in each type of transportation?</t>
  </si>
  <si>
    <t>GRID_CURWORKPOSTPANT2</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</si>
  <si>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</si>
  <si>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Taxicab (includes Uber, Lyft, or hired car)- Thinking about the one-way trip from your home to [insert address from CURWORKPOSTPAN1 - CURWORKPOSTPAN3/this address] on a usual workday, about how much time do you usually spend in each type of transportation?</t>
  </si>
  <si>
    <t>Motorcycle - Thinking about the one-way trip from your home to [insert address from CURWORKPOSTPAN1 - CURWORKPOSTPAN3/this address] on a usual workday, about how much time do you usually spend in each type of transportation?</t>
  </si>
  <si>
    <t>Bus or streetcar/trolley, light rail/trolley, light rail - Thinking about the one-way trip from your home to [insert address from CURWORKPOSTPAN1 - CURWORKPOSTPAN3/this address] on a usual workday, about how much time do you usually spend in each type of transportation?</t>
  </si>
  <si>
    <t>Commuter rail, subway, metro - Thinking about the one-way trip from your home to [insert address from CURWORKPOSTPAN1 - CURWORKPOSTPAN3/this address] on a usual workday, about how much time do you usually spend in each type of transportation?</t>
  </si>
  <si>
    <t>Bicycle - Thinking about the one-way trip from your home to [insert address from CURWORKPOSTPAN1 - CURWORKPOSTPAN3/this address] on a usual workday, about how much time do you usually spend in each type of transportation?</t>
  </si>
  <si>
    <t>Walking - Thinking about the one-way trip from your home to [insert address from CURWORKPOSTPAN1 - CURWORKPOSTPAN3/this address] on a usual workday, about how much time do you usually spend in each type of transportation?</t>
  </si>
  <si>
    <t>Other from CURWORKPOSTPANT1 - Thinking about the one-way trip from your home to [insert address from CURWORKPOSTPAN1 - CURWORKPOSTPAN3/this address] on a usual workday, about how much time do you usually spend in each type of transportation?</t>
  </si>
  <si>
    <t>Car Time Cur Work Post Pan</t>
  </si>
  <si>
    <t>CURWORKPOSTPANT2A</t>
  </si>
  <si>
    <t>Taxi Time Cur Work Post Pan</t>
  </si>
  <si>
    <t>CURWORKPOSTPANT2B</t>
  </si>
  <si>
    <t>Motorcycle Time Cur Work Post Pan</t>
  </si>
  <si>
    <t>CURWORKPOSTPANT2C</t>
  </si>
  <si>
    <t>Bus Time Cur Work Post Pan</t>
  </si>
  <si>
    <t>CURWORKPOSTPANT2D</t>
  </si>
  <si>
    <t>Rail Time Cur Work Post Pan</t>
  </si>
  <si>
    <t>CURWORKPOSTPANT2E</t>
  </si>
  <si>
    <t>Bicycle Time Cur Work Post Pan</t>
  </si>
  <si>
    <t>CURWORKPOSTPANT2F</t>
  </si>
  <si>
    <t>Walk Time Cur Work Post Pan</t>
  </si>
  <si>
    <t>CURWORKPOSTPANT2G</t>
  </si>
  <si>
    <t>Other Time Cur Work Post Pan</t>
  </si>
  <si>
    <t>CURWORKPOSTPANT2H</t>
  </si>
  <si>
    <t>SrvLAW_Wk2019PstPan_v1r0</t>
  </si>
  <si>
    <t>SrvLAW_DaysWkPstPan_v1r0</t>
  </si>
  <si>
    <t>SrvLAW_WkResPstPan_v1r0</t>
  </si>
  <si>
    <t>SrvLAW_NumWkPstPan_v1r0</t>
  </si>
  <si>
    <t>Does your usual one-way trip to [insert address from CURWORKPOSTPAN1 - CURWORKPOSTPAN3/this address] from your home involve travel on a highway, parkway, freeway, or toll road? An example is pictured.</t>
  </si>
  <si>
    <t>Highway Cur Work Post Pan</t>
  </si>
  <si>
    <t>CURWORKPOSTPANT3</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</si>
  <si>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</si>
  <si>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</si>
  <si>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</si>
  <si>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</si>
  <si>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</si>
  <si>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</si>
  <si>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</si>
  <si>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</si>
  <si>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</si>
  <si>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</si>
  <si>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Does your trip home usually take about the same amount of time as your trip to get to  [insert address from CURWORKPOSTPAN1 - CURWORKPOSTPAN3/this address]?</t>
  </si>
  <si>
    <t>Same Commute Cur Work Post Pan</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</si>
  <si>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</si>
  <si>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</si>
  <si>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</si>
  <si>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</si>
  <si>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</si>
  <si>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</si>
  <si>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</si>
  <si>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</si>
  <si>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</si>
  <si>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</si>
  <si>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</si>
  <si>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</si>
  <si>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</si>
  <si>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GRID_CURWORKPOSTPANT10</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</si>
  <si>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</si>
  <si>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</si>
  <si>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CURWORKPOSTPANT10A</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</si>
  <si>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</si>
  <si>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</si>
  <si>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CURWORKPOSTPANT10B</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</si>
  <si>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</si>
  <si>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</si>
  <si>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CURWORKPOSTPANT10C</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</si>
  <si>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</si>
  <si>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</si>
  <si>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CURWORKPOSTPANT10D</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</si>
  <si>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</si>
  <si>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</si>
  <si>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CURWORKPOSTPANT10E</t>
  </si>
  <si>
    <t>Bicycle - Thinking about the one-way trip from [insert address from CURWORKPOSTPAN1 - CURWORKPOSTPAN3/this address] to your home on a usual workday, about how much time do you usually spend in each type of transportation?</t>
  </si>
  <si>
    <t>Bicycle Time Home Cur Work Post Pan</t>
  </si>
  <si>
    <t>CURWORKPOSTPANT10F</t>
  </si>
  <si>
    <t>Walking - Thinking about the one-way trip from [insert address from CURWORKPOSTPAN1 - CURWORKPOSTPAN3/this address] to your home on a usual workday, about how much time do you usually spend in each type of transportation?</t>
  </si>
  <si>
    <t>Walk Time Home Cur Work Post Pan</t>
  </si>
  <si>
    <t>CURWORKPOSTPANT10G</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</si>
  <si>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</si>
  <si>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</si>
  <si>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CURWORKPOSTPANT10H</t>
  </si>
  <si>
    <t>SrvLAW_WkPstPanBikeTmHm_v1r0</t>
  </si>
  <si>
    <t>SrvLAW_WkPstPanWalkTmHm_v1r0</t>
  </si>
  <si>
    <t>SrvLAW_WkPstPanRailTmHm_v1r0</t>
  </si>
  <si>
    <t>SrvLAW_WkPstPanBusTmHm_v1r0</t>
  </si>
  <si>
    <t>SrvLAW_WkPstPanMotoTmHm_v1r0</t>
  </si>
  <si>
    <t>SrvLAW_WkPstPanTaxiTmHm_v1r0</t>
  </si>
  <si>
    <t>SrvLAW_WkPstPanCarTmHm_v1r0</t>
  </si>
  <si>
    <t>SrvLAW_WkPstPanTxtHm_v1r0</t>
  </si>
  <si>
    <t>SrvLAW_WkPstPan1_v1r0</t>
  </si>
  <si>
    <t>SrvLAW_WkNoPstPan1_v1r0</t>
  </si>
  <si>
    <t>SrvLAW_WkStrPstPan1_v1r0</t>
  </si>
  <si>
    <t>SrvLAW_WkApPstPan1_v1r0</t>
  </si>
  <si>
    <t>SrvLAW_WkCtyPstPan1_v1r0</t>
  </si>
  <si>
    <t>SrvLAW_WkStPstPan1_v1r0</t>
  </si>
  <si>
    <t>SrvLAW_WkZipPstPan1_v1r0</t>
  </si>
  <si>
    <t>SrvLAW_WkCtyPstPan2_v1r0</t>
  </si>
  <si>
    <t>SrvLAW_WkStPstPan2_v1r0</t>
  </si>
  <si>
    <t>SrvLAW_WkZipPstPan2_v1r0</t>
  </si>
  <si>
    <t>SrvLAW_WkPstPanUnk2_v1r0</t>
  </si>
  <si>
    <t>SrvLAW_WkPstPanMo_v1r0</t>
  </si>
  <si>
    <t>SrvLAW_WkPstPanYr_v1r0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</si>
  <si>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</si>
  <si>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</si>
  <si>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</si>
  <si>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</si>
  <si>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</si>
  <si>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</si>
  <si>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</si>
  <si>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</si>
  <si>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</si>
  <si>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</si>
  <si>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</si>
  <si>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</si>
  <si>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</si>
  <si>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</si>
  <si>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</si>
  <si>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</si>
  <si>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</si>
  <si>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</si>
  <si>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</si>
  <si>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</si>
  <si>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</si>
  <si>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</si>
  <si>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</si>
  <si>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</si>
  <si>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</si>
  <si>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</si>
  <si>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</si>
  <si>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</si>
  <si>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</si>
  <si>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</si>
  <si>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</si>
  <si>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</si>
  <si>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</si>
  <si>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</si>
  <si>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</si>
  <si>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CURWORKPOSTPANT14</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</si>
  <si>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</si>
  <si>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</si>
  <si>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</si>
  <si>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</si>
  <si>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</si>
  <si>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</si>
  <si>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SrvLAW_WkPstPanHwyHm_v1r0</t>
  </si>
  <si>
    <t>SrvLAW_WkPstPanMjRdHm_v1r0</t>
  </si>
  <si>
    <t>SrvLAW_WkPstPanLocRdHm_v1r0</t>
  </si>
  <si>
    <t>SrvLAW_WkPstPanDayComHm_v1r0</t>
  </si>
  <si>
    <t>In 2019 (before the COVID-19 Pandemic), did you work at the job you currently have now?</t>
  </si>
  <si>
    <t>Same Job Pre Pan</t>
  </si>
  <si>
    <t>SrvLAW_SameJobPrePan_v1r0</t>
  </si>
  <si>
    <t>SAMEJOBPREPAN</t>
  </si>
  <si>
    <t>Thinking of your job in 2019, did your daily tasks include driving (such as a sales representative, courier, bus driver, or truck driver)?</t>
  </si>
  <si>
    <t>SrvLAW_WorkRes_v2r0</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</si>
  <si>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</si>
  <si>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</si>
  <si>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</si>
  <si>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</si>
  <si>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SrvLAW_ComDiffPrePan_v1r0</t>
  </si>
  <si>
    <t>Was this your longest-held job?</t>
  </si>
  <si>
    <t>Longest Job</t>
  </si>
  <si>
    <t>SrvLAW_LongestJob_v1r0</t>
  </si>
  <si>
    <t>LONGESTJOB</t>
  </si>
  <si>
    <t>SrvLAW_NumWork_v2r0</t>
  </si>
  <si>
    <t>3/10/2022; 10/8/2024</t>
  </si>
  <si>
    <t>In a usual week [FILL IF SAMEJOBPREPAN=1 (before the COVID-19 Pandemic)], how many different workplaces do you commute to? If you commute to multiple locations for the same employer, please count all locations separately</t>
  </si>
  <si>
    <t>Revised question text to display fill text when applicable.</t>
  </si>
  <si>
    <t>Before the COVID-19 Pandemic, was [insert CURWORKPOSTPAN1 - CURWORKPOSTPAN3] the name and address of the workplace that you commuted to most often?</t>
  </si>
  <si>
    <t>Cur Work Commute Most Often</t>
  </si>
  <si>
    <t>SrvLAW_CurWork0_v1r0</t>
  </si>
  <si>
    <t>CURWORK0</t>
  </si>
  <si>
    <t>What type(s) of transportation did you use to get to [insert address from CURWORK1 - CURWORK3/this address] from home? Select all that apply.</t>
  </si>
  <si>
    <t>1/19/2022; 10/8/2024</t>
  </si>
  <si>
    <t>Updated tense in source question to reflect past job rather than current job.</t>
  </si>
  <si>
    <t>Thinking about the one-way trip from your home to [insert address from CURWORK1 - CURWORK3/this address] on a usual workday, about how much time did you usually spend in each type of transportation?</t>
  </si>
  <si>
    <t>Car, van, or truck (includes carpools or van pools)- Thinking about the one-way trip from your home to [insert address from CURWORK1 - CURWORK3/this address] on a usual workday, about how much time did you usually spend in each type of transportation?</t>
  </si>
  <si>
    <t>Taxicab (includes, Uber, Lyft, or hired car)- Thinking about the one-way trip from your home to [insert address from CURWORK1 - CURWORK3/this address] on a usual workday, about how much time did you usually spend in each type of transportation?</t>
  </si>
  <si>
    <t>Motorcycle- Thinking about the one-way trip from your home to [insert address from CURWORK1 - CURWORK3/this address] on a usual workday, about how much time did you usually spend in each type of transportation?</t>
  </si>
  <si>
    <t>Bus or streetcar/trolley, light rail/trolley- Thinking about the one-way trip from your home to [insert address from CURWORK1 - CURWORK3/this address] on a usual workday, about how much time did you usually spend in each type of transportation?</t>
  </si>
  <si>
    <t>Commuter rail, subway, metro- Thinking about the one-way trip from your home to [insert address from CURWORK1 - CURWORK3/this address] on a usual workday, about how much time did you usually spend in each type of transportation?</t>
  </si>
  <si>
    <t>Bicycle- Thinking about the one-way trip from your home to [insert address from CURWORK1 - CURWORK3/this address] on a usual workday, about how much time did you usually spend in each type of transportation?</t>
  </si>
  <si>
    <t>Walking- Thinking about the one-way trip from your home to [insert address from CURWORK1 - CURWORK3/this address] on a usual workday, about how much time did you usually spend in each type of transportation?</t>
  </si>
  <si>
    <t>2/28/2022; 10/8/2024</t>
  </si>
  <si>
    <t>Updated source question and question text to match the tense in the qx doc and mark up, but did not version.</t>
  </si>
  <si>
    <t>Did your usual one-way trip to [insert address from CURWORK1 - CURWORK3/this address] from your home involve travel on a highway, parkway, freeway, or toll road? An example is pictured.</t>
  </si>
  <si>
    <t>Did your usual one-way trip to [insert address from CURWORK1 - CURWORK3/this address] from your home involve travel on a major city or town roadway? These usually have two or more lanes and stoplights. An example is pictured.</t>
  </si>
  <si>
    <t>Did your usual one-way trip to [insert address from CURWORK1 - CURWORK3/this address] from your home involve travel on a local or neighborhood roadway? These usually have only one lane in each direction. An example is pictured.</t>
  </si>
  <si>
    <t>1/20/2022; 10/8/2024</t>
  </si>
  <si>
    <t>How many days per week did you usually make the trip from your home to [insert address from CURWORK1 - CURWORK3/this address]?</t>
  </si>
  <si>
    <t>Updated question text to match the tense in the qx doc and mark up, but did not version.</t>
  </si>
  <si>
    <t>To get home from [insert address from CURWORK1 - CURWORK3/this address], did you usually use the same type(s) of transportation that you used to get to work from your home?</t>
  </si>
  <si>
    <t>SrvLAW_CurWorkT7_v2r0</t>
  </si>
  <si>
    <t>Did your trip home usually take about the same amount of time as the trip to get to [insert address from CURWORK1 - CURWORK3/this address]?</t>
  </si>
  <si>
    <t>SrvLAW_CurWorkT8_v2r0</t>
  </si>
  <si>
    <t>Updated tense and phrasing of the question text.</t>
  </si>
  <si>
    <t>What type(s) of transportation did you use to get from [insert address from CURWORK1 - CURWORK3/this address] back home? Select all that apply.</t>
  </si>
  <si>
    <t>Updated source question to match the tense in the qx doc and mark up, but did not version.</t>
  </si>
  <si>
    <t>3/23/2022; 10/8/2024</t>
  </si>
  <si>
    <t>Thinking about the one-way trip from [insert address from CURWORK1 - CURWORK3/this address] to your home on a usual workday, about how much time did you usually spend in each type of transportation?</t>
  </si>
  <si>
    <t>Walking- Thinking about the one-way trip from [insert address from CURWORK1 - CURWORK3/this address] to your home on a usual workday, about how much time did you usually spend in each type of transportation?</t>
  </si>
  <si>
    <t>Bicycle- Thinking about the one-way trip from [insert address from CURWORK1 - CURWORK3/this address] to your home on a usual workday, about how much time did you usually spend in each type of transportation?</t>
  </si>
  <si>
    <t>Commuter rail, subway, metro- Thinking about the one-way trip from [insert address from CURWORK1 - CURWORK3/this address] to your home on a usual workday, about how much time did you usually spend in each type of transportation?</t>
  </si>
  <si>
    <t>Bus or streetcar/trolley, light rail/trolley- Thinking about the one-way trip from [insert address from CURWORK1 - CURWORK3/this address] to your home on a usual workday, about how much time did you usually spend in each type of transportation?</t>
  </si>
  <si>
    <t>Motorcycle- Thinking about the one-way trip from [insert address from CURWORK1 - CURWORK3/this address] to your home on a usual workday, about how much time did you usually spend in each type of transportation?</t>
  </si>
  <si>
    <t>Taxicab (includes, Uber, Lyft, or hired car)- Thinking about the one-way trip from [insert address from CURWORK1 - CURWORK3/this address] to your home on a usual workday, about how much time did you usually spend in each type of transportation?</t>
  </si>
  <si>
    <t>Car, van, or truck (includes carpools or van pools)- Thinking about the one-way trip from [insert address from CURWORK1 - CURWORK3/this address] to your home on a usual workday, about how much time did you usually spend in each type of transportation?</t>
  </si>
  <si>
    <t>[OTHER FROM CURWORKT9 or CURWORKT2]- Thinking about the one-way trip from [insert address from CURWORK1 - CURWORK3/this address] to your home on a usual workday, about how much time did you usually spend in each type of transportation?</t>
  </si>
  <si>
    <t>[OTHER FROM CURWORKT1]- Thinking about the one-way trip from your home to [insert address from CURWORK1 - CURWORK3/this address] on a usual workday, about how much time did you usually spend in each type of transportation?</t>
  </si>
  <si>
    <t>Updated source question and question text to match the tense in the qx doc and mark up, but did not version and updated the question text to show other text from work.</t>
  </si>
  <si>
    <t>Updated source question to match the tense in the qx doc and mark up, but did not version and updated question text to show other work.</t>
  </si>
  <si>
    <t>Did your usual one-way trip from [insert address from CURWORK1 - CURWORK3/this address] to your home involve travel on a major city or town roadway? These usually have two or more lanes and stoplights. An example is pictured.</t>
  </si>
  <si>
    <t>Did your usual one-way trip from [insert address from CURWORK1 - CURWORK3/this address] to your home involve travel on a local or neighborhood roadway? These usually have only one lane in each direction.</t>
  </si>
  <si>
    <t>Did your usual one-way trip from [insert address from CURWORK1 - CURWORK3/this address] to your home involve travel on a highway, parkway, freeway, or toll road? An example is pictured.</t>
  </si>
  <si>
    <t>How many days per week did you usually make the trip back to your home from [insert address from CURWORK1 - CURWORK3/this address]?</t>
  </si>
  <si>
    <t>Thinking of your longest held job, did your daily responsibilities involve driving (such as a sales representative, courier, bus driver, or truck driver)?</t>
  </si>
  <si>
    <t>SrvLAW_PreWorkDrive_v2r0</t>
  </si>
  <si>
    <t>Updated question text for plain language.</t>
  </si>
  <si>
    <t>In the past 20 years (since [insert number calculated from (CURRENT YEAR - 20)], did you commute from your home to a job at least once a week for at least one year?</t>
  </si>
  <si>
    <t>SrvLAW_PreWorkCom_v2r0</t>
  </si>
  <si>
    <t>New question pushed to prodcution on 8/29/2022</t>
  </si>
  <si>
    <t>2/2/2023; 10/8/2024</t>
  </si>
  <si>
    <t>Backlog documentation of 7/25/2022 edit. Denoted new variable status and date pushed to prod. Deprecating this question due to new commuting section.</t>
  </si>
  <si>
    <t>Did your trip home usually take about the same amount of time as the trip to get to [insert address from PREWORK1 - PREWORK3/this address] from your home?</t>
  </si>
  <si>
    <t>SrvLAW_PreWorkT5_v2r0</t>
  </si>
  <si>
    <t>Smoking, Alcohol, and Sun Exposure survey changes.  Updating marijuana to cannabis and re-phrasing some of the source questions question texts, and responses.</t>
  </si>
  <si>
    <t>SrvLAW_WkCntryPstPan1_v1r0</t>
  </si>
  <si>
    <t>SrvLAW_WkCntryPstPan2_v1r0</t>
  </si>
  <si>
    <t>SrvLAW_WkPstPanCrossSt1_v1r0</t>
  </si>
  <si>
    <t>SrvLAW_WkPstPanCrossSt2_v1r0</t>
  </si>
  <si>
    <t>SrvLAW_WkPstPanStUnk_v1r0</t>
  </si>
  <si>
    <t>SrvLAW_WkPstPanMoCom_v1r0</t>
  </si>
  <si>
    <t>SrvLAW_WkPstPanSmCm_V1r0</t>
  </si>
  <si>
    <t>SrvLAW_WkPstPanOthTmHm_v1r0</t>
  </si>
  <si>
    <t>Where You Live and Work survey changes.  Updated address review questions to show the 20-yr calulcation</t>
  </si>
  <si>
    <t>SrvLAW_WorkResPstPan_V1r0</t>
  </si>
  <si>
    <t>SrvLAW_NumWorkPstPan_v1r0</t>
  </si>
  <si>
    <t>SrvLAW_WkStNoPstPan1_v1r0</t>
  </si>
  <si>
    <t>SrvLAW_WkAptPstPan1_v1r0</t>
  </si>
  <si>
    <t>SrvLAW_WkPstPanOthTxt_v1r0</t>
  </si>
  <si>
    <t>SrvLAW_WkPstPanDaysHm_v1r0</t>
  </si>
  <si>
    <t>Where You Live and Work survey changes.  Added a new commuting section</t>
  </si>
  <si>
    <t xml:space="preserve">Where You Live and Work survey changes.  Updated phrasing of source questions and question texts to align with this update.  </t>
  </si>
  <si>
    <t>Where You Live and Work survey changes.  Deprecated this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</si>
</sst>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93">
    <xf numFmtId="0" fontId="0" fillId="0" borderId="0"/>
    <xf numFmtId="0" fontId="14" fillId="0" borderId="0" applyNumberFormat="0" applyFill="0" applyBorder="0" applyAlignment="0" applyProtection="0"/>
    <xf numFmtId="0" fontId="15" fillId="0" borderId="1" applyNumberFormat="0" applyFill="0" applyAlignment="0" applyProtection="0"/>
    <xf numFmtId="0" fontId="16" fillId="0" borderId="2" applyNumberFormat="0" applyFill="0" applyAlignment="0" applyProtection="0"/>
    <xf numFmtId="0" fontId="17" fillId="0" borderId="3" applyNumberFormat="0" applyFill="0" applyAlignment="0" applyProtection="0"/>
    <xf numFmtId="0" fontId="17" fillId="0" borderId="0" applyNumberFormat="0" applyFill="0" applyBorder="0" applyAlignment="0" applyProtection="0"/>
    <xf numFmtId="0" fontId="18" fillId="2" borderId="0" applyNumberFormat="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4" applyNumberFormat="0" applyAlignment="0" applyProtection="0"/>
    <xf numFmtId="0" fontId="22" fillId="6" borderId="5" applyNumberFormat="0" applyAlignment="0" applyProtection="0"/>
    <xf numFmtId="0" fontId="23" fillId="6" borderId="4" applyNumberFormat="0" applyAlignment="0" applyProtection="0"/>
    <xf numFmtId="0" fontId="24" fillId="0" borderId="6" applyNumberFormat="0" applyFill="0" applyAlignment="0" applyProtection="0"/>
    <xf numFmtId="0" fontId="25" fillId="7" borderId="7" applyNumberFormat="0" applyAlignment="0" applyProtection="0"/>
    <xf numFmtId="0" fontId="26" fillId="0" borderId="0" applyNumberFormat="0" applyFill="0" applyBorder="0" applyAlignment="0" applyProtection="0"/>
    <xf numFmtId="0" fontId="13" fillId="8" borderId="8" applyNumberFormat="0" applyFon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29"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29"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29"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29"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29"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32" borderId="0" applyNumberFormat="0" applyBorder="0" applyAlignment="0" applyProtection="0"/>
    <xf numFmtId="0" fontId="30" fillId="0" borderId="0" applyNumberFormat="0" applyFill="0" applyBorder="0" applyAlignment="0" applyProtection="0"/>
    <xf numFmtId="0" fontId="33" fillId="0" borderId="0"/>
    <xf numFmtId="0" fontId="12"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562">
    <xf numFmtId="0" fontId="0" fillId="0" borderId="0" xfId="0"/>
    <xf numFmtId="0" fontId="31" fillId="33" borderId="0" xfId="0" applyFont="1" applyFill="1"/>
    <xf numFmtId="0" fontId="0" fillId="33" borderId="0" xfId="0"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30" fillId="33" borderId="12" xfId="42" applyFill="1" applyBorder="1" applyAlignment="1">
      <alignment wrapText="1"/>
    </xf>
    <xf numFmtId="0" fontId="0" fillId="33" borderId="34" xfId="0" applyFill="1" applyBorder="1" applyAlignment="1">
      <alignment wrapText="1"/>
    </xf>
    <xf numFmtId="0" fontId="30" fillId="0" borderId="12" xfId="42" applyBorder="1" applyAlignment="1">
      <alignment vertical="center"/>
    </xf>
    <xf numFmtId="0" fontId="30"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32"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4" fillId="35" borderId="37" xfId="0" applyFont="1" applyFill="1" applyBorder="1" applyAlignment="1">
      <alignment vertical="center" wrapText="1"/>
    </xf>
    <xf numFmtId="0" fontId="34" fillId="37" borderId="37" xfId="0" applyFont="1" applyFill="1" applyBorder="1" applyAlignment="1">
      <alignment vertical="center" wrapText="1"/>
    </xf>
    <xf numFmtId="0" fontId="34" fillId="36" borderId="41" xfId="0" applyFont="1" applyFill="1" applyBorder="1" applyAlignment="1">
      <alignment vertical="center" wrapText="1"/>
    </xf>
    <xf numFmtId="0" fontId="33" fillId="33" borderId="41" xfId="43" applyFill="1" applyBorder="1" applyAlignment="1">
      <alignment horizontal="left" vertical="center" wrapText="1"/>
    </xf>
    <xf numFmtId="0" fontId="33" fillId="36" borderId="41" xfId="43" applyFill="1" applyBorder="1" applyAlignment="1">
      <alignment horizontal="left" vertical="center" wrapText="1"/>
    </xf>
    <xf numFmtId="0" fontId="33" fillId="33" borderId="45" xfId="43" applyFill="1" applyBorder="1" applyAlignment="1">
      <alignment horizontal="left" vertical="center" wrapText="1"/>
    </xf>
    <xf numFmtId="0" fontId="33" fillId="35" borderId="15" xfId="43" applyFill="1" applyBorder="1" applyAlignment="1">
      <alignment horizontal="left" vertical="center" wrapText="1"/>
    </xf>
    <xf numFmtId="0" fontId="33"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5"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5"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5"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3"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28" fillId="33" borderId="13" xfId="0" applyFont="1" applyFill="1" applyBorder="1" applyAlignment="1">
      <alignment vertical="center"/>
    </xf>
    <xf numFmtId="0" fontId="28"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6"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3"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2" fillId="33" borderId="0" xfId="0" applyFont="1" applyFill="1" applyAlignment="1">
      <alignment horizontal="left" vertical="center"/>
    </xf>
    <xf numFmtId="0" fontId="28"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14" fontId="4"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32" fillId="0" borderId="32" xfId="86" applyFont="1" applyBorder="1" applyAlignment="1">
      <alignment horizontal="left" vertical="center" wrapText="1"/>
    </xf>
    <xf numFmtId="0" fontId="28" fillId="0" borderId="23" xfId="87" applyFont="1" applyBorder="1" applyAlignment="1">
      <alignment horizontal="left" vertical="center" wrapText="1"/>
    </xf>
    <xf numFmtId="0" fontId="32" fillId="0" borderId="33" xfId="86" applyFont="1" applyBorder="1" applyAlignment="1">
      <alignment vertical="center" wrapText="1"/>
    </xf>
    <xf numFmtId="14" fontId="32" fillId="0" borderId="23" xfId="86" applyNumberFormat="1" applyFont="1" applyBorder="1" applyAlignment="1">
      <alignment horizontal="left" vertical="center" wrapText="1"/>
    </xf>
    <xf numFmtId="14" fontId="28" fillId="0" borderId="23" xfId="87" applyNumberFormat="1" applyFont="1" applyBorder="1" applyAlignment="1">
      <alignment horizontal="left" vertical="center" wrapText="1"/>
    </xf>
    <xf numFmtId="0" fontId="4" fillId="0" borderId="32" xfId="86" applyBorder="1"/>
    <xf numFmtId="0" fontId="4" fillId="0" borderId="0" xfId="86" applyAlignment="1">
      <alignment horizontal="left" vertical="center"/>
    </xf>
    <xf numFmtId="0" fontId="4" fillId="0" borderId="19" xfId="87" applyBorder="1" applyAlignment="1">
      <alignment horizontal="left" vertical="center" wrapText="1"/>
    </xf>
    <xf numFmtId="0" fontId="4" fillId="0" borderId="42" xfId="86" applyBorder="1" applyAlignment="1">
      <alignment vertical="center"/>
    </xf>
    <xf numFmtId="14" fontId="4" fillId="0" borderId="19" xfId="86" applyNumberFormat="1" applyBorder="1" applyAlignment="1">
      <alignment horizontal="left" vertical="center"/>
    </xf>
    <xf numFmtId="14" fontId="4" fillId="0" borderId="19" xfId="87" applyNumberFormat="1" applyBorder="1" applyAlignment="1">
      <alignment horizontal="left" vertical="center" wrapText="1"/>
    </xf>
    <xf numFmtId="0" fontId="4" fillId="0" borderId="0" xfId="86"/>
    <xf numFmtId="0" fontId="4" fillId="0" borderId="42" xfId="86" applyBorder="1" applyAlignment="1">
      <alignment horizontal="left" vertical="center"/>
    </xf>
    <xf numFmtId="0" fontId="4" fillId="0" borderId="19" xfId="91" applyBorder="1" applyAlignment="1">
      <alignment horizontal="left" vertical="center" wrapText="1"/>
    </xf>
    <xf numFmtId="0" fontId="4" fillId="0" borderId="42" xfId="92" applyBorder="1" applyAlignment="1">
      <alignment vertical="center"/>
    </xf>
    <xf numFmtId="14" fontId="4" fillId="0" borderId="19" xfId="92" applyNumberFormat="1" applyBorder="1" applyAlignment="1">
      <alignment horizontal="left" vertical="center"/>
    </xf>
    <xf numFmtId="0" fontId="4" fillId="0" borderId="0" xfId="92"/>
    <xf numFmtId="14" fontId="4" fillId="0" borderId="19" xfId="91" applyNumberFormat="1" applyBorder="1" applyAlignment="1">
      <alignment horizontal="left" vertical="center" wrapText="1"/>
    </xf>
    <xf numFmtId="0" fontId="4" fillId="0" borderId="0" xfId="92" applyAlignment="1">
      <alignment vertical="center"/>
    </xf>
    <xf numFmtId="0" fontId="4" fillId="0" borderId="42" xfId="86" applyBorder="1"/>
    <xf numFmtId="14" fontId="4" fillId="0" borderId="19" xfId="86" applyNumberFormat="1" applyBorder="1" applyAlignment="1">
      <alignment horizontal="left"/>
    </xf>
    <xf numFmtId="0" fontId="44" fillId="0" borderId="19" xfId="87" applyFont="1" applyBorder="1" applyAlignment="1">
      <alignment horizontal="left" vertical="center" wrapText="1"/>
    </xf>
    <xf numFmtId="0" fontId="4" fillId="0" borderId="15" xfId="87" applyBorder="1" applyAlignment="1">
      <alignment horizontal="left" vertical="center" wrapText="1"/>
    </xf>
    <xf numFmtId="0" fontId="4" fillId="0" borderId="24" xfId="87" applyBorder="1" applyAlignment="1">
      <alignment horizontal="left" vertical="center" wrapText="1"/>
    </xf>
    <xf numFmtId="0" fontId="4" fillId="0" borderId="29" xfId="87" applyBorder="1" applyAlignment="1">
      <alignment horizontal="left" vertical="center" wrapText="1"/>
    </xf>
    <xf numFmtId="0" fontId="4" fillId="0" borderId="42" xfId="87" applyBorder="1" applyAlignment="1">
      <alignment horizontal="left" vertical="center" wrapText="1"/>
    </xf>
    <xf numFmtId="0" fontId="44" fillId="0" borderId="19" xfId="91" applyFont="1" applyBorder="1" applyAlignment="1">
      <alignment horizontal="left" vertical="center" wrapText="1"/>
    </xf>
    <xf numFmtId="0" fontId="4" fillId="0" borderId="42" xfId="91" applyBorder="1" applyAlignment="1">
      <alignment horizontal="left" vertical="center" wrapText="1"/>
    </xf>
    <xf numFmtId="0" fontId="4" fillId="0" borderId="29" xfId="91" applyBorder="1" applyAlignment="1">
      <alignment horizontal="left" vertical="center" wrapText="1"/>
    </xf>
    <xf numFmtId="14" fontId="4" fillId="0" borderId="42" xfId="91" applyNumberFormat="1" applyBorder="1" applyAlignment="1">
      <alignment horizontal="left" vertical="center" wrapText="1"/>
    </xf>
    <xf numFmtId="0" fontId="34" fillId="0" borderId="0" xfId="0" applyFont="1" applyAlignment="1">
      <alignment vertical="center" wrapText="1"/>
    </xf>
    <xf numFmtId="0" fontId="4" fillId="0" borderId="0" xfId="87" applyAlignment="1">
      <alignment horizontal="left" vertical="center" wrapText="1"/>
    </xf>
    <xf numFmtId="14" fontId="4" fillId="0" borderId="42" xfId="87" applyNumberFormat="1" applyBorder="1" applyAlignment="1">
      <alignment horizontal="left" vertical="center" wrapText="1"/>
    </xf>
    <xf numFmtId="0" fontId="4" fillId="0" borderId="42" xfId="92" applyBorder="1" applyAlignment="1">
      <alignment horizontal="left" vertical="center"/>
    </xf>
    <xf numFmtId="0" fontId="4" fillId="0" borderId="0" xfId="91" applyAlignment="1">
      <alignment horizontal="left" vertical="center" wrapText="1"/>
    </xf>
    <xf numFmtId="0" fontId="34" fillId="0" borderId="0" xfId="87" applyFont="1" applyAlignment="1">
      <alignment vertical="center" wrapText="1"/>
    </xf>
    <xf numFmtId="0" fontId="4" fillId="0" borderId="19" xfId="86" applyBorder="1" applyAlignment="1">
      <alignment horizontal="left" vertical="center"/>
    </xf>
    <xf numFmtId="0" fontId="4" fillId="0" borderId="19" xfId="87" applyBorder="1" applyAlignment="1">
      <alignment horizontal="left" vertical="center"/>
    </xf>
    <xf numFmtId="0" fontId="34" fillId="0" borderId="0" xfId="0" applyFont="1"/>
    <xf numFmtId="0" fontId="4" fillId="0" borderId="19" xfId="86" applyBorder="1"/>
    <xf numFmtId="0" fontId="4" fillId="0" borderId="19" xfId="86" applyBorder="1" applyAlignment="1">
      <alignment wrapText="1"/>
    </xf>
    <xf numFmtId="0" fontId="4" fillId="0" borderId="19" xfId="86" applyBorder="1" applyAlignment="1">
      <alignment vertical="center"/>
    </xf>
    <xf numFmtId="0" fontId="34" fillId="0" borderId="37" xfId="0" applyFont="1" applyBorder="1" applyAlignment="1">
      <alignment horizontal="left" vertical="center" wrapText="1"/>
    </xf>
    <xf numFmtId="0" fontId="34" fillId="0" borderId="19" xfId="0" applyFont="1" applyBorder="1" applyAlignment="1">
      <alignment horizontal="left" vertical="center" wrapText="1"/>
    </xf>
    <xf numFmtId="0" fontId="32" fillId="0" borderId="19" xfId="87" applyFont="1" applyBorder="1" applyAlignment="1">
      <alignment horizontal="left" vertical="center" wrapText="1"/>
    </xf>
    <xf numFmtId="0" fontId="4" fillId="0" borderId="19" xfId="88" applyBorder="1" applyAlignment="1">
      <alignment horizontal="left" vertical="center" wrapText="1"/>
    </xf>
    <xf numFmtId="0" fontId="4" fillId="0" borderId="0" xfId="86" applyAlignment="1">
      <alignment horizontal="left"/>
    </xf>
    <xf numFmtId="0" fontId="4" fillId="0" borderId="0" xfId="86" applyAlignment="1">
      <alignment wrapText="1"/>
    </xf>
    <xf numFmtId="14" fontId="4" fillId="0" borderId="0" xfId="87" applyNumberFormat="1" applyAlignment="1">
      <alignment horizontal="left" vertical="center" wrapText="1"/>
    </xf>
    <xf numFmtId="0" fontId="4" fillId="0" borderId="0" xfId="86" applyAlignment="1">
      <alignment vertical="center"/>
    </xf>
    <xf numFmtId="14" fontId="4" fillId="0" borderId="0" xfId="86" applyNumberFormat="1" applyAlignment="1">
      <alignment horizontal="lef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4"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8"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 fillId="0" borderId="42" xfId="86" applyBorder="1" applyAlignment="1">
      <alignment vertical="center" wrapText="1"/>
    </xf>
    <xf numFmtId="0" fontId="44" fillId="0" borderId="42" xfId="86" applyFont="1" applyBorder="1" applyAlignment="1">
      <alignment vertical="center" wrapText="1"/>
    </xf>
    <xf numFmtId="14" fontId="44" fillId="0" borderId="19" xfId="86" applyNumberFormat="1" applyFont="1" applyBorder="1" applyAlignment="1">
      <alignment horizontal="left" vertical="center"/>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3" fillId="0" borderId="19" xfId="87" applyFont="1" applyBorder="1" applyAlignment="1">
      <alignment horizontal="left" vertical="center" wrapText="1"/>
    </xf>
    <xf numFmtId="0" fontId="44" fillId="0" borderId="19" xfId="86" applyFont="1" applyBorder="1" applyAlignment="1">
      <alignment vertical="center"/>
    </xf>
    <xf numFmtId="0" fontId="4" fillId="41" borderId="19" xfId="87" applyFill="1" applyBorder="1" applyAlignment="1">
      <alignment horizontal="left" vertical="center" wrapText="1"/>
    </xf>
    <xf numFmtId="0" fontId="48" fillId="40" borderId="12" xfId="0" applyFont="1" applyFill="1" applyBorder="1" applyAlignment="1">
      <alignment vertical="center" wrapText="1"/>
    </xf>
    <xf numFmtId="0" fontId="34" fillId="0" borderId="36" xfId="0" applyFont="1" applyBorder="1" applyAlignment="1">
      <alignment horizontal="left" vertical="center" wrapText="1"/>
    </xf>
    <xf numFmtId="0" fontId="34" fillId="0" borderId="37" xfId="0" applyFont="1" applyBorder="1" applyAlignment="1">
      <alignment vertical="center" wrapText="1"/>
    </xf>
    <xf numFmtId="0" fontId="34" fillId="42" borderId="37" xfId="0" applyFont="1" applyFill="1" applyBorder="1" applyAlignment="1">
      <alignment horizontal="left" vertical="center" wrapText="1"/>
    </xf>
    <xf numFmtId="0" fontId="49" fillId="39" borderId="19" xfId="0" applyFont="1" applyFill="1" applyBorder="1" applyAlignment="1">
      <alignment vertical="center" wrapText="1"/>
    </xf>
    <xf numFmtId="0" fontId="6" fillId="33" borderId="0" xfId="60" applyFill="1" applyAlignment="1">
      <alignment horizontal="left" vertical="center" wrapText="1"/>
    </xf>
    <xf numFmtId="0" fontId="4" fillId="41" borderId="42" xfId="86" applyFill="1" applyBorder="1" applyAlignment="1">
      <alignment vertical="center"/>
    </xf>
    <xf numFmtId="14" fontId="4" fillId="41" borderId="19" xfId="86" applyNumberFormat="1" applyFill="1" applyBorder="1" applyAlignment="1">
      <alignment horizontal="left" vertical="center"/>
    </xf>
    <xf numFmtId="0" fontId="13" fillId="33" borderId="19" xfId="87" applyFont="1" applyFill="1" applyBorder="1" applyAlignment="1">
      <alignment horizontal="left" vertical="center" wrapText="1"/>
    </xf>
    <xf numFmtId="0" fontId="13" fillId="33" borderId="23" xfId="87" applyFont="1" applyFill="1" applyBorder="1" applyAlignment="1">
      <alignment horizontal="left" vertical="center" wrapText="1"/>
    </xf>
    <xf numFmtId="0" fontId="34" fillId="0" borderId="37" xfId="0" applyFont="1" applyBorder="1" applyAlignment="1">
      <alignment vertical="center"/>
    </xf>
    <xf numFmtId="0" fontId="13" fillId="35" borderId="30" xfId="87" applyFont="1" applyFill="1" applyBorder="1" applyAlignment="1">
      <alignment horizontal="left" vertical="center" wrapText="1"/>
    </xf>
    <xf numFmtId="0" fontId="37" fillId="40" borderId="0" xfId="0" applyFont="1" applyFill="1" applyAlignment="1">
      <alignment wrapText="1"/>
    </xf>
    <xf numFmtId="0" fontId="34" fillId="0" borderId="42" xfId="0" applyFont="1" applyBorder="1" applyAlignment="1">
      <alignment vertical="center"/>
    </xf>
    <xf numFmtId="0" fontId="34" fillId="0" borderId="0" xfId="0" applyFont="1" applyAlignment="1">
      <alignment horizontal="center"/>
    </xf>
    <xf numFmtId="0" fontId="34" fillId="0" borderId="19" xfId="0" applyFont="1" applyBorder="1"/>
    <xf numFmtId="0" fontId="50" fillId="0" borderId="19" xfId="87" applyFont="1" applyBorder="1" applyAlignment="1">
      <alignment horizontal="left" vertical="center" wrapText="1"/>
    </xf>
    <xf numFmtId="0" fontId="34" fillId="0" borderId="0" xfId="0" applyFont="1" applyAlignment="1">
      <alignment horizontal="center" wrapText="1"/>
    </xf>
    <xf numFmtId="0" fontId="34" fillId="0" borderId="19" xfId="0" applyFont="1" applyBorder="1" applyAlignment="1">
      <alignment wrapText="1"/>
    </xf>
    <xf numFmtId="0" fontId="44" fillId="0" borderId="19" xfId="0" applyFont="1" applyBorder="1"/>
    <xf numFmtId="0" fontId="3" fillId="0" borderId="0" xfId="86" applyFont="1"/>
    <xf numFmtId="0" fontId="4" fillId="0" borderId="19" xfId="86" applyBorder="1" applyAlignment="1">
      <alignment horizontal="left"/>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14" fontId="4" fillId="41" borderId="19" xfId="87" applyNumberFormat="1" applyFill="1" applyBorder="1" applyAlignment="1">
      <alignment horizontal="left" vertical="center"/>
    </xf>
    <xf numFmtId="0" fontId="34" fillId="0" borderId="0" xfId="0" applyFont="1" applyAlignment="1">
      <alignment horizontal="left" vertical="center" wrapText="1"/>
    </xf>
    <xf numFmtId="0" fontId="34" fillId="0" borderId="19" xfId="0" applyFont="1" applyBorder="1" applyAlignment="1">
      <alignment vertical="center" wrapText="1"/>
    </xf>
    <xf numFmtId="0" fontId="37"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51" fillId="0" borderId="0" xfId="0" applyFont="1"/>
    <xf numFmtId="0" fontId="37" fillId="39" borderId="12" xfId="0" applyFont="1" applyFill="1" applyBorder="1" applyAlignment="1">
      <alignment horizontal="left" vertical="center" wrapText="1"/>
    </xf>
    <xf numFmtId="0" fontId="52" fillId="0" borderId="0" xfId="0" applyFont="1" applyAlignment="1">
      <alignment vertical="center" wrapText="1"/>
    </xf>
    <xf numFmtId="0" fontId="51"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37" fillId="33" borderId="15" xfId="0" applyFont="1" applyFill="1" applyBorder="1" applyAlignment="1">
      <alignment vertical="center" wrapText="1"/>
    </xf>
    <xf numFmtId="0" fontId="37" fillId="33" borderId="19" xfId="0" applyFont="1" applyFill="1" applyBorder="1" applyAlignment="1">
      <alignment vertical="center" wrapText="1"/>
    </xf>
    <xf numFmtId="0" fontId="37" fillId="33" borderId="23" xfId="0" applyFont="1" applyFill="1" applyBorder="1" applyAlignment="1">
      <alignment vertical="center" wrapText="1"/>
    </xf>
    <xf numFmtId="14" fontId="37" fillId="40" borderId="12" xfId="0" applyNumberFormat="1" applyFont="1" applyFill="1" applyBorder="1" applyAlignment="1">
      <alignment horizontal="left" vertical="center"/>
    </xf>
    <xf numFmtId="0" fontId="0" fillId="0" borderId="19" xfId="0" applyBorder="1"/>
    <xf numFmtId="0" fontId="34" fillId="0" borderId="38" xfId="0" applyFont="1" applyBorder="1" applyAlignment="1">
      <alignment horizontal="left" vertical="center" wrapText="1"/>
    </xf>
    <xf numFmtId="14" fontId="4" fillId="45" borderId="19" xfId="87" applyNumberFormat="1" applyFill="1" applyBorder="1" applyAlignment="1">
      <alignment horizontal="left" vertical="center" wrapText="1"/>
    </xf>
    <xf numFmtId="14" fontId="4" fillId="45" borderId="19" xfId="86" applyNumberFormat="1" applyFill="1" applyBorder="1" applyAlignment="1">
      <alignment horizontal="left" vertical="center"/>
    </xf>
    <xf numFmtId="0" fontId="34" fillId="46" borderId="19" xfId="0" applyFont="1" applyFill="1" applyBorder="1" applyAlignment="1">
      <alignment horizontal="left" vertical="center" wrapText="1"/>
    </xf>
    <xf numFmtId="0" fontId="4" fillId="45" borderId="19" xfId="87" applyFill="1" applyBorder="1" applyAlignment="1">
      <alignment horizontal="left" vertical="center" wrapText="1"/>
    </xf>
    <xf numFmtId="0" fontId="34" fillId="0" borderId="0" xfId="0" applyFont="1" applyAlignment="1">
      <alignment horizontal="left" vertical="center"/>
    </xf>
    <xf numFmtId="0" fontId="34" fillId="46" borderId="42" xfId="0" applyFont="1" applyFill="1" applyBorder="1" applyAlignment="1">
      <alignment vertical="center"/>
    </xf>
    <xf numFmtId="0" fontId="34" fillId="46" borderId="19" xfId="0" applyFont="1" applyFill="1" applyBorder="1" applyAlignment="1">
      <alignment horizontal="left" vertical="center"/>
    </xf>
    <xf numFmtId="14" fontId="34" fillId="46" borderId="19" xfId="0" applyNumberFormat="1" applyFont="1" applyFill="1" applyBorder="1" applyAlignment="1">
      <alignment horizontal="left" vertical="center" wrapText="1"/>
    </xf>
    <xf numFmtId="0" fontId="34" fillId="0" borderId="19" xfId="0" applyFont="1" applyBorder="1" applyAlignment="1">
      <alignment horizontal="left" vertical="center"/>
    </xf>
    <xf numFmtId="0" fontId="34" fillId="45" borderId="0" xfId="0" applyFont="1" applyFill="1" applyAlignment="1">
      <alignment horizontal="left" vertical="center"/>
    </xf>
    <xf numFmtId="0" fontId="34" fillId="45" borderId="19" xfId="0" applyFont="1" applyFill="1" applyBorder="1" applyAlignment="1">
      <alignment horizontal="left" vertical="center" wrapText="1"/>
    </xf>
    <xf numFmtId="0" fontId="34" fillId="47" borderId="19" xfId="0" applyFont="1" applyFill="1" applyBorder="1" applyAlignment="1">
      <alignment horizontal="left" vertical="center" wrapText="1"/>
    </xf>
    <xf numFmtId="0" fontId="34" fillId="47" borderId="42" xfId="0" applyFont="1" applyFill="1" applyBorder="1" applyAlignment="1">
      <alignment vertical="center"/>
    </xf>
    <xf numFmtId="0" fontId="34" fillId="47" borderId="19" xfId="0" applyFont="1" applyFill="1" applyBorder="1" applyAlignment="1">
      <alignment horizontal="left" vertical="center"/>
    </xf>
    <xf numFmtId="14" fontId="34" fillId="47" borderId="19" xfId="0" applyNumberFormat="1" applyFont="1" applyFill="1" applyBorder="1" applyAlignment="1">
      <alignment horizontal="left" vertical="center" wrapText="1"/>
    </xf>
    <xf numFmtId="0" fontId="4" fillId="45" borderId="0" xfId="86" applyFill="1"/>
    <xf numFmtId="0" fontId="34" fillId="45" borderId="42" xfId="0" applyFont="1" applyFill="1" applyBorder="1" applyAlignment="1">
      <alignment vertical="center"/>
    </xf>
    <xf numFmtId="0" fontId="34" fillId="45" borderId="19" xfId="0" applyFont="1" applyFill="1" applyBorder="1" applyAlignment="1">
      <alignment horizontal="left" vertical="center"/>
    </xf>
    <xf numFmtId="0" fontId="4" fillId="45" borderId="0" xfId="86" applyFill="1" applyAlignment="1">
      <alignment horizontal="left" vertical="center"/>
    </xf>
    <xf numFmtId="0" fontId="34" fillId="46" borderId="0" xfId="0" applyFont="1" applyFill="1" applyAlignment="1">
      <alignment horizontal="left" vertical="center"/>
    </xf>
    <xf numFmtId="0" fontId="4" fillId="45" borderId="42" xfId="86" applyFill="1" applyBorder="1" applyAlignment="1">
      <alignment vertical="center"/>
    </xf>
    <xf numFmtId="0" fontId="34" fillId="46" borderId="42" xfId="0" applyFont="1" applyFill="1" applyBorder="1" applyAlignment="1">
      <alignment horizontal="left" vertical="center" wrapText="1"/>
    </xf>
    <xf numFmtId="0" fontId="34" fillId="46" borderId="0" xfId="0" applyFont="1" applyFill="1" applyAlignment="1">
      <alignment horizontal="left" vertical="center" wrapText="1"/>
    </xf>
    <xf numFmtId="0" fontId="37" fillId="33" borderId="0" xfId="0" applyFont="1" applyFill="1" applyAlignment="1">
      <alignment vertical="center"/>
    </xf>
    <xf numFmtId="0" fontId="37" fillId="33" borderId="0" xfId="0" applyFont="1" applyFill="1" applyAlignment="1">
      <alignment vertical="center" wrapText="1"/>
    </xf>
    <xf numFmtId="0" fontId="37" fillId="33" borderId="38" xfId="0" applyFont="1" applyFill="1" applyBorder="1" applyAlignment="1">
      <alignment vertical="center"/>
    </xf>
    <xf numFmtId="0" fontId="36" fillId="0" borderId="37" xfId="0" applyFont="1" applyBorder="1" applyAlignment="1">
      <alignment horizontal="left" vertical="center"/>
    </xf>
    <xf numFmtId="0" fontId="37" fillId="39" borderId="19" xfId="0" applyFont="1" applyFill="1" applyBorder="1" applyAlignment="1">
      <alignment vertical="center"/>
    </xf>
    <xf numFmtId="0" fontId="37" fillId="39" borderId="23" xfId="0" applyFont="1" applyFill="1" applyBorder="1" applyAlignment="1">
      <alignment vertical="center"/>
    </xf>
    <xf numFmtId="0" fontId="37" fillId="39" borderId="22" xfId="0" applyFont="1" applyFill="1" applyBorder="1" applyAlignment="1">
      <alignment vertical="center" wrapText="1"/>
    </xf>
    <xf numFmtId="0" fontId="37" fillId="39" borderId="36" xfId="0" applyFont="1" applyFill="1" applyBorder="1" applyAlignment="1">
      <alignment vertical="center" wrapText="1"/>
    </xf>
    <xf numFmtId="0" fontId="34" fillId="42" borderId="19" xfId="0" applyFont="1" applyFill="1" applyBorder="1" applyAlignment="1">
      <alignment horizontal="left" vertical="center" wrapText="1"/>
    </xf>
    <xf numFmtId="0" fontId="34" fillId="42" borderId="42" xfId="0" applyFont="1" applyFill="1" applyBorder="1" applyAlignment="1">
      <alignment vertical="center"/>
    </xf>
    <xf numFmtId="0" fontId="34" fillId="42" borderId="19" xfId="0" applyFont="1" applyFill="1" applyBorder="1" applyAlignment="1">
      <alignment horizontal="left" vertical="center"/>
    </xf>
    <xf numFmtId="0" fontId="0" fillId="35" borderId="50" xfId="0" applyFill="1" applyBorder="1" applyAlignment="1">
      <alignment vertical="center" wrapText="1"/>
    </xf>
    <xf numFmtId="0" fontId="34" fillId="35" borderId="19" xfId="0" applyFont="1" applyFill="1" applyBorder="1" applyAlignment="1">
      <alignment horizontal="left" vertical="center" wrapText="1"/>
    </xf>
    <xf numFmtId="0" fontId="34"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14" fontId="34" fillId="45" borderId="19" xfId="0" applyNumberFormat="1" applyFont="1" applyFill="1" applyBorder="1" applyAlignment="1">
      <alignment horizontal="left" vertical="center" wrapText="1"/>
    </xf>
    <xf numFmtId="0" fontId="37"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37" fillId="0" borderId="32" xfId="0" applyFont="1" applyBorder="1" applyAlignment="1">
      <alignment horizontal="left" vertical="center" wrapText="1"/>
    </xf>
    <xf numFmtId="14" fontId="0" fillId="33" borderId="23" xfId="0" applyNumberFormat="1" applyFill="1" applyBorder="1" applyAlignment="1">
      <alignment vertical="center"/>
    </xf>
    <xf numFmtId="0" fontId="37" fillId="48" borderId="0" xfId="0" applyFont="1" applyFill="1" applyAlignment="1">
      <alignment vertical="center" wrapText="1"/>
    </xf>
    <xf numFmtId="0" fontId="4" fillId="45" borderId="19" xfId="87" applyFill="1" applyBorder="1" applyAlignment="1">
      <alignment horizontal="left" vertical="center"/>
    </xf>
    <xf numFmtId="0" fontId="4" fillId="45" borderId="42" xfId="86" applyFill="1" applyBorder="1" applyAlignment="1">
      <alignment vertical="center" wrapText="1"/>
    </xf>
    <xf numFmtId="0" fontId="28" fillId="0" borderId="33" xfId="87" applyFont="1" applyBorder="1" applyAlignment="1">
      <alignment horizontal="left" vertical="center" wrapText="1"/>
    </xf>
    <xf numFmtId="0" fontId="34" fillId="45" borderId="42" xfId="0" applyFont="1" applyFill="1" applyBorder="1" applyAlignment="1">
      <alignment horizontal="left" vertical="center" wrapText="1"/>
    </xf>
    <xf numFmtId="0" fontId="34" fillId="0" borderId="42" xfId="0" applyFont="1" applyBorder="1" applyAlignment="1">
      <alignment horizontal="left" vertical="center" wrapText="1"/>
    </xf>
    <xf numFmtId="0" fontId="44" fillId="0" borderId="42" xfId="87" applyFont="1" applyBorder="1" applyAlignment="1">
      <alignment horizontal="left" vertical="center" wrapText="1"/>
    </xf>
    <xf numFmtId="0" fontId="0" fillId="0" borderId="42" xfId="0" applyBorder="1"/>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2" fillId="0" borderId="19" xfId="87" applyFont="1" applyBorder="1" applyAlignment="1">
      <alignment horizontal="left" vertical="center" wrapText="1"/>
    </xf>
    <xf numFmtId="0" fontId="2" fillId="45" borderId="19" xfId="87" applyFont="1" applyFill="1" applyBorder="1" applyAlignment="1">
      <alignment horizontal="left" vertical="center" wrapText="1"/>
    </xf>
    <xf numFmtId="0" fontId="2" fillId="45" borderId="42" xfId="86" applyFont="1" applyFill="1" applyBorder="1" applyAlignment="1">
      <alignment vertical="center"/>
    </xf>
    <xf numFmtId="14" fontId="2" fillId="45" borderId="19" xfId="87" applyNumberFormat="1" applyFont="1" applyFill="1" applyBorder="1" applyAlignment="1">
      <alignment horizontal="left" vertical="center" wrapText="1"/>
    </xf>
    <xf numFmtId="0" fontId="4" fillId="45" borderId="19" xfId="88" applyFill="1" applyBorder="1" applyAlignment="1">
      <alignment horizontal="left" vertical="center" wrapText="1"/>
    </xf>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36" fillId="35" borderId="0" xfId="0" applyFont="1" applyFill="1" applyAlignment="1">
      <alignment vertical="center" wrapText="1"/>
    </xf>
    <xf numFmtId="0" fontId="53" fillId="35" borderId="0" xfId="0" applyFont="1" applyFill="1" applyAlignment="1">
      <alignment vertical="center" wrapText="1"/>
    </xf>
    <xf numFmtId="0" fontId="4"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4" fillId="35" borderId="38" xfId="87" applyFill="1" applyBorder="1" applyAlignment="1">
      <alignment horizontal="left" vertical="center" wrapText="1"/>
    </xf>
    <xf numFmtId="0" fontId="2" fillId="33" borderId="0" xfId="0" applyFont="1" applyFill="1"/>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0" fontId="2" fillId="0" borderId="0" xfId="86" applyFont="1" applyAlignment="1">
      <alignment wrapText="1"/>
    </xf>
    <xf numFmtId="0" fontId="2" fillId="0" borderId="42" xfId="92" applyFont="1" applyBorder="1" applyAlignment="1">
      <alignment vertical="center"/>
    </xf>
    <xf numFmtId="0" fontId="2" fillId="0" borderId="19" xfId="91" applyFont="1" applyBorder="1" applyAlignment="1">
      <alignment horizontal="left" vertical="center" wrapText="1"/>
    </xf>
    <xf numFmtId="0" fontId="2" fillId="0" borderId="0" xfId="0" applyFont="1" applyAlignment="1">
      <alignment horizontal="left" vertical="center"/>
    </xf>
    <xf numFmtId="14" fontId="2" fillId="0" borderId="19" xfId="91" applyNumberFormat="1" applyFont="1" applyBorder="1" applyAlignment="1">
      <alignment horizontal="left" vertical="center" wrapText="1"/>
    </xf>
    <xf numFmtId="14" fontId="2" fillId="0" borderId="42" xfId="91" applyNumberFormat="1" applyFont="1" applyBorder="1" applyAlignment="1">
      <alignment horizontal="left" vertical="center" wrapText="1"/>
    </xf>
    <xf numFmtId="0" fontId="2" fillId="0" borderId="0" xfId="92" applyFont="1" applyAlignment="1">
      <alignment horizontal="left" vertical="center"/>
    </xf>
    <xf numFmtId="0" fontId="2" fillId="0" borderId="0" xfId="91" applyFont="1" applyAlignment="1">
      <alignment horizontal="left" vertical="center" wrapText="1"/>
    </xf>
    <xf numFmtId="0" fontId="2" fillId="41" borderId="19" xfId="87" applyFont="1" applyFill="1" applyBorder="1" applyAlignment="1">
      <alignment horizontal="left" vertical="center" wrapText="1"/>
    </xf>
    <xf numFmtId="0" fontId="2" fillId="0" borderId="19" xfId="87" applyFont="1" applyBorder="1" applyAlignment="1">
      <alignment horizontal="left" vertical="center"/>
    </xf>
    <xf numFmtId="14" fontId="2" fillId="0" borderId="42" xfId="87" applyNumberFormat="1" applyFont="1" applyBorder="1" applyAlignment="1">
      <alignment horizontal="left" vertical="center" wrapText="1"/>
    </xf>
    <xf numFmtId="0" fontId="2" fillId="0" borderId="0" xfId="86" applyFont="1"/>
    <xf numFmtId="14" fontId="2" fillId="0" borderId="19" xfId="92" applyNumberFormat="1" applyFont="1" applyBorder="1" applyAlignment="1">
      <alignment horizontal="left" vertical="center"/>
    </xf>
    <xf numFmtId="0" fontId="2" fillId="0" borderId="0" xfId="0" applyFont="1"/>
    <xf numFmtId="0" fontId="2" fillId="0" borderId="0" xfId="0" applyFont="1" applyAlignment="1">
      <alignment vertical="center" wrapText="1"/>
    </xf>
    <xf numFmtId="0" fontId="2" fillId="0" borderId="19" xfId="0" applyFont="1" applyBorder="1" applyAlignment="1">
      <alignment vertical="center" wrapText="1"/>
    </xf>
    <xf numFmtId="0" fontId="2" fillId="0" borderId="19" xfId="86" applyFont="1" applyBorder="1"/>
    <xf numFmtId="0" fontId="2" fillId="0" borderId="29" xfId="86" applyFont="1" applyBorder="1"/>
    <xf numFmtId="0" fontId="2" fillId="0" borderId="42" xfId="87" applyFont="1" applyBorder="1" applyAlignment="1">
      <alignment horizontal="left" vertical="center" wrapText="1"/>
    </xf>
    <xf numFmtId="0" fontId="2" fillId="0" borderId="0" xfId="0" applyFont="1" applyAlignment="1">
      <alignment wrapText="1"/>
    </xf>
    <xf numFmtId="0" fontId="2" fillId="0" borderId="19" xfId="86" applyFont="1" applyBorder="1" applyAlignment="1">
      <alignment vertical="center"/>
    </xf>
    <xf numFmtId="0" fontId="2" fillId="0" borderId="19" xfId="0" applyFont="1" applyBorder="1" applyAlignment="1">
      <alignment horizontal="left" vertical="center" wrapText="1"/>
    </xf>
    <xf numFmtId="0" fontId="2" fillId="0" borderId="0" xfId="0" applyFont="1" applyAlignment="1">
      <alignment horizontal="left" vertical="center" wrapText="1"/>
    </xf>
    <xf numFmtId="0" fontId="2" fillId="0" borderId="29" xfId="0" applyFont="1" applyBorder="1" applyAlignment="1">
      <alignment horizontal="left" vertical="center"/>
    </xf>
    <xf numFmtId="0" fontId="2" fillId="0" borderId="19" xfId="0" applyFont="1" applyBorder="1" applyAlignment="1">
      <alignment horizontal="left" vertical="center"/>
    </xf>
    <xf numFmtId="0" fontId="2" fillId="41" borderId="42" xfId="86" applyFont="1" applyFill="1" applyBorder="1" applyAlignment="1">
      <alignment vertical="center"/>
    </xf>
    <xf numFmtId="14" fontId="2" fillId="45" borderId="19" xfId="86" applyNumberFormat="1" applyFont="1" applyFill="1" applyBorder="1" applyAlignment="1">
      <alignment horizontal="left" vertical="center"/>
    </xf>
    <xf numFmtId="0" fontId="2" fillId="0" borderId="0" xfId="86" applyFont="1" applyAlignment="1">
      <alignment horizontal="left" vertical="center"/>
    </xf>
    <xf numFmtId="0" fontId="2" fillId="0" borderId="19" xfId="86" applyFont="1" applyBorder="1" applyAlignment="1">
      <alignment horizontal="left" vertical="center"/>
    </xf>
    <xf numFmtId="14" fontId="2" fillId="0" borderId="19" xfId="86" applyNumberFormat="1" applyFont="1" applyBorder="1" applyAlignment="1">
      <alignment horizontal="left" vertical="center"/>
    </xf>
    <xf numFmtId="0" fontId="2" fillId="0" borderId="0" xfId="87" applyFont="1" applyAlignment="1">
      <alignment horizontal="left" vertical="center" wrapText="1"/>
    </xf>
    <xf numFmtId="0" fontId="2" fillId="0" borderId="15" xfId="87" applyFont="1" applyBorder="1" applyAlignment="1">
      <alignment horizontal="left" vertical="center" wrapText="1"/>
    </xf>
    <xf numFmtId="0" fontId="2" fillId="0" borderId="29" xfId="87" applyFont="1" applyBorder="1" applyAlignment="1">
      <alignment horizontal="left" vertical="center" wrapText="1"/>
    </xf>
    <xf numFmtId="0" fontId="2" fillId="0" borderId="19" xfId="0" applyFont="1" applyBorder="1" applyAlignment="1">
      <alignment wrapText="1"/>
    </xf>
    <xf numFmtId="0" fontId="1" fillId="45" borderId="42" xfId="86" applyFont="1" applyFill="1" applyBorder="1" applyAlignment="1">
      <alignment vertical="center"/>
    </xf>
    <xf numFmtId="0" fontId="1" fillId="45" borderId="19" xfId="87" applyFont="1" applyFill="1" applyBorder="1" applyAlignment="1">
      <alignment horizontal="left" vertical="center" wrapText="1"/>
    </xf>
    <xf numFmtId="14" fontId="1" fillId="45" borderId="19" xfId="87" applyNumberFormat="1" applyFont="1" applyFill="1" applyBorder="1" applyAlignment="1">
      <alignment horizontal="left" vertical="center" wrapText="1"/>
    </xf>
    <xf numFmtId="0" fontId="1" fillId="0" borderId="19" xfId="87" applyFont="1" applyBorder="1" applyAlignment="1">
      <alignment horizontal="left" vertical="center" wrapText="1"/>
    </xf>
    <xf numFmtId="14" fontId="1" fillId="45" borderId="19" xfId="86" applyNumberFormat="1" applyFont="1" applyFill="1" applyBorder="1" applyAlignment="1">
      <alignment horizontal="left" vertical="center" wrapText="1"/>
    </xf>
    <xf numFmtId="0" fontId="34" fillId="46" borderId="0" xfId="0" applyFont="1" applyFill="1" applyAlignment="1">
      <alignment vertical="center"/>
    </xf>
    <xf numFmtId="0" fontId="38" fillId="0" borderId="19" xfId="88" applyFont="1" applyBorder="1" applyAlignment="1">
      <alignment wrapText="1"/>
    </xf>
    <xf numFmtId="0" fontId="34" fillId="46" borderId="29" xfId="0" applyFont="1" applyFill="1" applyBorder="1" applyAlignment="1">
      <alignment horizontal="left" vertical="center" wrapText="1"/>
    </xf>
    <xf numFmtId="0" fontId="1" fillId="45" borderId="42" xfId="87" applyFont="1" applyFill="1" applyBorder="1" applyAlignment="1">
      <alignment horizontal="left" vertical="center" wrapText="1"/>
    </xf>
    <xf numFmtId="0" fontId="34" fillId="33" borderId="0" xfId="0" applyFont="1" applyFill="1" applyAlignment="1">
      <alignment horizontal="left" vertical="center" wrapText="1"/>
    </xf>
    <xf numFmtId="0" fontId="0" fillId="33" borderId="0" xfId="0" applyFill="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34" fillId="33" borderId="19" xfId="0" applyFont="1" applyFill="1" applyBorder="1" applyAlignment="1">
      <alignment horizontal="left" vertical="center" wrapText="1"/>
    </xf>
    <xf numFmtId="0" fontId="4" fillId="35" borderId="19" xfId="87" applyFill="1" applyBorder="1" applyAlignment="1">
      <alignment horizontal="left" vertical="center" wrapText="1"/>
    </xf>
    <xf numFmtId="0" fontId="1" fillId="33" borderId="19" xfId="87" applyFont="1" applyFill="1" applyBorder="1" applyAlignment="1">
      <alignment horizontal="left" vertical="center"/>
    </xf>
    <xf numFmtId="0" fontId="34" fillId="48" borderId="19" xfId="0" applyFont="1" applyFill="1" applyBorder="1" applyAlignment="1">
      <alignment horizontal="left" vertical="center"/>
    </xf>
    <xf numFmtId="0" fontId="4" fillId="33" borderId="19" xfId="87" applyFill="1" applyBorder="1" applyAlignment="1">
      <alignment horizontal="left" vertical="center"/>
    </xf>
    <xf numFmtId="0" fontId="4" fillId="35" borderId="23" xfId="87" applyFill="1" applyBorder="1" applyAlignment="1">
      <alignment horizontal="left" vertical="center" wrapText="1"/>
    </xf>
    <xf numFmtId="0" fontId="0" fillId="33" borderId="50" xfId="0" applyFill="1" applyBorder="1" applyAlignment="1">
      <alignment vertical="center"/>
    </xf>
    <xf numFmtId="0" fontId="1" fillId="35" borderId="19" xfId="87" applyFont="1" applyFill="1" applyBorder="1" applyAlignment="1">
      <alignment horizontal="left" vertical="center" wrapText="1"/>
    </xf>
    <xf numFmtId="0" fontId="1" fillId="33" borderId="19" xfId="87" applyFont="1" applyFill="1" applyBorder="1" applyAlignment="1">
      <alignment horizontal="left" vertical="center" wrapText="1"/>
    </xf>
    <xf numFmtId="14" fontId="37" fillId="0" borderId="15" xfId="0" applyNumberFormat="1" applyFont="1" applyBorder="1" applyAlignment="1">
      <alignment horizontal="left" vertical="center"/>
    </xf>
    <xf numFmtId="14" fontId="37" fillId="0" borderId="19" xfId="0" applyNumberFormat="1" applyFont="1" applyBorder="1" applyAlignment="1">
      <alignment horizontal="left" vertical="center"/>
    </xf>
    <xf numFmtId="14" fontId="37" fillId="0" borderId="23" xfId="0" applyNumberFormat="1" applyFont="1" applyBorder="1" applyAlignment="1">
      <alignment horizontal="left" vertical="center"/>
    </xf>
    <xf numFmtId="0" fontId="37" fillId="0" borderId="15" xfId="0" applyFont="1" applyBorder="1" applyAlignment="1">
      <alignment vertical="center"/>
    </xf>
    <xf numFmtId="0" fontId="37" fillId="0" borderId="19" xfId="0" applyFont="1" applyBorder="1" applyAlignment="1">
      <alignment vertical="center"/>
    </xf>
    <xf numFmtId="0" fontId="37"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37" fillId="33" borderId="22" xfId="0" applyNumberFormat="1" applyFont="1" applyFill="1" applyBorder="1" applyAlignment="1">
      <alignment horizontal="left" vertical="center"/>
    </xf>
    <xf numFmtId="14" fontId="37" fillId="33" borderId="36" xfId="0" applyNumberFormat="1" applyFont="1" applyFill="1" applyBorder="1" applyAlignment="1">
      <alignment horizontal="left" vertical="center"/>
    </xf>
    <xf numFmtId="14" fontId="37" fillId="33" borderId="44" xfId="0" applyNumberFormat="1" applyFont="1" applyFill="1" applyBorder="1" applyAlignment="1">
      <alignment horizontal="left" vertical="center"/>
    </xf>
    <xf numFmtId="0" fontId="37" fillId="33" borderId="22" xfId="0" applyFont="1" applyFill="1" applyBorder="1" applyAlignment="1">
      <alignment horizontal="left" vertical="center"/>
    </xf>
    <xf numFmtId="0" fontId="37" fillId="33" borderId="36" xfId="0" applyFont="1" applyFill="1" applyBorder="1" applyAlignment="1">
      <alignment horizontal="left" vertical="center"/>
    </xf>
    <xf numFmtId="0" fontId="37" fillId="33" borderId="44" xfId="0" applyFont="1" applyFill="1" applyBorder="1" applyAlignment="1">
      <alignment horizontal="left" vertical="center"/>
    </xf>
    <xf numFmtId="0" fontId="37" fillId="33" borderId="47" xfId="0" applyFont="1" applyFill="1" applyBorder="1" applyAlignment="1">
      <alignment horizontal="left" vertical="center"/>
    </xf>
    <xf numFmtId="0" fontId="37" fillId="33" borderId="48" xfId="0" applyFont="1" applyFill="1" applyBorder="1" applyAlignment="1">
      <alignment horizontal="left" vertical="center"/>
    </xf>
    <xf numFmtId="0" fontId="37"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063"/>
  <sheetViews>
    <sheetView topLeftCell="C887" zoomScaleNormal="100" workbookViewId="0">
      <selection activeCell="H1016" sqref="H101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24" customWidth="1"/>
    <col min="7" max="7" width="15" style="12" customWidth="1"/>
    <col min="8" max="8" width="86.36328125" style="12" customWidth="1"/>
    <col min="9" max="9" width="25.453125" style="12" customWidth="1"/>
    <col min="10" max="16384" width="9" style="2"/>
  </cols>
  <sheetData>
    <row r="1" spans="2:9" ht="17" x14ac:dyDescent="0.4">
      <c r="B1" s="1" t="s">
        <v>0</v>
      </c>
    </row>
    <row r="3" spans="2:9" ht="15.5" x14ac:dyDescent="0.35">
      <c r="B3" s="3" t="s">
        <v>1</v>
      </c>
      <c r="C3" s="3"/>
      <c r="F3" s="225" t="s">
        <v>2</v>
      </c>
    </row>
    <row r="4" spans="2:9" ht="15.5" x14ac:dyDescent="0.35">
      <c r="B4" s="469" t="s">
        <v>3</v>
      </c>
      <c r="C4" s="469"/>
    </row>
    <row r="5" spans="2:9" x14ac:dyDescent="0.35">
      <c r="B5" s="4" t="s">
        <v>4</v>
      </c>
      <c r="C5" s="5"/>
      <c r="D5" s="6" t="s">
        <v>5</v>
      </c>
      <c r="F5" s="226" t="s">
        <v>6</v>
      </c>
      <c r="G5" s="150" t="s">
        <v>7</v>
      </c>
      <c r="H5" s="151" t="s">
        <v>8</v>
      </c>
      <c r="I5" s="18" t="s">
        <v>9</v>
      </c>
    </row>
    <row r="6" spans="2:9" ht="29" x14ac:dyDescent="0.35">
      <c r="B6" s="4" t="s">
        <v>10</v>
      </c>
      <c r="C6" s="7"/>
      <c r="D6" s="6" t="s">
        <v>11</v>
      </c>
      <c r="F6" s="8">
        <v>44040</v>
      </c>
      <c r="G6" s="9" t="s">
        <v>12</v>
      </c>
      <c r="H6" s="10" t="s">
        <v>13</v>
      </c>
      <c r="I6" s="11" t="s">
        <v>14</v>
      </c>
    </row>
    <row r="7" spans="2:9" s="12" customFormat="1" x14ac:dyDescent="0.35">
      <c r="B7" s="4" t="s">
        <v>15</v>
      </c>
      <c r="C7" s="7"/>
      <c r="D7" s="6" t="s">
        <v>16</v>
      </c>
      <c r="F7" s="13">
        <v>44042</v>
      </c>
      <c r="G7" s="14" t="s">
        <v>12</v>
      </c>
      <c r="H7" s="14" t="s">
        <v>17</v>
      </c>
      <c r="I7" s="11" t="s">
        <v>14</v>
      </c>
    </row>
    <row r="8" spans="2:9" x14ac:dyDescent="0.35">
      <c r="B8" s="4" t="s">
        <v>18</v>
      </c>
      <c r="C8" s="15"/>
      <c r="D8" s="6" t="s">
        <v>19</v>
      </c>
      <c r="F8" s="13">
        <v>44050</v>
      </c>
      <c r="G8" s="14" t="s">
        <v>12</v>
      </c>
      <c r="H8" s="152" t="s">
        <v>20</v>
      </c>
      <c r="I8" s="11" t="s">
        <v>14</v>
      </c>
    </row>
    <row r="9" spans="2:9" ht="29" x14ac:dyDescent="0.35">
      <c r="B9" s="4" t="s">
        <v>21</v>
      </c>
      <c r="C9" s="15"/>
      <c r="D9" s="6" t="s">
        <v>22</v>
      </c>
      <c r="F9" s="16">
        <v>44068</v>
      </c>
      <c r="G9" s="17" t="s">
        <v>12</v>
      </c>
      <c r="H9" s="153" t="s">
        <v>23</v>
      </c>
      <c r="I9" s="18" t="s">
        <v>14</v>
      </c>
    </row>
    <row r="10" spans="2:9" ht="29" x14ac:dyDescent="0.35">
      <c r="B10" s="4" t="s">
        <v>24</v>
      </c>
      <c r="C10" s="15"/>
      <c r="D10" s="6" t="s">
        <v>25</v>
      </c>
      <c r="F10" s="227"/>
      <c r="G10" s="154"/>
      <c r="H10" s="155" t="s">
        <v>26</v>
      </c>
      <c r="I10" s="19" t="s">
        <v>14</v>
      </c>
    </row>
    <row r="11" spans="2:9" ht="43.5" x14ac:dyDescent="0.35">
      <c r="B11" s="137" t="s">
        <v>27</v>
      </c>
      <c r="C11" s="15"/>
      <c r="D11" s="6" t="s">
        <v>28</v>
      </c>
      <c r="F11" s="17"/>
      <c r="G11" s="40"/>
      <c r="H11" s="153" t="s">
        <v>29</v>
      </c>
      <c r="I11" s="20" t="s">
        <v>14</v>
      </c>
    </row>
    <row r="12" spans="2:9" ht="43.5" x14ac:dyDescent="0.35">
      <c r="B12" s="137" t="s">
        <v>30</v>
      </c>
      <c r="C12" s="15"/>
      <c r="D12" s="6" t="s">
        <v>31</v>
      </c>
      <c r="F12" s="227"/>
      <c r="G12" s="154"/>
      <c r="H12" s="155" t="s">
        <v>32</v>
      </c>
      <c r="I12" s="19" t="s">
        <v>14</v>
      </c>
    </row>
    <row r="13" spans="2:9" ht="29" x14ac:dyDescent="0.35">
      <c r="B13" s="4" t="s">
        <v>33</v>
      </c>
      <c r="C13" s="15"/>
      <c r="D13" s="6" t="s">
        <v>34</v>
      </c>
      <c r="F13" s="228"/>
      <c r="G13" s="34"/>
      <c r="H13" s="21" t="s">
        <v>35</v>
      </c>
      <c r="I13" s="20" t="s">
        <v>14</v>
      </c>
    </row>
    <row r="14" spans="2:9" ht="43.5" x14ac:dyDescent="0.35">
      <c r="B14" s="4" t="s">
        <v>36</v>
      </c>
      <c r="C14" s="15"/>
      <c r="D14" s="6" t="s">
        <v>37</v>
      </c>
      <c r="F14" s="22">
        <v>44069</v>
      </c>
      <c r="G14" s="23" t="s">
        <v>12</v>
      </c>
      <c r="H14" s="23" t="s">
        <v>38</v>
      </c>
      <c r="I14" s="11" t="s">
        <v>14</v>
      </c>
    </row>
    <row r="15" spans="2:9" ht="29" x14ac:dyDescent="0.35">
      <c r="B15" s="4" t="s">
        <v>39</v>
      </c>
      <c r="C15" s="15"/>
      <c r="D15" s="6" t="s">
        <v>40</v>
      </c>
      <c r="F15" s="24">
        <v>44070</v>
      </c>
      <c r="G15" s="40" t="s">
        <v>12</v>
      </c>
      <c r="H15" s="40" t="s">
        <v>41</v>
      </c>
      <c r="I15" s="18" t="s">
        <v>14</v>
      </c>
    </row>
    <row r="16" spans="2:9" ht="29" x14ac:dyDescent="0.35">
      <c r="B16" s="4" t="s">
        <v>42</v>
      </c>
      <c r="C16" s="7"/>
      <c r="D16" s="6" t="s">
        <v>43</v>
      </c>
      <c r="F16" s="227"/>
      <c r="G16" s="154"/>
      <c r="H16" s="155" t="s">
        <v>44</v>
      </c>
      <c r="I16" s="19" t="s">
        <v>14</v>
      </c>
    </row>
    <row r="17" spans="2:9" ht="43.5" x14ac:dyDescent="0.35">
      <c r="B17" s="4" t="s">
        <v>45</v>
      </c>
      <c r="C17" s="7"/>
      <c r="D17" s="6" t="s">
        <v>46</v>
      </c>
      <c r="F17" s="17"/>
      <c r="G17" s="40"/>
      <c r="H17" s="153" t="s">
        <v>47</v>
      </c>
      <c r="I17" s="20" t="s">
        <v>14</v>
      </c>
    </row>
    <row r="18" spans="2:9" ht="43.5" x14ac:dyDescent="0.35">
      <c r="B18" s="4" t="s">
        <v>48</v>
      </c>
      <c r="C18" s="7"/>
      <c r="D18" s="6" t="s">
        <v>49</v>
      </c>
      <c r="F18" s="229"/>
      <c r="G18" s="156"/>
      <c r="H18" s="157" t="s">
        <v>50</v>
      </c>
      <c r="I18" s="26" t="s">
        <v>14</v>
      </c>
    </row>
    <row r="19" spans="2:9" ht="29" x14ac:dyDescent="0.35">
      <c r="B19" s="4" t="s">
        <v>51</v>
      </c>
      <c r="C19" s="25"/>
      <c r="D19" s="6" t="s">
        <v>52</v>
      </c>
      <c r="F19" s="16">
        <v>44071</v>
      </c>
      <c r="G19" s="40" t="s">
        <v>12</v>
      </c>
      <c r="H19" s="153" t="s">
        <v>53</v>
      </c>
      <c r="I19" s="18" t="s">
        <v>14</v>
      </c>
    </row>
    <row r="20" spans="2:9" ht="29" x14ac:dyDescent="0.35">
      <c r="B20" s="4" t="s">
        <v>54</v>
      </c>
      <c r="C20" s="25"/>
      <c r="D20" s="6" t="s">
        <v>55</v>
      </c>
      <c r="F20" s="229"/>
      <c r="G20" s="156"/>
      <c r="H20" s="157" t="s">
        <v>56</v>
      </c>
      <c r="I20" s="26" t="s">
        <v>14</v>
      </c>
    </row>
    <row r="21" spans="2:9" ht="29" x14ac:dyDescent="0.35">
      <c r="B21" s="4" t="s">
        <v>57</v>
      </c>
      <c r="C21" s="7"/>
      <c r="D21" s="6" t="s">
        <v>58</v>
      </c>
      <c r="F21" s="16">
        <v>44076</v>
      </c>
      <c r="G21" s="17" t="s">
        <v>12</v>
      </c>
      <c r="H21" s="29" t="s">
        <v>59</v>
      </c>
      <c r="I21" s="18" t="s">
        <v>14</v>
      </c>
    </row>
    <row r="22" spans="2:9" ht="43.5" x14ac:dyDescent="0.35">
      <c r="B22" s="4" t="s">
        <v>60</v>
      </c>
      <c r="C22" s="7"/>
      <c r="D22" s="6" t="s">
        <v>61</v>
      </c>
      <c r="F22" s="230"/>
      <c r="G22" s="41"/>
      <c r="H22" s="33" t="s">
        <v>62</v>
      </c>
      <c r="I22" s="19" t="s">
        <v>14</v>
      </c>
    </row>
    <row r="23" spans="2:9" x14ac:dyDescent="0.35">
      <c r="B23" s="4" t="s">
        <v>63</v>
      </c>
      <c r="C23" s="7"/>
      <c r="D23" s="6" t="s">
        <v>64</v>
      </c>
      <c r="F23" s="228"/>
      <c r="G23" s="34"/>
      <c r="H23" s="34" t="s">
        <v>65</v>
      </c>
      <c r="I23" s="20" t="s">
        <v>14</v>
      </c>
    </row>
    <row r="24" spans="2:9" ht="43.5" x14ac:dyDescent="0.35">
      <c r="B24" s="4" t="s">
        <v>66</v>
      </c>
      <c r="C24" s="7"/>
      <c r="D24" s="6" t="s">
        <v>67</v>
      </c>
      <c r="F24" s="22">
        <v>44082</v>
      </c>
      <c r="G24" s="23" t="s">
        <v>12</v>
      </c>
      <c r="H24" s="37" t="s">
        <v>68</v>
      </c>
      <c r="I24" s="11" t="s">
        <v>14</v>
      </c>
    </row>
    <row r="25" spans="2:9" ht="29" x14ac:dyDescent="0.35">
      <c r="B25" s="4" t="s">
        <v>69</v>
      </c>
      <c r="C25" s="27"/>
      <c r="D25" s="28" t="s">
        <v>70</v>
      </c>
      <c r="F25" s="22">
        <v>44089</v>
      </c>
      <c r="G25" s="23" t="s">
        <v>12</v>
      </c>
      <c r="H25" s="37" t="s">
        <v>71</v>
      </c>
      <c r="I25" s="11" t="s">
        <v>14</v>
      </c>
    </row>
    <row r="26" spans="2:9" x14ac:dyDescent="0.35">
      <c r="B26" s="30" t="s">
        <v>72</v>
      </c>
      <c r="C26" s="31"/>
      <c r="D26" s="32" t="s">
        <v>73</v>
      </c>
      <c r="F26" s="16">
        <v>44119</v>
      </c>
      <c r="G26" s="40" t="s">
        <v>12</v>
      </c>
      <c r="H26" s="40" t="s">
        <v>74</v>
      </c>
      <c r="I26" s="18" t="s">
        <v>14</v>
      </c>
    </row>
    <row r="27" spans="2:9" ht="29" x14ac:dyDescent="0.35">
      <c r="B27" s="30" t="s">
        <v>75</v>
      </c>
      <c r="C27" s="31"/>
      <c r="D27" s="32" t="s">
        <v>76</v>
      </c>
      <c r="F27" s="230"/>
      <c r="G27" s="41"/>
      <c r="H27" s="41" t="s">
        <v>77</v>
      </c>
      <c r="I27" s="19" t="s">
        <v>14</v>
      </c>
    </row>
    <row r="28" spans="2:9" ht="43.5" x14ac:dyDescent="0.35">
      <c r="B28" s="30" t="s">
        <v>78</v>
      </c>
      <c r="C28" s="31"/>
      <c r="D28" s="32" t="s">
        <v>79</v>
      </c>
      <c r="F28" s="452"/>
      <c r="G28" s="20"/>
      <c r="H28" s="42" t="s">
        <v>80</v>
      </c>
      <c r="I28" s="20" t="s">
        <v>14</v>
      </c>
    </row>
    <row r="29" spans="2:9" ht="29" x14ac:dyDescent="0.35">
      <c r="B29" s="35" t="s">
        <v>9</v>
      </c>
      <c r="C29" s="36"/>
      <c r="D29" s="32" t="s">
        <v>81</v>
      </c>
      <c r="F29" s="445"/>
      <c r="G29" s="19"/>
      <c r="H29" s="46" t="s">
        <v>82</v>
      </c>
      <c r="I29" s="19" t="s">
        <v>14</v>
      </c>
    </row>
    <row r="30" spans="2:9" ht="43.5" x14ac:dyDescent="0.35">
      <c r="B30" s="38" t="s">
        <v>83</v>
      </c>
      <c r="C30" s="39"/>
      <c r="D30" s="6" t="s">
        <v>84</v>
      </c>
      <c r="F30" s="452"/>
      <c r="G30" s="20"/>
      <c r="H30" s="50" t="s">
        <v>85</v>
      </c>
      <c r="I30" s="20" t="s">
        <v>14</v>
      </c>
    </row>
    <row r="31" spans="2:9" ht="58" x14ac:dyDescent="0.35">
      <c r="B31" s="137" t="s">
        <v>86</v>
      </c>
      <c r="C31" s="15"/>
      <c r="D31" s="6" t="s">
        <v>87</v>
      </c>
      <c r="F31" s="446"/>
      <c r="G31" s="26"/>
      <c r="H31" s="53" t="s">
        <v>88</v>
      </c>
      <c r="I31" s="26" t="s">
        <v>14</v>
      </c>
    </row>
    <row r="32" spans="2:9" ht="29" x14ac:dyDescent="0.35">
      <c r="B32" s="137" t="s">
        <v>89</v>
      </c>
      <c r="C32" s="15"/>
      <c r="D32" s="6" t="s">
        <v>90</v>
      </c>
      <c r="F32" s="448">
        <v>44154</v>
      </c>
      <c r="G32" s="451" t="s">
        <v>12</v>
      </c>
      <c r="H32" s="28" t="s">
        <v>91</v>
      </c>
      <c r="I32" s="18" t="s">
        <v>14</v>
      </c>
    </row>
    <row r="33" spans="2:9" ht="29" x14ac:dyDescent="0.35">
      <c r="F33" s="445"/>
      <c r="G33" s="19"/>
      <c r="H33" s="158" t="s">
        <v>92</v>
      </c>
      <c r="I33" s="19" t="s">
        <v>14</v>
      </c>
    </row>
    <row r="34" spans="2:9" ht="15.5" x14ac:dyDescent="0.35">
      <c r="B34" s="3" t="s">
        <v>93</v>
      </c>
      <c r="F34" s="452"/>
      <c r="G34" s="20"/>
      <c r="H34" s="20" t="s">
        <v>94</v>
      </c>
      <c r="I34" s="20" t="s">
        <v>14</v>
      </c>
    </row>
    <row r="35" spans="2:9" ht="29" x14ac:dyDescent="0.35">
      <c r="B35" s="43" t="s">
        <v>95</v>
      </c>
      <c r="C35" s="44"/>
      <c r="D35" s="45"/>
      <c r="F35" s="445"/>
      <c r="G35" s="19"/>
      <c r="H35" s="158" t="s">
        <v>96</v>
      </c>
      <c r="I35" s="19" t="s">
        <v>14</v>
      </c>
    </row>
    <row r="36" spans="2:9" ht="101.5" x14ac:dyDescent="0.35">
      <c r="B36" s="47"/>
      <c r="C36" s="48"/>
      <c r="D36" s="49" t="s">
        <v>97</v>
      </c>
      <c r="F36" s="452"/>
      <c r="G36" s="20"/>
      <c r="H36" s="20" t="s">
        <v>98</v>
      </c>
      <c r="I36" s="20" t="s">
        <v>14</v>
      </c>
    </row>
    <row r="37" spans="2:9" ht="29" x14ac:dyDescent="0.35">
      <c r="B37" s="51" t="s">
        <v>99</v>
      </c>
      <c r="C37" s="44"/>
      <c r="D37" s="52"/>
      <c r="F37" s="452"/>
      <c r="G37" s="20"/>
      <c r="H37" s="158" t="s">
        <v>100</v>
      </c>
      <c r="I37" s="19" t="s">
        <v>14</v>
      </c>
    </row>
    <row r="38" spans="2:9" ht="72.5" x14ac:dyDescent="0.35">
      <c r="B38" s="47"/>
      <c r="C38" s="48"/>
      <c r="D38" s="49" t="s">
        <v>101</v>
      </c>
      <c r="F38" s="452"/>
      <c r="G38" s="20"/>
      <c r="H38" s="20" t="s">
        <v>102</v>
      </c>
      <c r="I38" s="20" t="s">
        <v>14</v>
      </c>
    </row>
    <row r="39" spans="2:9" x14ac:dyDescent="0.35">
      <c r="F39" s="445"/>
      <c r="G39" s="19"/>
      <c r="H39" s="19" t="s">
        <v>103</v>
      </c>
      <c r="I39" s="19" t="s">
        <v>14</v>
      </c>
    </row>
    <row r="40" spans="2:9" ht="15.5" x14ac:dyDescent="0.35">
      <c r="B40" s="3" t="s">
        <v>104</v>
      </c>
      <c r="F40" s="452"/>
      <c r="G40" s="20"/>
      <c r="H40" s="20" t="s">
        <v>105</v>
      </c>
      <c r="I40" s="20" t="s">
        <v>14</v>
      </c>
    </row>
    <row r="41" spans="2:9" ht="29" x14ac:dyDescent="0.35">
      <c r="B41" s="54" t="s">
        <v>106</v>
      </c>
      <c r="C41" s="5"/>
      <c r="D41" s="55" t="s">
        <v>107</v>
      </c>
      <c r="F41" s="445"/>
      <c r="G41" s="19"/>
      <c r="H41" s="19" t="s">
        <v>108</v>
      </c>
      <c r="I41" s="19" t="s">
        <v>14</v>
      </c>
    </row>
    <row r="42" spans="2:9" ht="29" x14ac:dyDescent="0.35">
      <c r="B42" s="56" t="s">
        <v>109</v>
      </c>
      <c r="C42" s="5"/>
      <c r="D42" s="57" t="s">
        <v>110</v>
      </c>
      <c r="F42" s="452"/>
      <c r="G42" s="20"/>
      <c r="H42" s="92" t="s">
        <v>111</v>
      </c>
      <c r="I42" s="20" t="s">
        <v>14</v>
      </c>
    </row>
    <row r="43" spans="2:9" ht="29" x14ac:dyDescent="0.35">
      <c r="B43" s="56" t="s">
        <v>112</v>
      </c>
      <c r="C43" s="5"/>
      <c r="D43" s="58" t="s">
        <v>113</v>
      </c>
      <c r="F43" s="445"/>
      <c r="G43" s="19"/>
      <c r="H43" s="158" t="s">
        <v>114</v>
      </c>
      <c r="I43" s="19" t="s">
        <v>14</v>
      </c>
    </row>
    <row r="44" spans="2:9" ht="29" x14ac:dyDescent="0.35">
      <c r="F44" s="452"/>
      <c r="G44" s="20"/>
      <c r="H44" s="92" t="s">
        <v>115</v>
      </c>
      <c r="I44" s="20" t="s">
        <v>14</v>
      </c>
    </row>
    <row r="45" spans="2:9" ht="15.5" x14ac:dyDescent="0.35">
      <c r="B45" s="3" t="s">
        <v>69</v>
      </c>
      <c r="F45" s="445"/>
      <c r="G45" s="19"/>
      <c r="H45" s="19" t="s">
        <v>116</v>
      </c>
      <c r="I45" s="19" t="s">
        <v>14</v>
      </c>
    </row>
    <row r="46" spans="2:9" x14ac:dyDescent="0.35">
      <c r="B46" s="54" t="s">
        <v>117</v>
      </c>
      <c r="C46" s="59"/>
      <c r="D46" s="5"/>
      <c r="F46" s="452"/>
      <c r="G46" s="20"/>
      <c r="H46" s="20" t="s">
        <v>118</v>
      </c>
      <c r="I46" s="20" t="s">
        <v>14</v>
      </c>
    </row>
    <row r="47" spans="2:9" x14ac:dyDescent="0.35">
      <c r="B47" s="12"/>
      <c r="F47" s="445"/>
      <c r="G47" s="19"/>
      <c r="H47" s="158" t="s">
        <v>119</v>
      </c>
      <c r="I47" s="19" t="s">
        <v>14</v>
      </c>
    </row>
    <row r="48" spans="2:9" ht="15.5" x14ac:dyDescent="0.35">
      <c r="B48" s="3" t="s">
        <v>120</v>
      </c>
      <c r="F48" s="452"/>
      <c r="G48" s="20"/>
      <c r="H48" s="92" t="s">
        <v>121</v>
      </c>
      <c r="I48" s="20" t="s">
        <v>14</v>
      </c>
    </row>
    <row r="49" spans="2:9" ht="29" x14ac:dyDescent="0.35">
      <c r="B49" s="11" t="s">
        <v>122</v>
      </c>
      <c r="C49" s="11" t="s">
        <v>123</v>
      </c>
      <c r="D49" s="11"/>
      <c r="F49" s="446"/>
      <c r="G49" s="26"/>
      <c r="H49" s="159" t="s">
        <v>124</v>
      </c>
      <c r="I49" s="19" t="s">
        <v>14</v>
      </c>
    </row>
    <row r="50" spans="2:9" ht="43.5" x14ac:dyDescent="0.35">
      <c r="B50" s="11" t="s">
        <v>125</v>
      </c>
      <c r="C50" s="11" t="s">
        <v>126</v>
      </c>
      <c r="D50" s="11"/>
      <c r="F50" s="427">
        <v>44158</v>
      </c>
      <c r="G50" s="11" t="s">
        <v>12</v>
      </c>
      <c r="H50" s="60" t="s">
        <v>127</v>
      </c>
      <c r="I50" s="11" t="s">
        <v>14</v>
      </c>
    </row>
    <row r="51" spans="2:9" x14ac:dyDescent="0.35">
      <c r="B51" s="11" t="s">
        <v>128</v>
      </c>
      <c r="C51" s="11" t="s">
        <v>129</v>
      </c>
      <c r="D51" s="11"/>
      <c r="F51" s="160">
        <v>44179</v>
      </c>
      <c r="G51" s="161" t="s">
        <v>12</v>
      </c>
      <c r="H51" s="162" t="s">
        <v>130</v>
      </c>
      <c r="I51" s="61" t="s">
        <v>14</v>
      </c>
    </row>
    <row r="52" spans="2:9" ht="29" x14ac:dyDescent="0.35">
      <c r="B52" s="11" t="s">
        <v>131</v>
      </c>
      <c r="C52" s="11" t="s">
        <v>132</v>
      </c>
      <c r="D52" s="11"/>
      <c r="F52" s="427">
        <v>44203</v>
      </c>
      <c r="G52" s="11" t="s">
        <v>133</v>
      </c>
      <c r="H52" s="60" t="s">
        <v>134</v>
      </c>
      <c r="I52" s="428" t="s">
        <v>135</v>
      </c>
    </row>
    <row r="53" spans="2:9" ht="43.5" x14ac:dyDescent="0.35">
      <c r="B53" s="11" t="s">
        <v>136</v>
      </c>
      <c r="C53" s="11" t="s">
        <v>137</v>
      </c>
      <c r="D53" s="11"/>
      <c r="F53" s="423">
        <v>44208</v>
      </c>
      <c r="G53" s="91" t="s">
        <v>138</v>
      </c>
      <c r="H53" s="63" t="s">
        <v>139</v>
      </c>
      <c r="I53" s="444" t="s">
        <v>135</v>
      </c>
    </row>
    <row r="54" spans="2:9" x14ac:dyDescent="0.35">
      <c r="B54" s="11" t="s">
        <v>140</v>
      </c>
      <c r="C54" s="11" t="s">
        <v>141</v>
      </c>
      <c r="D54" s="11"/>
      <c r="F54" s="450"/>
      <c r="G54" s="139"/>
      <c r="H54" s="163" t="s">
        <v>142</v>
      </c>
      <c r="I54" s="453" t="s">
        <v>135</v>
      </c>
    </row>
    <row r="55" spans="2:9" ht="29" x14ac:dyDescent="0.35">
      <c r="B55" s="11" t="s">
        <v>143</v>
      </c>
      <c r="C55" s="11" t="s">
        <v>144</v>
      </c>
      <c r="D55" s="11"/>
      <c r="F55" s="448">
        <v>44209</v>
      </c>
      <c r="G55" s="451" t="s">
        <v>138</v>
      </c>
      <c r="H55" s="164" t="s">
        <v>145</v>
      </c>
      <c r="I55" s="451" t="s">
        <v>135</v>
      </c>
    </row>
    <row r="56" spans="2:9" ht="29" x14ac:dyDescent="0.35">
      <c r="B56" s="11" t="s">
        <v>146</v>
      </c>
      <c r="C56" s="11" t="s">
        <v>147</v>
      </c>
      <c r="D56" s="11"/>
      <c r="F56" s="445"/>
      <c r="G56" s="19"/>
      <c r="H56" s="165" t="s">
        <v>148</v>
      </c>
      <c r="I56" s="445" t="s">
        <v>135</v>
      </c>
    </row>
    <row r="57" spans="2:9" x14ac:dyDescent="0.35">
      <c r="B57" s="11" t="s">
        <v>149</v>
      </c>
      <c r="C57" s="11" t="s">
        <v>150</v>
      </c>
      <c r="D57" s="11"/>
      <c r="F57" s="231"/>
      <c r="G57" s="14"/>
      <c r="H57" s="152" t="s">
        <v>151</v>
      </c>
      <c r="I57" s="453" t="s">
        <v>135</v>
      </c>
    </row>
    <row r="58" spans="2:9" ht="29" x14ac:dyDescent="0.35">
      <c r="F58" s="65">
        <v>44210</v>
      </c>
      <c r="G58" s="66" t="s">
        <v>152</v>
      </c>
      <c r="H58" s="67" t="s">
        <v>153</v>
      </c>
      <c r="I58" s="451" t="s">
        <v>135</v>
      </c>
    </row>
    <row r="59" spans="2:9" ht="29" x14ac:dyDescent="0.35">
      <c r="B59" s="62" t="s">
        <v>154</v>
      </c>
      <c r="F59" s="232"/>
      <c r="G59" s="74"/>
      <c r="H59" s="68" t="s">
        <v>155</v>
      </c>
      <c r="I59" s="445" t="s">
        <v>135</v>
      </c>
    </row>
    <row r="60" spans="2:9" x14ac:dyDescent="0.35">
      <c r="B60" s="11" t="s">
        <v>156</v>
      </c>
      <c r="C60" s="64"/>
      <c r="D60" s="11" t="s">
        <v>157</v>
      </c>
      <c r="F60" s="65"/>
      <c r="G60" s="69"/>
      <c r="H60" s="67" t="s">
        <v>158</v>
      </c>
      <c r="I60" s="452" t="s">
        <v>135</v>
      </c>
    </row>
    <row r="61" spans="2:9" x14ac:dyDescent="0.35">
      <c r="F61" s="70"/>
      <c r="G61" s="74"/>
      <c r="H61" s="167" t="s">
        <v>159</v>
      </c>
      <c r="I61" s="446" t="s">
        <v>135</v>
      </c>
    </row>
    <row r="62" spans="2:9" x14ac:dyDescent="0.35">
      <c r="F62" s="448">
        <v>44210</v>
      </c>
      <c r="G62" s="18" t="s">
        <v>160</v>
      </c>
      <c r="H62" s="67" t="s">
        <v>161</v>
      </c>
      <c r="I62" s="18" t="s">
        <v>162</v>
      </c>
    </row>
    <row r="63" spans="2:9" x14ac:dyDescent="0.35">
      <c r="F63" s="445"/>
      <c r="G63" s="19"/>
      <c r="H63" s="168" t="s">
        <v>163</v>
      </c>
      <c r="I63" s="19" t="s">
        <v>162</v>
      </c>
    </row>
    <row r="64" spans="2:9" x14ac:dyDescent="0.35">
      <c r="F64" s="445"/>
      <c r="G64" s="19"/>
      <c r="H64" s="168" t="s">
        <v>164</v>
      </c>
      <c r="I64" s="19"/>
    </row>
    <row r="65" spans="6:9" x14ac:dyDescent="0.35">
      <c r="F65" s="453"/>
      <c r="G65" s="139"/>
      <c r="H65" s="169" t="s">
        <v>165</v>
      </c>
      <c r="I65" s="139" t="s">
        <v>162</v>
      </c>
    </row>
    <row r="66" spans="6:9" ht="43.5" x14ac:dyDescent="0.35">
      <c r="F66" s="71">
        <v>44215</v>
      </c>
      <c r="G66" s="72" t="s">
        <v>138</v>
      </c>
      <c r="H66" s="73" t="s">
        <v>166</v>
      </c>
      <c r="I66" s="428" t="s">
        <v>135</v>
      </c>
    </row>
    <row r="67" spans="6:9" ht="29" x14ac:dyDescent="0.35">
      <c r="F67" s="70">
        <v>44215</v>
      </c>
      <c r="G67" s="74" t="s">
        <v>160</v>
      </c>
      <c r="H67" s="68" t="s">
        <v>167</v>
      </c>
      <c r="I67" s="75" t="s">
        <v>135</v>
      </c>
    </row>
    <row r="68" spans="6:9" x14ac:dyDescent="0.35">
      <c r="F68" s="76">
        <v>44218</v>
      </c>
      <c r="G68" s="77" t="s">
        <v>160</v>
      </c>
      <c r="H68" s="31" t="s">
        <v>168</v>
      </c>
      <c r="I68" s="428" t="s">
        <v>135</v>
      </c>
    </row>
    <row r="69" spans="6:9" x14ac:dyDescent="0.35">
      <c r="F69" s="108">
        <v>44221</v>
      </c>
      <c r="G69" s="111" t="s">
        <v>160</v>
      </c>
      <c r="H69" s="170" t="s">
        <v>169</v>
      </c>
      <c r="I69" s="444" t="s">
        <v>170</v>
      </c>
    </row>
    <row r="70" spans="6:9" ht="43.5" x14ac:dyDescent="0.35">
      <c r="F70" s="178"/>
      <c r="G70" s="69"/>
      <c r="H70" s="67" t="s">
        <v>171</v>
      </c>
      <c r="I70" s="452" t="s">
        <v>135</v>
      </c>
    </row>
    <row r="71" spans="6:9" ht="72.5" x14ac:dyDescent="0.35">
      <c r="F71" s="449"/>
      <c r="G71" s="79"/>
      <c r="H71" s="80" t="s">
        <v>172</v>
      </c>
      <c r="I71" s="445" t="s">
        <v>170</v>
      </c>
    </row>
    <row r="72" spans="6:9" ht="29" x14ac:dyDescent="0.35">
      <c r="F72" s="171"/>
      <c r="G72" s="172"/>
      <c r="H72" s="173" t="s">
        <v>173</v>
      </c>
      <c r="I72" s="81" t="s">
        <v>14</v>
      </c>
    </row>
    <row r="73" spans="6:9" x14ac:dyDescent="0.35">
      <c r="F73" s="76">
        <v>44225</v>
      </c>
      <c r="G73" s="77" t="s">
        <v>160</v>
      </c>
      <c r="H73" s="77" t="s">
        <v>174</v>
      </c>
      <c r="I73" s="77" t="s">
        <v>14</v>
      </c>
    </row>
    <row r="74" spans="6:9" x14ac:dyDescent="0.35">
      <c r="F74" s="76">
        <v>44228</v>
      </c>
      <c r="G74" s="77" t="s">
        <v>160</v>
      </c>
      <c r="H74" s="174" t="s">
        <v>175</v>
      </c>
      <c r="I74" s="174" t="s">
        <v>14</v>
      </c>
    </row>
    <row r="75" spans="6:9" ht="29" x14ac:dyDescent="0.35">
      <c r="F75" s="178"/>
      <c r="G75" s="69" t="s">
        <v>138</v>
      </c>
      <c r="H75" s="82" t="s">
        <v>176</v>
      </c>
      <c r="I75" s="82" t="s">
        <v>177</v>
      </c>
    </row>
    <row r="76" spans="6:9" x14ac:dyDescent="0.35">
      <c r="F76" s="178"/>
      <c r="G76" s="69"/>
      <c r="H76" s="175" t="s">
        <v>178</v>
      </c>
      <c r="I76" s="175" t="s">
        <v>179</v>
      </c>
    </row>
    <row r="77" spans="6:9" ht="29" x14ac:dyDescent="0.35">
      <c r="F77" s="83">
        <v>44229</v>
      </c>
      <c r="G77" s="84" t="s">
        <v>138</v>
      </c>
      <c r="H77" s="176" t="s">
        <v>180</v>
      </c>
      <c r="I77" s="85" t="s">
        <v>181</v>
      </c>
    </row>
    <row r="78" spans="6:9" ht="29" x14ac:dyDescent="0.35">
      <c r="F78" s="71"/>
      <c r="G78" s="72"/>
      <c r="H78" s="177" t="s">
        <v>182</v>
      </c>
      <c r="I78" s="72"/>
    </row>
    <row r="79" spans="6:9" ht="29" x14ac:dyDescent="0.35">
      <c r="F79" s="16">
        <v>44230</v>
      </c>
      <c r="G79" s="178" t="s">
        <v>160</v>
      </c>
      <c r="H79" s="66" t="s">
        <v>183</v>
      </c>
      <c r="I79" s="69" t="s">
        <v>181</v>
      </c>
    </row>
    <row r="80" spans="6:9" ht="29" x14ac:dyDescent="0.35">
      <c r="F80" s="232"/>
      <c r="G80" s="74"/>
      <c r="H80" s="82" t="s">
        <v>184</v>
      </c>
      <c r="I80" s="74"/>
    </row>
    <row r="81" spans="6:9" x14ac:dyDescent="0.35">
      <c r="F81" s="178"/>
      <c r="G81" s="69"/>
      <c r="H81" s="69" t="s">
        <v>185</v>
      </c>
      <c r="I81" s="69"/>
    </row>
    <row r="82" spans="6:9" x14ac:dyDescent="0.35">
      <c r="F82" s="232"/>
      <c r="G82" s="74"/>
      <c r="H82" s="74" t="s">
        <v>186</v>
      </c>
      <c r="I82" s="74"/>
    </row>
    <row r="83" spans="6:9" ht="58" x14ac:dyDescent="0.35">
      <c r="F83" s="178"/>
      <c r="G83" s="69"/>
      <c r="H83" s="66" t="s">
        <v>187</v>
      </c>
      <c r="I83" s="69"/>
    </row>
    <row r="84" spans="6:9" ht="29" x14ac:dyDescent="0.35">
      <c r="F84" s="232"/>
      <c r="G84" s="74"/>
      <c r="H84" s="82" t="s">
        <v>188</v>
      </c>
      <c r="I84" s="74"/>
    </row>
    <row r="85" spans="6:9" ht="29" x14ac:dyDescent="0.35">
      <c r="F85" s="178"/>
      <c r="G85" s="69"/>
      <c r="H85" s="66" t="s">
        <v>189</v>
      </c>
      <c r="I85" s="69"/>
    </row>
    <row r="86" spans="6:9" x14ac:dyDescent="0.35">
      <c r="F86" s="232"/>
      <c r="G86" s="74"/>
      <c r="H86" s="82" t="s">
        <v>190</v>
      </c>
      <c r="I86" s="74"/>
    </row>
    <row r="87" spans="6:9" x14ac:dyDescent="0.35">
      <c r="F87" s="427">
        <v>44231</v>
      </c>
      <c r="G87" s="11" t="s">
        <v>138</v>
      </c>
      <c r="H87" s="11" t="s">
        <v>191</v>
      </c>
      <c r="I87" s="11"/>
    </row>
    <row r="88" spans="6:9" x14ac:dyDescent="0.35">
      <c r="F88" s="448">
        <v>44235</v>
      </c>
      <c r="G88" s="18" t="s">
        <v>138</v>
      </c>
      <c r="H88" s="18" t="s">
        <v>192</v>
      </c>
      <c r="I88" s="18" t="s">
        <v>181</v>
      </c>
    </row>
    <row r="89" spans="6:9" x14ac:dyDescent="0.35">
      <c r="F89" s="453"/>
      <c r="G89" s="139" t="s">
        <v>193</v>
      </c>
      <c r="H89" s="139"/>
      <c r="I89" s="139"/>
    </row>
    <row r="90" spans="6:9" ht="29" x14ac:dyDescent="0.35">
      <c r="F90" s="448">
        <v>44235</v>
      </c>
      <c r="G90" s="18" t="s">
        <v>138</v>
      </c>
      <c r="H90" s="28" t="s">
        <v>194</v>
      </c>
      <c r="I90" s="18" t="s">
        <v>181</v>
      </c>
    </row>
    <row r="91" spans="6:9" ht="43.5" x14ac:dyDescent="0.35">
      <c r="F91" s="446"/>
      <c r="G91" s="26"/>
      <c r="H91" s="159" t="s">
        <v>195</v>
      </c>
      <c r="I91" s="26"/>
    </row>
    <row r="92" spans="6:9" x14ac:dyDescent="0.35">
      <c r="F92" s="76">
        <v>44237</v>
      </c>
      <c r="G92" s="112" t="s">
        <v>160</v>
      </c>
      <c r="H92" s="112" t="s">
        <v>196</v>
      </c>
      <c r="I92" s="112" t="s">
        <v>181</v>
      </c>
    </row>
    <row r="93" spans="6:9" x14ac:dyDescent="0.35">
      <c r="F93" s="76">
        <v>44243</v>
      </c>
      <c r="G93" s="179" t="s">
        <v>160</v>
      </c>
      <c r="H93" s="180" t="s">
        <v>197</v>
      </c>
      <c r="I93" s="112" t="s">
        <v>181</v>
      </c>
    </row>
    <row r="94" spans="6:9" x14ac:dyDescent="0.35">
      <c r="F94" s="232"/>
      <c r="G94" s="166"/>
      <c r="H94" s="166" t="s">
        <v>198</v>
      </c>
      <c r="I94" s="166"/>
    </row>
    <row r="95" spans="6:9" ht="29" x14ac:dyDescent="0.35">
      <c r="F95" s="178"/>
      <c r="G95" s="69"/>
      <c r="H95" s="66" t="s">
        <v>199</v>
      </c>
      <c r="I95" s="69"/>
    </row>
    <row r="96" spans="6:9" x14ac:dyDescent="0.35">
      <c r="F96" s="123">
        <v>44246</v>
      </c>
      <c r="G96" s="181" t="s">
        <v>160</v>
      </c>
      <c r="H96" s="181" t="s">
        <v>200</v>
      </c>
      <c r="I96" s="181" t="s">
        <v>181</v>
      </c>
    </row>
    <row r="97" spans="6:9" x14ac:dyDescent="0.35">
      <c r="F97" s="76">
        <v>44250</v>
      </c>
      <c r="G97" s="112" t="s">
        <v>160</v>
      </c>
      <c r="H97" s="112" t="s">
        <v>201</v>
      </c>
      <c r="I97" s="112" t="s">
        <v>181</v>
      </c>
    </row>
    <row r="98" spans="6:9" x14ac:dyDescent="0.35">
      <c r="F98" s="76">
        <v>44259</v>
      </c>
      <c r="G98" s="77" t="s">
        <v>160</v>
      </c>
      <c r="H98" s="179" t="s">
        <v>202</v>
      </c>
      <c r="I98" s="112" t="s">
        <v>181</v>
      </c>
    </row>
    <row r="99" spans="6:9" x14ac:dyDescent="0.35">
      <c r="F99" s="232"/>
      <c r="G99" s="74"/>
      <c r="H99" s="74" t="s">
        <v>203</v>
      </c>
      <c r="I99" s="74"/>
    </row>
    <row r="100" spans="6:9" x14ac:dyDescent="0.35">
      <c r="F100" s="178"/>
      <c r="G100" s="69"/>
      <c r="H100" s="12" t="s">
        <v>204</v>
      </c>
      <c r="I100" s="135"/>
    </row>
    <row r="101" spans="6:9" x14ac:dyDescent="0.35">
      <c r="F101" s="232"/>
      <c r="G101" s="74"/>
      <c r="H101" s="74" t="s">
        <v>205</v>
      </c>
      <c r="I101" s="74"/>
    </row>
    <row r="102" spans="6:9" x14ac:dyDescent="0.35">
      <c r="F102" s="76">
        <v>44260</v>
      </c>
      <c r="G102" s="112" t="s">
        <v>160</v>
      </c>
      <c r="H102" s="112" t="s">
        <v>206</v>
      </c>
      <c r="I102" s="112" t="s">
        <v>181</v>
      </c>
    </row>
    <row r="103" spans="6:9" x14ac:dyDescent="0.35">
      <c r="F103" s="108">
        <v>44264</v>
      </c>
      <c r="G103" s="109" t="s">
        <v>160</v>
      </c>
      <c r="H103" s="109" t="s">
        <v>207</v>
      </c>
      <c r="I103" s="109" t="s">
        <v>181</v>
      </c>
    </row>
    <row r="104" spans="6:9" ht="29" x14ac:dyDescent="0.35">
      <c r="F104" s="76">
        <v>44279</v>
      </c>
      <c r="G104" s="77" t="s">
        <v>160</v>
      </c>
      <c r="H104" s="90" t="s">
        <v>208</v>
      </c>
      <c r="I104" s="77" t="s">
        <v>181</v>
      </c>
    </row>
    <row r="105" spans="6:9" x14ac:dyDescent="0.35">
      <c r="F105" s="232"/>
      <c r="G105" s="74"/>
      <c r="H105" s="74" t="s">
        <v>209</v>
      </c>
      <c r="I105" s="74"/>
    </row>
    <row r="106" spans="6:9" x14ac:dyDescent="0.35">
      <c r="F106" s="178"/>
      <c r="G106" s="69"/>
      <c r="H106" s="66" t="s">
        <v>210</v>
      </c>
      <c r="I106" s="69"/>
    </row>
    <row r="107" spans="6:9" x14ac:dyDescent="0.35">
      <c r="F107" s="232"/>
      <c r="G107" s="74"/>
      <c r="H107" s="74" t="s">
        <v>211</v>
      </c>
      <c r="I107" s="74"/>
    </row>
    <row r="108" spans="6:9" x14ac:dyDescent="0.35">
      <c r="F108" s="178"/>
      <c r="G108" s="69"/>
      <c r="H108" s="69" t="s">
        <v>212</v>
      </c>
      <c r="I108" s="69"/>
    </row>
    <row r="109" spans="6:9" ht="43.5" x14ac:dyDescent="0.35">
      <c r="F109" s="423">
        <v>44280</v>
      </c>
      <c r="G109" s="91" t="s">
        <v>138</v>
      </c>
      <c r="H109" s="113" t="s">
        <v>213</v>
      </c>
      <c r="I109" s="91" t="s">
        <v>181</v>
      </c>
    </row>
    <row r="110" spans="6:9" ht="29" x14ac:dyDescent="0.35">
      <c r="F110" s="452"/>
      <c r="G110" s="20"/>
      <c r="H110" s="92" t="s">
        <v>214</v>
      </c>
      <c r="I110" s="20"/>
    </row>
    <row r="111" spans="6:9" ht="29" x14ac:dyDescent="0.35">
      <c r="F111" s="445"/>
      <c r="G111" s="19"/>
      <c r="H111" s="158" t="s">
        <v>215</v>
      </c>
      <c r="I111" s="19"/>
    </row>
    <row r="112" spans="6:9" ht="29" x14ac:dyDescent="0.35">
      <c r="F112" s="452"/>
      <c r="G112" s="20"/>
      <c r="H112" s="92" t="s">
        <v>216</v>
      </c>
      <c r="I112" s="20"/>
    </row>
    <row r="113" spans="6:10" x14ac:dyDescent="0.35">
      <c r="F113" s="445"/>
      <c r="G113" s="19"/>
      <c r="H113" s="19" t="s">
        <v>217</v>
      </c>
      <c r="I113" s="19"/>
    </row>
    <row r="114" spans="6:10" ht="43.5" x14ac:dyDescent="0.35">
      <c r="F114" s="204"/>
      <c r="G114" s="50"/>
      <c r="H114" s="42" t="s">
        <v>218</v>
      </c>
      <c r="I114" s="20"/>
      <c r="J114" s="93"/>
    </row>
    <row r="115" spans="6:10" x14ac:dyDescent="0.35">
      <c r="F115" s="233"/>
      <c r="G115" s="46"/>
      <c r="H115" s="165" t="s">
        <v>219</v>
      </c>
      <c r="I115" s="19"/>
      <c r="J115" s="93"/>
    </row>
    <row r="116" spans="6:10" ht="29" x14ac:dyDescent="0.35">
      <c r="F116" s="76">
        <v>44281</v>
      </c>
      <c r="G116" s="77" t="s">
        <v>160</v>
      </c>
      <c r="H116" s="90" t="s">
        <v>220</v>
      </c>
      <c r="I116" s="77" t="s">
        <v>181</v>
      </c>
    </row>
    <row r="117" spans="6:10" x14ac:dyDescent="0.35">
      <c r="F117" s="232"/>
      <c r="G117" s="74"/>
      <c r="H117" s="82" t="s">
        <v>221</v>
      </c>
      <c r="I117" s="74"/>
    </row>
    <row r="118" spans="6:10" ht="29" x14ac:dyDescent="0.35">
      <c r="F118" s="234"/>
      <c r="G118" s="182"/>
      <c r="H118" s="183" t="s">
        <v>222</v>
      </c>
      <c r="I118" s="182"/>
    </row>
    <row r="119" spans="6:10" x14ac:dyDescent="0.35">
      <c r="F119" s="70">
        <v>44284</v>
      </c>
      <c r="G119" s="94" t="s">
        <v>160</v>
      </c>
      <c r="H119" s="184" t="s">
        <v>223</v>
      </c>
      <c r="I119" s="166" t="s">
        <v>181</v>
      </c>
    </row>
    <row r="120" spans="6:10" x14ac:dyDescent="0.35">
      <c r="F120" s="76">
        <v>44295</v>
      </c>
      <c r="G120" s="77" t="s">
        <v>160</v>
      </c>
      <c r="H120" s="90" t="s">
        <v>224</v>
      </c>
      <c r="I120" s="77" t="s">
        <v>181</v>
      </c>
    </row>
    <row r="121" spans="6:10" ht="31" x14ac:dyDescent="0.35">
      <c r="F121" s="95"/>
      <c r="G121" s="96"/>
      <c r="H121" s="97" t="s">
        <v>225</v>
      </c>
      <c r="I121" s="185"/>
    </row>
    <row r="122" spans="6:10" ht="62" x14ac:dyDescent="0.35">
      <c r="F122" s="178"/>
      <c r="G122" s="69"/>
      <c r="H122" s="98" t="s">
        <v>226</v>
      </c>
      <c r="I122" s="69"/>
    </row>
    <row r="123" spans="6:10" ht="31" x14ac:dyDescent="0.35">
      <c r="F123" s="95"/>
      <c r="G123" s="185"/>
      <c r="H123" s="97" t="s">
        <v>227</v>
      </c>
      <c r="I123" s="185"/>
    </row>
    <row r="124" spans="6:10" ht="62" x14ac:dyDescent="0.35">
      <c r="F124" s="178"/>
      <c r="G124" s="69"/>
      <c r="H124" s="98" t="s">
        <v>228</v>
      </c>
      <c r="I124" s="69"/>
    </row>
    <row r="125" spans="6:10" ht="15.5" x14ac:dyDescent="0.35">
      <c r="F125" s="108">
        <v>44298</v>
      </c>
      <c r="G125" s="111" t="s">
        <v>160</v>
      </c>
      <c r="H125" s="99" t="s">
        <v>229</v>
      </c>
      <c r="I125" s="111" t="s">
        <v>181</v>
      </c>
    </row>
    <row r="126" spans="6:10" ht="46.5" x14ac:dyDescent="0.35">
      <c r="F126" s="76">
        <v>44300</v>
      </c>
      <c r="G126" s="77" t="s">
        <v>160</v>
      </c>
      <c r="H126" s="100" t="s">
        <v>230</v>
      </c>
      <c r="I126" s="100" t="s">
        <v>231</v>
      </c>
    </row>
    <row r="127" spans="6:10" ht="15.5" x14ac:dyDescent="0.35">
      <c r="F127" s="108">
        <v>44302</v>
      </c>
      <c r="G127" s="111" t="s">
        <v>160</v>
      </c>
      <c r="H127" s="101" t="s">
        <v>232</v>
      </c>
      <c r="I127" s="111" t="s">
        <v>181</v>
      </c>
    </row>
    <row r="128" spans="6:10" ht="15.5" x14ac:dyDescent="0.35">
      <c r="F128" s="235"/>
      <c r="G128" s="186"/>
      <c r="H128" s="102" t="s">
        <v>233</v>
      </c>
      <c r="I128" s="186" t="s">
        <v>234</v>
      </c>
    </row>
    <row r="129" spans="6:10" ht="31" x14ac:dyDescent="0.35">
      <c r="F129" s="423">
        <v>44307</v>
      </c>
      <c r="G129" s="91" t="s">
        <v>138</v>
      </c>
      <c r="H129" s="103" t="s">
        <v>235</v>
      </c>
      <c r="I129" s="91" t="s">
        <v>181</v>
      </c>
    </row>
    <row r="130" spans="6:10" ht="31" x14ac:dyDescent="0.35">
      <c r="F130" s="204"/>
      <c r="G130" s="50"/>
      <c r="H130" s="104" t="s">
        <v>236</v>
      </c>
      <c r="I130" s="20"/>
      <c r="J130" s="93"/>
    </row>
    <row r="131" spans="6:10" ht="29" x14ac:dyDescent="0.35">
      <c r="F131" s="105">
        <v>44308</v>
      </c>
      <c r="G131" s="106" t="s">
        <v>160</v>
      </c>
      <c r="H131" s="106" t="s">
        <v>237</v>
      </c>
      <c r="I131" s="106" t="s">
        <v>181</v>
      </c>
    </row>
    <row r="132" spans="6:10" ht="43.5" x14ac:dyDescent="0.35">
      <c r="F132" s="448">
        <v>44308</v>
      </c>
      <c r="G132" s="451" t="s">
        <v>138</v>
      </c>
      <c r="H132" s="107" t="s">
        <v>238</v>
      </c>
      <c r="I132" s="451" t="s">
        <v>181</v>
      </c>
    </row>
    <row r="133" spans="6:10" x14ac:dyDescent="0.35">
      <c r="F133" s="446"/>
      <c r="G133" s="26"/>
      <c r="H133" s="159" t="s">
        <v>239</v>
      </c>
      <c r="I133" s="26"/>
    </row>
    <row r="134" spans="6:10" ht="29" x14ac:dyDescent="0.35">
      <c r="F134" s="448">
        <v>44309</v>
      </c>
      <c r="G134" s="451" t="s">
        <v>138</v>
      </c>
      <c r="H134" s="28" t="s">
        <v>240</v>
      </c>
      <c r="I134" s="18" t="s">
        <v>181</v>
      </c>
    </row>
    <row r="135" spans="6:10" x14ac:dyDescent="0.35">
      <c r="F135" s="445"/>
      <c r="G135" s="19"/>
      <c r="H135" s="19" t="s">
        <v>241</v>
      </c>
      <c r="I135" s="19"/>
    </row>
    <row r="136" spans="6:10" x14ac:dyDescent="0.35">
      <c r="F136" s="452"/>
      <c r="G136" s="20"/>
      <c r="H136" s="20" t="s">
        <v>242</v>
      </c>
      <c r="I136" s="20"/>
    </row>
    <row r="137" spans="6:10" x14ac:dyDescent="0.35">
      <c r="F137" s="108">
        <v>44341</v>
      </c>
      <c r="G137" s="109" t="s">
        <v>160</v>
      </c>
      <c r="H137" s="110" t="s">
        <v>243</v>
      </c>
      <c r="I137" s="109" t="s">
        <v>181</v>
      </c>
    </row>
    <row r="138" spans="6:10" x14ac:dyDescent="0.35">
      <c r="F138" s="76">
        <v>44342</v>
      </c>
      <c r="G138" s="77" t="s">
        <v>160</v>
      </c>
      <c r="H138" s="77" t="s">
        <v>244</v>
      </c>
      <c r="I138" s="77" t="s">
        <v>181</v>
      </c>
    </row>
    <row r="139" spans="6:10" ht="29" x14ac:dyDescent="0.35">
      <c r="F139" s="232"/>
      <c r="G139" s="74"/>
      <c r="H139" s="82" t="s">
        <v>245</v>
      </c>
      <c r="I139" s="74"/>
    </row>
    <row r="140" spans="6:10" x14ac:dyDescent="0.35">
      <c r="F140" s="178"/>
      <c r="G140" s="69"/>
      <c r="H140" s="69" t="s">
        <v>246</v>
      </c>
      <c r="I140" s="69"/>
    </row>
    <row r="141" spans="6:10" x14ac:dyDescent="0.35">
      <c r="F141" s="83">
        <v>44343</v>
      </c>
      <c r="G141" s="84" t="s">
        <v>138</v>
      </c>
      <c r="H141" s="84" t="s">
        <v>247</v>
      </c>
      <c r="I141" s="84" t="s">
        <v>181</v>
      </c>
    </row>
    <row r="142" spans="6:10" x14ac:dyDescent="0.35">
      <c r="F142" s="178"/>
      <c r="G142" s="69"/>
      <c r="H142" s="69" t="s">
        <v>248</v>
      </c>
      <c r="I142" s="69"/>
    </row>
    <row r="143" spans="6:10" x14ac:dyDescent="0.35">
      <c r="F143" s="95"/>
      <c r="G143" s="185"/>
      <c r="H143" s="185" t="s">
        <v>249</v>
      </c>
      <c r="I143" s="185"/>
    </row>
    <row r="144" spans="6:10" ht="29" x14ac:dyDescent="0.35">
      <c r="F144" s="65">
        <v>44348</v>
      </c>
      <c r="G144" s="69" t="s">
        <v>160</v>
      </c>
      <c r="H144" s="66" t="s">
        <v>250</v>
      </c>
      <c r="I144" s="69" t="s">
        <v>181</v>
      </c>
    </row>
    <row r="145" spans="6:9" ht="29" x14ac:dyDescent="0.35">
      <c r="F145" s="108">
        <v>44349</v>
      </c>
      <c r="G145" s="109" t="s">
        <v>160</v>
      </c>
      <c r="H145" s="110" t="s">
        <v>251</v>
      </c>
      <c r="I145" s="109" t="s">
        <v>181</v>
      </c>
    </row>
    <row r="146" spans="6:9" x14ac:dyDescent="0.35">
      <c r="F146" s="123">
        <v>44350</v>
      </c>
      <c r="G146" s="181" t="s">
        <v>160</v>
      </c>
      <c r="H146" s="181" t="s">
        <v>252</v>
      </c>
      <c r="I146" s="181" t="s">
        <v>181</v>
      </c>
    </row>
    <row r="147" spans="6:9" x14ac:dyDescent="0.35">
      <c r="F147" s="108">
        <v>44354</v>
      </c>
      <c r="G147" s="109" t="s">
        <v>138</v>
      </c>
      <c r="H147" s="110" t="s">
        <v>253</v>
      </c>
      <c r="I147" s="109" t="s">
        <v>181</v>
      </c>
    </row>
    <row r="148" spans="6:9" x14ac:dyDescent="0.35">
      <c r="F148" s="76">
        <v>44357</v>
      </c>
      <c r="G148" s="77" t="s">
        <v>160</v>
      </c>
      <c r="H148" s="77" t="s">
        <v>254</v>
      </c>
      <c r="I148" s="77" t="s">
        <v>181</v>
      </c>
    </row>
    <row r="149" spans="6:9" x14ac:dyDescent="0.35">
      <c r="F149" s="232"/>
      <c r="G149" s="74"/>
      <c r="H149" s="82" t="s">
        <v>255</v>
      </c>
      <c r="I149" s="74" t="s">
        <v>181</v>
      </c>
    </row>
    <row r="150" spans="6:9" ht="43.5" x14ac:dyDescent="0.35">
      <c r="F150" s="448">
        <v>44372</v>
      </c>
      <c r="G150" s="18" t="s">
        <v>138</v>
      </c>
      <c r="H150" s="28" t="s">
        <v>256</v>
      </c>
      <c r="I150" s="18" t="s">
        <v>181</v>
      </c>
    </row>
    <row r="151" spans="6:9" x14ac:dyDescent="0.35">
      <c r="F151" s="108">
        <v>44390</v>
      </c>
      <c r="G151" s="109" t="s">
        <v>160</v>
      </c>
      <c r="H151" s="109" t="s">
        <v>257</v>
      </c>
      <c r="I151" s="109" t="s">
        <v>181</v>
      </c>
    </row>
    <row r="152" spans="6:9" x14ac:dyDescent="0.35">
      <c r="F152" s="448">
        <v>44391</v>
      </c>
      <c r="G152" s="18" t="s">
        <v>138</v>
      </c>
      <c r="H152" s="28" t="s">
        <v>258</v>
      </c>
      <c r="I152" s="18" t="s">
        <v>181</v>
      </c>
    </row>
    <row r="153" spans="6:9" x14ac:dyDescent="0.35">
      <c r="F153" s="108">
        <v>44396</v>
      </c>
      <c r="G153" s="111" t="s">
        <v>160</v>
      </c>
      <c r="H153" s="187" t="s">
        <v>259</v>
      </c>
      <c r="I153" s="111" t="s">
        <v>181</v>
      </c>
    </row>
    <row r="154" spans="6:9" x14ac:dyDescent="0.35">
      <c r="F154" s="65">
        <v>44396</v>
      </c>
      <c r="G154" s="69"/>
      <c r="H154" s="66" t="s">
        <v>260</v>
      </c>
      <c r="I154" s="69"/>
    </row>
    <row r="155" spans="6:9" x14ac:dyDescent="0.35">
      <c r="F155" s="108">
        <v>44421</v>
      </c>
      <c r="G155" s="109" t="s">
        <v>160</v>
      </c>
      <c r="H155" s="109" t="s">
        <v>261</v>
      </c>
      <c r="I155" s="109" t="s">
        <v>181</v>
      </c>
    </row>
    <row r="156" spans="6:9" x14ac:dyDescent="0.35">
      <c r="F156" s="76">
        <v>44454</v>
      </c>
      <c r="G156" s="112" t="s">
        <v>160</v>
      </c>
      <c r="H156" s="32" t="s">
        <v>262</v>
      </c>
      <c r="I156" s="112" t="s">
        <v>181</v>
      </c>
    </row>
    <row r="157" spans="6:9" ht="29" x14ac:dyDescent="0.35">
      <c r="F157" s="423">
        <v>44459</v>
      </c>
      <c r="G157" s="91" t="s">
        <v>138</v>
      </c>
      <c r="H157" s="113" t="s">
        <v>263</v>
      </c>
      <c r="I157" s="91" t="s">
        <v>181</v>
      </c>
    </row>
    <row r="158" spans="6:9" ht="29" x14ac:dyDescent="0.35">
      <c r="F158" s="452"/>
      <c r="G158" s="20"/>
      <c r="H158" s="92" t="s">
        <v>264</v>
      </c>
      <c r="I158" s="20"/>
    </row>
    <row r="159" spans="6:9" ht="29" x14ac:dyDescent="0.35">
      <c r="F159" s="105">
        <v>44467</v>
      </c>
      <c r="G159" s="114" t="s">
        <v>160</v>
      </c>
      <c r="H159" s="115" t="s">
        <v>265</v>
      </c>
      <c r="I159" s="114" t="s">
        <v>181</v>
      </c>
    </row>
    <row r="160" spans="6:9" ht="29" x14ac:dyDescent="0.35">
      <c r="F160" s="116"/>
      <c r="G160" s="117"/>
      <c r="H160" s="118" t="s">
        <v>266</v>
      </c>
      <c r="I160" s="117"/>
    </row>
    <row r="161" spans="6:9" x14ac:dyDescent="0.35">
      <c r="F161" s="108">
        <v>44468</v>
      </c>
      <c r="G161" s="109" t="s">
        <v>160</v>
      </c>
      <c r="H161" s="109" t="s">
        <v>267</v>
      </c>
      <c r="I161" s="109" t="s">
        <v>181</v>
      </c>
    </row>
    <row r="162" spans="6:9" x14ac:dyDescent="0.35">
      <c r="F162" s="119">
        <v>44470</v>
      </c>
      <c r="G162" s="120" t="s">
        <v>138</v>
      </c>
      <c r="H162" s="121" t="s">
        <v>268</v>
      </c>
      <c r="I162" s="120" t="s">
        <v>181</v>
      </c>
    </row>
    <row r="163" spans="6:9" x14ac:dyDescent="0.35">
      <c r="F163" s="232"/>
      <c r="G163" s="74" t="s">
        <v>160</v>
      </c>
      <c r="H163" s="74" t="s">
        <v>269</v>
      </c>
      <c r="I163" s="74" t="s">
        <v>181</v>
      </c>
    </row>
    <row r="164" spans="6:9" x14ac:dyDescent="0.35">
      <c r="F164" s="76">
        <v>44473</v>
      </c>
      <c r="G164" s="112" t="s">
        <v>160</v>
      </c>
      <c r="H164" s="112" t="s">
        <v>270</v>
      </c>
      <c r="I164" s="112" t="s">
        <v>181</v>
      </c>
    </row>
    <row r="165" spans="6:9" x14ac:dyDescent="0.35">
      <c r="F165" s="108">
        <v>44474</v>
      </c>
      <c r="G165" s="109" t="s">
        <v>160</v>
      </c>
      <c r="H165" s="109" t="s">
        <v>271</v>
      </c>
      <c r="I165" s="109" t="s">
        <v>181</v>
      </c>
    </row>
    <row r="166" spans="6:9" x14ac:dyDescent="0.35">
      <c r="F166" s="76">
        <v>44490</v>
      </c>
      <c r="G166" s="77" t="s">
        <v>160</v>
      </c>
      <c r="H166" s="77" t="s">
        <v>272</v>
      </c>
      <c r="I166" s="77" t="s">
        <v>181</v>
      </c>
    </row>
    <row r="167" spans="6:9" ht="43.5" x14ac:dyDescent="0.35">
      <c r="F167" s="70"/>
      <c r="G167" s="94"/>
      <c r="H167" s="122" t="s">
        <v>273</v>
      </c>
      <c r="I167" s="94"/>
    </row>
    <row r="168" spans="6:9" x14ac:dyDescent="0.35">
      <c r="F168" s="123">
        <v>44516</v>
      </c>
      <c r="G168" s="124" t="s">
        <v>160</v>
      </c>
      <c r="H168" s="125" t="s">
        <v>274</v>
      </c>
      <c r="I168" s="124" t="s">
        <v>181</v>
      </c>
    </row>
    <row r="169" spans="6:9" ht="29" x14ac:dyDescent="0.35">
      <c r="F169" s="83">
        <v>44518</v>
      </c>
      <c r="G169" s="85" t="s">
        <v>138</v>
      </c>
      <c r="H169" s="126" t="s">
        <v>275</v>
      </c>
      <c r="I169" s="85" t="s">
        <v>181</v>
      </c>
    </row>
    <row r="170" spans="6:9" x14ac:dyDescent="0.35">
      <c r="F170" s="452"/>
      <c r="G170" s="20"/>
      <c r="H170" s="20" t="s">
        <v>276</v>
      </c>
      <c r="I170" s="20"/>
    </row>
    <row r="171" spans="6:9" x14ac:dyDescent="0.35">
      <c r="F171" s="108">
        <v>44522</v>
      </c>
      <c r="G171" s="127" t="s">
        <v>160</v>
      </c>
      <c r="H171" s="114" t="s">
        <v>277</v>
      </c>
      <c r="I171" s="127" t="s">
        <v>181</v>
      </c>
    </row>
    <row r="172" spans="6:9" x14ac:dyDescent="0.35">
      <c r="F172" s="232"/>
      <c r="G172" s="74"/>
      <c r="H172" s="74" t="s">
        <v>278</v>
      </c>
      <c r="I172" s="74"/>
    </row>
    <row r="173" spans="6:9" x14ac:dyDescent="0.35">
      <c r="F173" s="232"/>
      <c r="G173" s="74"/>
      <c r="H173" s="188" t="s">
        <v>279</v>
      </c>
      <c r="I173" s="74"/>
    </row>
    <row r="174" spans="6:9" x14ac:dyDescent="0.35">
      <c r="F174" s="232"/>
      <c r="G174" s="74"/>
      <c r="H174" s="74" t="s">
        <v>280</v>
      </c>
      <c r="I174" s="74"/>
    </row>
    <row r="175" spans="6:9" x14ac:dyDescent="0.35">
      <c r="F175" s="232"/>
      <c r="G175" s="74"/>
      <c r="H175" s="74" t="s">
        <v>281</v>
      </c>
      <c r="I175" s="74"/>
    </row>
    <row r="176" spans="6:9" x14ac:dyDescent="0.35">
      <c r="F176" s="232"/>
      <c r="G176" s="74"/>
      <c r="H176" s="74" t="s">
        <v>282</v>
      </c>
      <c r="I176" s="74"/>
    </row>
    <row r="177" spans="6:9" x14ac:dyDescent="0.35">
      <c r="F177" s="232"/>
      <c r="G177" s="74"/>
      <c r="H177" s="74" t="s">
        <v>283</v>
      </c>
      <c r="I177" s="74"/>
    </row>
    <row r="178" spans="6:9" x14ac:dyDescent="0.35">
      <c r="F178" s="232"/>
      <c r="G178" s="74"/>
      <c r="H178" s="74" t="s">
        <v>284</v>
      </c>
      <c r="I178" s="74"/>
    </row>
    <row r="179" spans="6:9" x14ac:dyDescent="0.35">
      <c r="F179" s="232"/>
      <c r="G179" s="74"/>
      <c r="H179" s="74" t="s">
        <v>285</v>
      </c>
      <c r="I179" s="74"/>
    </row>
    <row r="180" spans="6:9" x14ac:dyDescent="0.35">
      <c r="F180" s="232"/>
      <c r="G180" s="74"/>
      <c r="H180" s="74" t="s">
        <v>286</v>
      </c>
      <c r="I180" s="74"/>
    </row>
    <row r="181" spans="6:9" x14ac:dyDescent="0.35">
      <c r="F181" s="232"/>
      <c r="G181" s="74"/>
      <c r="H181" s="74" t="s">
        <v>287</v>
      </c>
      <c r="I181" s="74"/>
    </row>
    <row r="182" spans="6:9" x14ac:dyDescent="0.35">
      <c r="F182" s="232"/>
      <c r="G182" s="74"/>
      <c r="H182" s="74" t="s">
        <v>288</v>
      </c>
      <c r="I182" s="74"/>
    </row>
    <row r="183" spans="6:9" x14ac:dyDescent="0.35">
      <c r="F183" s="232"/>
      <c r="G183" s="74"/>
      <c r="H183" s="74" t="s">
        <v>289</v>
      </c>
      <c r="I183" s="74"/>
    </row>
    <row r="184" spans="6:9" x14ac:dyDescent="0.35">
      <c r="F184" s="232"/>
      <c r="G184" s="74"/>
      <c r="H184" s="74" t="s">
        <v>290</v>
      </c>
      <c r="I184" s="74"/>
    </row>
    <row r="185" spans="6:9" x14ac:dyDescent="0.35">
      <c r="F185" s="232"/>
      <c r="G185" s="74"/>
      <c r="H185" s="74" t="s">
        <v>291</v>
      </c>
      <c r="I185" s="74"/>
    </row>
    <row r="186" spans="6:9" ht="29" x14ac:dyDescent="0.35">
      <c r="F186" s="178"/>
      <c r="G186" s="69"/>
      <c r="H186" s="66" t="s">
        <v>292</v>
      </c>
      <c r="I186" s="69"/>
    </row>
    <row r="187" spans="6:9" ht="15.5" x14ac:dyDescent="0.35">
      <c r="F187" s="178"/>
      <c r="G187" s="69"/>
      <c r="H187" s="412" t="s">
        <v>293</v>
      </c>
      <c r="I187" s="128"/>
    </row>
    <row r="188" spans="6:9" x14ac:dyDescent="0.35">
      <c r="F188" s="178"/>
      <c r="G188" s="69"/>
      <c r="H188" s="189" t="s">
        <v>294</v>
      </c>
      <c r="I188" s="189"/>
    </row>
    <row r="189" spans="6:9" x14ac:dyDescent="0.35">
      <c r="F189" s="178"/>
      <c r="G189" s="69"/>
      <c r="H189" s="189" t="s">
        <v>295</v>
      </c>
      <c r="I189" s="189"/>
    </row>
    <row r="190" spans="6:9" x14ac:dyDescent="0.35">
      <c r="F190" s="178"/>
      <c r="G190" s="69"/>
      <c r="H190" s="189" t="s">
        <v>296</v>
      </c>
      <c r="I190" s="189"/>
    </row>
    <row r="191" spans="6:9" x14ac:dyDescent="0.35">
      <c r="F191" s="178"/>
      <c r="G191" s="69"/>
      <c r="H191" s="189" t="s">
        <v>297</v>
      </c>
      <c r="I191" s="189"/>
    </row>
    <row r="192" spans="6:9" x14ac:dyDescent="0.35">
      <c r="F192" s="178"/>
      <c r="G192" s="69"/>
      <c r="H192" s="189" t="s">
        <v>298</v>
      </c>
      <c r="I192" s="189"/>
    </row>
    <row r="193" spans="6:9" x14ac:dyDescent="0.35">
      <c r="F193" s="178"/>
      <c r="G193" s="69"/>
      <c r="H193" s="189" t="s">
        <v>299</v>
      </c>
      <c r="I193" s="189"/>
    </row>
    <row r="194" spans="6:9" x14ac:dyDescent="0.35">
      <c r="F194" s="108">
        <v>44539</v>
      </c>
      <c r="G194" s="109" t="s">
        <v>160</v>
      </c>
      <c r="H194" s="109" t="s">
        <v>300</v>
      </c>
      <c r="I194" s="109" t="s">
        <v>181</v>
      </c>
    </row>
    <row r="195" spans="6:9" x14ac:dyDescent="0.35">
      <c r="F195" s="76">
        <v>44557</v>
      </c>
      <c r="G195" s="112" t="s">
        <v>160</v>
      </c>
      <c r="H195" s="112" t="s">
        <v>301</v>
      </c>
      <c r="I195" s="112" t="s">
        <v>181</v>
      </c>
    </row>
    <row r="196" spans="6:9" ht="29" x14ac:dyDescent="0.35">
      <c r="F196" s="423">
        <v>44560</v>
      </c>
      <c r="G196" s="91" t="s">
        <v>138</v>
      </c>
      <c r="H196" s="113" t="s">
        <v>302</v>
      </c>
      <c r="I196" s="91" t="s">
        <v>181</v>
      </c>
    </row>
    <row r="197" spans="6:9" x14ac:dyDescent="0.35">
      <c r="F197" s="123">
        <v>44572</v>
      </c>
      <c r="G197" s="129" t="s">
        <v>160</v>
      </c>
      <c r="H197" s="130" t="s">
        <v>303</v>
      </c>
      <c r="I197" s="129" t="s">
        <v>181</v>
      </c>
    </row>
    <row r="198" spans="6:9" x14ac:dyDescent="0.35">
      <c r="F198" s="423">
        <v>44579</v>
      </c>
      <c r="G198" s="91" t="s">
        <v>138</v>
      </c>
      <c r="H198" s="113" t="s">
        <v>304</v>
      </c>
      <c r="I198" s="131" t="s">
        <v>181</v>
      </c>
    </row>
    <row r="199" spans="6:9" x14ac:dyDescent="0.35">
      <c r="F199" s="132"/>
      <c r="G199" s="133"/>
      <c r="H199" s="190" t="s">
        <v>305</v>
      </c>
      <c r="I199" s="129"/>
    </row>
    <row r="200" spans="6:9" x14ac:dyDescent="0.35">
      <c r="F200" s="423"/>
      <c r="G200" s="91"/>
      <c r="H200" s="113" t="s">
        <v>306</v>
      </c>
      <c r="I200" s="131"/>
    </row>
    <row r="201" spans="6:9" ht="29" x14ac:dyDescent="0.35">
      <c r="F201" s="132"/>
      <c r="G201" s="133"/>
      <c r="H201" s="190" t="s">
        <v>307</v>
      </c>
      <c r="I201" s="129"/>
    </row>
    <row r="202" spans="6:9" ht="29" x14ac:dyDescent="0.35">
      <c r="F202" s="423"/>
      <c r="G202" s="91"/>
      <c r="H202" s="113" t="s">
        <v>308</v>
      </c>
      <c r="I202" s="131"/>
    </row>
    <row r="203" spans="6:9" ht="29" x14ac:dyDescent="0.35">
      <c r="F203" s="132"/>
      <c r="G203" s="133"/>
      <c r="H203" s="190" t="s">
        <v>309</v>
      </c>
      <c r="I203" s="129"/>
    </row>
    <row r="204" spans="6:9" ht="29" x14ac:dyDescent="0.35">
      <c r="F204" s="423"/>
      <c r="G204" s="91"/>
      <c r="H204" s="113" t="s">
        <v>310</v>
      </c>
      <c r="I204" s="131"/>
    </row>
    <row r="205" spans="6:9" ht="29" x14ac:dyDescent="0.35">
      <c r="F205" s="132"/>
      <c r="G205" s="133"/>
      <c r="H205" s="190" t="s">
        <v>311</v>
      </c>
      <c r="I205" s="129"/>
    </row>
    <row r="206" spans="6:9" ht="29" x14ac:dyDescent="0.35">
      <c r="F206" s="423"/>
      <c r="G206" s="91"/>
      <c r="H206" s="113" t="s">
        <v>312</v>
      </c>
      <c r="I206" s="134"/>
    </row>
    <row r="207" spans="6:9" ht="43.5" x14ac:dyDescent="0.35">
      <c r="F207" s="451"/>
      <c r="G207" s="18"/>
      <c r="H207" s="28" t="s">
        <v>313</v>
      </c>
      <c r="I207" s="18"/>
    </row>
    <row r="208" spans="6:9" x14ac:dyDescent="0.35">
      <c r="F208" s="232"/>
      <c r="G208" s="74" t="s">
        <v>160</v>
      </c>
      <c r="H208" s="82" t="s">
        <v>314</v>
      </c>
      <c r="I208" s="74"/>
    </row>
    <row r="209" spans="6:9" ht="29" x14ac:dyDescent="0.35">
      <c r="F209" s="76">
        <v>44592</v>
      </c>
      <c r="G209" s="77" t="s">
        <v>160</v>
      </c>
      <c r="H209" s="90" t="s">
        <v>315</v>
      </c>
      <c r="I209" s="77" t="s">
        <v>181</v>
      </c>
    </row>
    <row r="210" spans="6:9" ht="72.5" x14ac:dyDescent="0.35">
      <c r="F210" s="232"/>
      <c r="G210" s="74"/>
      <c r="H210" s="82" t="s">
        <v>316</v>
      </c>
      <c r="I210" s="74"/>
    </row>
    <row r="211" spans="6:9" x14ac:dyDescent="0.35">
      <c r="F211" s="76">
        <v>44593</v>
      </c>
      <c r="G211" s="112" t="s">
        <v>160</v>
      </c>
      <c r="H211" s="112" t="s">
        <v>317</v>
      </c>
      <c r="I211" s="112" t="s">
        <v>181</v>
      </c>
    </row>
    <row r="212" spans="6:9" x14ac:dyDescent="0.35">
      <c r="F212" s="83">
        <v>44594</v>
      </c>
      <c r="G212" s="84" t="s">
        <v>138</v>
      </c>
      <c r="H212" s="84" t="s">
        <v>318</v>
      </c>
      <c r="I212" s="84" t="s">
        <v>181</v>
      </c>
    </row>
    <row r="213" spans="6:9" x14ac:dyDescent="0.35">
      <c r="F213" s="178"/>
      <c r="G213" s="69" t="s">
        <v>160</v>
      </c>
      <c r="H213" s="66" t="s">
        <v>319</v>
      </c>
      <c r="I213" s="69"/>
    </row>
    <row r="214" spans="6:9" x14ac:dyDescent="0.35">
      <c r="F214" s="232"/>
      <c r="G214" s="74"/>
      <c r="H214" s="82" t="s">
        <v>320</v>
      </c>
      <c r="I214" s="74"/>
    </row>
    <row r="215" spans="6:9" x14ac:dyDescent="0.35">
      <c r="F215" s="178"/>
      <c r="G215" s="69"/>
      <c r="H215" s="66" t="s">
        <v>321</v>
      </c>
      <c r="I215" s="69"/>
    </row>
    <row r="216" spans="6:9" x14ac:dyDescent="0.35">
      <c r="F216" s="232"/>
      <c r="G216" s="74"/>
      <c r="H216" s="82" t="s">
        <v>322</v>
      </c>
      <c r="I216" s="74"/>
    </row>
    <row r="217" spans="6:9" ht="29" x14ac:dyDescent="0.35">
      <c r="F217" s="76">
        <v>44595</v>
      </c>
      <c r="G217" s="77" t="s">
        <v>160</v>
      </c>
      <c r="H217" s="90" t="s">
        <v>323</v>
      </c>
      <c r="I217" s="77" t="s">
        <v>181</v>
      </c>
    </row>
    <row r="218" spans="6:9" x14ac:dyDescent="0.35">
      <c r="F218" s="232"/>
      <c r="G218" s="74"/>
      <c r="H218" s="74" t="s">
        <v>324</v>
      </c>
      <c r="I218" s="74"/>
    </row>
    <row r="219" spans="6:9" x14ac:dyDescent="0.35">
      <c r="F219" s="178"/>
      <c r="G219" s="69"/>
      <c r="H219" s="66" t="s">
        <v>325</v>
      </c>
      <c r="I219" s="69"/>
    </row>
    <row r="220" spans="6:9" x14ac:dyDescent="0.35">
      <c r="F220" s="108">
        <v>44602</v>
      </c>
      <c r="G220" s="111" t="s">
        <v>160</v>
      </c>
      <c r="H220" s="111" t="s">
        <v>326</v>
      </c>
      <c r="I220" s="111" t="s">
        <v>181</v>
      </c>
    </row>
    <row r="221" spans="6:9" x14ac:dyDescent="0.35">
      <c r="F221" s="178"/>
      <c r="G221" s="69"/>
      <c r="H221" s="69" t="s">
        <v>327</v>
      </c>
      <c r="I221" s="69"/>
    </row>
    <row r="222" spans="6:9" x14ac:dyDescent="0.35">
      <c r="F222" s="232"/>
      <c r="G222" s="74"/>
      <c r="H222" s="74" t="s">
        <v>328</v>
      </c>
      <c r="I222" s="74"/>
    </row>
    <row r="223" spans="6:9" x14ac:dyDescent="0.35">
      <c r="F223" s="76">
        <v>44603</v>
      </c>
      <c r="G223" s="77" t="s">
        <v>160</v>
      </c>
      <c r="H223" s="77" t="s">
        <v>329</v>
      </c>
      <c r="I223" s="77" t="s">
        <v>181</v>
      </c>
    </row>
    <row r="224" spans="6:9" x14ac:dyDescent="0.35">
      <c r="F224" s="232"/>
      <c r="G224" s="74"/>
      <c r="H224" s="74" t="s">
        <v>330</v>
      </c>
      <c r="I224" s="74"/>
    </row>
    <row r="225" spans="6:9" x14ac:dyDescent="0.35">
      <c r="F225" s="123">
        <v>44609</v>
      </c>
      <c r="G225" s="181" t="s">
        <v>138</v>
      </c>
      <c r="H225" s="181" t="s">
        <v>331</v>
      </c>
      <c r="I225" s="181" t="s">
        <v>181</v>
      </c>
    </row>
    <row r="226" spans="6:9" x14ac:dyDescent="0.35">
      <c r="F226" s="108">
        <v>44645</v>
      </c>
      <c r="G226" s="111" t="s">
        <v>138</v>
      </c>
      <c r="H226" s="111" t="s">
        <v>332</v>
      </c>
      <c r="I226" s="111" t="s">
        <v>181</v>
      </c>
    </row>
    <row r="227" spans="6:9" ht="29" x14ac:dyDescent="0.35">
      <c r="F227" s="178"/>
      <c r="G227" s="69"/>
      <c r="H227" s="66" t="s">
        <v>333</v>
      </c>
      <c r="I227" s="69" t="s">
        <v>181</v>
      </c>
    </row>
    <row r="228" spans="6:9" x14ac:dyDescent="0.35">
      <c r="F228" s="232"/>
      <c r="G228" s="74"/>
      <c r="H228" s="82" t="s">
        <v>334</v>
      </c>
      <c r="I228" s="74" t="s">
        <v>335</v>
      </c>
    </row>
    <row r="229" spans="6:9" ht="29" x14ac:dyDescent="0.35">
      <c r="F229" s="453"/>
      <c r="G229" s="139"/>
      <c r="H229" s="191" t="s">
        <v>336</v>
      </c>
      <c r="I229" s="139" t="s">
        <v>335</v>
      </c>
    </row>
    <row r="230" spans="6:9" x14ac:dyDescent="0.35">
      <c r="F230" s="447">
        <v>44649</v>
      </c>
      <c r="G230" s="61" t="s">
        <v>12</v>
      </c>
      <c r="H230" s="61" t="s">
        <v>337</v>
      </c>
      <c r="I230" s="61" t="s">
        <v>338</v>
      </c>
    </row>
    <row r="231" spans="6:9" x14ac:dyDescent="0.35">
      <c r="F231" s="448">
        <v>44650</v>
      </c>
      <c r="G231" s="148" t="s">
        <v>160</v>
      </c>
      <c r="H231" s="148" t="s">
        <v>339</v>
      </c>
      <c r="I231" s="148" t="s">
        <v>340</v>
      </c>
    </row>
    <row r="232" spans="6:9" ht="29" x14ac:dyDescent="0.35">
      <c r="F232" s="445"/>
      <c r="G232" s="141"/>
      <c r="H232" s="149" t="s">
        <v>341</v>
      </c>
      <c r="I232" s="141" t="s">
        <v>181</v>
      </c>
    </row>
    <row r="233" spans="6:9" ht="29" x14ac:dyDescent="0.35">
      <c r="F233" s="453"/>
      <c r="G233" s="140"/>
      <c r="H233" s="142" t="s">
        <v>342</v>
      </c>
      <c r="I233" s="140" t="s">
        <v>181</v>
      </c>
    </row>
    <row r="234" spans="6:9" x14ac:dyDescent="0.35">
      <c r="F234" s="447">
        <v>44651</v>
      </c>
      <c r="G234" s="61"/>
      <c r="H234" s="61" t="s">
        <v>343</v>
      </c>
      <c r="I234" s="61" t="s">
        <v>344</v>
      </c>
    </row>
    <row r="235" spans="6:9" x14ac:dyDescent="0.35">
      <c r="F235" s="448">
        <v>44652</v>
      </c>
      <c r="G235" s="18" t="s">
        <v>138</v>
      </c>
      <c r="H235" s="18" t="s">
        <v>345</v>
      </c>
      <c r="I235" s="18" t="s">
        <v>346</v>
      </c>
    </row>
    <row r="236" spans="6:9" ht="43.5" x14ac:dyDescent="0.35">
      <c r="F236" s="445"/>
      <c r="G236" s="19"/>
      <c r="H236" s="158" t="s">
        <v>347</v>
      </c>
      <c r="I236" s="19" t="s">
        <v>348</v>
      </c>
    </row>
    <row r="237" spans="6:9" ht="29" x14ac:dyDescent="0.35">
      <c r="F237" s="452"/>
      <c r="G237" s="20"/>
      <c r="H237" s="92" t="s">
        <v>349</v>
      </c>
      <c r="I237" s="20" t="s">
        <v>181</v>
      </c>
    </row>
    <row r="238" spans="6:9" ht="43.5" x14ac:dyDescent="0.35">
      <c r="F238" s="445"/>
      <c r="G238" s="19"/>
      <c r="H238" s="158" t="s">
        <v>350</v>
      </c>
      <c r="I238" s="19" t="s">
        <v>346</v>
      </c>
    </row>
    <row r="239" spans="6:9" x14ac:dyDescent="0.35">
      <c r="F239" s="452"/>
      <c r="G239" s="20"/>
      <c r="H239" s="20" t="s">
        <v>351</v>
      </c>
      <c r="I239" s="20"/>
    </row>
    <row r="240" spans="6:9" ht="29" x14ac:dyDescent="0.35">
      <c r="F240" s="446"/>
      <c r="G240" s="26"/>
      <c r="H240" s="159" t="s">
        <v>352</v>
      </c>
      <c r="I240" s="26" t="s">
        <v>346</v>
      </c>
    </row>
    <row r="241" spans="6:9" x14ac:dyDescent="0.35">
      <c r="F241" s="143">
        <v>44659</v>
      </c>
      <c r="G241" s="107" t="s">
        <v>138</v>
      </c>
      <c r="H241" s="107" t="s">
        <v>353</v>
      </c>
      <c r="I241" s="107" t="s">
        <v>346</v>
      </c>
    </row>
    <row r="242" spans="6:9" x14ac:dyDescent="0.35">
      <c r="F242" s="445"/>
      <c r="G242" s="19"/>
      <c r="H242" s="19" t="s">
        <v>354</v>
      </c>
      <c r="I242" s="19" t="s">
        <v>346</v>
      </c>
    </row>
    <row r="243" spans="6:9" ht="29" x14ac:dyDescent="0.35">
      <c r="F243" s="453"/>
      <c r="G243" s="139"/>
      <c r="H243" s="191" t="s">
        <v>355</v>
      </c>
      <c r="I243" s="139" t="s">
        <v>181</v>
      </c>
    </row>
    <row r="244" spans="6:9" x14ac:dyDescent="0.35">
      <c r="F244" s="423">
        <v>44664</v>
      </c>
      <c r="G244" s="91" t="s">
        <v>138</v>
      </c>
      <c r="H244" s="91" t="s">
        <v>356</v>
      </c>
      <c r="I244" s="91" t="s">
        <v>181</v>
      </c>
    </row>
    <row r="245" spans="6:9" ht="29" x14ac:dyDescent="0.35">
      <c r="F245" s="453"/>
      <c r="G245" s="139"/>
      <c r="H245" s="191" t="s">
        <v>357</v>
      </c>
      <c r="I245" s="139" t="s">
        <v>348</v>
      </c>
    </row>
    <row r="246" spans="6:9" x14ac:dyDescent="0.35">
      <c r="F246" s="423">
        <v>44665</v>
      </c>
      <c r="G246" s="144" t="s">
        <v>138</v>
      </c>
      <c r="H246" s="145" t="s">
        <v>358</v>
      </c>
      <c r="I246" s="144" t="s">
        <v>181</v>
      </c>
    </row>
    <row r="247" spans="6:9" x14ac:dyDescent="0.35">
      <c r="F247" s="452"/>
      <c r="G247" s="81"/>
      <c r="H247" s="81" t="s">
        <v>359</v>
      </c>
      <c r="I247" s="81" t="s">
        <v>360</v>
      </c>
    </row>
    <row r="248" spans="6:9" x14ac:dyDescent="0.35">
      <c r="F248" s="445"/>
      <c r="G248" s="141"/>
      <c r="H248" s="141" t="s">
        <v>361</v>
      </c>
      <c r="I248" s="141" t="s">
        <v>181</v>
      </c>
    </row>
    <row r="249" spans="6:9" ht="29" x14ac:dyDescent="0.35">
      <c r="F249" s="452"/>
      <c r="G249" s="81" t="s">
        <v>160</v>
      </c>
      <c r="H249" s="92" t="s">
        <v>362</v>
      </c>
      <c r="I249" s="81" t="s">
        <v>181</v>
      </c>
    </row>
    <row r="250" spans="6:9" x14ac:dyDescent="0.35">
      <c r="F250" s="233"/>
      <c r="G250" s="19" t="s">
        <v>363</v>
      </c>
      <c r="H250" s="146" t="s">
        <v>364</v>
      </c>
      <c r="I250" s="141" t="s">
        <v>360</v>
      </c>
    </row>
    <row r="251" spans="6:9" x14ac:dyDescent="0.35">
      <c r="F251" s="204"/>
      <c r="G251" s="20"/>
      <c r="H251" s="147" t="s">
        <v>365</v>
      </c>
      <c r="I251" s="20" t="s">
        <v>360</v>
      </c>
    </row>
    <row r="252" spans="6:9" x14ac:dyDescent="0.35">
      <c r="F252" s="446"/>
      <c r="G252" s="26" t="s">
        <v>138</v>
      </c>
      <c r="H252" s="26" t="s">
        <v>366</v>
      </c>
      <c r="I252" s="26" t="s">
        <v>346</v>
      </c>
    </row>
    <row r="253" spans="6:9" x14ac:dyDescent="0.35">
      <c r="F253" s="427">
        <v>44666</v>
      </c>
      <c r="G253" s="11" t="s">
        <v>138</v>
      </c>
      <c r="H253" s="11" t="s">
        <v>367</v>
      </c>
      <c r="I253" s="11" t="s">
        <v>368</v>
      </c>
    </row>
    <row r="254" spans="6:9" x14ac:dyDescent="0.35">
      <c r="F254" s="423">
        <v>44670</v>
      </c>
      <c r="G254" s="91" t="s">
        <v>138</v>
      </c>
      <c r="H254" s="91" t="s">
        <v>369</v>
      </c>
      <c r="I254" s="91" t="s">
        <v>135</v>
      </c>
    </row>
    <row r="255" spans="6:9" ht="29" x14ac:dyDescent="0.35">
      <c r="F255" s="452"/>
      <c r="G255" s="20"/>
      <c r="H255" s="92" t="s">
        <v>370</v>
      </c>
      <c r="I255" s="20" t="s">
        <v>371</v>
      </c>
    </row>
    <row r="256" spans="6:9" x14ac:dyDescent="0.35">
      <c r="F256" s="445"/>
      <c r="G256" s="19"/>
      <c r="H256" s="158" t="s">
        <v>372</v>
      </c>
      <c r="I256" s="19" t="s">
        <v>135</v>
      </c>
    </row>
    <row r="257" spans="6:9" ht="29" x14ac:dyDescent="0.35">
      <c r="F257" s="452"/>
      <c r="G257" s="20"/>
      <c r="H257" s="92" t="s">
        <v>373</v>
      </c>
      <c r="I257" s="20" t="s">
        <v>135</v>
      </c>
    </row>
    <row r="258" spans="6:9" x14ac:dyDescent="0.35">
      <c r="F258" s="446"/>
      <c r="G258" s="26"/>
      <c r="H258" s="26" t="s">
        <v>374</v>
      </c>
      <c r="I258" s="26" t="s">
        <v>344</v>
      </c>
    </row>
    <row r="259" spans="6:9" ht="29" x14ac:dyDescent="0.35">
      <c r="F259" s="448">
        <v>44671</v>
      </c>
      <c r="G259" s="18" t="s">
        <v>138</v>
      </c>
      <c r="H259" s="28" t="s">
        <v>375</v>
      </c>
      <c r="I259" s="18" t="s">
        <v>376</v>
      </c>
    </row>
    <row r="260" spans="6:9" x14ac:dyDescent="0.35">
      <c r="F260" s="445"/>
      <c r="G260" s="19"/>
      <c r="H260" s="19" t="s">
        <v>377</v>
      </c>
      <c r="I260" s="19" t="s">
        <v>181</v>
      </c>
    </row>
    <row r="261" spans="6:9" x14ac:dyDescent="0.35">
      <c r="F261" s="448">
        <v>44673</v>
      </c>
      <c r="G261" s="148" t="s">
        <v>138</v>
      </c>
      <c r="H261" s="148" t="s">
        <v>378</v>
      </c>
      <c r="I261" s="148" t="s">
        <v>135</v>
      </c>
    </row>
    <row r="262" spans="6:9" x14ac:dyDescent="0.35">
      <c r="F262" s="445"/>
      <c r="G262" s="141"/>
      <c r="H262" s="141" t="s">
        <v>379</v>
      </c>
      <c r="I262" s="141" t="s">
        <v>181</v>
      </c>
    </row>
    <row r="263" spans="6:9" x14ac:dyDescent="0.35">
      <c r="F263" s="452"/>
      <c r="G263" s="81"/>
      <c r="H263" s="81" t="s">
        <v>380</v>
      </c>
      <c r="I263" s="81" t="s">
        <v>181</v>
      </c>
    </row>
    <row r="264" spans="6:9" x14ac:dyDescent="0.35">
      <c r="F264" s="445"/>
      <c r="G264" s="141"/>
      <c r="H264" s="141" t="s">
        <v>381</v>
      </c>
      <c r="I264" s="141" t="s">
        <v>181</v>
      </c>
    </row>
    <row r="265" spans="6:9" x14ac:dyDescent="0.35">
      <c r="F265" s="452"/>
      <c r="G265" s="81"/>
      <c r="H265" s="192" t="s">
        <v>382</v>
      </c>
      <c r="I265" s="81" t="s">
        <v>181</v>
      </c>
    </row>
    <row r="266" spans="6:9" ht="29" x14ac:dyDescent="0.35">
      <c r="F266" s="424">
        <v>44673</v>
      </c>
      <c r="G266" s="141" t="s">
        <v>160</v>
      </c>
      <c r="H266" s="149" t="s">
        <v>383</v>
      </c>
      <c r="I266" s="141" t="s">
        <v>181</v>
      </c>
    </row>
    <row r="267" spans="6:9" x14ac:dyDescent="0.35">
      <c r="F267" s="453"/>
      <c r="G267" s="140"/>
      <c r="H267" s="142" t="s">
        <v>384</v>
      </c>
      <c r="I267" s="140" t="s">
        <v>181</v>
      </c>
    </row>
    <row r="268" spans="6:9" x14ac:dyDescent="0.35">
      <c r="F268" s="193">
        <v>44676</v>
      </c>
      <c r="G268" s="91" t="s">
        <v>363</v>
      </c>
      <c r="H268" s="194" t="s">
        <v>385</v>
      </c>
      <c r="I268" s="91" t="s">
        <v>135</v>
      </c>
    </row>
    <row r="269" spans="6:9" x14ac:dyDescent="0.35">
      <c r="F269" s="236"/>
      <c r="G269" s="26"/>
      <c r="H269" s="195" t="s">
        <v>386</v>
      </c>
      <c r="I269" s="26" t="s">
        <v>181</v>
      </c>
    </row>
    <row r="270" spans="6:9" x14ac:dyDescent="0.35">
      <c r="F270" s="196">
        <v>44678</v>
      </c>
      <c r="G270" s="18" t="s">
        <v>363</v>
      </c>
      <c r="H270" s="197" t="s">
        <v>387</v>
      </c>
      <c r="I270" s="552" t="s">
        <v>135</v>
      </c>
    </row>
    <row r="271" spans="6:9" x14ac:dyDescent="0.35">
      <c r="F271" s="204"/>
      <c r="G271" s="20"/>
      <c r="H271" s="12" t="s">
        <v>388</v>
      </c>
      <c r="I271" s="553"/>
    </row>
    <row r="272" spans="6:9" x14ac:dyDescent="0.35">
      <c r="F272" s="423">
        <v>44685</v>
      </c>
      <c r="G272" s="91" t="s">
        <v>363</v>
      </c>
      <c r="H272" s="113" t="s">
        <v>389</v>
      </c>
      <c r="I272" s="91" t="s">
        <v>135</v>
      </c>
    </row>
    <row r="273" spans="6:9" x14ac:dyDescent="0.35">
      <c r="F273" s="449"/>
      <c r="G273" s="20"/>
      <c r="H273" s="20" t="s">
        <v>390</v>
      </c>
      <c r="I273" s="20" t="s">
        <v>391</v>
      </c>
    </row>
    <row r="274" spans="6:9" x14ac:dyDescent="0.35">
      <c r="F274" s="424"/>
      <c r="G274" s="19" t="s">
        <v>160</v>
      </c>
      <c r="H274" s="19" t="s">
        <v>392</v>
      </c>
      <c r="I274" s="19" t="s">
        <v>181</v>
      </c>
    </row>
    <row r="275" spans="6:9" x14ac:dyDescent="0.35">
      <c r="F275" s="452"/>
      <c r="G275" s="20"/>
      <c r="H275" s="147" t="s">
        <v>393</v>
      </c>
      <c r="I275" s="20"/>
    </row>
    <row r="276" spans="6:9" x14ac:dyDescent="0.35">
      <c r="F276" s="446"/>
      <c r="G276" s="26" t="s">
        <v>138</v>
      </c>
      <c r="H276" s="26" t="s">
        <v>394</v>
      </c>
      <c r="I276" s="26" t="s">
        <v>181</v>
      </c>
    </row>
    <row r="277" spans="6:9" x14ac:dyDescent="0.35">
      <c r="F277" s="427">
        <v>44691</v>
      </c>
      <c r="G277" s="11" t="s">
        <v>138</v>
      </c>
      <c r="H277" s="11" t="s">
        <v>378</v>
      </c>
      <c r="I277" s="11" t="s">
        <v>391</v>
      </c>
    </row>
    <row r="278" spans="6:9" x14ac:dyDescent="0.35">
      <c r="F278" s="423">
        <v>44699</v>
      </c>
      <c r="G278" s="91" t="s">
        <v>160</v>
      </c>
      <c r="H278" s="91" t="s">
        <v>395</v>
      </c>
      <c r="I278" s="144" t="s">
        <v>181</v>
      </c>
    </row>
    <row r="279" spans="6:9" ht="29" x14ac:dyDescent="0.35">
      <c r="F279" s="453"/>
      <c r="G279" s="139"/>
      <c r="H279" s="191" t="s">
        <v>396</v>
      </c>
      <c r="I279" s="140"/>
    </row>
    <row r="280" spans="6:9" ht="29" x14ac:dyDescent="0.35">
      <c r="F280" s="423">
        <v>44700</v>
      </c>
      <c r="G280" s="91" t="s">
        <v>138</v>
      </c>
      <c r="H280" s="113" t="s">
        <v>397</v>
      </c>
      <c r="I280" s="91" t="s">
        <v>181</v>
      </c>
    </row>
    <row r="281" spans="6:9" x14ac:dyDescent="0.35">
      <c r="F281" s="452"/>
      <c r="G281" s="20"/>
      <c r="H281" s="20" t="s">
        <v>398</v>
      </c>
      <c r="I281" s="20"/>
    </row>
    <row r="282" spans="6:9" x14ac:dyDescent="0.35">
      <c r="F282" s="445"/>
      <c r="G282" s="19"/>
      <c r="H282" s="19" t="s">
        <v>399</v>
      </c>
      <c r="I282" s="19"/>
    </row>
    <row r="283" spans="6:9" ht="29" x14ac:dyDescent="0.35">
      <c r="F283" s="452"/>
      <c r="G283" s="20"/>
      <c r="H283" s="92" t="s">
        <v>400</v>
      </c>
      <c r="I283" s="20" t="s">
        <v>401</v>
      </c>
    </row>
    <row r="284" spans="6:9" x14ac:dyDescent="0.35">
      <c r="F284" s="445"/>
      <c r="G284" s="19"/>
      <c r="H284" s="19" t="s">
        <v>402</v>
      </c>
      <c r="I284" s="19"/>
    </row>
    <row r="285" spans="6:9" ht="43.5" x14ac:dyDescent="0.35">
      <c r="F285" s="452"/>
      <c r="G285" s="20"/>
      <c r="H285" s="92" t="s">
        <v>403</v>
      </c>
      <c r="I285" s="20"/>
    </row>
    <row r="286" spans="6:9" ht="29" x14ac:dyDescent="0.35">
      <c r="F286" s="445"/>
      <c r="G286" s="19"/>
      <c r="H286" s="158" t="s">
        <v>404</v>
      </c>
      <c r="I286" s="158" t="s">
        <v>405</v>
      </c>
    </row>
    <row r="287" spans="6:9" ht="29" x14ac:dyDescent="0.35">
      <c r="F287" s="453"/>
      <c r="G287" s="139"/>
      <c r="H287" s="191" t="s">
        <v>406</v>
      </c>
      <c r="I287" s="139" t="s">
        <v>407</v>
      </c>
    </row>
    <row r="288" spans="6:9" ht="29" x14ac:dyDescent="0.35">
      <c r="F288" s="193">
        <v>44712</v>
      </c>
      <c r="G288" s="91" t="s">
        <v>363</v>
      </c>
      <c r="H288" s="113" t="s">
        <v>408</v>
      </c>
      <c r="I288" s="144" t="s">
        <v>376</v>
      </c>
    </row>
    <row r="289" spans="6:9" ht="29" x14ac:dyDescent="0.35">
      <c r="F289" s="237"/>
      <c r="G289" s="139"/>
      <c r="H289" s="191" t="s">
        <v>409</v>
      </c>
      <c r="I289" s="140" t="s">
        <v>135</v>
      </c>
    </row>
    <row r="290" spans="6:9" ht="29" x14ac:dyDescent="0.35">
      <c r="F290" s="198">
        <v>44714</v>
      </c>
      <c r="G290" s="61" t="s">
        <v>363</v>
      </c>
      <c r="H290" s="200" t="s">
        <v>410</v>
      </c>
      <c r="I290" s="199" t="s">
        <v>376</v>
      </c>
    </row>
    <row r="291" spans="6:9" x14ac:dyDescent="0.35">
      <c r="F291" s="427">
        <v>44720</v>
      </c>
      <c r="G291" s="11" t="s">
        <v>138</v>
      </c>
      <c r="H291" s="11" t="s">
        <v>353</v>
      </c>
      <c r="I291" s="11" t="s">
        <v>181</v>
      </c>
    </row>
    <row r="292" spans="6:9" x14ac:dyDescent="0.35">
      <c r="F292" s="423">
        <v>44720</v>
      </c>
      <c r="G292" s="91" t="s">
        <v>160</v>
      </c>
      <c r="H292" s="91" t="s">
        <v>411</v>
      </c>
      <c r="I292" s="91" t="s">
        <v>181</v>
      </c>
    </row>
    <row r="293" spans="6:9" x14ac:dyDescent="0.35">
      <c r="F293" s="448">
        <v>44721</v>
      </c>
      <c r="G293" s="18" t="s">
        <v>363</v>
      </c>
      <c r="H293" s="18" t="s">
        <v>412</v>
      </c>
      <c r="I293" s="148" t="s">
        <v>181</v>
      </c>
    </row>
    <row r="294" spans="6:9" x14ac:dyDescent="0.35">
      <c r="F294" s="445"/>
      <c r="G294" s="19" t="s">
        <v>160</v>
      </c>
      <c r="H294" s="146" t="s">
        <v>413</v>
      </c>
      <c r="I294" s="141" t="s">
        <v>181</v>
      </c>
    </row>
    <row r="295" spans="6:9" ht="145" x14ac:dyDescent="0.35">
      <c r="F295" s="453"/>
      <c r="G295" s="139"/>
      <c r="H295" s="191" t="s">
        <v>414</v>
      </c>
      <c r="I295" s="140"/>
    </row>
    <row r="296" spans="6:9" ht="15.5" x14ac:dyDescent="0.35">
      <c r="F296" s="448">
        <v>44739</v>
      </c>
      <c r="G296" s="18" t="s">
        <v>138</v>
      </c>
      <c r="H296" s="201" t="s">
        <v>415</v>
      </c>
      <c r="I296" s="18" t="s">
        <v>181</v>
      </c>
    </row>
    <row r="297" spans="6:9" ht="29" x14ac:dyDescent="0.35">
      <c r="F297" s="446"/>
      <c r="G297" s="26"/>
      <c r="H297" s="159" t="s">
        <v>416</v>
      </c>
      <c r="I297" s="159" t="s">
        <v>401</v>
      </c>
    </row>
    <row r="298" spans="6:9" ht="43.5" x14ac:dyDescent="0.35">
      <c r="F298" s="450">
        <v>44755</v>
      </c>
      <c r="G298" s="139" t="s">
        <v>160</v>
      </c>
      <c r="H298" s="6" t="s">
        <v>417</v>
      </c>
      <c r="I298" s="139" t="s">
        <v>181</v>
      </c>
    </row>
    <row r="299" spans="6:9" ht="29" x14ac:dyDescent="0.35">
      <c r="F299" s="447">
        <v>44760</v>
      </c>
      <c r="G299" s="61" t="s">
        <v>160</v>
      </c>
      <c r="H299" s="202" t="s">
        <v>418</v>
      </c>
      <c r="I299" s="61" t="s">
        <v>419</v>
      </c>
    </row>
    <row r="300" spans="6:9" x14ac:dyDescent="0.35">
      <c r="F300" s="196">
        <v>44767</v>
      </c>
      <c r="G300" s="18" t="s">
        <v>363</v>
      </c>
      <c r="H300" s="197" t="s">
        <v>420</v>
      </c>
      <c r="I300" s="18" t="s">
        <v>181</v>
      </c>
    </row>
    <row r="301" spans="6:9" x14ac:dyDescent="0.35">
      <c r="F301" s="237"/>
      <c r="G301" s="139"/>
      <c r="H301" s="203" t="s">
        <v>421</v>
      </c>
      <c r="I301" s="139"/>
    </row>
    <row r="302" spans="6:9" x14ac:dyDescent="0.35">
      <c r="F302" s="447">
        <v>44770</v>
      </c>
      <c r="G302" s="61" t="s">
        <v>138</v>
      </c>
      <c r="H302" s="61" t="s">
        <v>422</v>
      </c>
      <c r="I302" s="61" t="s">
        <v>419</v>
      </c>
    </row>
    <row r="303" spans="6:9" x14ac:dyDescent="0.35">
      <c r="F303" s="196">
        <v>44770</v>
      </c>
      <c r="G303" s="18" t="s">
        <v>363</v>
      </c>
      <c r="H303" s="18" t="s">
        <v>423</v>
      </c>
      <c r="I303" s="148" t="s">
        <v>181</v>
      </c>
    </row>
    <row r="304" spans="6:9" x14ac:dyDescent="0.35">
      <c r="F304" s="204"/>
      <c r="G304" s="20"/>
      <c r="H304" s="20" t="s">
        <v>424</v>
      </c>
      <c r="I304" s="81"/>
    </row>
    <row r="305" spans="6:9" x14ac:dyDescent="0.35">
      <c r="F305" s="423">
        <v>44774</v>
      </c>
      <c r="G305" s="91" t="s">
        <v>138</v>
      </c>
      <c r="H305" s="91" t="s">
        <v>425</v>
      </c>
      <c r="I305" s="91" t="s">
        <v>426</v>
      </c>
    </row>
    <row r="306" spans="6:9" ht="29" x14ac:dyDescent="0.35">
      <c r="F306" s="452"/>
      <c r="G306" s="20"/>
      <c r="H306" s="92" t="s">
        <v>427</v>
      </c>
      <c r="I306" s="20" t="s">
        <v>419</v>
      </c>
    </row>
    <row r="307" spans="6:9" x14ac:dyDescent="0.35">
      <c r="F307" s="446"/>
      <c r="G307" s="26"/>
      <c r="H307" s="26" t="s">
        <v>428</v>
      </c>
      <c r="I307" s="26" t="s">
        <v>426</v>
      </c>
    </row>
    <row r="308" spans="6:9" x14ac:dyDescent="0.35">
      <c r="F308" s="205">
        <v>44783</v>
      </c>
      <c r="G308" s="206" t="s">
        <v>160</v>
      </c>
      <c r="H308" s="206" t="s">
        <v>429</v>
      </c>
      <c r="I308" s="206" t="s">
        <v>181</v>
      </c>
    </row>
    <row r="309" spans="6:9" ht="43.5" x14ac:dyDescent="0.35">
      <c r="F309" s="198">
        <v>44792</v>
      </c>
      <c r="G309" s="61" t="s">
        <v>363</v>
      </c>
      <c r="H309" s="207" t="s">
        <v>430</v>
      </c>
      <c r="I309" s="200" t="s">
        <v>431</v>
      </c>
    </row>
    <row r="310" spans="6:9" x14ac:dyDescent="0.35">
      <c r="F310" s="208">
        <v>44795</v>
      </c>
      <c r="G310" s="11" t="s">
        <v>363</v>
      </c>
      <c r="H310" s="11" t="s">
        <v>432</v>
      </c>
      <c r="I310" s="15" t="s">
        <v>360</v>
      </c>
    </row>
    <row r="311" spans="6:9" ht="43.5" x14ac:dyDescent="0.35">
      <c r="F311" s="198">
        <v>44805</v>
      </c>
      <c r="G311" s="61" t="s">
        <v>363</v>
      </c>
      <c r="H311" s="200" t="s">
        <v>433</v>
      </c>
      <c r="I311" s="199" t="s">
        <v>407</v>
      </c>
    </row>
    <row r="312" spans="6:9" ht="29" x14ac:dyDescent="0.35">
      <c r="F312" s="448">
        <v>44813</v>
      </c>
      <c r="G312" s="18" t="s">
        <v>138</v>
      </c>
      <c r="H312" s="28" t="s">
        <v>434</v>
      </c>
      <c r="I312" s="18" t="s">
        <v>419</v>
      </c>
    </row>
    <row r="313" spans="6:9" ht="29" x14ac:dyDescent="0.35">
      <c r="F313" s="446"/>
      <c r="G313" s="26"/>
      <c r="H313" s="159" t="s">
        <v>435</v>
      </c>
      <c r="I313" s="26" t="s">
        <v>419</v>
      </c>
    </row>
    <row r="314" spans="6:9" x14ac:dyDescent="0.35">
      <c r="F314" s="208">
        <v>44819</v>
      </c>
      <c r="G314" s="11" t="s">
        <v>363</v>
      </c>
      <c r="H314" s="11" t="s">
        <v>436</v>
      </c>
      <c r="I314" s="7" t="s">
        <v>407</v>
      </c>
    </row>
    <row r="315" spans="6:9" ht="43.5" x14ac:dyDescent="0.35">
      <c r="F315" s="423">
        <v>44827</v>
      </c>
      <c r="G315" s="91" t="s">
        <v>437</v>
      </c>
      <c r="H315" s="113" t="s">
        <v>438</v>
      </c>
      <c r="I315" s="91" t="s">
        <v>426</v>
      </c>
    </row>
    <row r="316" spans="6:9" ht="29" x14ac:dyDescent="0.35">
      <c r="F316" s="427">
        <v>44831</v>
      </c>
      <c r="G316" s="11" t="s">
        <v>138</v>
      </c>
      <c r="H316" s="6" t="s">
        <v>439</v>
      </c>
      <c r="I316" s="11" t="s">
        <v>426</v>
      </c>
    </row>
    <row r="317" spans="6:9" ht="29" x14ac:dyDescent="0.35">
      <c r="F317" s="75"/>
      <c r="G317" s="61"/>
      <c r="H317" s="200" t="s">
        <v>440</v>
      </c>
      <c r="I317" s="61" t="s">
        <v>426</v>
      </c>
    </row>
    <row r="318" spans="6:9" x14ac:dyDescent="0.35">
      <c r="F318" s="208">
        <v>44848</v>
      </c>
      <c r="G318" s="11" t="s">
        <v>363</v>
      </c>
      <c r="H318" s="209" t="s">
        <v>441</v>
      </c>
      <c r="I318" s="11"/>
    </row>
    <row r="319" spans="6:9" x14ac:dyDescent="0.35">
      <c r="F319" s="198">
        <v>44852</v>
      </c>
      <c r="G319" s="61" t="s">
        <v>363</v>
      </c>
      <c r="H319" s="61" t="s">
        <v>442</v>
      </c>
      <c r="I319" s="61" t="s">
        <v>181</v>
      </c>
    </row>
    <row r="320" spans="6:9" ht="58" x14ac:dyDescent="0.35">
      <c r="F320" s="237"/>
      <c r="G320" s="139"/>
      <c r="H320" s="6" t="s">
        <v>443</v>
      </c>
      <c r="I320" s="11" t="s">
        <v>407</v>
      </c>
    </row>
    <row r="321" spans="6:9" x14ac:dyDescent="0.35">
      <c r="F321" s="447">
        <v>44853</v>
      </c>
      <c r="G321" s="75" t="s">
        <v>444</v>
      </c>
      <c r="H321" s="75" t="s">
        <v>445</v>
      </c>
      <c r="I321" s="75" t="s">
        <v>135</v>
      </c>
    </row>
    <row r="322" spans="6:9" ht="29" x14ac:dyDescent="0.35">
      <c r="F322" s="448">
        <v>44853</v>
      </c>
      <c r="G322" s="18" t="s">
        <v>138</v>
      </c>
      <c r="H322" s="28" t="s">
        <v>446</v>
      </c>
      <c r="I322" s="18" t="s">
        <v>181</v>
      </c>
    </row>
    <row r="323" spans="6:9" x14ac:dyDescent="0.35">
      <c r="F323" s="446"/>
      <c r="G323" s="26"/>
      <c r="H323" s="26" t="s">
        <v>447</v>
      </c>
      <c r="I323" s="26" t="s">
        <v>419</v>
      </c>
    </row>
    <row r="324" spans="6:9" ht="29" x14ac:dyDescent="0.35">
      <c r="F324" s="196">
        <v>44854</v>
      </c>
      <c r="G324" s="451" t="s">
        <v>363</v>
      </c>
      <c r="H324" s="206" t="s">
        <v>448</v>
      </c>
      <c r="I324" s="428" t="s">
        <v>135</v>
      </c>
    </row>
    <row r="325" spans="6:9" x14ac:dyDescent="0.35">
      <c r="F325" s="75"/>
      <c r="G325" s="75"/>
      <c r="H325" s="75" t="s">
        <v>449</v>
      </c>
      <c r="I325" s="75" t="s">
        <v>181</v>
      </c>
    </row>
    <row r="326" spans="6:9" x14ac:dyDescent="0.35">
      <c r="F326" s="427">
        <v>44855</v>
      </c>
      <c r="G326" s="11" t="s">
        <v>363</v>
      </c>
      <c r="H326" s="11" t="s">
        <v>450</v>
      </c>
      <c r="I326" s="11" t="s">
        <v>135</v>
      </c>
    </row>
    <row r="327" spans="6:9" ht="43.5" x14ac:dyDescent="0.35">
      <c r="F327" s="196">
        <v>44858</v>
      </c>
      <c r="G327" s="18" t="s">
        <v>363</v>
      </c>
      <c r="H327" s="6" t="s">
        <v>451</v>
      </c>
      <c r="I327" s="11" t="s">
        <v>181</v>
      </c>
    </row>
    <row r="328" spans="6:9" ht="43.5" x14ac:dyDescent="0.35">
      <c r="F328" s="236"/>
      <c r="G328" s="26"/>
      <c r="H328" s="200" t="s">
        <v>452</v>
      </c>
      <c r="I328" s="61" t="s">
        <v>181</v>
      </c>
    </row>
    <row r="329" spans="6:9" x14ac:dyDescent="0.35">
      <c r="F329" s="427">
        <v>44859</v>
      </c>
      <c r="G329" s="11" t="s">
        <v>138</v>
      </c>
      <c r="H329" s="11" t="s">
        <v>453</v>
      </c>
      <c r="I329" s="11" t="s">
        <v>181</v>
      </c>
    </row>
    <row r="330" spans="6:9" ht="43.5" x14ac:dyDescent="0.35">
      <c r="F330" s="447">
        <v>44859</v>
      </c>
      <c r="G330" s="61" t="s">
        <v>363</v>
      </c>
      <c r="H330" s="200" t="s">
        <v>454</v>
      </c>
      <c r="I330" s="61" t="s">
        <v>181</v>
      </c>
    </row>
    <row r="331" spans="6:9" x14ac:dyDescent="0.35">
      <c r="F331" s="143">
        <v>44860</v>
      </c>
      <c r="G331" s="210" t="s">
        <v>160</v>
      </c>
      <c r="H331" s="210" t="s">
        <v>455</v>
      </c>
      <c r="I331" s="210" t="s">
        <v>181</v>
      </c>
    </row>
    <row r="332" spans="6:9" x14ac:dyDescent="0.35">
      <c r="F332" s="238"/>
      <c r="G332" s="211"/>
      <c r="H332" s="211" t="s">
        <v>456</v>
      </c>
      <c r="I332" s="211"/>
    </row>
    <row r="333" spans="6:9" x14ac:dyDescent="0.35">
      <c r="F333" s="147"/>
      <c r="G333" s="192"/>
      <c r="H333" s="192" t="s">
        <v>457</v>
      </c>
      <c r="I333" s="192"/>
    </row>
    <row r="334" spans="6:9" x14ac:dyDescent="0.35">
      <c r="F334" s="238"/>
      <c r="G334" s="211"/>
      <c r="H334" s="211" t="s">
        <v>458</v>
      </c>
      <c r="I334" s="211"/>
    </row>
    <row r="335" spans="6:9" ht="29" x14ac:dyDescent="0.35">
      <c r="F335" s="147"/>
      <c r="G335" s="192"/>
      <c r="H335" s="192" t="s">
        <v>459</v>
      </c>
      <c r="I335" s="192"/>
    </row>
    <row r="336" spans="6:9" x14ac:dyDescent="0.35">
      <c r="F336" s="238"/>
      <c r="G336" s="211"/>
      <c r="H336" s="211" t="s">
        <v>460</v>
      </c>
      <c r="I336" s="211"/>
    </row>
    <row r="337" spans="6:12" ht="72.5" x14ac:dyDescent="0.35">
      <c r="F337" s="147"/>
      <c r="G337" s="192"/>
      <c r="H337" s="192" t="s">
        <v>461</v>
      </c>
      <c r="I337" s="192"/>
    </row>
    <row r="338" spans="6:12" ht="87" x14ac:dyDescent="0.35">
      <c r="F338" s="239"/>
      <c r="G338" s="212"/>
      <c r="H338" s="212" t="s">
        <v>462</v>
      </c>
      <c r="I338" s="212"/>
    </row>
    <row r="339" spans="6:12" ht="43.5" x14ac:dyDescent="0.35">
      <c r="F339" s="205">
        <v>44860</v>
      </c>
      <c r="G339" s="206" t="s">
        <v>363</v>
      </c>
      <c r="H339" s="206" t="s">
        <v>463</v>
      </c>
      <c r="I339" s="206" t="s">
        <v>407</v>
      </c>
    </row>
    <row r="340" spans="6:12" x14ac:dyDescent="0.35">
      <c r="F340" s="447">
        <v>44862</v>
      </c>
      <c r="G340" s="75" t="s">
        <v>363</v>
      </c>
      <c r="H340" s="75" t="s">
        <v>464</v>
      </c>
      <c r="I340" s="75" t="s">
        <v>407</v>
      </c>
    </row>
    <row r="341" spans="6:12" ht="29" x14ac:dyDescent="0.35">
      <c r="F341" s="448">
        <v>44865</v>
      </c>
      <c r="G341" s="18" t="s">
        <v>363</v>
      </c>
      <c r="H341" s="28" t="s">
        <v>465</v>
      </c>
      <c r="I341" s="18" t="s">
        <v>407</v>
      </c>
    </row>
    <row r="342" spans="6:12" ht="72.5" x14ac:dyDescent="0.35">
      <c r="F342" s="445"/>
      <c r="G342" s="19"/>
      <c r="H342" s="158" t="s">
        <v>466</v>
      </c>
      <c r="I342" s="19"/>
      <c r="L342" s="345"/>
    </row>
    <row r="343" spans="6:12" ht="15.5" x14ac:dyDescent="0.35">
      <c r="F343" s="453"/>
      <c r="G343" s="139"/>
      <c r="H343" s="139" t="s">
        <v>467</v>
      </c>
      <c r="I343" s="139"/>
      <c r="L343" s="345"/>
    </row>
    <row r="344" spans="6:12" ht="43.5" x14ac:dyDescent="0.35">
      <c r="F344" s="447">
        <v>44867</v>
      </c>
      <c r="G344" s="61" t="s">
        <v>363</v>
      </c>
      <c r="H344" s="200" t="s">
        <v>468</v>
      </c>
      <c r="I344" s="61" t="s">
        <v>407</v>
      </c>
    </row>
    <row r="345" spans="6:12" x14ac:dyDescent="0.35">
      <c r="F345" s="143">
        <v>44867</v>
      </c>
      <c r="G345" s="107" t="s">
        <v>160</v>
      </c>
      <c r="H345" s="107" t="s">
        <v>469</v>
      </c>
      <c r="I345" s="107" t="s">
        <v>470</v>
      </c>
    </row>
    <row r="346" spans="6:12" x14ac:dyDescent="0.35">
      <c r="F346" s="423">
        <v>44873</v>
      </c>
      <c r="G346" s="213" t="s">
        <v>138</v>
      </c>
      <c r="H346" s="215" t="s">
        <v>471</v>
      </c>
      <c r="I346" s="213" t="s">
        <v>181</v>
      </c>
    </row>
    <row r="347" spans="6:12" x14ac:dyDescent="0.35">
      <c r="F347" s="450"/>
      <c r="G347" s="214" t="s">
        <v>160</v>
      </c>
      <c r="H347" s="216" t="s">
        <v>472</v>
      </c>
      <c r="I347" s="214" t="s">
        <v>181</v>
      </c>
    </row>
    <row r="348" spans="6:12" x14ac:dyDescent="0.35">
      <c r="F348" s="447">
        <v>44874</v>
      </c>
      <c r="G348" s="61" t="s">
        <v>363</v>
      </c>
      <c r="H348" s="61" t="s">
        <v>473</v>
      </c>
      <c r="I348" s="61" t="s">
        <v>181</v>
      </c>
    </row>
    <row r="349" spans="6:12" ht="29" x14ac:dyDescent="0.35">
      <c r="F349" s="428"/>
      <c r="G349" s="11"/>
      <c r="H349" s="6" t="s">
        <v>474</v>
      </c>
      <c r="I349" s="11" t="s">
        <v>181</v>
      </c>
    </row>
    <row r="350" spans="6:12" ht="174" x14ac:dyDescent="0.35">
      <c r="F350" s="423">
        <v>44890</v>
      </c>
      <c r="G350" s="144" t="s">
        <v>160</v>
      </c>
      <c r="H350" s="145" t="s">
        <v>475</v>
      </c>
      <c r="I350" s="144" t="s">
        <v>181</v>
      </c>
    </row>
    <row r="351" spans="6:12" ht="29" x14ac:dyDescent="0.35">
      <c r="F351" s="452"/>
      <c r="G351" s="81"/>
      <c r="H351" s="192" t="s">
        <v>476</v>
      </c>
      <c r="I351" s="81"/>
    </row>
    <row r="352" spans="6:12" ht="29" x14ac:dyDescent="0.35">
      <c r="F352" s="446"/>
      <c r="G352" s="217"/>
      <c r="H352" s="218" t="s">
        <v>477</v>
      </c>
      <c r="I352" s="217"/>
    </row>
    <row r="353" spans="6:9" ht="29" x14ac:dyDescent="0.35">
      <c r="F353" s="427">
        <v>44896</v>
      </c>
      <c r="G353" s="11" t="s">
        <v>160</v>
      </c>
      <c r="H353" s="6" t="s">
        <v>478</v>
      </c>
      <c r="I353" s="11" t="s">
        <v>419</v>
      </c>
    </row>
    <row r="354" spans="6:9" x14ac:dyDescent="0.35">
      <c r="F354" s="193">
        <v>44901</v>
      </c>
      <c r="G354" s="91" t="s">
        <v>363</v>
      </c>
      <c r="H354" s="194" t="s">
        <v>479</v>
      </c>
      <c r="I354" s="144" t="s">
        <v>135</v>
      </c>
    </row>
    <row r="355" spans="6:9" ht="58" x14ac:dyDescent="0.35">
      <c r="F355" s="204"/>
      <c r="G355" s="20"/>
      <c r="H355" s="67" t="s">
        <v>480</v>
      </c>
      <c r="I355" s="18" t="s">
        <v>181</v>
      </c>
    </row>
    <row r="356" spans="6:9" ht="29" x14ac:dyDescent="0.35">
      <c r="F356" s="233"/>
      <c r="G356" s="19"/>
      <c r="H356" s="219" t="s">
        <v>481</v>
      </c>
      <c r="I356" s="19" t="s">
        <v>181</v>
      </c>
    </row>
    <row r="357" spans="6:9" ht="29" x14ac:dyDescent="0.35">
      <c r="F357" s="204"/>
      <c r="G357" s="20"/>
      <c r="H357" s="67" t="s">
        <v>482</v>
      </c>
      <c r="I357" s="20" t="s">
        <v>181</v>
      </c>
    </row>
    <row r="358" spans="6:9" x14ac:dyDescent="0.35">
      <c r="F358" s="193">
        <v>44902</v>
      </c>
      <c r="G358" s="91" t="s">
        <v>363</v>
      </c>
      <c r="H358" s="194" t="s">
        <v>483</v>
      </c>
      <c r="I358" s="91" t="s">
        <v>360</v>
      </c>
    </row>
    <row r="359" spans="6:9" ht="43.5" x14ac:dyDescent="0.35">
      <c r="F359" s="204"/>
      <c r="G359" s="20"/>
      <c r="H359" s="67" t="s">
        <v>484</v>
      </c>
      <c r="I359" s="20" t="s">
        <v>181</v>
      </c>
    </row>
    <row r="360" spans="6:9" x14ac:dyDescent="0.35">
      <c r="F360" s="233"/>
      <c r="G360" s="19"/>
      <c r="H360" s="168" t="s">
        <v>485</v>
      </c>
      <c r="I360" s="19" t="s">
        <v>181</v>
      </c>
    </row>
    <row r="361" spans="6:9" x14ac:dyDescent="0.35">
      <c r="F361" s="204"/>
      <c r="G361" s="20"/>
      <c r="H361" s="12" t="s">
        <v>486</v>
      </c>
      <c r="I361" s="20" t="s">
        <v>181</v>
      </c>
    </row>
    <row r="362" spans="6:9" ht="29" x14ac:dyDescent="0.35">
      <c r="F362" s="233"/>
      <c r="G362" s="19"/>
      <c r="H362" s="219" t="s">
        <v>487</v>
      </c>
      <c r="I362" s="19" t="s">
        <v>181</v>
      </c>
    </row>
    <row r="363" spans="6:9" x14ac:dyDescent="0.35">
      <c r="F363" s="237"/>
      <c r="G363" s="139"/>
      <c r="H363" s="203" t="s">
        <v>488</v>
      </c>
      <c r="I363" s="139" t="s">
        <v>181</v>
      </c>
    </row>
    <row r="364" spans="6:9" x14ac:dyDescent="0.35">
      <c r="F364" s="193">
        <v>44907</v>
      </c>
      <c r="G364" s="444" t="s">
        <v>363</v>
      </c>
      <c r="H364" s="220" t="s">
        <v>489</v>
      </c>
      <c r="I364" s="444" t="s">
        <v>181</v>
      </c>
    </row>
    <row r="365" spans="6:9" x14ac:dyDescent="0.35">
      <c r="F365" s="204"/>
      <c r="G365" s="20"/>
      <c r="H365" s="12" t="s">
        <v>490</v>
      </c>
      <c r="I365" s="20"/>
    </row>
    <row r="366" spans="6:9" x14ac:dyDescent="0.35">
      <c r="F366" s="423">
        <v>44914</v>
      </c>
      <c r="G366" s="444" t="s">
        <v>363</v>
      </c>
      <c r="H366" s="444" t="s">
        <v>491</v>
      </c>
      <c r="I366" s="213" t="s">
        <v>492</v>
      </c>
    </row>
    <row r="367" spans="6:9" ht="43.5" x14ac:dyDescent="0.35">
      <c r="F367" s="221">
        <v>44914</v>
      </c>
      <c r="G367" s="191" t="s">
        <v>160</v>
      </c>
      <c r="H367" s="191" t="s">
        <v>493</v>
      </c>
      <c r="I367" s="142" t="s">
        <v>419</v>
      </c>
    </row>
    <row r="368" spans="6:9" x14ac:dyDescent="0.35">
      <c r="F368" s="193">
        <v>44916</v>
      </c>
      <c r="G368" s="91" t="s">
        <v>363</v>
      </c>
      <c r="H368" s="222" t="s">
        <v>494</v>
      </c>
      <c r="I368" s="91" t="s">
        <v>181</v>
      </c>
    </row>
    <row r="369" spans="6:9" ht="58" x14ac:dyDescent="0.35">
      <c r="F369" s="237"/>
      <c r="G369" s="139"/>
      <c r="H369" s="223" t="s">
        <v>495</v>
      </c>
      <c r="I369" s="139"/>
    </row>
    <row r="370" spans="6:9" ht="188.5" x14ac:dyDescent="0.35">
      <c r="F370" s="423">
        <v>44918</v>
      </c>
      <c r="G370" s="144" t="s">
        <v>160</v>
      </c>
      <c r="H370" s="145" t="s">
        <v>496</v>
      </c>
      <c r="I370" s="144" t="s">
        <v>497</v>
      </c>
    </row>
    <row r="371" spans="6:9" ht="188.5" x14ac:dyDescent="0.35">
      <c r="F371" s="452"/>
      <c r="G371" s="81"/>
      <c r="H371" s="192" t="s">
        <v>498</v>
      </c>
      <c r="I371" s="81" t="s">
        <v>499</v>
      </c>
    </row>
    <row r="372" spans="6:9" x14ac:dyDescent="0.35">
      <c r="F372" s="446"/>
      <c r="G372" s="26"/>
      <c r="H372" s="159" t="s">
        <v>500</v>
      </c>
      <c r="I372" s="217" t="s">
        <v>497</v>
      </c>
    </row>
    <row r="373" spans="6:9" ht="72.5" x14ac:dyDescent="0.35">
      <c r="F373" s="448">
        <v>44931</v>
      </c>
      <c r="G373" s="18" t="s">
        <v>363</v>
      </c>
      <c r="H373" s="28" t="s">
        <v>501</v>
      </c>
      <c r="I373" s="18" t="s">
        <v>360</v>
      </c>
    </row>
    <row r="374" spans="6:9" ht="43.5" x14ac:dyDescent="0.35">
      <c r="F374" s="445"/>
      <c r="G374" s="19"/>
      <c r="H374" s="158" t="s">
        <v>502</v>
      </c>
      <c r="I374" s="19" t="s">
        <v>181</v>
      </c>
    </row>
    <row r="375" spans="6:9" x14ac:dyDescent="0.35">
      <c r="F375" s="452"/>
      <c r="G375" s="20"/>
      <c r="H375" s="20" t="s">
        <v>503</v>
      </c>
      <c r="I375" s="20"/>
    </row>
    <row r="376" spans="6:9" ht="72.5" x14ac:dyDescent="0.35">
      <c r="F376" s="446"/>
      <c r="G376" s="26"/>
      <c r="H376" s="159" t="s">
        <v>504</v>
      </c>
      <c r="I376" s="26" t="s">
        <v>492</v>
      </c>
    </row>
    <row r="377" spans="6:9" ht="29" x14ac:dyDescent="0.35">
      <c r="F377" s="205">
        <v>44932</v>
      </c>
      <c r="G377" s="206" t="s">
        <v>160</v>
      </c>
      <c r="H377" s="206" t="s">
        <v>505</v>
      </c>
      <c r="I377" s="206" t="s">
        <v>506</v>
      </c>
    </row>
    <row r="378" spans="6:9" ht="43.5" x14ac:dyDescent="0.35">
      <c r="F378" s="423">
        <v>44932</v>
      </c>
      <c r="G378" s="144" t="s">
        <v>138</v>
      </c>
      <c r="H378" s="145" t="s">
        <v>507</v>
      </c>
      <c r="I378" s="144" t="s">
        <v>234</v>
      </c>
    </row>
    <row r="379" spans="6:9" ht="43.5" x14ac:dyDescent="0.35">
      <c r="F379" s="453"/>
      <c r="G379" s="140"/>
      <c r="H379" s="142" t="s">
        <v>508</v>
      </c>
      <c r="I379" s="140"/>
    </row>
    <row r="380" spans="6:9" x14ac:dyDescent="0.35">
      <c r="F380" s="424">
        <v>44935</v>
      </c>
      <c r="G380" s="141" t="s">
        <v>160</v>
      </c>
      <c r="H380" s="149" t="s">
        <v>509</v>
      </c>
      <c r="I380" s="141" t="s">
        <v>234</v>
      </c>
    </row>
    <row r="381" spans="6:9" x14ac:dyDescent="0.35">
      <c r="F381" s="453"/>
      <c r="G381" s="140"/>
      <c r="H381" s="142" t="s">
        <v>510</v>
      </c>
      <c r="I381" s="140" t="s">
        <v>499</v>
      </c>
    </row>
    <row r="382" spans="6:9" x14ac:dyDescent="0.35">
      <c r="F382" s="193">
        <v>44935</v>
      </c>
      <c r="G382" s="91" t="s">
        <v>363</v>
      </c>
      <c r="H382" s="222" t="s">
        <v>511</v>
      </c>
      <c r="I382" s="91" t="s">
        <v>181</v>
      </c>
    </row>
    <row r="383" spans="6:9" x14ac:dyDescent="0.35">
      <c r="F383" s="237"/>
      <c r="G383" s="139"/>
      <c r="H383" s="223" t="s">
        <v>512</v>
      </c>
      <c r="I383" s="139" t="s">
        <v>492</v>
      </c>
    </row>
    <row r="384" spans="6:9" x14ac:dyDescent="0.35">
      <c r="F384" s="193">
        <v>44937</v>
      </c>
      <c r="G384" s="91" t="s">
        <v>363</v>
      </c>
      <c r="H384" s="194" t="s">
        <v>513</v>
      </c>
      <c r="I384" s="91" t="s">
        <v>360</v>
      </c>
    </row>
    <row r="385" spans="6:9" ht="87" x14ac:dyDescent="0.35">
      <c r="F385" s="237"/>
      <c r="G385" s="139"/>
      <c r="H385" s="223" t="s">
        <v>514</v>
      </c>
      <c r="I385" s="139" t="s">
        <v>181</v>
      </c>
    </row>
    <row r="386" spans="6:9" ht="43.5" x14ac:dyDescent="0.35">
      <c r="F386" s="423">
        <v>44945</v>
      </c>
      <c r="G386" s="91" t="s">
        <v>363</v>
      </c>
      <c r="H386" s="113" t="s">
        <v>515</v>
      </c>
      <c r="I386" s="91" t="s">
        <v>360</v>
      </c>
    </row>
    <row r="387" spans="6:9" ht="29" x14ac:dyDescent="0.35">
      <c r="F387" s="448">
        <v>44946</v>
      </c>
      <c r="G387" s="18" t="s">
        <v>363</v>
      </c>
      <c r="H387" s="28" t="s">
        <v>516</v>
      </c>
      <c r="I387" s="18" t="s">
        <v>470</v>
      </c>
    </row>
    <row r="388" spans="6:9" ht="29" x14ac:dyDescent="0.35">
      <c r="F388" s="446"/>
      <c r="G388" s="26"/>
      <c r="H388" s="159" t="s">
        <v>517</v>
      </c>
      <c r="I388" s="26" t="s">
        <v>360</v>
      </c>
    </row>
    <row r="389" spans="6:9" ht="43.5" x14ac:dyDescent="0.35">
      <c r="F389" s="196">
        <v>44952</v>
      </c>
      <c r="G389" s="18" t="s">
        <v>363</v>
      </c>
      <c r="H389" s="28" t="s">
        <v>518</v>
      </c>
      <c r="I389" s="148" t="s">
        <v>492</v>
      </c>
    </row>
    <row r="390" spans="6:9" ht="29" x14ac:dyDescent="0.35">
      <c r="F390" s="236"/>
      <c r="G390" s="26"/>
      <c r="H390" s="159" t="s">
        <v>519</v>
      </c>
      <c r="I390" s="217" t="s">
        <v>360</v>
      </c>
    </row>
    <row r="391" spans="6:9" x14ac:dyDescent="0.35">
      <c r="F391" s="196">
        <v>44956</v>
      </c>
      <c r="G391" s="18" t="s">
        <v>363</v>
      </c>
      <c r="H391" s="28" t="s">
        <v>520</v>
      </c>
      <c r="I391" s="148" t="s">
        <v>360</v>
      </c>
    </row>
    <row r="392" spans="6:9" x14ac:dyDescent="0.35">
      <c r="F392" s="236"/>
      <c r="G392" s="26"/>
      <c r="H392" s="26" t="s">
        <v>521</v>
      </c>
      <c r="I392" s="217" t="s">
        <v>492</v>
      </c>
    </row>
    <row r="393" spans="6:9" ht="58" x14ac:dyDescent="0.35">
      <c r="F393" s="196">
        <v>44959</v>
      </c>
      <c r="G393" s="18" t="s">
        <v>363</v>
      </c>
      <c r="H393" s="28" t="s">
        <v>522</v>
      </c>
      <c r="I393" s="27" t="s">
        <v>523</v>
      </c>
    </row>
    <row r="394" spans="6:9" ht="130.5" x14ac:dyDescent="0.35">
      <c r="F394" s="236"/>
      <c r="G394" s="26"/>
      <c r="H394" s="159" t="s">
        <v>524</v>
      </c>
      <c r="I394" s="218" t="s">
        <v>523</v>
      </c>
    </row>
    <row r="395" spans="6:9" x14ac:dyDescent="0.35">
      <c r="F395" s="448">
        <v>44963</v>
      </c>
      <c r="G395" s="148" t="s">
        <v>160</v>
      </c>
      <c r="H395" s="148" t="s">
        <v>525</v>
      </c>
      <c r="I395" s="148" t="s">
        <v>14</v>
      </c>
    </row>
    <row r="396" spans="6:9" x14ac:dyDescent="0.35">
      <c r="F396" s="445"/>
      <c r="G396" s="141"/>
      <c r="H396" s="141" t="s">
        <v>526</v>
      </c>
      <c r="I396" s="141" t="s">
        <v>181</v>
      </c>
    </row>
    <row r="397" spans="6:9" ht="58" x14ac:dyDescent="0.35">
      <c r="F397" s="448">
        <v>44964</v>
      </c>
      <c r="G397" s="148" t="s">
        <v>160</v>
      </c>
      <c r="H397" s="27" t="s">
        <v>527</v>
      </c>
      <c r="I397" s="148" t="s">
        <v>181</v>
      </c>
    </row>
    <row r="398" spans="6:9" x14ac:dyDescent="0.35">
      <c r="F398" s="445"/>
      <c r="G398" s="141"/>
      <c r="H398" s="141" t="s">
        <v>528</v>
      </c>
      <c r="I398" s="141" t="s">
        <v>14</v>
      </c>
    </row>
    <row r="399" spans="6:9" ht="29" x14ac:dyDescent="0.35">
      <c r="F399" s="452"/>
      <c r="G399" s="81"/>
      <c r="H399" s="192" t="s">
        <v>529</v>
      </c>
      <c r="I399" s="192" t="s">
        <v>530</v>
      </c>
    </row>
    <row r="400" spans="6:9" ht="29" x14ac:dyDescent="0.35">
      <c r="F400" s="193">
        <v>44965</v>
      </c>
      <c r="G400" s="91" t="s">
        <v>363</v>
      </c>
      <c r="H400" s="113" t="s">
        <v>531</v>
      </c>
      <c r="I400" s="144" t="s">
        <v>492</v>
      </c>
    </row>
    <row r="401" spans="6:9" x14ac:dyDescent="0.35">
      <c r="F401" s="237"/>
      <c r="G401" s="139"/>
      <c r="H401" s="139" t="s">
        <v>532</v>
      </c>
      <c r="I401" s="140" t="s">
        <v>533</v>
      </c>
    </row>
    <row r="402" spans="6:9" x14ac:dyDescent="0.35">
      <c r="F402" s="193">
        <v>44966</v>
      </c>
      <c r="G402" s="91" t="s">
        <v>363</v>
      </c>
      <c r="H402" s="91" t="s">
        <v>534</v>
      </c>
      <c r="I402" s="144" t="s">
        <v>14</v>
      </c>
    </row>
    <row r="403" spans="6:9" ht="29" x14ac:dyDescent="0.35">
      <c r="F403" s="237"/>
      <c r="G403" s="139"/>
      <c r="H403" s="191" t="s">
        <v>535</v>
      </c>
      <c r="I403" s="140" t="s">
        <v>533</v>
      </c>
    </row>
    <row r="404" spans="6:9" x14ac:dyDescent="0.35">
      <c r="F404" s="447">
        <v>44967</v>
      </c>
      <c r="G404" s="61" t="s">
        <v>160</v>
      </c>
      <c r="H404" s="200" t="s">
        <v>536</v>
      </c>
      <c r="I404" s="61" t="s">
        <v>181</v>
      </c>
    </row>
    <row r="405" spans="6:9" x14ac:dyDescent="0.35">
      <c r="F405" s="448">
        <v>44968</v>
      </c>
      <c r="G405" s="148" t="s">
        <v>160</v>
      </c>
      <c r="H405" s="148" t="s">
        <v>537</v>
      </c>
      <c r="I405" s="148" t="s">
        <v>492</v>
      </c>
    </row>
    <row r="406" spans="6:9" ht="29" x14ac:dyDescent="0.35">
      <c r="F406" s="446"/>
      <c r="G406" s="217"/>
      <c r="H406" s="218" t="s">
        <v>538</v>
      </c>
      <c r="I406" s="217" t="s">
        <v>181</v>
      </c>
    </row>
    <row r="407" spans="6:9" x14ac:dyDescent="0.35">
      <c r="F407" s="427">
        <v>44972</v>
      </c>
      <c r="G407" s="11" t="s">
        <v>363</v>
      </c>
      <c r="H407" s="11" t="s">
        <v>539</v>
      </c>
      <c r="I407" s="11" t="s">
        <v>492</v>
      </c>
    </row>
    <row r="408" spans="6:9" ht="43.5" x14ac:dyDescent="0.35">
      <c r="F408" s="423">
        <v>44978</v>
      </c>
      <c r="G408" s="91" t="s">
        <v>160</v>
      </c>
      <c r="H408" s="113" t="s">
        <v>540</v>
      </c>
      <c r="I408" s="144" t="s">
        <v>541</v>
      </c>
    </row>
    <row r="409" spans="6:9" ht="43.5" x14ac:dyDescent="0.35">
      <c r="F409" s="453"/>
      <c r="G409" s="139"/>
      <c r="H409" s="191" t="s">
        <v>542</v>
      </c>
      <c r="I409" s="139" t="s">
        <v>14</v>
      </c>
    </row>
    <row r="410" spans="6:9" x14ac:dyDescent="0.35">
      <c r="F410" s="447">
        <v>44979</v>
      </c>
      <c r="G410" s="61" t="s">
        <v>363</v>
      </c>
      <c r="H410" s="61" t="s">
        <v>543</v>
      </c>
      <c r="I410" s="61" t="s">
        <v>181</v>
      </c>
    </row>
    <row r="411" spans="6:9" ht="29" x14ac:dyDescent="0.35">
      <c r="F411" s="196">
        <v>44980</v>
      </c>
      <c r="G411" s="18" t="s">
        <v>363</v>
      </c>
      <c r="H411" s="240" t="s">
        <v>544</v>
      </c>
      <c r="I411" s="18" t="s">
        <v>360</v>
      </c>
    </row>
    <row r="412" spans="6:9" x14ac:dyDescent="0.35">
      <c r="F412" s="236"/>
      <c r="G412" s="26"/>
      <c r="H412" s="195" t="s">
        <v>545</v>
      </c>
      <c r="I412" s="26"/>
    </row>
    <row r="413" spans="6:9" x14ac:dyDescent="0.35">
      <c r="F413" s="427">
        <v>44981</v>
      </c>
      <c r="G413" s="11" t="s">
        <v>363</v>
      </c>
      <c r="H413" s="6" t="s">
        <v>546</v>
      </c>
      <c r="I413" s="11" t="s">
        <v>181</v>
      </c>
    </row>
    <row r="414" spans="6:9" x14ac:dyDescent="0.35">
      <c r="F414" s="447">
        <v>44987</v>
      </c>
      <c r="G414" s="61" t="s">
        <v>160</v>
      </c>
      <c r="H414" s="200" t="s">
        <v>547</v>
      </c>
      <c r="I414" s="61" t="s">
        <v>14</v>
      </c>
    </row>
    <row r="415" spans="6:9" ht="29" x14ac:dyDescent="0.35">
      <c r="F415" s="427">
        <v>44994</v>
      </c>
      <c r="G415" s="11" t="s">
        <v>363</v>
      </c>
      <c r="H415" s="6" t="s">
        <v>548</v>
      </c>
      <c r="I415" s="11" t="s">
        <v>360</v>
      </c>
    </row>
    <row r="416" spans="6:9" ht="29" x14ac:dyDescent="0.35">
      <c r="F416" s="423">
        <v>44995</v>
      </c>
      <c r="G416" s="91" t="s">
        <v>160</v>
      </c>
      <c r="H416" s="113" t="s">
        <v>549</v>
      </c>
      <c r="I416" s="91" t="s">
        <v>14</v>
      </c>
    </row>
    <row r="417" spans="6:9" x14ac:dyDescent="0.35">
      <c r="F417" s="448">
        <v>45000</v>
      </c>
      <c r="G417" s="18" t="s">
        <v>363</v>
      </c>
      <c r="H417" s="28" t="s">
        <v>550</v>
      </c>
      <c r="I417" s="18" t="s">
        <v>360</v>
      </c>
    </row>
    <row r="418" spans="6:9" ht="29" x14ac:dyDescent="0.35">
      <c r="F418" s="446"/>
      <c r="G418" s="26"/>
      <c r="H418" s="159" t="s">
        <v>551</v>
      </c>
      <c r="I418" s="26" t="s">
        <v>181</v>
      </c>
    </row>
    <row r="419" spans="6:9" x14ac:dyDescent="0.35">
      <c r="F419" s="448">
        <v>45005</v>
      </c>
      <c r="G419" s="148" t="s">
        <v>160</v>
      </c>
      <c r="H419" s="27" t="s">
        <v>552</v>
      </c>
      <c r="I419" s="148" t="s">
        <v>419</v>
      </c>
    </row>
    <row r="420" spans="6:9" x14ac:dyDescent="0.35">
      <c r="F420" s="445"/>
      <c r="G420" s="141"/>
      <c r="H420" s="141" t="s">
        <v>553</v>
      </c>
      <c r="I420" s="141" t="s">
        <v>14</v>
      </c>
    </row>
    <row r="421" spans="6:9" x14ac:dyDescent="0.35">
      <c r="F421" s="452"/>
      <c r="G421" s="81"/>
      <c r="H421" s="192" t="s">
        <v>554</v>
      </c>
      <c r="I421" s="81" t="s">
        <v>14</v>
      </c>
    </row>
    <row r="422" spans="6:9" ht="29" x14ac:dyDescent="0.35">
      <c r="F422" s="446"/>
      <c r="G422" s="217"/>
      <c r="H422" s="218" t="s">
        <v>555</v>
      </c>
      <c r="I422" s="217" t="s">
        <v>179</v>
      </c>
    </row>
    <row r="423" spans="6:9" ht="58" x14ac:dyDescent="0.35">
      <c r="F423" s="427">
        <v>45007</v>
      </c>
      <c r="G423" s="11" t="s">
        <v>160</v>
      </c>
      <c r="H423" s="6" t="s">
        <v>556</v>
      </c>
      <c r="I423" s="11" t="s">
        <v>179</v>
      </c>
    </row>
    <row r="424" spans="6:9" ht="29" x14ac:dyDescent="0.35">
      <c r="F424" s="447">
        <v>45013</v>
      </c>
      <c r="G424" s="61" t="s">
        <v>160</v>
      </c>
      <c r="H424" s="200" t="s">
        <v>557</v>
      </c>
      <c r="I424" s="61" t="s">
        <v>14</v>
      </c>
    </row>
    <row r="425" spans="6:9" ht="29" x14ac:dyDescent="0.35">
      <c r="F425" s="427">
        <v>45016</v>
      </c>
      <c r="G425" s="11" t="s">
        <v>160</v>
      </c>
      <c r="H425" s="6" t="s">
        <v>558</v>
      </c>
      <c r="I425" s="11" t="s">
        <v>179</v>
      </c>
    </row>
    <row r="426" spans="6:9" ht="29" x14ac:dyDescent="0.35">
      <c r="F426" s="193">
        <v>45026</v>
      </c>
      <c r="G426" s="91" t="s">
        <v>363</v>
      </c>
      <c r="H426" s="222" t="s">
        <v>559</v>
      </c>
      <c r="I426" s="91" t="s">
        <v>360</v>
      </c>
    </row>
    <row r="427" spans="6:9" ht="29" x14ac:dyDescent="0.35">
      <c r="F427" s="237"/>
      <c r="G427" s="139"/>
      <c r="H427" s="223" t="s">
        <v>560</v>
      </c>
      <c r="I427" s="139" t="s">
        <v>360</v>
      </c>
    </row>
    <row r="428" spans="6:9" x14ac:dyDescent="0.35">
      <c r="F428" s="423">
        <v>45029</v>
      </c>
      <c r="G428" s="91" t="s">
        <v>363</v>
      </c>
      <c r="H428" s="113" t="s">
        <v>561</v>
      </c>
      <c r="I428" s="113" t="s">
        <v>360</v>
      </c>
    </row>
    <row r="429" spans="6:9" x14ac:dyDescent="0.35">
      <c r="F429" s="452"/>
      <c r="G429" s="20"/>
      <c r="H429" s="241" t="s">
        <v>562</v>
      </c>
      <c r="I429" s="20" t="s">
        <v>234</v>
      </c>
    </row>
    <row r="430" spans="6:9" ht="29" x14ac:dyDescent="0.35">
      <c r="F430" s="445"/>
      <c r="G430" s="19"/>
      <c r="H430" s="158" t="s">
        <v>563</v>
      </c>
      <c r="I430" s="19" t="s">
        <v>564</v>
      </c>
    </row>
    <row r="431" spans="6:9" ht="29" x14ac:dyDescent="0.35">
      <c r="F431" s="453"/>
      <c r="G431" s="139"/>
      <c r="H431" s="191" t="s">
        <v>565</v>
      </c>
      <c r="I431" s="139" t="s">
        <v>564</v>
      </c>
    </row>
    <row r="432" spans="6:9" x14ac:dyDescent="0.35">
      <c r="F432" s="447">
        <v>45037</v>
      </c>
      <c r="G432" s="61" t="s">
        <v>363</v>
      </c>
      <c r="H432" s="61" t="s">
        <v>566</v>
      </c>
      <c r="I432" s="61" t="s">
        <v>564</v>
      </c>
    </row>
    <row r="433" spans="6:9" x14ac:dyDescent="0.35">
      <c r="F433" s="427">
        <v>45042</v>
      </c>
      <c r="G433" s="11" t="s">
        <v>160</v>
      </c>
      <c r="H433" s="11" t="s">
        <v>567</v>
      </c>
      <c r="I433" s="11" t="s">
        <v>497</v>
      </c>
    </row>
    <row r="434" spans="6:9" ht="29" x14ac:dyDescent="0.35">
      <c r="F434" s="447">
        <v>45047</v>
      </c>
      <c r="G434" s="61" t="s">
        <v>160</v>
      </c>
      <c r="H434" s="200" t="s">
        <v>568</v>
      </c>
      <c r="I434" s="61" t="s">
        <v>564</v>
      </c>
    </row>
    <row r="435" spans="6:9" ht="29" x14ac:dyDescent="0.35">
      <c r="F435" s="450">
        <v>45048</v>
      </c>
      <c r="G435" s="139" t="s">
        <v>160</v>
      </c>
      <c r="H435" s="191" t="s">
        <v>569</v>
      </c>
      <c r="I435" s="139" t="s">
        <v>564</v>
      </c>
    </row>
    <row r="436" spans="6:9" ht="43.5" x14ac:dyDescent="0.35">
      <c r="F436" s="447">
        <v>45056</v>
      </c>
      <c r="G436" s="61" t="s">
        <v>160</v>
      </c>
      <c r="H436" s="200" t="s">
        <v>570</v>
      </c>
      <c r="I436" s="61" t="s">
        <v>564</v>
      </c>
    </row>
    <row r="437" spans="6:9" x14ac:dyDescent="0.35">
      <c r="F437" s="427">
        <v>45056</v>
      </c>
      <c r="G437" s="11" t="s">
        <v>363</v>
      </c>
      <c r="H437" s="11" t="s">
        <v>571</v>
      </c>
      <c r="I437" s="11" t="s">
        <v>564</v>
      </c>
    </row>
    <row r="438" spans="6:9" ht="29" x14ac:dyDescent="0.35">
      <c r="F438" s="447">
        <v>45058</v>
      </c>
      <c r="G438" s="61" t="s">
        <v>363</v>
      </c>
      <c r="H438" s="61" t="s">
        <v>572</v>
      </c>
      <c r="I438" s="200" t="s">
        <v>573</v>
      </c>
    </row>
    <row r="439" spans="6:9" ht="29" x14ac:dyDescent="0.35">
      <c r="F439" s="196">
        <v>45065</v>
      </c>
      <c r="G439" s="18" t="s">
        <v>363</v>
      </c>
      <c r="H439" s="240" t="s">
        <v>574</v>
      </c>
      <c r="I439" s="18" t="s">
        <v>360</v>
      </c>
    </row>
    <row r="440" spans="6:9" x14ac:dyDescent="0.35">
      <c r="F440" s="236"/>
      <c r="G440" s="26"/>
      <c r="H440" s="195" t="s">
        <v>575</v>
      </c>
      <c r="I440" s="26"/>
    </row>
    <row r="441" spans="6:9" x14ac:dyDescent="0.35">
      <c r="F441" s="242">
        <v>45069</v>
      </c>
      <c r="G441" s="139" t="s">
        <v>363</v>
      </c>
      <c r="H441" s="223" t="s">
        <v>576</v>
      </c>
      <c r="I441" s="139" t="s">
        <v>360</v>
      </c>
    </row>
    <row r="442" spans="6:9" x14ac:dyDescent="0.35">
      <c r="F442" s="243">
        <v>45070</v>
      </c>
      <c r="G442" s="26" t="s">
        <v>363</v>
      </c>
      <c r="H442" s="244" t="s">
        <v>577</v>
      </c>
      <c r="I442" s="26" t="s">
        <v>360</v>
      </c>
    </row>
    <row r="443" spans="6:9" ht="29" x14ac:dyDescent="0.35">
      <c r="F443" s="448">
        <v>45071</v>
      </c>
      <c r="G443" s="18" t="s">
        <v>363</v>
      </c>
      <c r="H443" s="28" t="s">
        <v>578</v>
      </c>
      <c r="I443" s="18" t="s">
        <v>564</v>
      </c>
    </row>
    <row r="444" spans="6:9" ht="159.5" x14ac:dyDescent="0.35">
      <c r="F444" s="446"/>
      <c r="G444" s="26"/>
      <c r="H444" s="159" t="s">
        <v>579</v>
      </c>
      <c r="I444" s="26"/>
    </row>
    <row r="445" spans="6:9" x14ac:dyDescent="0.35">
      <c r="F445" s="448">
        <v>45076</v>
      </c>
      <c r="G445" s="18" t="s">
        <v>363</v>
      </c>
      <c r="H445" s="18" t="s">
        <v>580</v>
      </c>
      <c r="I445" s="18" t="s">
        <v>564</v>
      </c>
    </row>
    <row r="446" spans="6:9" x14ac:dyDescent="0.35">
      <c r="F446" s="445"/>
      <c r="G446" s="19"/>
      <c r="H446" s="158" t="s">
        <v>581</v>
      </c>
      <c r="I446" s="19" t="s">
        <v>360</v>
      </c>
    </row>
    <row r="447" spans="6:9" ht="29" x14ac:dyDescent="0.35">
      <c r="F447" s="448">
        <v>45079</v>
      </c>
      <c r="G447" s="148" t="s">
        <v>363</v>
      </c>
      <c r="H447" s="27" t="s">
        <v>582</v>
      </c>
      <c r="I447" s="148" t="s">
        <v>360</v>
      </c>
    </row>
    <row r="448" spans="6:9" ht="29" x14ac:dyDescent="0.35">
      <c r="F448" s="445"/>
      <c r="G448" s="141" t="s">
        <v>160</v>
      </c>
      <c r="H448" s="149" t="s">
        <v>583</v>
      </c>
      <c r="I448" s="141" t="s">
        <v>14</v>
      </c>
    </row>
    <row r="449" spans="6:9" ht="87" x14ac:dyDescent="0.35">
      <c r="F449" s="452"/>
      <c r="G449" s="81"/>
      <c r="H449" s="192" t="s">
        <v>584</v>
      </c>
      <c r="I449" s="81" t="s">
        <v>179</v>
      </c>
    </row>
    <row r="450" spans="6:9" ht="29" x14ac:dyDescent="0.35">
      <c r="F450" s="445"/>
      <c r="G450" s="141"/>
      <c r="H450" s="149" t="s">
        <v>585</v>
      </c>
      <c r="I450" s="141" t="s">
        <v>179</v>
      </c>
    </row>
    <row r="451" spans="6:9" x14ac:dyDescent="0.35">
      <c r="F451" s="452"/>
      <c r="G451" s="81"/>
      <c r="H451" s="192" t="s">
        <v>586</v>
      </c>
      <c r="I451" s="81" t="s">
        <v>179</v>
      </c>
    </row>
    <row r="452" spans="6:9" ht="43.5" x14ac:dyDescent="0.35">
      <c r="F452" s="445"/>
      <c r="G452" s="141"/>
      <c r="H452" s="149" t="s">
        <v>587</v>
      </c>
      <c r="I452" s="141" t="s">
        <v>564</v>
      </c>
    </row>
    <row r="453" spans="6:9" ht="29" x14ac:dyDescent="0.35">
      <c r="F453" s="453"/>
      <c r="G453" s="140"/>
      <c r="H453" s="142" t="s">
        <v>588</v>
      </c>
      <c r="I453" s="140" t="s">
        <v>589</v>
      </c>
    </row>
    <row r="454" spans="6:9" x14ac:dyDescent="0.35">
      <c r="F454" s="424">
        <v>45082</v>
      </c>
      <c r="G454" s="19"/>
      <c r="H454" s="19" t="s">
        <v>590</v>
      </c>
      <c r="I454" s="19" t="s">
        <v>179</v>
      </c>
    </row>
    <row r="455" spans="6:9" ht="409.5" x14ac:dyDescent="0.35">
      <c r="F455" s="448">
        <v>45083</v>
      </c>
      <c r="G455" s="18" t="s">
        <v>160</v>
      </c>
      <c r="H455" s="28" t="s">
        <v>591</v>
      </c>
      <c r="I455" s="245" t="s">
        <v>179</v>
      </c>
    </row>
    <row r="456" spans="6:9" x14ac:dyDescent="0.35">
      <c r="F456" s="246"/>
      <c r="G456" s="247"/>
      <c r="H456" s="247" t="s">
        <v>592</v>
      </c>
      <c r="I456" s="247" t="s">
        <v>181</v>
      </c>
    </row>
    <row r="457" spans="6:9" ht="29" x14ac:dyDescent="0.35">
      <c r="F457" s="193">
        <v>45083</v>
      </c>
      <c r="G457" s="91" t="s">
        <v>363</v>
      </c>
      <c r="H457" s="113" t="s">
        <v>593</v>
      </c>
      <c r="I457" s="91" t="s">
        <v>360</v>
      </c>
    </row>
    <row r="458" spans="6:9" ht="72.5" x14ac:dyDescent="0.35">
      <c r="F458" s="237"/>
      <c r="G458" s="139"/>
      <c r="H458" s="6" t="s">
        <v>594</v>
      </c>
      <c r="I458" s="142" t="s">
        <v>573</v>
      </c>
    </row>
    <row r="459" spans="6:9" ht="29" x14ac:dyDescent="0.35">
      <c r="F459" s="193">
        <v>45085</v>
      </c>
      <c r="G459" s="91" t="s">
        <v>363</v>
      </c>
      <c r="H459" s="113" t="s">
        <v>595</v>
      </c>
      <c r="I459" s="145" t="s">
        <v>573</v>
      </c>
    </row>
    <row r="460" spans="6:9" ht="43.5" x14ac:dyDescent="0.35">
      <c r="F460" s="233"/>
      <c r="G460" s="19"/>
      <c r="H460" s="158" t="s">
        <v>596</v>
      </c>
      <c r="I460" s="141"/>
    </row>
    <row r="461" spans="6:9" x14ac:dyDescent="0.35">
      <c r="F461" s="237"/>
      <c r="G461" s="139"/>
      <c r="H461" s="191" t="s">
        <v>597</v>
      </c>
      <c r="I461" s="140" t="s">
        <v>598</v>
      </c>
    </row>
    <row r="462" spans="6:9" ht="29" x14ac:dyDescent="0.35">
      <c r="F462" s="193">
        <v>45092</v>
      </c>
      <c r="G462" s="91" t="s">
        <v>363</v>
      </c>
      <c r="H462" s="222" t="s">
        <v>599</v>
      </c>
      <c r="I462" s="91" t="s">
        <v>598</v>
      </c>
    </row>
    <row r="463" spans="6:9" x14ac:dyDescent="0.35">
      <c r="F463" s="237"/>
      <c r="G463" s="139"/>
      <c r="H463" s="223" t="s">
        <v>600</v>
      </c>
      <c r="I463" s="139"/>
    </row>
    <row r="464" spans="6:9" ht="29" x14ac:dyDescent="0.35">
      <c r="F464" s="249">
        <v>45098</v>
      </c>
      <c r="G464" s="19" t="s">
        <v>160</v>
      </c>
      <c r="H464" s="200" t="s">
        <v>601</v>
      </c>
      <c r="I464" s="141" t="s">
        <v>179</v>
      </c>
    </row>
    <row r="465" spans="6:9" ht="29" x14ac:dyDescent="0.35">
      <c r="F465" s="196">
        <v>45106</v>
      </c>
      <c r="G465" s="18" t="s">
        <v>363</v>
      </c>
      <c r="H465" s="28" t="s">
        <v>602</v>
      </c>
      <c r="I465" s="148" t="s">
        <v>181</v>
      </c>
    </row>
    <row r="466" spans="6:9" ht="43.5" x14ac:dyDescent="0.35">
      <c r="F466" s="236"/>
      <c r="G466" s="26"/>
      <c r="H466" s="159" t="s">
        <v>603</v>
      </c>
      <c r="I466" s="217"/>
    </row>
    <row r="467" spans="6:9" ht="29" x14ac:dyDescent="0.35">
      <c r="F467" s="427">
        <v>45112</v>
      </c>
      <c r="G467" s="11" t="s">
        <v>363</v>
      </c>
      <c r="H467" s="6" t="s">
        <v>604</v>
      </c>
      <c r="I467" s="11" t="s">
        <v>598</v>
      </c>
    </row>
    <row r="468" spans="6:9" ht="29" x14ac:dyDescent="0.35">
      <c r="F468" s="423">
        <v>45117</v>
      </c>
      <c r="G468" s="91" t="s">
        <v>160</v>
      </c>
      <c r="H468" s="113" t="s">
        <v>605</v>
      </c>
      <c r="I468" s="91" t="s">
        <v>179</v>
      </c>
    </row>
    <row r="469" spans="6:9" x14ac:dyDescent="0.35">
      <c r="F469" s="448">
        <v>45119</v>
      </c>
      <c r="G469" s="18" t="s">
        <v>363</v>
      </c>
      <c r="H469" s="28" t="s">
        <v>606</v>
      </c>
      <c r="I469" s="18" t="s">
        <v>598</v>
      </c>
    </row>
    <row r="470" spans="6:9" ht="43.5" x14ac:dyDescent="0.35">
      <c r="F470" s="446"/>
      <c r="G470" s="26"/>
      <c r="H470" s="159" t="s">
        <v>607</v>
      </c>
      <c r="I470" s="159" t="s">
        <v>573</v>
      </c>
    </row>
    <row r="471" spans="6:9" ht="29" x14ac:dyDescent="0.35">
      <c r="F471" s="448">
        <v>45120</v>
      </c>
      <c r="G471" s="18" t="s">
        <v>363</v>
      </c>
      <c r="H471" s="28" t="s">
        <v>608</v>
      </c>
      <c r="I471" s="18" t="s">
        <v>181</v>
      </c>
    </row>
    <row r="472" spans="6:9" ht="29" x14ac:dyDescent="0.35">
      <c r="F472" s="445"/>
      <c r="G472" s="19"/>
      <c r="H472" s="158" t="s">
        <v>609</v>
      </c>
      <c r="I472" s="19" t="s">
        <v>598</v>
      </c>
    </row>
    <row r="473" spans="6:9" ht="43.5" x14ac:dyDescent="0.35">
      <c r="F473" s="452"/>
      <c r="G473" s="20" t="s">
        <v>160</v>
      </c>
      <c r="H473" s="92" t="s">
        <v>610</v>
      </c>
      <c r="I473" s="20" t="s">
        <v>179</v>
      </c>
    </row>
    <row r="474" spans="6:9" ht="29" x14ac:dyDescent="0.35">
      <c r="F474" s="446"/>
      <c r="G474" s="26"/>
      <c r="H474" s="159" t="s">
        <v>611</v>
      </c>
      <c r="I474" s="26" t="s">
        <v>179</v>
      </c>
    </row>
    <row r="475" spans="6:9" x14ac:dyDescent="0.35">
      <c r="F475" s="448">
        <v>45135</v>
      </c>
      <c r="G475" s="18" t="s">
        <v>160</v>
      </c>
      <c r="H475" s="18" t="s">
        <v>612</v>
      </c>
      <c r="I475" s="148" t="s">
        <v>14</v>
      </c>
    </row>
    <row r="476" spans="6:9" ht="43.5" x14ac:dyDescent="0.35">
      <c r="F476" s="446"/>
      <c r="G476" s="26"/>
      <c r="H476" s="159" t="s">
        <v>613</v>
      </c>
      <c r="I476" s="217" t="s">
        <v>135</v>
      </c>
    </row>
    <row r="477" spans="6:9" x14ac:dyDescent="0.35">
      <c r="F477" s="427">
        <v>45135</v>
      </c>
      <c r="G477" s="11" t="s">
        <v>363</v>
      </c>
      <c r="H477" s="11" t="s">
        <v>614</v>
      </c>
      <c r="I477" s="11" t="s">
        <v>598</v>
      </c>
    </row>
    <row r="478" spans="6:9" ht="29" x14ac:dyDescent="0.35">
      <c r="F478" s="423">
        <v>45142</v>
      </c>
      <c r="G478" s="144" t="s">
        <v>160</v>
      </c>
      <c r="H478" s="145" t="s">
        <v>615</v>
      </c>
      <c r="I478" s="144" t="s">
        <v>14</v>
      </c>
    </row>
    <row r="479" spans="6:9" ht="29" x14ac:dyDescent="0.35">
      <c r="F479" s="453"/>
      <c r="G479" s="140"/>
      <c r="H479" s="142" t="s">
        <v>616</v>
      </c>
      <c r="I479" s="140" t="s">
        <v>14</v>
      </c>
    </row>
    <row r="480" spans="6:9" x14ac:dyDescent="0.35">
      <c r="F480" s="447">
        <v>45159</v>
      </c>
      <c r="G480" s="61" t="s">
        <v>160</v>
      </c>
      <c r="H480" s="61" t="s">
        <v>617</v>
      </c>
      <c r="I480" s="61" t="s">
        <v>14</v>
      </c>
    </row>
    <row r="481" spans="6:9" ht="29" x14ac:dyDescent="0.35">
      <c r="F481" s="448">
        <v>45160</v>
      </c>
      <c r="G481" s="18" t="s">
        <v>363</v>
      </c>
      <c r="H481" s="28" t="s">
        <v>618</v>
      </c>
      <c r="I481" s="18" t="s">
        <v>181</v>
      </c>
    </row>
    <row r="482" spans="6:9" x14ac:dyDescent="0.35">
      <c r="F482" s="445"/>
      <c r="G482" s="19"/>
      <c r="H482" s="19" t="s">
        <v>619</v>
      </c>
      <c r="I482" s="19"/>
    </row>
    <row r="483" spans="6:9" ht="29" x14ac:dyDescent="0.35">
      <c r="F483" s="452"/>
      <c r="G483" s="20"/>
      <c r="H483" s="92" t="s">
        <v>620</v>
      </c>
      <c r="I483" s="20"/>
    </row>
    <row r="484" spans="6:9" ht="29" x14ac:dyDescent="0.35">
      <c r="F484" s="445"/>
      <c r="G484" s="19"/>
      <c r="H484" s="158" t="s">
        <v>621</v>
      </c>
      <c r="I484" s="19"/>
    </row>
    <row r="485" spans="6:9" ht="29" x14ac:dyDescent="0.35">
      <c r="F485" s="452"/>
      <c r="G485" s="20"/>
      <c r="H485" s="92" t="s">
        <v>622</v>
      </c>
      <c r="I485" s="20"/>
    </row>
    <row r="486" spans="6:9" ht="29" x14ac:dyDescent="0.35">
      <c r="F486" s="445"/>
      <c r="G486" s="19"/>
      <c r="H486" s="158" t="s">
        <v>623</v>
      </c>
      <c r="I486" s="19"/>
    </row>
    <row r="487" spans="6:9" ht="29" x14ac:dyDescent="0.35">
      <c r="F487" s="250"/>
      <c r="G487" s="248"/>
      <c r="H487" s="241" t="s">
        <v>624</v>
      </c>
      <c r="I487" s="248"/>
    </row>
    <row r="488" spans="6:9" ht="29" x14ac:dyDescent="0.35">
      <c r="F488" s="452"/>
      <c r="G488" s="20"/>
      <c r="H488" s="158" t="s">
        <v>625</v>
      </c>
      <c r="I488" s="20"/>
    </row>
    <row r="489" spans="6:9" ht="29" x14ac:dyDescent="0.35">
      <c r="F489" s="251"/>
      <c r="G489" s="252"/>
      <c r="H489" s="253" t="s">
        <v>626</v>
      </c>
      <c r="I489" s="252"/>
    </row>
    <row r="490" spans="6:9" ht="145" x14ac:dyDescent="0.35">
      <c r="F490" s="254" t="s">
        <v>627</v>
      </c>
      <c r="G490" s="91" t="s">
        <v>363</v>
      </c>
      <c r="H490" s="113" t="s">
        <v>628</v>
      </c>
      <c r="I490" s="91" t="s">
        <v>181</v>
      </c>
    </row>
    <row r="491" spans="6:9" ht="159.5" x14ac:dyDescent="0.35">
      <c r="F491" s="147" t="s">
        <v>627</v>
      </c>
      <c r="G491" s="20"/>
      <c r="H491" s="92" t="s">
        <v>629</v>
      </c>
      <c r="I491" s="20"/>
    </row>
    <row r="492" spans="6:9" x14ac:dyDescent="0.35">
      <c r="F492" s="423">
        <v>45166</v>
      </c>
      <c r="G492" s="91" t="s">
        <v>363</v>
      </c>
      <c r="H492" s="113" t="s">
        <v>630</v>
      </c>
      <c r="I492" s="91" t="s">
        <v>181</v>
      </c>
    </row>
    <row r="493" spans="6:9" ht="43.5" x14ac:dyDescent="0.35">
      <c r="F493" s="453"/>
      <c r="G493" s="139"/>
      <c r="H493" s="191" t="s">
        <v>631</v>
      </c>
      <c r="I493" s="139"/>
    </row>
    <row r="494" spans="6:9" ht="116" x14ac:dyDescent="0.35">
      <c r="F494" s="423">
        <v>45167</v>
      </c>
      <c r="G494" s="91" t="s">
        <v>363</v>
      </c>
      <c r="H494" s="113" t="s">
        <v>632</v>
      </c>
      <c r="I494" s="91" t="s">
        <v>181</v>
      </c>
    </row>
    <row r="495" spans="6:9" ht="29" x14ac:dyDescent="0.35">
      <c r="F495" s="452"/>
      <c r="G495" s="20"/>
      <c r="H495" s="92" t="s">
        <v>633</v>
      </c>
      <c r="I495" s="20" t="s">
        <v>181</v>
      </c>
    </row>
    <row r="496" spans="6:9" ht="87" x14ac:dyDescent="0.35">
      <c r="F496" s="445"/>
      <c r="G496" s="19"/>
      <c r="H496" s="158" t="s">
        <v>634</v>
      </c>
      <c r="I496" s="19" t="s">
        <v>181</v>
      </c>
    </row>
    <row r="497" spans="6:9" x14ac:dyDescent="0.35">
      <c r="F497" s="452"/>
      <c r="G497" s="20"/>
      <c r="H497" s="92" t="s">
        <v>635</v>
      </c>
      <c r="I497" s="20" t="s">
        <v>598</v>
      </c>
    </row>
    <row r="498" spans="6:9" x14ac:dyDescent="0.35">
      <c r="F498" s="446"/>
      <c r="G498" s="26"/>
      <c r="H498" s="26" t="s">
        <v>636</v>
      </c>
      <c r="I498" s="26" t="s">
        <v>391</v>
      </c>
    </row>
    <row r="499" spans="6:9" x14ac:dyDescent="0.35">
      <c r="F499" s="448">
        <v>45175</v>
      </c>
      <c r="G499" s="18" t="s">
        <v>160</v>
      </c>
      <c r="H499" s="255" t="s">
        <v>637</v>
      </c>
      <c r="I499" s="148" t="s">
        <v>135</v>
      </c>
    </row>
    <row r="500" spans="6:9" x14ac:dyDescent="0.35">
      <c r="F500" s="445"/>
      <c r="G500" s="19"/>
      <c r="H500" s="257" t="s">
        <v>638</v>
      </c>
      <c r="I500" s="141" t="s">
        <v>135</v>
      </c>
    </row>
    <row r="501" spans="6:9" x14ac:dyDescent="0.35">
      <c r="F501" s="452"/>
      <c r="G501" s="20"/>
      <c r="H501" s="256" t="s">
        <v>639</v>
      </c>
      <c r="I501" s="81" t="s">
        <v>135</v>
      </c>
    </row>
    <row r="502" spans="6:9" x14ac:dyDescent="0.35">
      <c r="F502" s="445"/>
      <c r="G502" s="19"/>
      <c r="H502" s="257" t="s">
        <v>640</v>
      </c>
      <c r="I502" s="141" t="s">
        <v>135</v>
      </c>
    </row>
    <row r="503" spans="6:9" ht="43.5" x14ac:dyDescent="0.35">
      <c r="F503" s="452"/>
      <c r="G503" s="20"/>
      <c r="H503" s="256" t="s">
        <v>641</v>
      </c>
      <c r="I503" s="81" t="s">
        <v>14</v>
      </c>
    </row>
    <row r="504" spans="6:9" ht="29" x14ac:dyDescent="0.35">
      <c r="F504" s="446"/>
      <c r="G504" s="26"/>
      <c r="H504" s="258" t="s">
        <v>642</v>
      </c>
      <c r="I504" s="217" t="s">
        <v>135</v>
      </c>
    </row>
    <row r="505" spans="6:9" ht="377" x14ac:dyDescent="0.35">
      <c r="F505" s="448">
        <v>45176</v>
      </c>
      <c r="G505" s="18" t="s">
        <v>363</v>
      </c>
      <c r="H505" s="28" t="s">
        <v>643</v>
      </c>
      <c r="I505" s="28" t="s">
        <v>644</v>
      </c>
    </row>
    <row r="506" spans="6:9" ht="29" x14ac:dyDescent="0.35">
      <c r="F506" s="449"/>
      <c r="G506" s="20"/>
      <c r="H506" s="92" t="s">
        <v>645</v>
      </c>
      <c r="I506" s="92"/>
    </row>
    <row r="507" spans="6:9" ht="406" x14ac:dyDescent="0.35">
      <c r="F507" s="449"/>
      <c r="G507" s="20"/>
      <c r="H507" s="92" t="s">
        <v>646</v>
      </c>
      <c r="I507" s="92"/>
    </row>
    <row r="508" spans="6:9" ht="87" x14ac:dyDescent="0.35">
      <c r="F508" s="449"/>
      <c r="G508" s="20"/>
      <c r="H508" s="92" t="s">
        <v>647</v>
      </c>
      <c r="I508" s="92"/>
    </row>
    <row r="509" spans="6:9" ht="72.5" x14ac:dyDescent="0.35">
      <c r="F509" s="452"/>
      <c r="G509" s="20"/>
      <c r="H509" s="92" t="s">
        <v>648</v>
      </c>
      <c r="I509" s="20"/>
    </row>
    <row r="510" spans="6:9" ht="145" x14ac:dyDescent="0.35">
      <c r="F510" s="452"/>
      <c r="G510" s="20"/>
      <c r="H510" s="92" t="s">
        <v>649</v>
      </c>
      <c r="I510" s="20"/>
    </row>
    <row r="511" spans="6:9" ht="43.5" x14ac:dyDescent="0.35">
      <c r="F511" s="452"/>
      <c r="G511" s="20"/>
      <c r="H511" s="92" t="s">
        <v>650</v>
      </c>
      <c r="I511" s="20"/>
    </row>
    <row r="512" spans="6:9" ht="101.5" x14ac:dyDescent="0.35">
      <c r="F512" s="452"/>
      <c r="G512" s="20"/>
      <c r="H512" s="92" t="s">
        <v>651</v>
      </c>
      <c r="I512" s="20"/>
    </row>
    <row r="513" spans="6:9" ht="409.5" x14ac:dyDescent="0.35">
      <c r="F513" s="445"/>
      <c r="G513" s="19"/>
      <c r="H513" s="158" t="s">
        <v>652</v>
      </c>
      <c r="I513" s="158" t="s">
        <v>653</v>
      </c>
    </row>
    <row r="514" spans="6:9" ht="406" x14ac:dyDescent="0.35">
      <c r="F514" s="445"/>
      <c r="G514" s="19"/>
      <c r="H514" s="158" t="s">
        <v>654</v>
      </c>
      <c r="I514" s="158"/>
    </row>
    <row r="515" spans="6:9" ht="409.5" x14ac:dyDescent="0.35">
      <c r="F515" s="445"/>
      <c r="G515" s="19"/>
      <c r="H515" s="158" t="s">
        <v>655</v>
      </c>
      <c r="I515" s="158"/>
    </row>
    <row r="516" spans="6:9" ht="409.5" x14ac:dyDescent="0.35">
      <c r="F516" s="445"/>
      <c r="G516" s="19"/>
      <c r="H516" s="158" t="s">
        <v>656</v>
      </c>
      <c r="I516" s="19"/>
    </row>
    <row r="517" spans="6:9" ht="188.5" x14ac:dyDescent="0.35">
      <c r="F517" s="446"/>
      <c r="G517" s="26"/>
      <c r="H517" s="159" t="s">
        <v>657</v>
      </c>
      <c r="I517" s="159"/>
    </row>
    <row r="518" spans="6:9" x14ac:dyDescent="0.35">
      <c r="F518" s="448">
        <v>45182</v>
      </c>
      <c r="G518" s="18" t="s">
        <v>160</v>
      </c>
      <c r="H518" s="18" t="s">
        <v>658</v>
      </c>
      <c r="I518" s="148" t="s">
        <v>135</v>
      </c>
    </row>
    <row r="519" spans="6:9" x14ac:dyDescent="0.35">
      <c r="F519" s="445"/>
      <c r="G519" s="19"/>
      <c r="H519" s="19" t="s">
        <v>659</v>
      </c>
      <c r="I519" s="141" t="s">
        <v>135</v>
      </c>
    </row>
    <row r="520" spans="6:9" x14ac:dyDescent="0.35">
      <c r="F520" s="453"/>
      <c r="G520" s="139"/>
      <c r="H520" s="191" t="s">
        <v>660</v>
      </c>
      <c r="I520" s="140" t="s">
        <v>661</v>
      </c>
    </row>
    <row r="521" spans="6:9" x14ac:dyDescent="0.35">
      <c r="F521" s="423">
        <v>45182</v>
      </c>
      <c r="G521" s="91" t="s">
        <v>363</v>
      </c>
      <c r="H521" s="91" t="s">
        <v>662</v>
      </c>
      <c r="I521" s="91" t="s">
        <v>181</v>
      </c>
    </row>
    <row r="522" spans="6:9" ht="116" x14ac:dyDescent="0.35">
      <c r="F522" s="453"/>
      <c r="G522" s="139"/>
      <c r="H522" s="191" t="s">
        <v>663</v>
      </c>
      <c r="I522" s="139"/>
    </row>
    <row r="523" spans="6:9" ht="348" x14ac:dyDescent="0.35">
      <c r="F523" s="447">
        <v>45183</v>
      </c>
      <c r="G523" s="61" t="s">
        <v>363</v>
      </c>
      <c r="H523" s="200" t="s">
        <v>664</v>
      </c>
      <c r="I523" s="61" t="s">
        <v>181</v>
      </c>
    </row>
    <row r="524" spans="6:9" x14ac:dyDescent="0.35">
      <c r="F524" s="450">
        <v>45189</v>
      </c>
      <c r="G524" s="139" t="s">
        <v>160</v>
      </c>
      <c r="H524" s="139" t="s">
        <v>665</v>
      </c>
      <c r="I524" s="139" t="s">
        <v>14</v>
      </c>
    </row>
    <row r="525" spans="6:9" ht="203" x14ac:dyDescent="0.35">
      <c r="F525" s="423">
        <v>45196</v>
      </c>
      <c r="G525" s="144" t="s">
        <v>160</v>
      </c>
      <c r="H525" s="259" t="s">
        <v>666</v>
      </c>
      <c r="I525" s="144" t="s">
        <v>667</v>
      </c>
    </row>
    <row r="526" spans="6:9" ht="29" x14ac:dyDescent="0.35">
      <c r="F526" s="448">
        <v>45198</v>
      </c>
      <c r="G526" s="18" t="s">
        <v>160</v>
      </c>
      <c r="H526" s="260" t="s">
        <v>668</v>
      </c>
      <c r="I526" s="18" t="s">
        <v>499</v>
      </c>
    </row>
    <row r="527" spans="6:9" x14ac:dyDescent="0.35">
      <c r="F527" s="452"/>
      <c r="G527" s="20"/>
      <c r="H527" s="261" t="s">
        <v>669</v>
      </c>
      <c r="I527" s="20"/>
    </row>
    <row r="528" spans="6:9" x14ac:dyDescent="0.35">
      <c r="F528" s="452"/>
      <c r="G528" s="20"/>
      <c r="H528" s="261" t="s">
        <v>670</v>
      </c>
      <c r="I528" s="20"/>
    </row>
    <row r="529" spans="6:9" x14ac:dyDescent="0.35">
      <c r="F529" s="452"/>
      <c r="G529" s="20"/>
      <c r="H529" s="261" t="s">
        <v>671</v>
      </c>
      <c r="I529" s="20"/>
    </row>
    <row r="530" spans="6:9" x14ac:dyDescent="0.35">
      <c r="F530" s="452"/>
      <c r="G530" s="20"/>
      <c r="H530" s="261" t="s">
        <v>672</v>
      </c>
      <c r="I530" s="20"/>
    </row>
    <row r="531" spans="6:9" x14ac:dyDescent="0.35">
      <c r="F531" s="445"/>
      <c r="G531" s="19"/>
      <c r="H531" s="158" t="s">
        <v>673</v>
      </c>
      <c r="I531" s="19" t="s">
        <v>181</v>
      </c>
    </row>
    <row r="532" spans="6:9" ht="29" x14ac:dyDescent="0.35">
      <c r="F532" s="445"/>
      <c r="G532" s="19"/>
      <c r="H532" s="158" t="s">
        <v>674</v>
      </c>
      <c r="I532" s="19"/>
    </row>
    <row r="533" spans="6:9" ht="29" x14ac:dyDescent="0.35">
      <c r="F533" s="445"/>
      <c r="G533" s="19"/>
      <c r="H533" s="158" t="s">
        <v>675</v>
      </c>
      <c r="I533" s="19"/>
    </row>
    <row r="534" spans="6:9" x14ac:dyDescent="0.35">
      <c r="F534" s="448">
        <v>45209</v>
      </c>
      <c r="G534" s="18" t="s">
        <v>160</v>
      </c>
      <c r="H534" s="18" t="s">
        <v>676</v>
      </c>
      <c r="I534" s="18" t="s">
        <v>181</v>
      </c>
    </row>
    <row r="535" spans="6:9" x14ac:dyDescent="0.35">
      <c r="F535" s="446"/>
      <c r="G535" s="26"/>
      <c r="H535" s="26" t="s">
        <v>677</v>
      </c>
      <c r="I535" s="26" t="s">
        <v>499</v>
      </c>
    </row>
    <row r="536" spans="6:9" x14ac:dyDescent="0.35">
      <c r="F536" s="427">
        <v>45210</v>
      </c>
      <c r="G536" s="11" t="s">
        <v>160</v>
      </c>
      <c r="H536" s="11" t="s">
        <v>678</v>
      </c>
      <c r="I536" s="11" t="s">
        <v>14</v>
      </c>
    </row>
    <row r="537" spans="6:9" x14ac:dyDescent="0.35">
      <c r="F537" s="447">
        <v>45217</v>
      </c>
      <c r="G537" s="61" t="s">
        <v>160</v>
      </c>
      <c r="H537" s="61" t="s">
        <v>679</v>
      </c>
      <c r="I537" s="61" t="s">
        <v>179</v>
      </c>
    </row>
    <row r="538" spans="6:9" ht="29" x14ac:dyDescent="0.35">
      <c r="F538" s="448">
        <v>45225</v>
      </c>
      <c r="G538" s="18" t="s">
        <v>363</v>
      </c>
      <c r="H538" s="28" t="s">
        <v>680</v>
      </c>
      <c r="I538" s="18" t="s">
        <v>181</v>
      </c>
    </row>
    <row r="539" spans="6:9" ht="29" x14ac:dyDescent="0.35">
      <c r="F539" s="446"/>
      <c r="G539" s="26"/>
      <c r="H539" s="159" t="s">
        <v>681</v>
      </c>
      <c r="I539" s="26" t="s">
        <v>360</v>
      </c>
    </row>
    <row r="540" spans="6:9" x14ac:dyDescent="0.35">
      <c r="F540" s="448">
        <v>45226</v>
      </c>
      <c r="G540" s="18" t="s">
        <v>160</v>
      </c>
      <c r="H540" s="18" t="s">
        <v>682</v>
      </c>
      <c r="I540" s="148" t="s">
        <v>135</v>
      </c>
    </row>
    <row r="541" spans="6:9" ht="174" x14ac:dyDescent="0.35">
      <c r="F541" s="446"/>
      <c r="G541" s="26"/>
      <c r="H541" s="159" t="s">
        <v>683</v>
      </c>
      <c r="I541" s="217"/>
    </row>
    <row r="542" spans="6:9" ht="101.5" x14ac:dyDescent="0.35">
      <c r="F542" s="427">
        <v>45230</v>
      </c>
      <c r="G542" s="11" t="s">
        <v>363</v>
      </c>
      <c r="H542" s="6" t="s">
        <v>684</v>
      </c>
      <c r="I542" s="11" t="s">
        <v>181</v>
      </c>
    </row>
    <row r="543" spans="6:9" x14ac:dyDescent="0.35">
      <c r="F543" s="423">
        <v>45237</v>
      </c>
      <c r="G543" s="144" t="s">
        <v>160</v>
      </c>
      <c r="H543" s="144" t="s">
        <v>685</v>
      </c>
      <c r="I543" s="144" t="s">
        <v>181</v>
      </c>
    </row>
    <row r="544" spans="6:9" ht="29" x14ac:dyDescent="0.35">
      <c r="F544" s="453"/>
      <c r="G544" s="140"/>
      <c r="H544" s="142" t="s">
        <v>686</v>
      </c>
      <c r="I544" s="140"/>
    </row>
    <row r="545" spans="6:9" x14ac:dyDescent="0.35">
      <c r="F545" s="263">
        <v>45239</v>
      </c>
      <c r="G545" s="264" t="s">
        <v>363</v>
      </c>
      <c r="H545" s="264" t="s">
        <v>687</v>
      </c>
      <c r="I545" s="264" t="s">
        <v>497</v>
      </c>
    </row>
    <row r="546" spans="6:9" ht="29" x14ac:dyDescent="0.35">
      <c r="F546" s="453"/>
      <c r="G546" s="139"/>
      <c r="H546" s="191" t="s">
        <v>688</v>
      </c>
      <c r="I546" s="139" t="s">
        <v>667</v>
      </c>
    </row>
    <row r="547" spans="6:9" ht="29" x14ac:dyDescent="0.35">
      <c r="F547" s="447">
        <v>45244</v>
      </c>
      <c r="G547" s="61" t="s">
        <v>160</v>
      </c>
      <c r="H547" s="200" t="s">
        <v>689</v>
      </c>
      <c r="I547" s="61" t="s">
        <v>667</v>
      </c>
    </row>
    <row r="548" spans="6:9" ht="406" x14ac:dyDescent="0.35">
      <c r="F548" s="448">
        <v>45246</v>
      </c>
      <c r="G548" s="18" t="s">
        <v>363</v>
      </c>
      <c r="H548" s="28" t="s">
        <v>690</v>
      </c>
      <c r="I548" s="18" t="s">
        <v>181</v>
      </c>
    </row>
    <row r="549" spans="6:9" ht="58" x14ac:dyDescent="0.35">
      <c r="F549" s="445"/>
      <c r="G549" s="19"/>
      <c r="H549" s="158" t="s">
        <v>691</v>
      </c>
      <c r="I549" s="19"/>
    </row>
    <row r="550" spans="6:9" ht="87" x14ac:dyDescent="0.35">
      <c r="F550" s="448">
        <v>45259</v>
      </c>
      <c r="G550" s="148" t="s">
        <v>160</v>
      </c>
      <c r="H550" s="27" t="s">
        <v>692</v>
      </c>
      <c r="I550" s="148" t="s">
        <v>667</v>
      </c>
    </row>
    <row r="551" spans="6:9" ht="29" x14ac:dyDescent="0.35">
      <c r="F551" s="445"/>
      <c r="G551" s="141"/>
      <c r="H551" s="149" t="s">
        <v>693</v>
      </c>
      <c r="I551" s="141"/>
    </row>
    <row r="552" spans="6:9" ht="58" x14ac:dyDescent="0.35">
      <c r="F552" s="450">
        <v>45259</v>
      </c>
      <c r="G552" s="140" t="s">
        <v>160</v>
      </c>
      <c r="H552" s="142" t="s">
        <v>694</v>
      </c>
      <c r="I552" s="140" t="s">
        <v>667</v>
      </c>
    </row>
    <row r="553" spans="6:9" ht="101.5" x14ac:dyDescent="0.35">
      <c r="F553" s="447">
        <v>45273</v>
      </c>
      <c r="G553" s="61" t="s">
        <v>160</v>
      </c>
      <c r="H553" s="200" t="s">
        <v>695</v>
      </c>
      <c r="I553" s="61" t="s">
        <v>181</v>
      </c>
    </row>
    <row r="554" spans="6:9" ht="87" x14ac:dyDescent="0.35">
      <c r="F554" s="427">
        <v>45278</v>
      </c>
      <c r="G554" s="11" t="s">
        <v>160</v>
      </c>
      <c r="H554" s="6" t="s">
        <v>696</v>
      </c>
      <c r="I554" s="11" t="s">
        <v>181</v>
      </c>
    </row>
    <row r="555" spans="6:9" x14ac:dyDescent="0.35">
      <c r="F555" s="447">
        <v>45280</v>
      </c>
      <c r="G555" s="61" t="s">
        <v>160</v>
      </c>
      <c r="H555" s="340" t="s">
        <v>697</v>
      </c>
      <c r="I555" s="61" t="s">
        <v>181</v>
      </c>
    </row>
    <row r="556" spans="6:9" x14ac:dyDescent="0.35">
      <c r="F556" s="448">
        <v>45294</v>
      </c>
      <c r="G556" s="18" t="s">
        <v>160</v>
      </c>
      <c r="H556" s="255" t="s">
        <v>698</v>
      </c>
      <c r="I556" s="148" t="s">
        <v>181</v>
      </c>
    </row>
    <row r="557" spans="6:9" x14ac:dyDescent="0.35">
      <c r="F557" s="452"/>
      <c r="G557" s="20"/>
      <c r="H557" s="344" t="s">
        <v>699</v>
      </c>
      <c r="I557" s="81"/>
    </row>
    <row r="558" spans="6:9" x14ac:dyDescent="0.35">
      <c r="F558" s="452"/>
      <c r="G558" s="20"/>
      <c r="H558" s="413" t="s">
        <v>700</v>
      </c>
      <c r="I558" s="81"/>
    </row>
    <row r="559" spans="6:9" x14ac:dyDescent="0.35">
      <c r="F559" s="452"/>
      <c r="G559" s="20"/>
      <c r="H559" s="413" t="s">
        <v>701</v>
      </c>
      <c r="I559" s="81"/>
    </row>
    <row r="560" spans="6:9" x14ac:dyDescent="0.35">
      <c r="F560" s="452"/>
      <c r="G560" s="20"/>
      <c r="H560" s="413" t="s">
        <v>702</v>
      </c>
      <c r="I560" s="81"/>
    </row>
    <row r="561" spans="6:9" x14ac:dyDescent="0.35">
      <c r="F561" s="452"/>
      <c r="G561" s="20"/>
      <c r="H561" s="413" t="s">
        <v>703</v>
      </c>
      <c r="I561" s="81"/>
    </row>
    <row r="562" spans="6:9" x14ac:dyDescent="0.35">
      <c r="F562" s="452"/>
      <c r="G562" s="20"/>
      <c r="H562" s="413" t="s">
        <v>704</v>
      </c>
      <c r="I562" s="81"/>
    </row>
    <row r="563" spans="6:9" x14ac:dyDescent="0.35">
      <c r="F563" s="452"/>
      <c r="G563" s="20"/>
      <c r="H563" s="413" t="s">
        <v>705</v>
      </c>
      <c r="I563" s="81"/>
    </row>
    <row r="564" spans="6:9" x14ac:dyDescent="0.35">
      <c r="F564" s="452"/>
      <c r="G564" s="20"/>
      <c r="H564" s="413" t="s">
        <v>706</v>
      </c>
      <c r="I564" s="81"/>
    </row>
    <row r="565" spans="6:9" x14ac:dyDescent="0.35">
      <c r="F565" s="452"/>
      <c r="G565" s="20"/>
      <c r="H565" s="413" t="s">
        <v>707</v>
      </c>
      <c r="I565" s="81"/>
    </row>
    <row r="566" spans="6:9" x14ac:dyDescent="0.35">
      <c r="F566" s="452"/>
      <c r="G566" s="20"/>
      <c r="H566" s="413" t="s">
        <v>708</v>
      </c>
      <c r="I566" s="81"/>
    </row>
    <row r="567" spans="6:9" x14ac:dyDescent="0.35">
      <c r="F567" s="452"/>
      <c r="G567" s="20"/>
      <c r="H567" s="413" t="s">
        <v>709</v>
      </c>
      <c r="I567" s="81"/>
    </row>
    <row r="568" spans="6:9" x14ac:dyDescent="0.35">
      <c r="F568" s="452"/>
      <c r="G568" s="20"/>
      <c r="H568" s="344" t="s">
        <v>710</v>
      </c>
      <c r="I568" s="81"/>
    </row>
    <row r="569" spans="6:9" x14ac:dyDescent="0.35">
      <c r="F569" s="452"/>
      <c r="G569" s="20"/>
      <c r="H569" s="413" t="s">
        <v>711</v>
      </c>
      <c r="I569" s="81"/>
    </row>
    <row r="570" spans="6:9" x14ac:dyDescent="0.35">
      <c r="F570" s="452"/>
      <c r="G570" s="20"/>
      <c r="H570" s="413" t="s">
        <v>712</v>
      </c>
      <c r="I570" s="81"/>
    </row>
    <row r="571" spans="6:9" x14ac:dyDescent="0.35">
      <c r="F571" s="452"/>
      <c r="G571" s="20"/>
      <c r="H571" s="413" t="s">
        <v>713</v>
      </c>
      <c r="I571" s="81"/>
    </row>
    <row r="572" spans="6:9" x14ac:dyDescent="0.35">
      <c r="F572" s="452"/>
      <c r="G572" s="20"/>
      <c r="H572" s="413" t="s">
        <v>714</v>
      </c>
      <c r="I572" s="81"/>
    </row>
    <row r="573" spans="6:9" x14ac:dyDescent="0.35">
      <c r="F573" s="452"/>
      <c r="G573" s="20"/>
      <c r="H573" s="413" t="s">
        <v>715</v>
      </c>
      <c r="I573" s="81"/>
    </row>
    <row r="574" spans="6:9" x14ac:dyDescent="0.35">
      <c r="F574" s="452"/>
      <c r="G574" s="20"/>
      <c r="H574" s="413" t="s">
        <v>716</v>
      </c>
      <c r="I574" s="81"/>
    </row>
    <row r="575" spans="6:9" x14ac:dyDescent="0.35">
      <c r="F575" s="452"/>
      <c r="G575" s="20"/>
      <c r="H575" s="413" t="s">
        <v>717</v>
      </c>
      <c r="I575" s="81"/>
    </row>
    <row r="576" spans="6:9" x14ac:dyDescent="0.35">
      <c r="F576" s="452"/>
      <c r="G576" s="20"/>
      <c r="H576" s="413" t="s">
        <v>718</v>
      </c>
      <c r="I576" s="81"/>
    </row>
    <row r="577" spans="6:9" x14ac:dyDescent="0.35">
      <c r="F577" s="452"/>
      <c r="G577" s="20"/>
      <c r="H577" s="413" t="s">
        <v>719</v>
      </c>
      <c r="I577" s="81"/>
    </row>
    <row r="578" spans="6:9" x14ac:dyDescent="0.35">
      <c r="F578" s="452"/>
      <c r="G578" s="20"/>
      <c r="H578" s="413" t="s">
        <v>720</v>
      </c>
      <c r="I578" s="81"/>
    </row>
    <row r="579" spans="6:9" x14ac:dyDescent="0.35">
      <c r="F579" s="452"/>
      <c r="G579" s="20"/>
      <c r="H579" s="413" t="s">
        <v>721</v>
      </c>
      <c r="I579" s="81"/>
    </row>
    <row r="580" spans="6:9" x14ac:dyDescent="0.35">
      <c r="F580" s="452"/>
      <c r="G580" s="20"/>
      <c r="H580" s="413" t="s">
        <v>722</v>
      </c>
      <c r="I580" s="81"/>
    </row>
    <row r="581" spans="6:9" x14ac:dyDescent="0.35">
      <c r="F581" s="452"/>
      <c r="G581" s="20"/>
      <c r="H581" s="413" t="s">
        <v>723</v>
      </c>
      <c r="I581" s="81"/>
    </row>
    <row r="582" spans="6:9" x14ac:dyDescent="0.35">
      <c r="F582" s="452"/>
      <c r="G582" s="20"/>
      <c r="H582" s="413" t="s">
        <v>724</v>
      </c>
      <c r="I582" s="81"/>
    </row>
    <row r="583" spans="6:9" x14ac:dyDescent="0.35">
      <c r="F583" s="452"/>
      <c r="G583" s="20"/>
      <c r="H583" s="413" t="s">
        <v>725</v>
      </c>
      <c r="I583" s="81"/>
    </row>
    <row r="584" spans="6:9" x14ac:dyDescent="0.35">
      <c r="F584" s="452"/>
      <c r="G584" s="20"/>
      <c r="H584" s="413" t="s">
        <v>726</v>
      </c>
      <c r="I584" s="81"/>
    </row>
    <row r="585" spans="6:9" x14ac:dyDescent="0.35">
      <c r="F585" s="452"/>
      <c r="G585" s="20"/>
      <c r="H585" s="413" t="s">
        <v>727</v>
      </c>
      <c r="I585" s="81"/>
    </row>
    <row r="586" spans="6:9" x14ac:dyDescent="0.35">
      <c r="F586" s="452"/>
      <c r="G586" s="20"/>
      <c r="H586" s="413" t="s">
        <v>728</v>
      </c>
      <c r="I586" s="81"/>
    </row>
    <row r="587" spans="6:9" x14ac:dyDescent="0.35">
      <c r="F587" s="453"/>
      <c r="G587" s="139"/>
      <c r="H587" s="414" t="s">
        <v>729</v>
      </c>
      <c r="I587" s="140"/>
    </row>
    <row r="588" spans="6:9" ht="101.5" x14ac:dyDescent="0.35">
      <c r="F588" s="447">
        <v>45309</v>
      </c>
      <c r="G588" s="61" t="s">
        <v>160</v>
      </c>
      <c r="H588" s="200" t="s">
        <v>730</v>
      </c>
      <c r="I588" s="61" t="s">
        <v>181</v>
      </c>
    </row>
    <row r="589" spans="6:9" x14ac:dyDescent="0.35">
      <c r="F589" s="448">
        <v>45310</v>
      </c>
      <c r="G589" s="18" t="s">
        <v>160</v>
      </c>
      <c r="H589" s="255" t="s">
        <v>731</v>
      </c>
      <c r="I589" s="18" t="s">
        <v>181</v>
      </c>
    </row>
    <row r="590" spans="6:9" x14ac:dyDescent="0.35">
      <c r="F590" s="452"/>
      <c r="G590" s="20"/>
      <c r="H590" s="256" t="s">
        <v>732</v>
      </c>
      <c r="I590" s="20"/>
    </row>
    <row r="591" spans="6:9" ht="43.5" x14ac:dyDescent="0.35">
      <c r="F591" s="452"/>
      <c r="G591" s="20"/>
      <c r="H591" s="256" t="s">
        <v>733</v>
      </c>
      <c r="I591" s="20"/>
    </row>
    <row r="592" spans="6:9" x14ac:dyDescent="0.35">
      <c r="F592" s="452"/>
      <c r="G592" s="20"/>
      <c r="H592" s="256" t="s">
        <v>734</v>
      </c>
      <c r="I592" s="20"/>
    </row>
    <row r="593" spans="6:9" x14ac:dyDescent="0.35">
      <c r="F593" s="452"/>
      <c r="G593" s="20"/>
      <c r="H593" s="256" t="s">
        <v>735</v>
      </c>
      <c r="I593" s="20"/>
    </row>
    <row r="594" spans="6:9" ht="29" x14ac:dyDescent="0.35">
      <c r="F594" s="445"/>
      <c r="G594" s="19"/>
      <c r="H594" s="158" t="s">
        <v>736</v>
      </c>
      <c r="I594" s="19"/>
    </row>
    <row r="595" spans="6:9" x14ac:dyDescent="0.35">
      <c r="F595" s="452"/>
      <c r="G595" s="20"/>
      <c r="H595" s="20" t="s">
        <v>737</v>
      </c>
      <c r="I595" s="20"/>
    </row>
    <row r="596" spans="6:9" ht="29" x14ac:dyDescent="0.35">
      <c r="F596" s="445"/>
      <c r="G596" s="19"/>
      <c r="H596" s="158" t="s">
        <v>738</v>
      </c>
      <c r="I596" s="19"/>
    </row>
    <row r="597" spans="6:9" ht="29" x14ac:dyDescent="0.35">
      <c r="F597" s="453"/>
      <c r="G597" s="139"/>
      <c r="H597" s="191" t="s">
        <v>739</v>
      </c>
      <c r="I597" s="139"/>
    </row>
    <row r="598" spans="6:9" x14ac:dyDescent="0.35">
      <c r="F598" s="423">
        <v>45317</v>
      </c>
      <c r="G598" s="91" t="s">
        <v>363</v>
      </c>
      <c r="H598" s="91" t="s">
        <v>740</v>
      </c>
      <c r="I598" s="144"/>
    </row>
    <row r="599" spans="6:9" ht="29" x14ac:dyDescent="0.35">
      <c r="F599" s="449">
        <v>45320</v>
      </c>
      <c r="G599" s="20" t="s">
        <v>160</v>
      </c>
      <c r="H599" s="92" t="s">
        <v>741</v>
      </c>
      <c r="I599" s="81" t="s">
        <v>181</v>
      </c>
    </row>
    <row r="600" spans="6:9" ht="29" x14ac:dyDescent="0.35">
      <c r="F600" s="452"/>
      <c r="G600" s="20"/>
      <c r="H600" s="348" t="s">
        <v>742</v>
      </c>
      <c r="I600" s="81" t="s">
        <v>181</v>
      </c>
    </row>
    <row r="601" spans="6:9" x14ac:dyDescent="0.35">
      <c r="F601" s="453"/>
      <c r="G601" s="139"/>
      <c r="H601" s="349" t="s">
        <v>743</v>
      </c>
      <c r="I601" s="140" t="s">
        <v>179</v>
      </c>
    </row>
    <row r="602" spans="6:9" x14ac:dyDescent="0.35">
      <c r="F602" s="423">
        <v>45322</v>
      </c>
      <c r="G602" s="91" t="s">
        <v>160</v>
      </c>
      <c r="H602" s="351" t="s">
        <v>744</v>
      </c>
      <c r="I602" s="91" t="s">
        <v>745</v>
      </c>
    </row>
    <row r="603" spans="6:9" x14ac:dyDescent="0.35">
      <c r="F603" s="445"/>
      <c r="G603" s="19"/>
      <c r="H603" s="352" t="s">
        <v>746</v>
      </c>
      <c r="I603" s="19"/>
    </row>
    <row r="604" spans="6:9" x14ac:dyDescent="0.35">
      <c r="F604" s="445"/>
      <c r="G604" s="19"/>
      <c r="H604" s="352" t="s">
        <v>747</v>
      </c>
      <c r="I604" s="19"/>
    </row>
    <row r="605" spans="6:9" x14ac:dyDescent="0.35">
      <c r="F605" s="445"/>
      <c r="G605" s="19"/>
      <c r="H605" s="352" t="s">
        <v>748</v>
      </c>
      <c r="I605" s="19"/>
    </row>
    <row r="606" spans="6:9" x14ac:dyDescent="0.35">
      <c r="F606" s="445"/>
      <c r="G606" s="19"/>
      <c r="H606" s="352" t="s">
        <v>749</v>
      </c>
      <c r="I606" s="19"/>
    </row>
    <row r="607" spans="6:9" x14ac:dyDescent="0.35">
      <c r="F607" s="445"/>
      <c r="G607" s="19"/>
      <c r="H607" s="352" t="s">
        <v>750</v>
      </c>
      <c r="I607" s="19"/>
    </row>
    <row r="608" spans="6:9" x14ac:dyDescent="0.35">
      <c r="F608" s="445"/>
      <c r="G608" s="19"/>
      <c r="H608" s="352" t="s">
        <v>751</v>
      </c>
      <c r="I608" s="19"/>
    </row>
    <row r="609" spans="6:9" x14ac:dyDescent="0.35">
      <c r="F609" s="445"/>
      <c r="G609" s="19"/>
      <c r="H609" s="352" t="s">
        <v>752</v>
      </c>
      <c r="I609" s="19"/>
    </row>
    <row r="610" spans="6:9" x14ac:dyDescent="0.35">
      <c r="F610" s="445"/>
      <c r="G610" s="19"/>
      <c r="H610" s="352" t="s">
        <v>753</v>
      </c>
      <c r="I610" s="19"/>
    </row>
    <row r="611" spans="6:9" x14ac:dyDescent="0.35">
      <c r="F611" s="445"/>
      <c r="G611" s="19"/>
      <c r="H611" s="352" t="s">
        <v>754</v>
      </c>
      <c r="I611" s="19"/>
    </row>
    <row r="612" spans="6:9" x14ac:dyDescent="0.35">
      <c r="F612" s="445"/>
      <c r="G612" s="19"/>
      <c r="H612" s="352" t="s">
        <v>755</v>
      </c>
      <c r="I612" s="19"/>
    </row>
    <row r="613" spans="6:9" x14ac:dyDescent="0.35">
      <c r="F613" s="445"/>
      <c r="G613" s="19"/>
      <c r="H613" s="352" t="s">
        <v>756</v>
      </c>
      <c r="I613" s="19"/>
    </row>
    <row r="614" spans="6:9" x14ac:dyDescent="0.35">
      <c r="F614" s="445"/>
      <c r="G614" s="19"/>
      <c r="H614" s="352" t="s">
        <v>757</v>
      </c>
      <c r="I614" s="19"/>
    </row>
    <row r="615" spans="6:9" x14ac:dyDescent="0.35">
      <c r="F615" s="445"/>
      <c r="G615" s="19"/>
      <c r="H615" s="352" t="s">
        <v>758</v>
      </c>
      <c r="I615" s="19"/>
    </row>
    <row r="616" spans="6:9" x14ac:dyDescent="0.35">
      <c r="F616" s="445"/>
      <c r="G616" s="19"/>
      <c r="H616" s="352" t="s">
        <v>759</v>
      </c>
      <c r="I616" s="19"/>
    </row>
    <row r="617" spans="6:9" x14ac:dyDescent="0.35">
      <c r="F617" s="445"/>
      <c r="G617" s="19"/>
      <c r="H617" s="352" t="s">
        <v>760</v>
      </c>
      <c r="I617" s="19"/>
    </row>
    <row r="618" spans="6:9" x14ac:dyDescent="0.35">
      <c r="F618" s="445"/>
      <c r="G618" s="19"/>
      <c r="H618" s="352" t="s">
        <v>761</v>
      </c>
      <c r="I618" s="19"/>
    </row>
    <row r="619" spans="6:9" x14ac:dyDescent="0.35">
      <c r="F619" s="445"/>
      <c r="G619" s="19"/>
      <c r="H619" s="352" t="s">
        <v>762</v>
      </c>
      <c r="I619" s="19"/>
    </row>
    <row r="620" spans="6:9" x14ac:dyDescent="0.35">
      <c r="F620" s="445"/>
      <c r="G620" s="19"/>
      <c r="H620" s="352" t="s">
        <v>763</v>
      </c>
      <c r="I620" s="19"/>
    </row>
    <row r="621" spans="6:9" x14ac:dyDescent="0.35">
      <c r="F621" s="445"/>
      <c r="G621" s="19"/>
      <c r="H621" s="352" t="s">
        <v>764</v>
      </c>
      <c r="I621" s="19"/>
    </row>
    <row r="622" spans="6:9" x14ac:dyDescent="0.35">
      <c r="F622" s="445"/>
      <c r="G622" s="19"/>
      <c r="H622" s="352" t="s">
        <v>765</v>
      </c>
      <c r="I622" s="19"/>
    </row>
    <row r="623" spans="6:9" x14ac:dyDescent="0.35">
      <c r="F623" s="445"/>
      <c r="G623" s="19"/>
      <c r="H623" s="352" t="s">
        <v>766</v>
      </c>
      <c r="I623" s="19"/>
    </row>
    <row r="624" spans="6:9" x14ac:dyDescent="0.35">
      <c r="F624" s="445"/>
      <c r="G624" s="19"/>
      <c r="H624" s="352" t="s">
        <v>767</v>
      </c>
      <c r="I624" s="19"/>
    </row>
    <row r="625" spans="6:9" x14ac:dyDescent="0.35">
      <c r="F625" s="445"/>
      <c r="G625" s="19"/>
      <c r="H625" s="352" t="s">
        <v>768</v>
      </c>
      <c r="I625" s="19"/>
    </row>
    <row r="626" spans="6:9" x14ac:dyDescent="0.35">
      <c r="F626" s="445"/>
      <c r="G626" s="19"/>
      <c r="H626" s="352" t="s">
        <v>769</v>
      </c>
      <c r="I626" s="19"/>
    </row>
    <row r="627" spans="6:9" x14ac:dyDescent="0.35">
      <c r="F627" s="237"/>
      <c r="G627" s="163"/>
      <c r="H627" s="163" t="s">
        <v>770</v>
      </c>
      <c r="I627" s="139" t="s">
        <v>14</v>
      </c>
    </row>
    <row r="628" spans="6:9" ht="203" x14ac:dyDescent="0.35">
      <c r="F628" s="447">
        <v>45328</v>
      </c>
      <c r="G628" s="61" t="s">
        <v>771</v>
      </c>
      <c r="H628" s="200" t="s">
        <v>772</v>
      </c>
      <c r="I628" s="61" t="s">
        <v>181</v>
      </c>
    </row>
    <row r="629" spans="6:9" ht="203" x14ac:dyDescent="0.35">
      <c r="F629" s="427">
        <v>45330</v>
      </c>
      <c r="G629" s="11" t="s">
        <v>771</v>
      </c>
      <c r="H629" s="15" t="s">
        <v>773</v>
      </c>
      <c r="I629" s="11" t="s">
        <v>181</v>
      </c>
    </row>
    <row r="630" spans="6:9" ht="29" x14ac:dyDescent="0.35">
      <c r="F630" s="423">
        <v>45330</v>
      </c>
      <c r="G630" s="144" t="s">
        <v>160</v>
      </c>
      <c r="H630" s="145" t="s">
        <v>774</v>
      </c>
      <c r="I630" s="144" t="s">
        <v>775</v>
      </c>
    </row>
    <row r="631" spans="6:9" ht="29" x14ac:dyDescent="0.35">
      <c r="F631" s="445"/>
      <c r="G631" s="141"/>
      <c r="H631" s="149" t="s">
        <v>776</v>
      </c>
      <c r="I631" s="141"/>
    </row>
    <row r="632" spans="6:9" ht="29" x14ac:dyDescent="0.35">
      <c r="F632" s="445"/>
      <c r="G632" s="141"/>
      <c r="H632" s="149" t="s">
        <v>777</v>
      </c>
      <c r="I632" s="141"/>
    </row>
    <row r="633" spans="6:9" ht="29" x14ac:dyDescent="0.35">
      <c r="F633" s="445"/>
      <c r="G633" s="141"/>
      <c r="H633" s="149" t="s">
        <v>778</v>
      </c>
      <c r="I633" s="141"/>
    </row>
    <row r="634" spans="6:9" ht="29" x14ac:dyDescent="0.35">
      <c r="F634" s="445"/>
      <c r="G634" s="141"/>
      <c r="H634" s="149" t="s">
        <v>779</v>
      </c>
      <c r="I634" s="141"/>
    </row>
    <row r="635" spans="6:9" ht="43.5" x14ac:dyDescent="0.35">
      <c r="F635" s="445"/>
      <c r="G635" s="141"/>
      <c r="H635" s="149" t="s">
        <v>780</v>
      </c>
      <c r="I635" s="141"/>
    </row>
    <row r="636" spans="6:9" ht="29" x14ac:dyDescent="0.35">
      <c r="F636" s="446"/>
      <c r="G636" s="217"/>
      <c r="H636" s="218" t="s">
        <v>781</v>
      </c>
      <c r="I636" s="217"/>
    </row>
    <row r="637" spans="6:9" ht="72.5" x14ac:dyDescent="0.35">
      <c r="F637" s="448">
        <v>45331</v>
      </c>
      <c r="G637" s="18" t="s">
        <v>160</v>
      </c>
      <c r="H637" s="28" t="s">
        <v>782</v>
      </c>
      <c r="I637" s="18" t="s">
        <v>181</v>
      </c>
    </row>
    <row r="638" spans="6:9" ht="29" x14ac:dyDescent="0.35">
      <c r="F638" s="423">
        <v>45336</v>
      </c>
      <c r="G638" s="91" t="s">
        <v>160</v>
      </c>
      <c r="H638" s="113" t="s">
        <v>783</v>
      </c>
      <c r="I638" s="144" t="s">
        <v>181</v>
      </c>
    </row>
    <row r="639" spans="6:9" ht="29" x14ac:dyDescent="0.35">
      <c r="F639" s="453"/>
      <c r="G639" s="139"/>
      <c r="H639" s="191" t="s">
        <v>784</v>
      </c>
      <c r="I639" s="140"/>
    </row>
    <row r="640" spans="6:9" x14ac:dyDescent="0.35">
      <c r="F640" s="447">
        <v>45338</v>
      </c>
      <c r="G640" s="61" t="s">
        <v>363</v>
      </c>
      <c r="H640" s="61" t="s">
        <v>785</v>
      </c>
      <c r="I640" s="61" t="s">
        <v>181</v>
      </c>
    </row>
    <row r="641" spans="6:9" ht="29" x14ac:dyDescent="0.35">
      <c r="F641" s="448">
        <v>45350</v>
      </c>
      <c r="G641" s="18" t="s">
        <v>363</v>
      </c>
      <c r="H641" s="28" t="s">
        <v>786</v>
      </c>
      <c r="I641" s="18" t="s">
        <v>181</v>
      </c>
    </row>
    <row r="642" spans="6:9" x14ac:dyDescent="0.35">
      <c r="F642" s="445"/>
      <c r="G642" s="19"/>
      <c r="H642" s="158" t="s">
        <v>787</v>
      </c>
      <c r="I642" s="19" t="s">
        <v>360</v>
      </c>
    </row>
    <row r="643" spans="6:9" ht="29" x14ac:dyDescent="0.35">
      <c r="F643" s="453"/>
      <c r="G643" s="139"/>
      <c r="H643" s="191" t="s">
        <v>788</v>
      </c>
      <c r="I643" s="139" t="s">
        <v>181</v>
      </c>
    </row>
    <row r="644" spans="6:9" ht="101.5" x14ac:dyDescent="0.35">
      <c r="F644" s="423">
        <v>45356</v>
      </c>
      <c r="G644" s="91" t="s">
        <v>160</v>
      </c>
      <c r="H644" s="113" t="s">
        <v>789</v>
      </c>
      <c r="I644" s="144" t="s">
        <v>181</v>
      </c>
    </row>
    <row r="645" spans="6:9" ht="43.5" x14ac:dyDescent="0.35">
      <c r="F645" s="453"/>
      <c r="G645" s="139"/>
      <c r="H645" s="191" t="s">
        <v>790</v>
      </c>
      <c r="I645" s="140" t="s">
        <v>181</v>
      </c>
    </row>
    <row r="646" spans="6:9" x14ac:dyDescent="0.35">
      <c r="F646" s="423">
        <v>45357</v>
      </c>
      <c r="G646" s="91" t="s">
        <v>160</v>
      </c>
      <c r="H646" s="91" t="s">
        <v>791</v>
      </c>
      <c r="I646" s="144" t="s">
        <v>135</v>
      </c>
    </row>
    <row r="647" spans="6:9" x14ac:dyDescent="0.35">
      <c r="F647" s="446"/>
      <c r="G647" s="26"/>
      <c r="H647" s="159" t="s">
        <v>792</v>
      </c>
      <c r="I647" s="217"/>
    </row>
    <row r="648" spans="6:9" x14ac:dyDescent="0.35">
      <c r="F648" s="427">
        <v>45358</v>
      </c>
      <c r="G648" s="11" t="s">
        <v>160</v>
      </c>
      <c r="H648" s="11" t="s">
        <v>793</v>
      </c>
      <c r="I648" s="11" t="s">
        <v>135</v>
      </c>
    </row>
    <row r="649" spans="6:9" ht="29" x14ac:dyDescent="0.35">
      <c r="F649" s="423">
        <v>45372</v>
      </c>
      <c r="G649" s="91" t="s">
        <v>160</v>
      </c>
      <c r="H649" s="113" t="s">
        <v>794</v>
      </c>
      <c r="I649" s="144" t="s">
        <v>14</v>
      </c>
    </row>
    <row r="650" spans="6:9" ht="72.5" x14ac:dyDescent="0.35">
      <c r="F650" s="452"/>
      <c r="G650" s="20"/>
      <c r="H650" s="92" t="s">
        <v>795</v>
      </c>
      <c r="I650" s="81" t="s">
        <v>135</v>
      </c>
    </row>
    <row r="651" spans="6:9" ht="246.5" x14ac:dyDescent="0.35">
      <c r="F651" s="446"/>
      <c r="G651" s="26"/>
      <c r="H651" s="159" t="s">
        <v>796</v>
      </c>
      <c r="I651" s="217" t="s">
        <v>135</v>
      </c>
    </row>
    <row r="652" spans="6:9" x14ac:dyDescent="0.35">
      <c r="F652" s="448">
        <v>45383</v>
      </c>
      <c r="G652" s="197" t="s">
        <v>160</v>
      </c>
      <c r="H652" s="415" t="s">
        <v>797</v>
      </c>
      <c r="I652" s="148" t="s">
        <v>181</v>
      </c>
    </row>
    <row r="653" spans="6:9" ht="43.5" x14ac:dyDescent="0.35">
      <c r="F653" s="452"/>
      <c r="H653" s="416" t="s">
        <v>798</v>
      </c>
      <c r="I653" s="81"/>
    </row>
    <row r="654" spans="6:9" ht="43.5" x14ac:dyDescent="0.35">
      <c r="F654" s="452"/>
      <c r="H654" s="416" t="s">
        <v>799</v>
      </c>
      <c r="I654" s="81"/>
    </row>
    <row r="655" spans="6:9" x14ac:dyDescent="0.35">
      <c r="F655" s="452"/>
      <c r="H655" s="416" t="s">
        <v>800</v>
      </c>
      <c r="I655" s="81"/>
    </row>
    <row r="656" spans="6:9" x14ac:dyDescent="0.35">
      <c r="F656" s="452"/>
      <c r="H656" s="416" t="s">
        <v>801</v>
      </c>
      <c r="I656" s="81"/>
    </row>
    <row r="657" spans="6:9" x14ac:dyDescent="0.35">
      <c r="F657" s="452"/>
      <c r="H657" s="416" t="s">
        <v>802</v>
      </c>
      <c r="I657" s="81"/>
    </row>
    <row r="658" spans="6:9" x14ac:dyDescent="0.35">
      <c r="F658" s="452"/>
      <c r="H658" s="416" t="s">
        <v>803</v>
      </c>
      <c r="I658" s="81"/>
    </row>
    <row r="659" spans="6:9" x14ac:dyDescent="0.35">
      <c r="F659" s="452"/>
      <c r="H659" s="416" t="s">
        <v>804</v>
      </c>
      <c r="I659" s="81"/>
    </row>
    <row r="660" spans="6:9" ht="29" x14ac:dyDescent="0.35">
      <c r="F660" s="452"/>
      <c r="H660" s="416" t="s">
        <v>805</v>
      </c>
      <c r="I660" s="81"/>
    </row>
    <row r="661" spans="6:9" ht="29" x14ac:dyDescent="0.35">
      <c r="F661" s="452"/>
      <c r="H661" s="416" t="s">
        <v>806</v>
      </c>
      <c r="I661" s="81"/>
    </row>
    <row r="662" spans="6:9" ht="58" x14ac:dyDescent="0.35">
      <c r="F662" s="445"/>
      <c r="G662" s="141"/>
      <c r="H662" s="219" t="s">
        <v>807</v>
      </c>
      <c r="I662" s="19" t="s">
        <v>808</v>
      </c>
    </row>
    <row r="663" spans="6:9" ht="43.5" x14ac:dyDescent="0.35">
      <c r="F663" s="452"/>
      <c r="G663" s="81"/>
      <c r="H663" s="67" t="s">
        <v>809</v>
      </c>
      <c r="I663" s="20" t="s">
        <v>808</v>
      </c>
    </row>
    <row r="664" spans="6:9" x14ac:dyDescent="0.35">
      <c r="F664" s="445"/>
      <c r="G664" s="141"/>
      <c r="H664" s="168" t="s">
        <v>810</v>
      </c>
      <c r="I664" s="19" t="s">
        <v>14</v>
      </c>
    </row>
    <row r="665" spans="6:9" ht="72.5" x14ac:dyDescent="0.35">
      <c r="F665" s="452"/>
      <c r="G665" s="81"/>
      <c r="H665" s="67" t="s">
        <v>811</v>
      </c>
      <c r="I665" s="20" t="s">
        <v>812</v>
      </c>
    </row>
    <row r="666" spans="6:9" ht="29" x14ac:dyDescent="0.35">
      <c r="F666" s="446"/>
      <c r="G666" s="217"/>
      <c r="H666" s="244" t="s">
        <v>813</v>
      </c>
      <c r="I666" s="26" t="s">
        <v>179</v>
      </c>
    </row>
    <row r="667" spans="6:9" x14ac:dyDescent="0.35">
      <c r="F667" s="448">
        <v>45386</v>
      </c>
      <c r="G667" s="18" t="s">
        <v>160</v>
      </c>
      <c r="H667" s="18" t="s">
        <v>814</v>
      </c>
      <c r="I667" s="148" t="s">
        <v>14</v>
      </c>
    </row>
    <row r="668" spans="6:9" ht="43.5" x14ac:dyDescent="0.35">
      <c r="F668" s="446"/>
      <c r="G668" s="26"/>
      <c r="H668" s="159" t="s">
        <v>815</v>
      </c>
      <c r="I668" s="217" t="s">
        <v>812</v>
      </c>
    </row>
    <row r="669" spans="6:9" ht="29" x14ac:dyDescent="0.35">
      <c r="F669" s="448">
        <v>45391</v>
      </c>
      <c r="G669" s="148" t="s">
        <v>160</v>
      </c>
      <c r="H669" s="367" t="s">
        <v>816</v>
      </c>
      <c r="I669" s="148" t="s">
        <v>181</v>
      </c>
    </row>
    <row r="670" spans="6:9" x14ac:dyDescent="0.35">
      <c r="F670" s="452"/>
      <c r="G670" s="81"/>
      <c r="H670" s="81" t="s">
        <v>817</v>
      </c>
      <c r="I670" s="81"/>
    </row>
    <row r="671" spans="6:9" x14ac:dyDescent="0.35">
      <c r="F671" s="452"/>
      <c r="G671" s="81"/>
      <c r="H671" s="81" t="s">
        <v>818</v>
      </c>
      <c r="I671" s="81"/>
    </row>
    <row r="672" spans="6:9" x14ac:dyDescent="0.35">
      <c r="F672" s="452"/>
      <c r="G672" s="81"/>
      <c r="H672" s="81" t="s">
        <v>819</v>
      </c>
      <c r="I672" s="81"/>
    </row>
    <row r="673" spans="6:9" x14ac:dyDescent="0.35">
      <c r="F673" s="452"/>
      <c r="G673" s="81"/>
      <c r="H673" s="81" t="s">
        <v>820</v>
      </c>
      <c r="I673" s="81"/>
    </row>
    <row r="674" spans="6:9" x14ac:dyDescent="0.35">
      <c r="F674" s="452"/>
      <c r="G674" s="81"/>
      <c r="H674" s="81" t="s">
        <v>821</v>
      </c>
      <c r="I674" s="81"/>
    </row>
    <row r="675" spans="6:9" x14ac:dyDescent="0.35">
      <c r="F675" s="452"/>
      <c r="G675" s="81"/>
      <c r="H675" s="81" t="s">
        <v>822</v>
      </c>
      <c r="I675" s="81"/>
    </row>
    <row r="676" spans="6:9" x14ac:dyDescent="0.35">
      <c r="F676" s="452"/>
      <c r="G676" s="81"/>
      <c r="H676" s="81" t="s">
        <v>823</v>
      </c>
      <c r="I676" s="81"/>
    </row>
    <row r="677" spans="6:9" x14ac:dyDescent="0.35">
      <c r="F677" s="452"/>
      <c r="G677" s="81"/>
      <c r="H677" s="81" t="s">
        <v>824</v>
      </c>
      <c r="I677" s="81"/>
    </row>
    <row r="678" spans="6:9" x14ac:dyDescent="0.35">
      <c r="F678" s="452"/>
      <c r="G678" s="81"/>
      <c r="H678" s="81" t="s">
        <v>825</v>
      </c>
      <c r="I678" s="81"/>
    </row>
    <row r="679" spans="6:9" x14ac:dyDescent="0.35">
      <c r="F679" s="452"/>
      <c r="G679" s="81"/>
      <c r="H679" s="81" t="s">
        <v>826</v>
      </c>
      <c r="I679" s="81"/>
    </row>
    <row r="680" spans="6:9" x14ac:dyDescent="0.35">
      <c r="F680" s="453"/>
      <c r="G680" s="140"/>
      <c r="H680" s="140" t="s">
        <v>827</v>
      </c>
      <c r="I680" s="140"/>
    </row>
    <row r="681" spans="6:9" ht="72.5" x14ac:dyDescent="0.35">
      <c r="F681" s="447">
        <v>45407</v>
      </c>
      <c r="G681" s="61" t="s">
        <v>363</v>
      </c>
      <c r="H681" s="113" t="s">
        <v>828</v>
      </c>
      <c r="I681" s="61" t="s">
        <v>181</v>
      </c>
    </row>
    <row r="682" spans="6:9" ht="16" customHeight="1" x14ac:dyDescent="0.35">
      <c r="F682" s="549">
        <v>45408</v>
      </c>
      <c r="G682" s="552" t="s">
        <v>829</v>
      </c>
      <c r="H682" s="28" t="s">
        <v>830</v>
      </c>
      <c r="I682" s="552" t="s">
        <v>181</v>
      </c>
    </row>
    <row r="683" spans="6:9" ht="16" customHeight="1" x14ac:dyDescent="0.35">
      <c r="F683" s="550"/>
      <c r="G683" s="553"/>
      <c r="H683" s="92" t="s">
        <v>830</v>
      </c>
      <c r="I683" s="553"/>
    </row>
    <row r="684" spans="6:9" x14ac:dyDescent="0.35">
      <c r="F684" s="550"/>
      <c r="G684" s="553"/>
      <c r="H684" s="92" t="s">
        <v>831</v>
      </c>
      <c r="I684" s="553"/>
    </row>
    <row r="685" spans="6:9" x14ac:dyDescent="0.35">
      <c r="F685" s="550"/>
      <c r="G685" s="553"/>
      <c r="H685" s="92" t="s">
        <v>832</v>
      </c>
      <c r="I685" s="553"/>
    </row>
    <row r="686" spans="6:9" ht="29" x14ac:dyDescent="0.35">
      <c r="F686" s="550"/>
      <c r="G686" s="553"/>
      <c r="H686" s="92" t="s">
        <v>833</v>
      </c>
      <c r="I686" s="553"/>
    </row>
    <row r="687" spans="6:9" ht="29" x14ac:dyDescent="0.35">
      <c r="F687" s="550"/>
      <c r="G687" s="553"/>
      <c r="H687" s="92" t="s">
        <v>834</v>
      </c>
      <c r="I687" s="553"/>
    </row>
    <row r="688" spans="6:9" x14ac:dyDescent="0.35">
      <c r="F688" s="551"/>
      <c r="G688" s="554"/>
      <c r="H688" s="191" t="s">
        <v>835</v>
      </c>
      <c r="I688" s="554"/>
    </row>
    <row r="689" spans="6:9" ht="29" x14ac:dyDescent="0.35">
      <c r="F689" s="447">
        <v>45412</v>
      </c>
      <c r="G689" s="61" t="s">
        <v>363</v>
      </c>
      <c r="H689" s="369" t="s">
        <v>836</v>
      </c>
      <c r="I689" s="61" t="s">
        <v>492</v>
      </c>
    </row>
    <row r="690" spans="6:9" ht="29" x14ac:dyDescent="0.35">
      <c r="F690" s="448">
        <v>45414</v>
      </c>
      <c r="G690" s="18" t="s">
        <v>160</v>
      </c>
      <c r="H690" s="255" t="s">
        <v>837</v>
      </c>
      <c r="I690" s="148" t="s">
        <v>135</v>
      </c>
    </row>
    <row r="691" spans="6:9" ht="116" x14ac:dyDescent="0.35">
      <c r="F691" s="446"/>
      <c r="G691" s="26"/>
      <c r="H691" s="159" t="s">
        <v>838</v>
      </c>
      <c r="I691" s="217"/>
    </row>
    <row r="692" spans="6:9" ht="43.5" x14ac:dyDescent="0.35">
      <c r="F692" s="427">
        <v>45421</v>
      </c>
      <c r="G692" s="11" t="s">
        <v>363</v>
      </c>
      <c r="H692" s="6" t="s">
        <v>839</v>
      </c>
      <c r="I692" s="6" t="s">
        <v>431</v>
      </c>
    </row>
    <row r="693" spans="6:9" x14ac:dyDescent="0.35">
      <c r="F693" s="555">
        <v>45429</v>
      </c>
      <c r="G693" s="558" t="s">
        <v>829</v>
      </c>
      <c r="H693" s="561" t="s">
        <v>840</v>
      </c>
      <c r="I693" s="558" t="s">
        <v>181</v>
      </c>
    </row>
    <row r="694" spans="6:9" x14ac:dyDescent="0.35">
      <c r="F694" s="556"/>
      <c r="G694" s="559"/>
      <c r="H694" s="561"/>
      <c r="I694" s="559"/>
    </row>
    <row r="695" spans="6:9" x14ac:dyDescent="0.35">
      <c r="F695" s="556"/>
      <c r="G695" s="559"/>
      <c r="H695" s="561"/>
      <c r="I695" s="559"/>
    </row>
    <row r="696" spans="6:9" x14ac:dyDescent="0.35">
      <c r="F696" s="556"/>
      <c r="G696" s="559"/>
      <c r="H696" s="561"/>
      <c r="I696" s="559"/>
    </row>
    <row r="697" spans="6:9" x14ac:dyDescent="0.35">
      <c r="F697" s="556"/>
      <c r="G697" s="559"/>
      <c r="H697" s="561"/>
      <c r="I697" s="559"/>
    </row>
    <row r="698" spans="6:9" x14ac:dyDescent="0.35">
      <c r="F698" s="556"/>
      <c r="G698" s="559"/>
      <c r="H698" s="561"/>
      <c r="I698" s="559"/>
    </row>
    <row r="699" spans="6:9" x14ac:dyDescent="0.35">
      <c r="F699" s="556"/>
      <c r="G699" s="559"/>
      <c r="H699" s="561"/>
      <c r="I699" s="559"/>
    </row>
    <row r="700" spans="6:9" x14ac:dyDescent="0.35">
      <c r="F700" s="556"/>
      <c r="G700" s="559"/>
      <c r="H700" s="561"/>
      <c r="I700" s="559"/>
    </row>
    <row r="701" spans="6:9" x14ac:dyDescent="0.35">
      <c r="F701" s="556"/>
      <c r="G701" s="559"/>
      <c r="H701" s="561"/>
      <c r="I701" s="559"/>
    </row>
    <row r="702" spans="6:9" x14ac:dyDescent="0.35">
      <c r="F702" s="556"/>
      <c r="G702" s="559"/>
      <c r="H702" s="561"/>
      <c r="I702" s="559"/>
    </row>
    <row r="703" spans="6:9" x14ac:dyDescent="0.35">
      <c r="F703" s="557"/>
      <c r="G703" s="560"/>
      <c r="H703" s="561"/>
      <c r="I703" s="560"/>
    </row>
    <row r="704" spans="6:9" x14ac:dyDescent="0.35">
      <c r="F704" s="427">
        <v>45440</v>
      </c>
      <c r="G704" s="11" t="s">
        <v>160</v>
      </c>
      <c r="H704" s="11" t="s">
        <v>841</v>
      </c>
      <c r="I704" s="11" t="s">
        <v>14</v>
      </c>
    </row>
    <row r="705" spans="6:9" ht="145" x14ac:dyDescent="0.35">
      <c r="F705" s="427">
        <v>45450</v>
      </c>
      <c r="G705" s="11" t="s">
        <v>829</v>
      </c>
      <c r="H705" s="6" t="s">
        <v>842</v>
      </c>
      <c r="I705" s="11" t="s">
        <v>181</v>
      </c>
    </row>
    <row r="706" spans="6:9" ht="130.5" x14ac:dyDescent="0.35">
      <c r="F706" s="374">
        <v>45464</v>
      </c>
      <c r="G706" s="375" t="s">
        <v>829</v>
      </c>
      <c r="H706" s="376" t="s">
        <v>843</v>
      </c>
      <c r="I706" s="375" t="s">
        <v>181</v>
      </c>
    </row>
    <row r="707" spans="6:9" ht="72.5" x14ac:dyDescent="0.35">
      <c r="F707" s="427">
        <v>45475</v>
      </c>
      <c r="G707" s="11" t="s">
        <v>363</v>
      </c>
      <c r="H707" s="6" t="s">
        <v>844</v>
      </c>
      <c r="I707" s="11" t="s">
        <v>181</v>
      </c>
    </row>
    <row r="708" spans="6:9" ht="58" x14ac:dyDescent="0.35">
      <c r="F708" s="377">
        <v>45488</v>
      </c>
      <c r="G708" s="378" t="s">
        <v>363</v>
      </c>
      <c r="H708" s="379" t="s">
        <v>845</v>
      </c>
      <c r="I708" s="378" t="s">
        <v>181</v>
      </c>
    </row>
    <row r="709" spans="6:9" ht="58" x14ac:dyDescent="0.35">
      <c r="F709" s="377">
        <v>45491</v>
      </c>
      <c r="G709" s="378" t="s">
        <v>829</v>
      </c>
      <c r="H709" s="379" t="s">
        <v>846</v>
      </c>
      <c r="I709" s="378" t="s">
        <v>181</v>
      </c>
    </row>
    <row r="710" spans="6:9" x14ac:dyDescent="0.35">
      <c r="F710" s="529">
        <v>45517</v>
      </c>
      <c r="G710" s="532" t="s">
        <v>771</v>
      </c>
      <c r="H710" s="380" t="s">
        <v>847</v>
      </c>
      <c r="I710" s="532" t="s">
        <v>181</v>
      </c>
    </row>
    <row r="711" spans="6:9" x14ac:dyDescent="0.35">
      <c r="F711" s="530"/>
      <c r="G711" s="533"/>
      <c r="H711" s="381" t="s">
        <v>848</v>
      </c>
      <c r="I711" s="533"/>
    </row>
    <row r="712" spans="6:9" x14ac:dyDescent="0.35">
      <c r="F712" s="530"/>
      <c r="G712" s="533"/>
      <c r="H712" s="381" t="s">
        <v>849</v>
      </c>
      <c r="I712" s="533"/>
    </row>
    <row r="713" spans="6:9" x14ac:dyDescent="0.35">
      <c r="F713" s="530"/>
      <c r="G713" s="533"/>
      <c r="H713" s="381" t="s">
        <v>850</v>
      </c>
      <c r="I713" s="533"/>
    </row>
    <row r="714" spans="6:9" x14ac:dyDescent="0.35">
      <c r="F714" s="530"/>
      <c r="G714" s="533"/>
      <c r="H714" s="381" t="s">
        <v>851</v>
      </c>
      <c r="I714" s="533"/>
    </row>
    <row r="715" spans="6:9" x14ac:dyDescent="0.35">
      <c r="F715" s="530"/>
      <c r="G715" s="533"/>
      <c r="H715" s="381" t="s">
        <v>852</v>
      </c>
      <c r="I715" s="533"/>
    </row>
    <row r="716" spans="6:9" x14ac:dyDescent="0.35">
      <c r="F716" s="530"/>
      <c r="G716" s="533"/>
      <c r="H716" s="381" t="s">
        <v>853</v>
      </c>
      <c r="I716" s="533"/>
    </row>
    <row r="717" spans="6:9" x14ac:dyDescent="0.35">
      <c r="F717" s="530"/>
      <c r="G717" s="533"/>
      <c r="H717" s="381" t="s">
        <v>854</v>
      </c>
      <c r="I717" s="533"/>
    </row>
    <row r="718" spans="6:9" x14ac:dyDescent="0.35">
      <c r="F718" s="530"/>
      <c r="G718" s="533"/>
      <c r="H718" s="381"/>
      <c r="I718" s="533"/>
    </row>
    <row r="719" spans="6:9" x14ac:dyDescent="0.35">
      <c r="F719" s="531"/>
      <c r="G719" s="534"/>
      <c r="H719" s="382" t="s">
        <v>855</v>
      </c>
      <c r="I719" s="534"/>
    </row>
    <row r="720" spans="6:9" ht="29" x14ac:dyDescent="0.35">
      <c r="F720" s="383">
        <v>45530</v>
      </c>
      <c r="G720" s="61" t="s">
        <v>856</v>
      </c>
      <c r="H720" s="200" t="s">
        <v>857</v>
      </c>
      <c r="I720" s="199" t="s">
        <v>181</v>
      </c>
    </row>
    <row r="721" spans="6:9" ht="58" x14ac:dyDescent="0.35">
      <c r="F721" s="427">
        <v>45532</v>
      </c>
      <c r="G721" s="11" t="s">
        <v>160</v>
      </c>
      <c r="H721" s="6" t="s">
        <v>858</v>
      </c>
      <c r="I721" s="11" t="s">
        <v>181</v>
      </c>
    </row>
    <row r="722" spans="6:9" ht="87" x14ac:dyDescent="0.35">
      <c r="F722" s="447">
        <v>45546</v>
      </c>
      <c r="G722" s="61" t="s">
        <v>160</v>
      </c>
      <c r="H722" s="200" t="s">
        <v>859</v>
      </c>
      <c r="I722" s="61" t="s">
        <v>181</v>
      </c>
    </row>
    <row r="723" spans="6:9" x14ac:dyDescent="0.35">
      <c r="F723" s="538">
        <v>45548</v>
      </c>
      <c r="G723" s="541" t="s">
        <v>771</v>
      </c>
      <c r="H723" s="409" t="s">
        <v>860</v>
      </c>
      <c r="I723" s="544" t="s">
        <v>181</v>
      </c>
    </row>
    <row r="724" spans="6:9" x14ac:dyDescent="0.35">
      <c r="F724" s="539"/>
      <c r="G724" s="542"/>
      <c r="H724" s="410" t="s">
        <v>861</v>
      </c>
      <c r="I724" s="545"/>
    </row>
    <row r="725" spans="6:9" x14ac:dyDescent="0.35">
      <c r="F725" s="539"/>
      <c r="G725" s="542"/>
      <c r="H725" s="410" t="s">
        <v>862</v>
      </c>
      <c r="I725" s="545"/>
    </row>
    <row r="726" spans="6:9" x14ac:dyDescent="0.35">
      <c r="F726" s="539"/>
      <c r="G726" s="542"/>
      <c r="H726" s="410" t="s">
        <v>863</v>
      </c>
      <c r="I726" s="545"/>
    </row>
    <row r="727" spans="6:9" x14ac:dyDescent="0.35">
      <c r="F727" s="539"/>
      <c r="G727" s="542"/>
      <c r="H727" s="410" t="s">
        <v>864</v>
      </c>
      <c r="I727" s="545"/>
    </row>
    <row r="728" spans="6:9" x14ac:dyDescent="0.35">
      <c r="F728" s="539"/>
      <c r="G728" s="542"/>
      <c r="H728" s="410" t="s">
        <v>865</v>
      </c>
      <c r="I728" s="545"/>
    </row>
    <row r="729" spans="6:9" x14ac:dyDescent="0.35">
      <c r="F729" s="539"/>
      <c r="G729" s="542"/>
      <c r="H729" s="410" t="s">
        <v>866</v>
      </c>
      <c r="I729" s="545"/>
    </row>
    <row r="730" spans="6:9" x14ac:dyDescent="0.35">
      <c r="F730" s="539"/>
      <c r="G730" s="542"/>
      <c r="H730" s="410" t="s">
        <v>867</v>
      </c>
      <c r="I730" s="545"/>
    </row>
    <row r="731" spans="6:9" ht="58" x14ac:dyDescent="0.35">
      <c r="F731" s="539"/>
      <c r="G731" s="542"/>
      <c r="H731" s="410" t="s">
        <v>868</v>
      </c>
      <c r="I731" s="545"/>
    </row>
    <row r="732" spans="6:9" ht="29" x14ac:dyDescent="0.35">
      <c r="F732" s="539"/>
      <c r="G732" s="542"/>
      <c r="H732" s="410" t="s">
        <v>869</v>
      </c>
      <c r="I732" s="545"/>
    </row>
    <row r="733" spans="6:9" ht="58" x14ac:dyDescent="0.35">
      <c r="F733" s="539"/>
      <c r="G733" s="542"/>
      <c r="H733" s="410" t="s">
        <v>870</v>
      </c>
      <c r="I733" s="545"/>
    </row>
    <row r="734" spans="6:9" x14ac:dyDescent="0.35">
      <c r="F734" s="540"/>
      <c r="G734" s="543"/>
      <c r="H734" s="411" t="s">
        <v>871</v>
      </c>
      <c r="I734" s="546"/>
    </row>
    <row r="735" spans="6:9" ht="29" x14ac:dyDescent="0.35">
      <c r="F735" s="547">
        <v>45555</v>
      </c>
      <c r="G735" s="548" t="s">
        <v>771</v>
      </c>
      <c r="H735" s="420" t="s">
        <v>872</v>
      </c>
      <c r="I735" s="535" t="s">
        <v>181</v>
      </c>
    </row>
    <row r="736" spans="6:9" ht="62" x14ac:dyDescent="0.35">
      <c r="F736" s="547"/>
      <c r="G736" s="548"/>
      <c r="H736" s="421" t="s">
        <v>873</v>
      </c>
      <c r="I736" s="536"/>
    </row>
    <row r="737" spans="6:9" x14ac:dyDescent="0.35">
      <c r="F737" s="547"/>
      <c r="G737" s="548"/>
      <c r="H737" s="19" t="s">
        <v>874</v>
      </c>
      <c r="I737" s="536"/>
    </row>
    <row r="738" spans="6:9" ht="62" x14ac:dyDescent="0.35">
      <c r="F738" s="547"/>
      <c r="G738" s="548"/>
      <c r="H738" s="422" t="s">
        <v>875</v>
      </c>
      <c r="I738" s="537"/>
    </row>
    <row r="739" spans="6:9" ht="43.5" x14ac:dyDescent="0.35">
      <c r="F739" s="427">
        <v>45558</v>
      </c>
      <c r="G739" s="11" t="s">
        <v>160</v>
      </c>
      <c r="H739" s="6" t="s">
        <v>876</v>
      </c>
      <c r="I739" s="11" t="s">
        <v>181</v>
      </c>
    </row>
    <row r="740" spans="6:9" x14ac:dyDescent="0.35">
      <c r="F740" s="423">
        <v>45559</v>
      </c>
      <c r="G740" s="444" t="s">
        <v>771</v>
      </c>
      <c r="H740" s="168" t="s">
        <v>877</v>
      </c>
      <c r="I740" s="91" t="s">
        <v>181</v>
      </c>
    </row>
    <row r="741" spans="6:9" x14ac:dyDescent="0.35">
      <c r="F741" s="431"/>
      <c r="G741" s="248"/>
      <c r="H741" s="12" t="s">
        <v>878</v>
      </c>
      <c r="I741" s="20"/>
    </row>
    <row r="742" spans="6:9" x14ac:dyDescent="0.35">
      <c r="F742" s="430"/>
      <c r="G742" s="26"/>
      <c r="H742" s="432" t="s">
        <v>879</v>
      </c>
      <c r="I742" s="26"/>
    </row>
    <row r="743" spans="6:9" ht="29" x14ac:dyDescent="0.35">
      <c r="F743" s="427">
        <v>45561</v>
      </c>
      <c r="G743" s="11" t="s">
        <v>856</v>
      </c>
      <c r="H743" s="6" t="s">
        <v>880</v>
      </c>
      <c r="I743" s="428" t="s">
        <v>181</v>
      </c>
    </row>
    <row r="744" spans="6:9" x14ac:dyDescent="0.35">
      <c r="F744" s="423">
        <v>45561</v>
      </c>
      <c r="G744" s="91" t="s">
        <v>771</v>
      </c>
      <c r="H744" s="168" t="s">
        <v>881</v>
      </c>
      <c r="I744" s="91" t="s">
        <v>181</v>
      </c>
    </row>
    <row r="745" spans="6:9" ht="29" x14ac:dyDescent="0.35">
      <c r="F745" s="433"/>
      <c r="G745" s="20"/>
      <c r="H745" s="67" t="s">
        <v>882</v>
      </c>
      <c r="I745" s="20"/>
    </row>
    <row r="746" spans="6:9" x14ac:dyDescent="0.35">
      <c r="F746" s="433"/>
      <c r="G746" s="20"/>
      <c r="H746" s="436" t="s">
        <v>883</v>
      </c>
      <c r="I746" s="20"/>
    </row>
    <row r="747" spans="6:9" x14ac:dyDescent="0.35">
      <c r="F747" s="433"/>
      <c r="G747" s="20"/>
      <c r="H747" s="436" t="s">
        <v>884</v>
      </c>
      <c r="I747" s="20"/>
    </row>
    <row r="748" spans="6:9" x14ac:dyDescent="0.35">
      <c r="F748" s="433"/>
      <c r="G748" s="20"/>
      <c r="H748" s="436" t="s">
        <v>885</v>
      </c>
      <c r="I748" s="20"/>
    </row>
    <row r="749" spans="6:9" x14ac:dyDescent="0.35">
      <c r="F749" s="433"/>
      <c r="G749" s="20"/>
      <c r="H749" s="426" t="s">
        <v>886</v>
      </c>
      <c r="I749" s="20"/>
    </row>
    <row r="750" spans="6:9" x14ac:dyDescent="0.35">
      <c r="F750" s="433"/>
      <c r="G750" s="20"/>
      <c r="H750" s="426" t="s">
        <v>887</v>
      </c>
      <c r="I750" s="20"/>
    </row>
    <row r="751" spans="6:9" x14ac:dyDescent="0.35">
      <c r="F751" s="433"/>
      <c r="G751" s="20"/>
      <c r="H751" s="426" t="s">
        <v>888</v>
      </c>
      <c r="I751" s="20"/>
    </row>
    <row r="752" spans="6:9" x14ac:dyDescent="0.35">
      <c r="F752" s="433"/>
      <c r="G752" s="20"/>
      <c r="H752" s="426" t="s">
        <v>889</v>
      </c>
      <c r="I752" s="20"/>
    </row>
    <row r="753" spans="6:9" x14ac:dyDescent="0.35">
      <c r="F753" s="429"/>
      <c r="G753" s="19"/>
      <c r="H753" s="168" t="s">
        <v>890</v>
      </c>
      <c r="I753" s="19"/>
    </row>
    <row r="754" spans="6:9" x14ac:dyDescent="0.35">
      <c r="F754" s="429"/>
      <c r="G754" s="19"/>
      <c r="H754" s="168" t="s">
        <v>891</v>
      </c>
      <c r="I754" s="19"/>
    </row>
    <row r="755" spans="6:9" x14ac:dyDescent="0.35">
      <c r="F755" s="429"/>
      <c r="G755" s="19"/>
      <c r="H755" s="168" t="s">
        <v>892</v>
      </c>
      <c r="I755" s="19"/>
    </row>
    <row r="756" spans="6:9" x14ac:dyDescent="0.35">
      <c r="F756" s="429"/>
      <c r="G756" s="19"/>
      <c r="H756" s="168" t="s">
        <v>893</v>
      </c>
      <c r="I756" s="19"/>
    </row>
    <row r="757" spans="6:9" x14ac:dyDescent="0.35">
      <c r="F757" s="433"/>
      <c r="G757" s="20"/>
      <c r="H757" s="12" t="s">
        <v>894</v>
      </c>
      <c r="I757" s="20"/>
    </row>
    <row r="758" spans="6:9" x14ac:dyDescent="0.35">
      <c r="F758" s="433"/>
      <c r="G758" s="20"/>
      <c r="H758" s="12" t="s">
        <v>895</v>
      </c>
      <c r="I758" s="20"/>
    </row>
    <row r="759" spans="6:9" x14ac:dyDescent="0.35">
      <c r="F759" s="435"/>
      <c r="G759" s="139"/>
      <c r="H759" s="434" t="s">
        <v>896</v>
      </c>
      <c r="I759" s="139"/>
    </row>
    <row r="760" spans="6:9" ht="29" x14ac:dyDescent="0.35">
      <c r="F760" s="424">
        <v>45562</v>
      </c>
      <c r="G760" s="19" t="s">
        <v>160</v>
      </c>
      <c r="H760" s="158" t="s">
        <v>897</v>
      </c>
      <c r="I760" s="158" t="s">
        <v>898</v>
      </c>
    </row>
    <row r="761" spans="6:9" ht="43.5" x14ac:dyDescent="0.35">
      <c r="F761" s="452"/>
      <c r="G761" s="20"/>
      <c r="H761" s="92" t="s">
        <v>899</v>
      </c>
      <c r="I761" s="92" t="s">
        <v>898</v>
      </c>
    </row>
    <row r="762" spans="6:9" ht="29" x14ac:dyDescent="0.35">
      <c r="F762" s="446"/>
      <c r="G762" s="26"/>
      <c r="H762" s="26" t="s">
        <v>900</v>
      </c>
      <c r="I762" s="159" t="s">
        <v>898</v>
      </c>
    </row>
    <row r="763" spans="6:9" ht="43.5" x14ac:dyDescent="0.35">
      <c r="F763" s="196">
        <v>45566</v>
      </c>
      <c r="G763" s="43" t="s">
        <v>771</v>
      </c>
      <c r="H763" s="164" t="s">
        <v>901</v>
      </c>
      <c r="I763" s="18" t="s">
        <v>181</v>
      </c>
    </row>
    <row r="764" spans="6:9" x14ac:dyDescent="0.35">
      <c r="F764" s="204"/>
      <c r="G764" s="50"/>
      <c r="H764" s="50" t="s">
        <v>902</v>
      </c>
      <c r="I764" s="20"/>
    </row>
    <row r="765" spans="6:9" x14ac:dyDescent="0.35">
      <c r="F765" s="204"/>
      <c r="G765" s="50"/>
      <c r="H765" s="50" t="s">
        <v>903</v>
      </c>
      <c r="I765" s="20"/>
    </row>
    <row r="766" spans="6:9" x14ac:dyDescent="0.35">
      <c r="F766" s="204"/>
      <c r="G766" s="50"/>
      <c r="H766" s="50" t="s">
        <v>904</v>
      </c>
      <c r="I766" s="20"/>
    </row>
    <row r="767" spans="6:9" x14ac:dyDescent="0.35">
      <c r="F767" s="204"/>
      <c r="G767" s="50"/>
      <c r="H767" s="50" t="s">
        <v>905</v>
      </c>
      <c r="I767" s="20"/>
    </row>
    <row r="768" spans="6:9" ht="29" x14ac:dyDescent="0.35">
      <c r="F768" s="233"/>
      <c r="G768" s="46"/>
      <c r="H768" s="165" t="s">
        <v>906</v>
      </c>
      <c r="I768" s="19" t="s">
        <v>181</v>
      </c>
    </row>
    <row r="769" spans="6:9" x14ac:dyDescent="0.35">
      <c r="F769" s="233"/>
      <c r="G769" s="46"/>
      <c r="H769" s="46" t="s">
        <v>907</v>
      </c>
      <c r="I769" s="19"/>
    </row>
    <row r="770" spans="6:9" x14ac:dyDescent="0.35">
      <c r="F770" s="233"/>
      <c r="G770" s="46"/>
      <c r="H770" s="46" t="s">
        <v>908</v>
      </c>
      <c r="I770" s="19"/>
    </row>
    <row r="771" spans="6:9" x14ac:dyDescent="0.35">
      <c r="F771" s="233"/>
      <c r="G771" s="46"/>
      <c r="H771" s="46" t="s">
        <v>909</v>
      </c>
      <c r="I771" s="19"/>
    </row>
    <row r="772" spans="6:9" x14ac:dyDescent="0.35">
      <c r="F772" s="236"/>
      <c r="G772" s="432"/>
      <c r="H772" s="432" t="s">
        <v>910</v>
      </c>
      <c r="I772" s="26"/>
    </row>
    <row r="773" spans="6:9" x14ac:dyDescent="0.35">
      <c r="F773" s="459">
        <v>45567</v>
      </c>
      <c r="G773" s="460" t="s">
        <v>160</v>
      </c>
      <c r="H773" s="460" t="s">
        <v>911</v>
      </c>
      <c r="I773" s="460" t="s">
        <v>181</v>
      </c>
    </row>
    <row r="774" spans="6:9" ht="29" x14ac:dyDescent="0.35">
      <c r="F774" s="464">
        <v>45569</v>
      </c>
      <c r="G774" s="465" t="s">
        <v>771</v>
      </c>
      <c r="H774" s="219" t="s">
        <v>17151</v>
      </c>
      <c r="I774" s="465" t="s">
        <v>181</v>
      </c>
    </row>
    <row r="775" spans="6:9" x14ac:dyDescent="0.35">
      <c r="F775" s="230"/>
      <c r="G775" s="465"/>
      <c r="H775" s="219" t="s">
        <v>912</v>
      </c>
      <c r="I775" s="465"/>
    </row>
    <row r="776" spans="6:9" ht="87" x14ac:dyDescent="0.35">
      <c r="F776" s="230"/>
      <c r="G776" s="465"/>
      <c r="H776" s="219" t="s">
        <v>913</v>
      </c>
      <c r="I776" s="465"/>
    </row>
    <row r="777" spans="6:9" x14ac:dyDescent="0.35">
      <c r="F777" s="230"/>
      <c r="G777" s="465"/>
      <c r="H777" s="461" t="s">
        <v>914</v>
      </c>
      <c r="I777" s="465"/>
    </row>
    <row r="778" spans="6:9" x14ac:dyDescent="0.35">
      <c r="F778" s="230"/>
      <c r="G778" s="465"/>
      <c r="H778" s="461" t="s">
        <v>915</v>
      </c>
      <c r="I778" s="465"/>
    </row>
    <row r="779" spans="6:9" x14ac:dyDescent="0.35">
      <c r="F779" s="230"/>
      <c r="G779" s="465"/>
      <c r="H779" s="461" t="s">
        <v>916</v>
      </c>
      <c r="I779" s="465"/>
    </row>
    <row r="780" spans="6:9" x14ac:dyDescent="0.35">
      <c r="F780" s="230"/>
      <c r="G780" s="465"/>
      <c r="H780" s="461" t="s">
        <v>917</v>
      </c>
      <c r="I780" s="465"/>
    </row>
    <row r="781" spans="6:9" x14ac:dyDescent="0.35">
      <c r="F781" s="230"/>
      <c r="G781" s="465"/>
      <c r="H781" s="461" t="s">
        <v>918</v>
      </c>
      <c r="I781" s="465"/>
    </row>
    <row r="782" spans="6:9" ht="15.5" x14ac:dyDescent="0.35">
      <c r="F782" s="230"/>
      <c r="G782" s="465"/>
      <c r="H782" s="462" t="s">
        <v>919</v>
      </c>
      <c r="I782" s="465"/>
    </row>
    <row r="783" spans="6:9" ht="15.5" x14ac:dyDescent="0.35">
      <c r="F783" s="230"/>
      <c r="G783" s="465"/>
      <c r="H783" s="462" t="s">
        <v>920</v>
      </c>
      <c r="I783" s="465"/>
    </row>
    <row r="784" spans="6:9" ht="15.5" x14ac:dyDescent="0.35">
      <c r="F784" s="230"/>
      <c r="G784" s="465"/>
      <c r="H784" s="462" t="s">
        <v>921</v>
      </c>
      <c r="I784" s="465"/>
    </row>
    <row r="785" spans="6:9" ht="15.5" x14ac:dyDescent="0.35">
      <c r="F785" s="230"/>
      <c r="G785" s="465"/>
      <c r="H785" s="462" t="s">
        <v>922</v>
      </c>
      <c r="I785" s="465"/>
    </row>
    <row r="786" spans="6:9" ht="15.5" x14ac:dyDescent="0.35">
      <c r="F786" s="230"/>
      <c r="G786" s="465"/>
      <c r="H786" s="462" t="s">
        <v>923</v>
      </c>
      <c r="I786" s="465"/>
    </row>
    <row r="787" spans="6:9" ht="15.5" x14ac:dyDescent="0.35">
      <c r="F787" s="230"/>
      <c r="G787" s="465"/>
      <c r="H787" s="462" t="s">
        <v>924</v>
      </c>
      <c r="I787" s="465"/>
    </row>
    <row r="788" spans="6:9" ht="15.5" x14ac:dyDescent="0.35">
      <c r="F788" s="230"/>
      <c r="G788" s="465"/>
      <c r="H788" s="462" t="s">
        <v>925</v>
      </c>
      <c r="I788" s="465"/>
    </row>
    <row r="789" spans="6:9" ht="15.5" x14ac:dyDescent="0.35">
      <c r="F789" s="230"/>
      <c r="G789" s="465"/>
      <c r="H789" s="462" t="s">
        <v>926</v>
      </c>
      <c r="I789" s="465"/>
    </row>
    <row r="790" spans="6:9" ht="15.5" x14ac:dyDescent="0.35">
      <c r="F790" s="230"/>
      <c r="G790" s="465"/>
      <c r="H790" s="462" t="s">
        <v>927</v>
      </c>
      <c r="I790" s="465"/>
    </row>
    <row r="791" spans="6:9" ht="15.5" x14ac:dyDescent="0.35">
      <c r="F791" s="230"/>
      <c r="G791" s="465"/>
      <c r="H791" s="462" t="s">
        <v>928</v>
      </c>
      <c r="I791" s="465"/>
    </row>
    <row r="792" spans="6:9" ht="15.5" x14ac:dyDescent="0.35">
      <c r="F792" s="230"/>
      <c r="G792" s="465"/>
      <c r="H792" s="462" t="s">
        <v>929</v>
      </c>
      <c r="I792" s="465"/>
    </row>
    <row r="793" spans="6:9" ht="15.5" x14ac:dyDescent="0.35">
      <c r="F793" s="230"/>
      <c r="G793" s="465"/>
      <c r="H793" s="462" t="s">
        <v>930</v>
      </c>
      <c r="I793" s="465"/>
    </row>
    <row r="794" spans="6:9" ht="15.5" x14ac:dyDescent="0.35">
      <c r="F794" s="230"/>
      <c r="G794" s="465"/>
      <c r="H794" s="462" t="s">
        <v>931</v>
      </c>
      <c r="I794" s="465"/>
    </row>
    <row r="795" spans="6:9" ht="15.5" x14ac:dyDescent="0.35">
      <c r="F795" s="230"/>
      <c r="G795" s="465"/>
      <c r="H795" s="462" t="s">
        <v>932</v>
      </c>
      <c r="I795" s="465"/>
    </row>
    <row r="796" spans="6:9" ht="15.5" x14ac:dyDescent="0.35">
      <c r="F796" s="230"/>
      <c r="G796" s="465"/>
      <c r="H796" s="462" t="s">
        <v>933</v>
      </c>
      <c r="I796" s="465"/>
    </row>
    <row r="797" spans="6:9" ht="15.5" x14ac:dyDescent="0.35">
      <c r="F797" s="230"/>
      <c r="G797" s="465"/>
      <c r="H797" s="462" t="s">
        <v>934</v>
      </c>
      <c r="I797" s="465"/>
    </row>
    <row r="798" spans="6:9" ht="15.5" x14ac:dyDescent="0.35">
      <c r="F798" s="230"/>
      <c r="G798" s="465"/>
      <c r="H798" s="462" t="s">
        <v>935</v>
      </c>
      <c r="I798" s="465"/>
    </row>
    <row r="799" spans="6:9" ht="15.5" x14ac:dyDescent="0.35">
      <c r="F799" s="230"/>
      <c r="G799" s="465"/>
      <c r="H799" s="462" t="s">
        <v>936</v>
      </c>
      <c r="I799" s="465"/>
    </row>
    <row r="800" spans="6:9" ht="15.5" x14ac:dyDescent="0.35">
      <c r="F800" s="230"/>
      <c r="G800" s="465"/>
      <c r="H800" s="462" t="s">
        <v>937</v>
      </c>
      <c r="I800" s="465"/>
    </row>
    <row r="801" spans="6:9" ht="15.5" x14ac:dyDescent="0.35">
      <c r="F801" s="230"/>
      <c r="G801" s="465"/>
      <c r="H801" s="462" t="s">
        <v>938</v>
      </c>
      <c r="I801" s="465"/>
    </row>
    <row r="802" spans="6:9" ht="15.5" x14ac:dyDescent="0.35">
      <c r="F802" s="230"/>
      <c r="G802" s="465"/>
      <c r="H802" s="463" t="s">
        <v>939</v>
      </c>
      <c r="I802" s="465"/>
    </row>
    <row r="803" spans="6:9" ht="15.5" x14ac:dyDescent="0.35">
      <c r="F803" s="230"/>
      <c r="G803" s="465"/>
      <c r="H803" s="463" t="s">
        <v>940</v>
      </c>
      <c r="I803" s="465"/>
    </row>
    <row r="804" spans="6:9" ht="15.5" x14ac:dyDescent="0.35">
      <c r="F804" s="230"/>
      <c r="G804" s="465"/>
      <c r="H804" s="463" t="s">
        <v>941</v>
      </c>
      <c r="I804" s="465"/>
    </row>
    <row r="805" spans="6:9" ht="15.5" x14ac:dyDescent="0.35">
      <c r="F805" s="230"/>
      <c r="G805" s="465"/>
      <c r="H805" s="463" t="s">
        <v>942</v>
      </c>
      <c r="I805" s="465"/>
    </row>
    <row r="806" spans="6:9" ht="15.5" x14ac:dyDescent="0.35">
      <c r="F806" s="230"/>
      <c r="G806" s="465"/>
      <c r="H806" s="463" t="s">
        <v>943</v>
      </c>
      <c r="I806" s="465"/>
    </row>
    <row r="807" spans="6:9" ht="15.5" x14ac:dyDescent="0.35">
      <c r="F807" s="230"/>
      <c r="G807" s="465"/>
      <c r="H807" s="463" t="s">
        <v>944</v>
      </c>
      <c r="I807" s="465"/>
    </row>
    <row r="808" spans="6:9" ht="15.5" x14ac:dyDescent="0.35">
      <c r="F808" s="230"/>
      <c r="G808" s="465"/>
      <c r="H808" s="463" t="s">
        <v>945</v>
      </c>
      <c r="I808" s="465"/>
    </row>
    <row r="809" spans="6:9" ht="15.5" x14ac:dyDescent="0.35">
      <c r="F809" s="230"/>
      <c r="G809" s="465"/>
      <c r="H809" s="463" t="s">
        <v>946</v>
      </c>
      <c r="I809" s="465"/>
    </row>
    <row r="810" spans="6:9" ht="15.5" x14ac:dyDescent="0.35">
      <c r="F810" s="230"/>
      <c r="G810" s="465"/>
      <c r="H810" s="463" t="s">
        <v>947</v>
      </c>
      <c r="I810" s="465"/>
    </row>
    <row r="811" spans="6:9" ht="15.5" x14ac:dyDescent="0.35">
      <c r="F811" s="230"/>
      <c r="G811" s="465"/>
      <c r="H811" s="463" t="s">
        <v>948</v>
      </c>
      <c r="I811" s="465"/>
    </row>
    <row r="812" spans="6:9" ht="15.5" x14ac:dyDescent="0.35">
      <c r="F812" s="230"/>
      <c r="G812" s="465"/>
      <c r="H812" s="463" t="s">
        <v>949</v>
      </c>
      <c r="I812" s="465"/>
    </row>
    <row r="813" spans="6:9" ht="15.5" x14ac:dyDescent="0.35">
      <c r="F813" s="230"/>
      <c r="G813" s="465"/>
      <c r="H813" s="463" t="s">
        <v>950</v>
      </c>
      <c r="I813" s="465"/>
    </row>
    <row r="814" spans="6:9" ht="15.5" x14ac:dyDescent="0.35">
      <c r="F814" s="230"/>
      <c r="G814" s="465"/>
      <c r="H814" s="463" t="s">
        <v>951</v>
      </c>
      <c r="I814" s="465"/>
    </row>
    <row r="815" spans="6:9" ht="15.5" x14ac:dyDescent="0.35">
      <c r="F815" s="230"/>
      <c r="G815" s="465"/>
      <c r="H815" s="463" t="s">
        <v>952</v>
      </c>
      <c r="I815" s="465"/>
    </row>
    <row r="816" spans="6:9" ht="15.5" x14ac:dyDescent="0.35">
      <c r="F816" s="230"/>
      <c r="G816" s="465"/>
      <c r="H816" s="463" t="s">
        <v>953</v>
      </c>
      <c r="I816" s="465"/>
    </row>
    <row r="817" spans="6:9" ht="15.5" x14ac:dyDescent="0.35">
      <c r="F817" s="230"/>
      <c r="G817" s="465"/>
      <c r="H817" s="463" t="s">
        <v>954</v>
      </c>
      <c r="I817" s="465"/>
    </row>
    <row r="818" spans="6:9" ht="15.5" x14ac:dyDescent="0.35">
      <c r="F818" s="230"/>
      <c r="G818" s="465"/>
      <c r="H818" s="463" t="s">
        <v>955</v>
      </c>
      <c r="I818" s="465"/>
    </row>
    <row r="819" spans="6:9" ht="15.5" x14ac:dyDescent="0.35">
      <c r="F819" s="230"/>
      <c r="G819" s="465"/>
      <c r="H819" s="463" t="s">
        <v>956</v>
      </c>
      <c r="I819" s="465"/>
    </row>
    <row r="820" spans="6:9" ht="15.5" x14ac:dyDescent="0.35">
      <c r="F820" s="230"/>
      <c r="G820" s="465"/>
      <c r="H820" s="463" t="s">
        <v>957</v>
      </c>
      <c r="I820" s="465"/>
    </row>
    <row r="821" spans="6:9" ht="15.5" x14ac:dyDescent="0.35">
      <c r="F821" s="230"/>
      <c r="G821" s="465"/>
      <c r="H821" s="463" t="s">
        <v>958</v>
      </c>
      <c r="I821" s="465"/>
    </row>
    <row r="822" spans="6:9" ht="15.5" x14ac:dyDescent="0.35">
      <c r="F822" s="230"/>
      <c r="G822" s="465"/>
      <c r="H822" s="463" t="s">
        <v>959</v>
      </c>
      <c r="I822" s="465"/>
    </row>
    <row r="823" spans="6:9" ht="15.5" x14ac:dyDescent="0.35">
      <c r="F823" s="230"/>
      <c r="G823" s="465"/>
      <c r="H823" s="463" t="s">
        <v>960</v>
      </c>
      <c r="I823" s="465"/>
    </row>
    <row r="824" spans="6:9" ht="15.5" x14ac:dyDescent="0.35">
      <c r="F824" s="230"/>
      <c r="G824" s="465"/>
      <c r="H824" s="463" t="s">
        <v>961</v>
      </c>
      <c r="I824" s="465"/>
    </row>
    <row r="825" spans="6:9" ht="15.5" x14ac:dyDescent="0.35">
      <c r="F825" s="230"/>
      <c r="G825" s="465"/>
      <c r="H825" s="463" t="s">
        <v>962</v>
      </c>
      <c r="I825" s="465"/>
    </row>
    <row r="826" spans="6:9" ht="15.5" x14ac:dyDescent="0.35">
      <c r="F826" s="230"/>
      <c r="G826" s="465"/>
      <c r="H826" s="463" t="s">
        <v>963</v>
      </c>
      <c r="I826" s="465"/>
    </row>
    <row r="827" spans="6:9" ht="15.5" x14ac:dyDescent="0.35">
      <c r="F827" s="230"/>
      <c r="G827" s="465"/>
      <c r="H827" s="463" t="s">
        <v>964</v>
      </c>
      <c r="I827" s="465"/>
    </row>
    <row r="828" spans="6:9" ht="15.5" x14ac:dyDescent="0.35">
      <c r="F828" s="230"/>
      <c r="G828" s="465"/>
      <c r="H828" s="463" t="s">
        <v>965</v>
      </c>
      <c r="I828" s="465"/>
    </row>
    <row r="829" spans="6:9" ht="15.5" x14ac:dyDescent="0.35">
      <c r="F829" s="230"/>
      <c r="G829" s="465"/>
      <c r="H829" s="463" t="s">
        <v>966</v>
      </c>
      <c r="I829" s="465"/>
    </row>
    <row r="830" spans="6:9" ht="15.5" x14ac:dyDescent="0.35">
      <c r="F830" s="230"/>
      <c r="G830" s="465"/>
      <c r="H830" s="463" t="s">
        <v>967</v>
      </c>
      <c r="I830" s="465"/>
    </row>
    <row r="831" spans="6:9" ht="15.5" x14ac:dyDescent="0.35">
      <c r="F831" s="230"/>
      <c r="G831" s="465"/>
      <c r="H831" s="463" t="s">
        <v>968</v>
      </c>
      <c r="I831" s="465"/>
    </row>
    <row r="832" spans="6:9" ht="15.5" x14ac:dyDescent="0.35">
      <c r="F832" s="230"/>
      <c r="G832" s="465"/>
      <c r="H832" s="463" t="s">
        <v>969</v>
      </c>
      <c r="I832" s="465"/>
    </row>
    <row r="833" spans="6:9" ht="15.5" x14ac:dyDescent="0.35">
      <c r="F833" s="230"/>
      <c r="G833" s="465"/>
      <c r="H833" s="463" t="s">
        <v>970</v>
      </c>
      <c r="I833" s="465"/>
    </row>
    <row r="834" spans="6:9" ht="15.5" x14ac:dyDescent="0.35">
      <c r="F834" s="230"/>
      <c r="G834" s="465"/>
      <c r="H834" s="463" t="s">
        <v>971</v>
      </c>
      <c r="I834" s="465"/>
    </row>
    <row r="835" spans="6:9" ht="15.5" x14ac:dyDescent="0.35">
      <c r="F835" s="230"/>
      <c r="G835" s="465"/>
      <c r="H835" s="463" t="s">
        <v>972</v>
      </c>
      <c r="I835" s="465"/>
    </row>
    <row r="836" spans="6:9" ht="15.5" x14ac:dyDescent="0.35">
      <c r="F836" s="230"/>
      <c r="G836" s="465"/>
      <c r="H836" s="463" t="s">
        <v>973</v>
      </c>
      <c r="I836" s="465"/>
    </row>
    <row r="837" spans="6:9" ht="15.5" x14ac:dyDescent="0.35">
      <c r="F837" s="230"/>
      <c r="G837" s="465"/>
      <c r="H837" s="463" t="s">
        <v>974</v>
      </c>
      <c r="I837" s="465"/>
    </row>
    <row r="838" spans="6:9" ht="15.5" x14ac:dyDescent="0.35">
      <c r="F838" s="230"/>
      <c r="G838" s="465"/>
      <c r="H838" s="463" t="s">
        <v>975</v>
      </c>
      <c r="I838" s="465"/>
    </row>
    <row r="839" spans="6:9" ht="15.5" x14ac:dyDescent="0.35">
      <c r="F839" s="230"/>
      <c r="G839" s="465"/>
      <c r="H839" s="463" t="s">
        <v>976</v>
      </c>
      <c r="I839" s="465"/>
    </row>
    <row r="840" spans="6:9" ht="15.5" x14ac:dyDescent="0.35">
      <c r="F840" s="230"/>
      <c r="G840" s="465"/>
      <c r="H840" s="463" t="s">
        <v>977</v>
      </c>
      <c r="I840" s="465"/>
    </row>
    <row r="841" spans="6:9" ht="15.5" x14ac:dyDescent="0.35">
      <c r="F841" s="230"/>
      <c r="G841" s="465"/>
      <c r="H841" s="463" t="s">
        <v>978</v>
      </c>
      <c r="I841" s="465"/>
    </row>
    <row r="842" spans="6:9" ht="15.5" x14ac:dyDescent="0.35">
      <c r="F842" s="230"/>
      <c r="G842" s="465"/>
      <c r="H842" s="463" t="s">
        <v>979</v>
      </c>
      <c r="I842" s="465"/>
    </row>
    <row r="843" spans="6:9" ht="15.5" x14ac:dyDescent="0.35">
      <c r="F843" s="230"/>
      <c r="G843" s="465"/>
      <c r="H843" s="463" t="s">
        <v>980</v>
      </c>
      <c r="I843" s="465"/>
    </row>
    <row r="844" spans="6:9" ht="15.5" x14ac:dyDescent="0.35">
      <c r="F844" s="230"/>
      <c r="G844" s="465"/>
      <c r="H844" s="463" t="s">
        <v>981</v>
      </c>
      <c r="I844" s="465"/>
    </row>
    <row r="845" spans="6:9" ht="15.5" x14ac:dyDescent="0.35">
      <c r="F845" s="230"/>
      <c r="G845" s="465"/>
      <c r="H845" s="463" t="s">
        <v>982</v>
      </c>
      <c r="I845" s="465"/>
    </row>
    <row r="846" spans="6:9" ht="15.5" x14ac:dyDescent="0.35">
      <c r="F846" s="230"/>
      <c r="G846" s="465"/>
      <c r="H846" s="463" t="s">
        <v>983</v>
      </c>
      <c r="I846" s="465"/>
    </row>
    <row r="847" spans="6:9" ht="15.5" x14ac:dyDescent="0.35">
      <c r="F847" s="230"/>
      <c r="G847" s="465"/>
      <c r="H847" s="463" t="s">
        <v>984</v>
      </c>
      <c r="I847" s="465"/>
    </row>
    <row r="848" spans="6:9" ht="15.5" x14ac:dyDescent="0.35">
      <c r="F848" s="230"/>
      <c r="G848" s="465"/>
      <c r="H848" s="463" t="s">
        <v>985</v>
      </c>
      <c r="I848" s="465"/>
    </row>
    <row r="849" spans="6:9" ht="15.5" x14ac:dyDescent="0.35">
      <c r="F849" s="230"/>
      <c r="G849" s="465"/>
      <c r="H849" s="463" t="s">
        <v>986</v>
      </c>
      <c r="I849" s="465"/>
    </row>
    <row r="850" spans="6:9" ht="15.5" x14ac:dyDescent="0.35">
      <c r="F850" s="230"/>
      <c r="G850" s="465"/>
      <c r="H850" s="463" t="s">
        <v>987</v>
      </c>
      <c r="I850" s="465"/>
    </row>
    <row r="851" spans="6:9" ht="15.5" x14ac:dyDescent="0.35">
      <c r="F851" s="230"/>
      <c r="G851" s="465"/>
      <c r="H851" s="463" t="s">
        <v>988</v>
      </c>
      <c r="I851" s="465"/>
    </row>
    <row r="852" spans="6:9" ht="15.5" x14ac:dyDescent="0.35">
      <c r="F852" s="230"/>
      <c r="G852" s="465"/>
      <c r="H852" s="463" t="s">
        <v>989</v>
      </c>
      <c r="I852" s="465"/>
    </row>
    <row r="853" spans="6:9" ht="15.5" x14ac:dyDescent="0.35">
      <c r="F853" s="230"/>
      <c r="G853" s="465"/>
      <c r="H853" s="463" t="s">
        <v>990</v>
      </c>
      <c r="I853" s="465"/>
    </row>
    <row r="854" spans="6:9" ht="15.5" x14ac:dyDescent="0.35">
      <c r="F854" s="230"/>
      <c r="G854" s="465"/>
      <c r="H854" s="463" t="s">
        <v>991</v>
      </c>
      <c r="I854" s="465"/>
    </row>
    <row r="855" spans="6:9" ht="15.5" x14ac:dyDescent="0.35">
      <c r="F855" s="230"/>
      <c r="G855" s="465"/>
      <c r="H855" s="463" t="s">
        <v>992</v>
      </c>
      <c r="I855" s="465"/>
    </row>
    <row r="856" spans="6:9" ht="15.5" x14ac:dyDescent="0.35">
      <c r="F856" s="230"/>
      <c r="G856" s="465"/>
      <c r="H856" s="463" t="s">
        <v>993</v>
      </c>
      <c r="I856" s="465"/>
    </row>
    <row r="857" spans="6:9" ht="15.5" x14ac:dyDescent="0.35">
      <c r="F857" s="230"/>
      <c r="G857" s="465"/>
      <c r="H857" s="463" t="s">
        <v>994</v>
      </c>
      <c r="I857" s="465"/>
    </row>
    <row r="858" spans="6:9" ht="15.5" x14ac:dyDescent="0.35">
      <c r="F858" s="230"/>
      <c r="G858" s="465"/>
      <c r="H858" s="463" t="s">
        <v>995</v>
      </c>
      <c r="I858" s="465"/>
    </row>
    <row r="859" spans="6:9" ht="15.5" x14ac:dyDescent="0.35">
      <c r="F859" s="230"/>
      <c r="G859" s="465"/>
      <c r="H859" s="463" t="s">
        <v>996</v>
      </c>
      <c r="I859" s="465"/>
    </row>
    <row r="860" spans="6:9" ht="15.5" x14ac:dyDescent="0.35">
      <c r="F860" s="230"/>
      <c r="G860" s="465"/>
      <c r="H860" s="463" t="s">
        <v>997</v>
      </c>
      <c r="I860" s="465"/>
    </row>
    <row r="861" spans="6:9" ht="15.5" x14ac:dyDescent="0.35">
      <c r="F861" s="230"/>
      <c r="G861" s="465"/>
      <c r="H861" s="463" t="s">
        <v>998</v>
      </c>
      <c r="I861" s="465"/>
    </row>
    <row r="862" spans="6:9" ht="15.5" x14ac:dyDescent="0.35">
      <c r="F862" s="230"/>
      <c r="G862" s="465"/>
      <c r="H862" s="463" t="s">
        <v>999</v>
      </c>
      <c r="I862" s="465"/>
    </row>
    <row r="863" spans="6:9" ht="15.5" x14ac:dyDescent="0.35">
      <c r="F863" s="230"/>
      <c r="G863" s="465"/>
      <c r="H863" s="463" t="s">
        <v>1000</v>
      </c>
      <c r="I863" s="465"/>
    </row>
    <row r="864" spans="6:9" ht="15.5" x14ac:dyDescent="0.35">
      <c r="F864" s="230"/>
      <c r="G864" s="465"/>
      <c r="H864" s="463" t="s">
        <v>1001</v>
      </c>
      <c r="I864" s="465"/>
    </row>
    <row r="865" spans="6:9" ht="15.5" x14ac:dyDescent="0.35">
      <c r="F865" s="230"/>
      <c r="G865" s="465"/>
      <c r="H865" s="463" t="s">
        <v>1002</v>
      </c>
      <c r="I865" s="465"/>
    </row>
    <row r="866" spans="6:9" ht="15.5" x14ac:dyDescent="0.35">
      <c r="F866" s="230"/>
      <c r="G866" s="465"/>
      <c r="H866" s="463" t="s">
        <v>1003</v>
      </c>
      <c r="I866" s="465"/>
    </row>
    <row r="867" spans="6:9" ht="15.5" x14ac:dyDescent="0.35">
      <c r="F867" s="230"/>
      <c r="G867" s="465"/>
      <c r="H867" s="463" t="s">
        <v>1004</v>
      </c>
      <c r="I867" s="465"/>
    </row>
    <row r="868" spans="6:9" ht="15.5" x14ac:dyDescent="0.35">
      <c r="F868" s="230"/>
      <c r="G868" s="465"/>
      <c r="H868" s="463" t="s">
        <v>1005</v>
      </c>
      <c r="I868" s="465"/>
    </row>
    <row r="869" spans="6:9" ht="15.5" x14ac:dyDescent="0.35">
      <c r="F869" s="230"/>
      <c r="G869" s="465"/>
      <c r="H869" s="463" t="s">
        <v>1006</v>
      </c>
      <c r="I869" s="465"/>
    </row>
    <row r="870" spans="6:9" ht="15.5" x14ac:dyDescent="0.35">
      <c r="F870" s="230"/>
      <c r="G870" s="465"/>
      <c r="H870" s="463" t="s">
        <v>1007</v>
      </c>
      <c r="I870" s="465"/>
    </row>
    <row r="871" spans="6:9" ht="15.5" x14ac:dyDescent="0.35">
      <c r="F871" s="230"/>
      <c r="G871" s="465"/>
      <c r="H871" s="463" t="s">
        <v>1008</v>
      </c>
      <c r="I871" s="465"/>
    </row>
    <row r="872" spans="6:9" ht="15.5" x14ac:dyDescent="0.35">
      <c r="F872" s="230"/>
      <c r="G872" s="465"/>
      <c r="H872" s="463" t="s">
        <v>1009</v>
      </c>
      <c r="I872" s="465"/>
    </row>
    <row r="873" spans="6:9" ht="15.5" x14ac:dyDescent="0.35">
      <c r="F873" s="230"/>
      <c r="G873" s="465"/>
      <c r="H873" s="463" t="s">
        <v>1010</v>
      </c>
      <c r="I873" s="465"/>
    </row>
    <row r="874" spans="6:9" ht="15.5" x14ac:dyDescent="0.35">
      <c r="F874" s="230"/>
      <c r="G874" s="465"/>
      <c r="H874" s="463" t="s">
        <v>1011</v>
      </c>
      <c r="I874" s="465"/>
    </row>
    <row r="875" spans="6:9" ht="15.5" x14ac:dyDescent="0.35">
      <c r="F875" s="230"/>
      <c r="G875" s="465"/>
      <c r="H875" s="463" t="s">
        <v>1012</v>
      </c>
      <c r="I875" s="465"/>
    </row>
    <row r="876" spans="6:9" ht="15.5" x14ac:dyDescent="0.35">
      <c r="F876" s="230"/>
      <c r="G876" s="465"/>
      <c r="H876" s="463" t="s">
        <v>1013</v>
      </c>
      <c r="I876" s="465"/>
    </row>
    <row r="877" spans="6:9" ht="15.5" x14ac:dyDescent="0.35">
      <c r="F877" s="230"/>
      <c r="G877" s="465"/>
      <c r="H877" s="463" t="s">
        <v>1014</v>
      </c>
      <c r="I877" s="465"/>
    </row>
    <row r="878" spans="6:9" ht="15.5" x14ac:dyDescent="0.35">
      <c r="F878" s="230"/>
      <c r="G878" s="465"/>
      <c r="H878" s="463" t="s">
        <v>1015</v>
      </c>
      <c r="I878" s="465"/>
    </row>
    <row r="879" spans="6:9" ht="15.5" x14ac:dyDescent="0.35">
      <c r="F879" s="230"/>
      <c r="G879" s="465"/>
      <c r="H879" s="463" t="s">
        <v>1016</v>
      </c>
      <c r="I879" s="465"/>
    </row>
    <row r="880" spans="6:9" ht="15.5" x14ac:dyDescent="0.35">
      <c r="F880" s="230"/>
      <c r="G880" s="465"/>
      <c r="H880" s="463" t="s">
        <v>1017</v>
      </c>
      <c r="I880" s="465"/>
    </row>
    <row r="881" spans="6:9" ht="15.5" x14ac:dyDescent="0.35">
      <c r="F881" s="230"/>
      <c r="G881" s="465"/>
      <c r="H881" s="463" t="s">
        <v>1018</v>
      </c>
      <c r="I881" s="465"/>
    </row>
    <row r="882" spans="6:9" ht="15.5" x14ac:dyDescent="0.35">
      <c r="F882" s="230"/>
      <c r="G882" s="465"/>
      <c r="H882" s="463" t="s">
        <v>1019</v>
      </c>
      <c r="I882" s="465"/>
    </row>
    <row r="883" spans="6:9" ht="15.5" x14ac:dyDescent="0.35">
      <c r="F883" s="230"/>
      <c r="G883" s="465"/>
      <c r="H883" s="463" t="s">
        <v>1020</v>
      </c>
      <c r="I883" s="465"/>
    </row>
    <row r="884" spans="6:9" ht="15.5" x14ac:dyDescent="0.35">
      <c r="F884" s="230"/>
      <c r="G884" s="465"/>
      <c r="H884" s="463" t="s">
        <v>1021</v>
      </c>
      <c r="I884" s="465"/>
    </row>
    <row r="885" spans="6:9" ht="15.5" x14ac:dyDescent="0.35">
      <c r="F885" s="230"/>
      <c r="G885" s="465"/>
      <c r="H885" s="463" t="s">
        <v>1022</v>
      </c>
      <c r="I885" s="465"/>
    </row>
    <row r="886" spans="6:9" ht="15.5" x14ac:dyDescent="0.35">
      <c r="F886" s="230"/>
      <c r="G886" s="465"/>
      <c r="H886" s="463" t="s">
        <v>1023</v>
      </c>
      <c r="I886" s="465"/>
    </row>
    <row r="887" spans="6:9" ht="15.5" x14ac:dyDescent="0.35">
      <c r="F887" s="230"/>
      <c r="G887" s="465"/>
      <c r="H887" s="463" t="s">
        <v>1024</v>
      </c>
      <c r="I887" s="465"/>
    </row>
    <row r="888" spans="6:9" ht="15.5" x14ac:dyDescent="0.35">
      <c r="F888" s="230"/>
      <c r="G888" s="465"/>
      <c r="H888" s="463" t="s">
        <v>1025</v>
      </c>
      <c r="I888" s="465"/>
    </row>
    <row r="889" spans="6:9" ht="15.5" x14ac:dyDescent="0.35">
      <c r="F889" s="230"/>
      <c r="G889" s="465"/>
      <c r="H889" s="463" t="s">
        <v>1026</v>
      </c>
      <c r="I889" s="465"/>
    </row>
    <row r="890" spans="6:9" ht="15.5" x14ac:dyDescent="0.35">
      <c r="F890" s="230"/>
      <c r="G890" s="465"/>
      <c r="H890" s="463" t="s">
        <v>1027</v>
      </c>
      <c r="I890" s="465"/>
    </row>
    <row r="891" spans="6:9" ht="15.5" x14ac:dyDescent="0.35">
      <c r="F891" s="230"/>
      <c r="G891" s="465"/>
      <c r="H891" s="463" t="s">
        <v>1028</v>
      </c>
      <c r="I891" s="465"/>
    </row>
    <row r="892" spans="6:9" ht="15.5" x14ac:dyDescent="0.35">
      <c r="F892" s="230"/>
      <c r="G892" s="465"/>
      <c r="H892" s="463" t="s">
        <v>1029</v>
      </c>
      <c r="I892" s="465"/>
    </row>
    <row r="893" spans="6:9" ht="15.5" x14ac:dyDescent="0.35">
      <c r="F893" s="230"/>
      <c r="G893" s="465"/>
      <c r="H893" s="463" t="s">
        <v>1030</v>
      </c>
      <c r="I893" s="465"/>
    </row>
    <row r="894" spans="6:9" ht="15.5" x14ac:dyDescent="0.35">
      <c r="F894" s="230"/>
      <c r="G894" s="465"/>
      <c r="H894" s="463" t="s">
        <v>1031</v>
      </c>
      <c r="I894" s="465"/>
    </row>
    <row r="895" spans="6:9" ht="15.5" x14ac:dyDescent="0.35">
      <c r="F895" s="230"/>
      <c r="G895" s="465"/>
      <c r="H895" s="463" t="s">
        <v>1032</v>
      </c>
      <c r="I895" s="465"/>
    </row>
    <row r="896" spans="6:9" ht="15.5" x14ac:dyDescent="0.35">
      <c r="F896" s="230"/>
      <c r="G896" s="465"/>
      <c r="H896" s="463" t="s">
        <v>1033</v>
      </c>
      <c r="I896" s="465"/>
    </row>
    <row r="897" spans="6:9" ht="15.5" x14ac:dyDescent="0.35">
      <c r="F897" s="230"/>
      <c r="G897" s="465"/>
      <c r="H897" s="463" t="s">
        <v>1034</v>
      </c>
      <c r="I897" s="465"/>
    </row>
    <row r="898" spans="6:9" ht="15.5" x14ac:dyDescent="0.35">
      <c r="F898" s="230"/>
      <c r="G898" s="465"/>
      <c r="H898" s="463" t="s">
        <v>1035</v>
      </c>
      <c r="I898" s="465"/>
    </row>
    <row r="899" spans="6:9" ht="15.5" x14ac:dyDescent="0.35">
      <c r="F899" s="230"/>
      <c r="G899" s="465"/>
      <c r="H899" s="463" t="s">
        <v>1036</v>
      </c>
      <c r="I899" s="465"/>
    </row>
    <row r="900" spans="6:9" ht="15.5" x14ac:dyDescent="0.35">
      <c r="F900" s="230"/>
      <c r="G900" s="465"/>
      <c r="H900" s="463" t="s">
        <v>1037</v>
      </c>
      <c r="I900" s="465"/>
    </row>
    <row r="901" spans="6:9" ht="15.5" x14ac:dyDescent="0.35">
      <c r="F901" s="230"/>
      <c r="G901" s="465"/>
      <c r="H901" s="463" t="s">
        <v>1038</v>
      </c>
      <c r="I901" s="465"/>
    </row>
    <row r="902" spans="6:9" ht="15.5" x14ac:dyDescent="0.35">
      <c r="F902" s="230"/>
      <c r="G902" s="465"/>
      <c r="H902" s="463" t="s">
        <v>1039</v>
      </c>
      <c r="I902" s="465"/>
    </row>
    <row r="903" spans="6:9" ht="15.5" x14ac:dyDescent="0.35">
      <c r="F903" s="466"/>
      <c r="G903" s="467"/>
      <c r="H903" s="468" t="s">
        <v>1040</v>
      </c>
      <c r="I903" s="467"/>
    </row>
    <row r="904" spans="6:9" ht="29" x14ac:dyDescent="0.35">
      <c r="F904" s="517">
        <v>45573</v>
      </c>
      <c r="G904" s="518" t="s">
        <v>771</v>
      </c>
      <c r="H904" s="519" t="s">
        <v>17160</v>
      </c>
      <c r="I904" s="526" t="s">
        <v>181</v>
      </c>
    </row>
    <row r="905" spans="6:9" ht="15.5" x14ac:dyDescent="0.35">
      <c r="F905" s="204"/>
      <c r="G905" s="50"/>
      <c r="H905" s="520" t="s">
        <v>16789</v>
      </c>
      <c r="I905" s="20"/>
    </row>
    <row r="906" spans="6:9" ht="15.5" x14ac:dyDescent="0.35">
      <c r="F906" s="204"/>
      <c r="G906" s="50"/>
      <c r="H906" s="520" t="s">
        <v>16793</v>
      </c>
      <c r="I906" s="20"/>
    </row>
    <row r="907" spans="6:9" ht="15.5" x14ac:dyDescent="0.35">
      <c r="F907" s="204"/>
      <c r="G907" s="50"/>
      <c r="H907" s="520" t="s">
        <v>16795</v>
      </c>
      <c r="I907" s="20"/>
    </row>
    <row r="908" spans="6:9" ht="15.5" x14ac:dyDescent="0.35">
      <c r="F908" s="204"/>
      <c r="G908" s="50"/>
      <c r="H908" s="520" t="s">
        <v>16798</v>
      </c>
      <c r="I908" s="20"/>
    </row>
    <row r="909" spans="6:9" ht="15.5" x14ac:dyDescent="0.35">
      <c r="F909" s="204"/>
      <c r="G909" s="50"/>
      <c r="H909" s="520" t="s">
        <v>16800</v>
      </c>
      <c r="I909" s="20"/>
    </row>
    <row r="910" spans="6:9" ht="15.5" x14ac:dyDescent="0.35">
      <c r="F910" s="204"/>
      <c r="G910" s="50"/>
      <c r="H910" s="520" t="s">
        <v>16802</v>
      </c>
      <c r="I910" s="20"/>
    </row>
    <row r="911" spans="6:9" ht="15.5" x14ac:dyDescent="0.35">
      <c r="F911" s="204"/>
      <c r="G911" s="50"/>
      <c r="H911" s="520" t="s">
        <v>16804</v>
      </c>
      <c r="I911" s="20"/>
    </row>
    <row r="912" spans="6:9" ht="15.5" x14ac:dyDescent="0.35">
      <c r="F912" s="204"/>
      <c r="G912" s="50"/>
      <c r="H912" s="520" t="s">
        <v>16806</v>
      </c>
      <c r="I912" s="20"/>
    </row>
    <row r="913" spans="6:13" ht="15.5" x14ac:dyDescent="0.35">
      <c r="F913" s="204"/>
      <c r="G913" s="50"/>
      <c r="H913" s="520" t="s">
        <v>16808</v>
      </c>
      <c r="I913" s="20"/>
    </row>
    <row r="914" spans="6:13" ht="15.5" x14ac:dyDescent="0.35">
      <c r="F914" s="204"/>
      <c r="G914" s="50"/>
      <c r="H914" s="520" t="s">
        <v>16811</v>
      </c>
      <c r="I914" s="20"/>
    </row>
    <row r="915" spans="6:13" ht="15.5" x14ac:dyDescent="0.35">
      <c r="F915" s="204"/>
      <c r="G915" s="50"/>
      <c r="H915" s="520" t="s">
        <v>16813</v>
      </c>
      <c r="I915" s="20"/>
    </row>
    <row r="916" spans="6:13" ht="15.5" x14ac:dyDescent="0.35">
      <c r="F916" s="204"/>
      <c r="G916" s="50"/>
      <c r="H916" s="520" t="s">
        <v>16815</v>
      </c>
      <c r="I916" s="20"/>
    </row>
    <row r="917" spans="6:13" ht="15.5" x14ac:dyDescent="0.35">
      <c r="F917" s="204"/>
      <c r="G917" s="50"/>
      <c r="H917" s="520" t="s">
        <v>16817</v>
      </c>
      <c r="I917" s="20"/>
    </row>
    <row r="918" spans="6:13" ht="15.5" x14ac:dyDescent="0.35">
      <c r="F918" s="204"/>
      <c r="G918" s="50"/>
      <c r="H918" s="520" t="s">
        <v>16819</v>
      </c>
      <c r="I918" s="20"/>
    </row>
    <row r="919" spans="6:13" ht="15.5" x14ac:dyDescent="0.35">
      <c r="F919" s="204"/>
      <c r="G919" s="50"/>
      <c r="H919" s="520" t="s">
        <v>16821</v>
      </c>
      <c r="I919" s="20"/>
      <c r="M919" s="12"/>
    </row>
    <row r="920" spans="6:13" ht="15.5" x14ac:dyDescent="0.35">
      <c r="F920" s="204"/>
      <c r="G920" s="50"/>
      <c r="H920" s="520" t="s">
        <v>16823</v>
      </c>
      <c r="I920" s="20"/>
    </row>
    <row r="921" spans="6:13" ht="15.5" x14ac:dyDescent="0.35">
      <c r="F921" s="204"/>
      <c r="G921" s="50"/>
      <c r="H921" s="520" t="s">
        <v>16825</v>
      </c>
      <c r="I921" s="20"/>
    </row>
    <row r="922" spans="6:13" ht="15.5" x14ac:dyDescent="0.35">
      <c r="F922" s="204"/>
      <c r="G922" s="50"/>
      <c r="H922" s="520" t="s">
        <v>16827</v>
      </c>
      <c r="I922" s="20"/>
    </row>
    <row r="923" spans="6:13" ht="15.5" x14ac:dyDescent="0.35">
      <c r="F923" s="204"/>
      <c r="G923" s="50"/>
      <c r="H923" s="520" t="s">
        <v>16829</v>
      </c>
      <c r="I923" s="20"/>
    </row>
    <row r="924" spans="6:13" ht="15.5" x14ac:dyDescent="0.35">
      <c r="F924" s="204"/>
      <c r="G924" s="50"/>
      <c r="H924" s="520" t="s">
        <v>16831</v>
      </c>
      <c r="I924" s="20"/>
    </row>
    <row r="925" spans="6:13" ht="15.5" x14ac:dyDescent="0.35">
      <c r="F925" s="204"/>
      <c r="G925" s="50"/>
      <c r="H925" s="527" t="s">
        <v>17167</v>
      </c>
      <c r="I925" s="20"/>
    </row>
    <row r="926" spans="6:13" ht="15.5" x14ac:dyDescent="0.35">
      <c r="F926" s="204"/>
      <c r="G926" s="50"/>
      <c r="H926" s="521" t="s">
        <v>16951</v>
      </c>
      <c r="I926" s="20"/>
    </row>
    <row r="927" spans="6:13" ht="15.5" x14ac:dyDescent="0.35">
      <c r="F927" s="204"/>
      <c r="G927" s="50"/>
      <c r="H927" s="521" t="s">
        <v>16952</v>
      </c>
      <c r="I927" s="20"/>
    </row>
    <row r="928" spans="6:13" ht="15.5" x14ac:dyDescent="0.35">
      <c r="F928" s="204"/>
      <c r="G928" s="50"/>
      <c r="H928" s="521" t="s">
        <v>16879</v>
      </c>
      <c r="I928" s="20"/>
    </row>
    <row r="929" spans="6:9" ht="15.5" x14ac:dyDescent="0.35">
      <c r="F929" s="204"/>
      <c r="G929" s="50"/>
      <c r="H929" s="521" t="s">
        <v>17161</v>
      </c>
      <c r="I929" s="20"/>
    </row>
    <row r="930" spans="6:9" ht="15.5" x14ac:dyDescent="0.35">
      <c r="F930" s="204"/>
      <c r="G930" s="50"/>
      <c r="H930" s="521" t="s">
        <v>17162</v>
      </c>
      <c r="I930" s="20"/>
    </row>
    <row r="931" spans="6:9" ht="15.5" x14ac:dyDescent="0.35">
      <c r="F931" s="204"/>
      <c r="G931" s="50"/>
      <c r="H931" s="521" t="s">
        <v>17016</v>
      </c>
      <c r="I931" s="20"/>
    </row>
    <row r="932" spans="6:9" ht="15.5" x14ac:dyDescent="0.35">
      <c r="F932" s="204"/>
      <c r="G932" s="50"/>
      <c r="H932" s="521" t="s">
        <v>17163</v>
      </c>
      <c r="I932" s="20"/>
    </row>
    <row r="933" spans="6:9" ht="15.5" x14ac:dyDescent="0.35">
      <c r="F933" s="204"/>
      <c r="G933" s="50"/>
      <c r="H933" s="521" t="s">
        <v>17018</v>
      </c>
      <c r="I933" s="20"/>
    </row>
    <row r="934" spans="6:9" ht="15.5" x14ac:dyDescent="0.35">
      <c r="F934" s="204"/>
      <c r="G934" s="50"/>
      <c r="H934" s="521" t="s">
        <v>17164</v>
      </c>
      <c r="I934" s="20"/>
    </row>
    <row r="935" spans="6:9" ht="15.5" x14ac:dyDescent="0.35">
      <c r="F935" s="204"/>
      <c r="G935" s="50"/>
      <c r="H935" s="521" t="s">
        <v>17020</v>
      </c>
      <c r="I935" s="20"/>
    </row>
    <row r="936" spans="6:9" ht="15.5" x14ac:dyDescent="0.35">
      <c r="F936" s="204"/>
      <c r="G936" s="50"/>
      <c r="H936" s="521" t="s">
        <v>17021</v>
      </c>
      <c r="I936" s="20"/>
    </row>
    <row r="937" spans="6:9" ht="15.5" x14ac:dyDescent="0.35">
      <c r="F937" s="204"/>
      <c r="G937" s="50"/>
      <c r="H937" s="521" t="s">
        <v>17022</v>
      </c>
      <c r="I937" s="20"/>
    </row>
    <row r="938" spans="6:9" ht="15.5" x14ac:dyDescent="0.35">
      <c r="F938" s="204"/>
      <c r="G938" s="50"/>
      <c r="H938" s="521" t="s">
        <v>17152</v>
      </c>
      <c r="I938" s="20"/>
    </row>
    <row r="939" spans="6:9" ht="15.5" x14ac:dyDescent="0.35">
      <c r="F939" s="204"/>
      <c r="G939" s="50"/>
      <c r="H939" s="521" t="s">
        <v>17023</v>
      </c>
      <c r="I939" s="20"/>
    </row>
    <row r="940" spans="6:9" ht="15.5" x14ac:dyDescent="0.35">
      <c r="F940" s="204"/>
      <c r="G940" s="50"/>
      <c r="H940" s="521" t="s">
        <v>17024</v>
      </c>
      <c r="I940" s="20"/>
    </row>
    <row r="941" spans="6:9" ht="15.5" x14ac:dyDescent="0.35">
      <c r="F941" s="204"/>
      <c r="G941" s="50"/>
      <c r="H941" s="521" t="s">
        <v>17025</v>
      </c>
      <c r="I941" s="20"/>
    </row>
    <row r="942" spans="6:9" ht="15.5" x14ac:dyDescent="0.35">
      <c r="F942" s="204"/>
      <c r="G942" s="50"/>
      <c r="H942" s="521" t="s">
        <v>17153</v>
      </c>
      <c r="I942" s="20"/>
    </row>
    <row r="943" spans="6:9" ht="15.5" x14ac:dyDescent="0.35">
      <c r="F943" s="204"/>
      <c r="G943" s="50"/>
      <c r="H943" s="521" t="s">
        <v>17026</v>
      </c>
      <c r="I943" s="20"/>
    </row>
    <row r="944" spans="6:9" ht="15.5" x14ac:dyDescent="0.35">
      <c r="F944" s="204"/>
      <c r="G944" s="50"/>
      <c r="H944" s="521" t="s">
        <v>17154</v>
      </c>
      <c r="I944" s="20"/>
    </row>
    <row r="945" spans="6:9" ht="15.5" x14ac:dyDescent="0.35">
      <c r="F945" s="204"/>
      <c r="G945" s="50"/>
      <c r="H945" s="521" t="s">
        <v>17155</v>
      </c>
      <c r="I945" s="20"/>
    </row>
    <row r="946" spans="6:9" ht="15.5" x14ac:dyDescent="0.35">
      <c r="F946" s="204"/>
      <c r="G946" s="50"/>
      <c r="H946" s="521" t="s">
        <v>17156</v>
      </c>
      <c r="I946" s="20"/>
    </row>
    <row r="947" spans="6:9" ht="15.5" x14ac:dyDescent="0.35">
      <c r="F947" s="204"/>
      <c r="G947" s="50"/>
      <c r="H947" s="521" t="s">
        <v>17027</v>
      </c>
      <c r="I947" s="20"/>
    </row>
    <row r="948" spans="6:9" ht="15.5" x14ac:dyDescent="0.35">
      <c r="F948" s="204"/>
      <c r="G948" s="50"/>
      <c r="H948" s="521" t="s">
        <v>17028</v>
      </c>
      <c r="I948" s="20"/>
    </row>
    <row r="949" spans="6:9" ht="15.5" x14ac:dyDescent="0.35">
      <c r="F949" s="204"/>
      <c r="G949" s="50"/>
      <c r="H949" s="521" t="s">
        <v>17157</v>
      </c>
      <c r="I949" s="20"/>
    </row>
    <row r="950" spans="6:9" ht="15.5" x14ac:dyDescent="0.35">
      <c r="F950" s="204"/>
      <c r="G950" s="50"/>
      <c r="H950" s="521" t="s">
        <v>17029</v>
      </c>
      <c r="I950" s="20"/>
    </row>
    <row r="951" spans="6:9" ht="15.5" x14ac:dyDescent="0.35">
      <c r="F951" s="204"/>
      <c r="G951" s="50"/>
      <c r="H951" s="521" t="s">
        <v>17030</v>
      </c>
      <c r="I951" s="20"/>
    </row>
    <row r="952" spans="6:9" ht="15.5" x14ac:dyDescent="0.35">
      <c r="F952" s="204"/>
      <c r="G952" s="50"/>
      <c r="H952" s="521" t="s">
        <v>17031</v>
      </c>
      <c r="I952" s="20"/>
    </row>
    <row r="953" spans="6:9" ht="15.5" x14ac:dyDescent="0.35">
      <c r="F953" s="204"/>
      <c r="G953" s="50"/>
      <c r="H953" s="521" t="s">
        <v>17032</v>
      </c>
      <c r="I953" s="20"/>
    </row>
    <row r="954" spans="6:9" ht="15.5" x14ac:dyDescent="0.35">
      <c r="F954" s="204"/>
      <c r="G954" s="50"/>
      <c r="H954" s="521" t="s">
        <v>17033</v>
      </c>
      <c r="I954" s="20"/>
    </row>
    <row r="955" spans="6:9" ht="15.5" x14ac:dyDescent="0.35">
      <c r="F955" s="204"/>
      <c r="G955" s="50"/>
      <c r="H955" s="521" t="s">
        <v>17034</v>
      </c>
      <c r="I955" s="20"/>
    </row>
    <row r="956" spans="6:9" ht="15.5" x14ac:dyDescent="0.35">
      <c r="F956" s="204"/>
      <c r="G956" s="50"/>
      <c r="H956" s="521" t="s">
        <v>17035</v>
      </c>
      <c r="I956" s="20"/>
    </row>
    <row r="957" spans="6:9" ht="15.5" x14ac:dyDescent="0.35">
      <c r="F957" s="204"/>
      <c r="G957" s="50"/>
      <c r="H957" s="521" t="s">
        <v>17036</v>
      </c>
      <c r="I957" s="20"/>
    </row>
    <row r="958" spans="6:9" ht="15.5" x14ac:dyDescent="0.35">
      <c r="F958" s="204"/>
      <c r="G958" s="50"/>
      <c r="H958" s="521" t="s">
        <v>17165</v>
      </c>
      <c r="I958" s="20"/>
    </row>
    <row r="959" spans="6:9" ht="15.5" x14ac:dyDescent="0.35">
      <c r="F959" s="204"/>
      <c r="G959" s="50"/>
      <c r="H959" s="521" t="s">
        <v>17038</v>
      </c>
      <c r="I959" s="20"/>
    </row>
    <row r="960" spans="6:9" ht="15.5" x14ac:dyDescent="0.35">
      <c r="F960" s="204"/>
      <c r="G960" s="50"/>
      <c r="H960" s="521" t="s">
        <v>17039</v>
      </c>
      <c r="I960" s="20"/>
    </row>
    <row r="961" spans="6:9" ht="15.5" x14ac:dyDescent="0.35">
      <c r="F961" s="204"/>
      <c r="G961" s="50"/>
      <c r="H961" s="521" t="s">
        <v>17040</v>
      </c>
      <c r="I961" s="20"/>
    </row>
    <row r="962" spans="6:9" ht="15.5" x14ac:dyDescent="0.35">
      <c r="F962" s="204"/>
      <c r="G962" s="50"/>
      <c r="H962" s="521" t="s">
        <v>17041</v>
      </c>
      <c r="I962" s="20"/>
    </row>
    <row r="963" spans="6:9" ht="15.5" x14ac:dyDescent="0.35">
      <c r="F963" s="204"/>
      <c r="G963" s="50"/>
      <c r="H963" s="521" t="s">
        <v>17042</v>
      </c>
      <c r="I963" s="20"/>
    </row>
    <row r="964" spans="6:9" ht="15.5" x14ac:dyDescent="0.35">
      <c r="F964" s="204"/>
      <c r="G964" s="50"/>
      <c r="H964" s="521" t="s">
        <v>17043</v>
      </c>
      <c r="I964" s="20"/>
    </row>
    <row r="965" spans="6:9" ht="15.5" x14ac:dyDescent="0.35">
      <c r="F965" s="204"/>
      <c r="G965" s="50"/>
      <c r="H965" s="521" t="s">
        <v>17044</v>
      </c>
      <c r="I965" s="20"/>
    </row>
    <row r="966" spans="6:9" ht="15.5" x14ac:dyDescent="0.35">
      <c r="F966" s="204"/>
      <c r="G966" s="50"/>
      <c r="H966" s="521" t="s">
        <v>17045</v>
      </c>
      <c r="I966" s="20"/>
    </row>
    <row r="967" spans="6:9" ht="15.5" x14ac:dyDescent="0.35">
      <c r="F967" s="204"/>
      <c r="G967" s="50"/>
      <c r="H967" s="521" t="s">
        <v>17046</v>
      </c>
      <c r="I967" s="20"/>
    </row>
    <row r="968" spans="6:9" ht="15.5" x14ac:dyDescent="0.35">
      <c r="F968" s="204"/>
      <c r="G968" s="50"/>
      <c r="H968" s="521" t="s">
        <v>17047</v>
      </c>
      <c r="I968" s="20"/>
    </row>
    <row r="969" spans="6:9" ht="15.5" x14ac:dyDescent="0.35">
      <c r="F969" s="204"/>
      <c r="G969" s="50"/>
      <c r="H969" s="521" t="s">
        <v>17048</v>
      </c>
      <c r="I969" s="20"/>
    </row>
    <row r="970" spans="6:9" ht="15.5" x14ac:dyDescent="0.35">
      <c r="F970" s="204"/>
      <c r="G970" s="50"/>
      <c r="H970" s="521" t="s">
        <v>17049</v>
      </c>
      <c r="I970" s="20"/>
    </row>
    <row r="971" spans="6:9" ht="15.5" x14ac:dyDescent="0.35">
      <c r="F971" s="204"/>
      <c r="G971" s="50"/>
      <c r="H971" s="521" t="s">
        <v>17158</v>
      </c>
      <c r="I971" s="20"/>
    </row>
    <row r="972" spans="6:9" ht="15.5" x14ac:dyDescent="0.35">
      <c r="F972" s="204"/>
      <c r="G972" s="50"/>
      <c r="H972" s="521" t="s">
        <v>17050</v>
      </c>
      <c r="I972" s="20"/>
    </row>
    <row r="973" spans="6:9" ht="15.5" x14ac:dyDescent="0.35">
      <c r="F973" s="204"/>
      <c r="G973" s="50"/>
      <c r="H973" s="521" t="s">
        <v>17051</v>
      </c>
      <c r="I973" s="20"/>
    </row>
    <row r="974" spans="6:9" ht="15.5" x14ac:dyDescent="0.35">
      <c r="F974" s="204"/>
      <c r="G974" s="50"/>
      <c r="H974" s="521" t="s">
        <v>17052</v>
      </c>
      <c r="I974" s="20"/>
    </row>
    <row r="975" spans="6:9" ht="15.5" x14ac:dyDescent="0.35">
      <c r="F975" s="204"/>
      <c r="G975" s="50"/>
      <c r="H975" s="521" t="s">
        <v>17053</v>
      </c>
      <c r="I975" s="20"/>
    </row>
    <row r="976" spans="6:9" ht="15.5" x14ac:dyDescent="0.35">
      <c r="F976" s="204"/>
      <c r="G976" s="50"/>
      <c r="H976" s="521" t="s">
        <v>17054</v>
      </c>
      <c r="I976" s="20"/>
    </row>
    <row r="977" spans="6:9" ht="15.5" x14ac:dyDescent="0.35">
      <c r="F977" s="204"/>
      <c r="G977" s="50"/>
      <c r="H977" s="521" t="s">
        <v>17055</v>
      </c>
      <c r="I977" s="20"/>
    </row>
    <row r="978" spans="6:9" ht="15.5" x14ac:dyDescent="0.35">
      <c r="F978" s="204"/>
      <c r="G978" s="50"/>
      <c r="H978" s="521" t="s">
        <v>17056</v>
      </c>
      <c r="I978" s="20"/>
    </row>
    <row r="979" spans="6:9" ht="15.5" x14ac:dyDescent="0.35">
      <c r="F979" s="204"/>
      <c r="G979" s="50"/>
      <c r="H979" s="521" t="s">
        <v>17057</v>
      </c>
      <c r="I979" s="20"/>
    </row>
    <row r="980" spans="6:9" ht="15.5" x14ac:dyDescent="0.35">
      <c r="F980" s="204"/>
      <c r="G980" s="50"/>
      <c r="H980" s="521" t="s">
        <v>17058</v>
      </c>
      <c r="I980" s="20"/>
    </row>
    <row r="981" spans="6:9" ht="15.5" x14ac:dyDescent="0.35">
      <c r="F981" s="204"/>
      <c r="G981" s="50"/>
      <c r="H981" s="521" t="s">
        <v>17015</v>
      </c>
      <c r="I981" s="20"/>
    </row>
    <row r="982" spans="6:9" ht="15.5" x14ac:dyDescent="0.35">
      <c r="F982" s="204"/>
      <c r="G982" s="50"/>
      <c r="H982" s="521" t="s">
        <v>17014</v>
      </c>
      <c r="I982" s="20"/>
    </row>
    <row r="983" spans="6:9" ht="15.5" x14ac:dyDescent="0.35">
      <c r="F983" s="204"/>
      <c r="G983" s="50"/>
      <c r="H983" s="521" t="s">
        <v>17013</v>
      </c>
      <c r="I983" s="20"/>
    </row>
    <row r="984" spans="6:9" ht="15.5" x14ac:dyDescent="0.35">
      <c r="F984" s="204"/>
      <c r="G984" s="50"/>
      <c r="H984" s="521" t="s">
        <v>17012</v>
      </c>
      <c r="I984" s="20"/>
    </row>
    <row r="985" spans="6:9" ht="15.5" x14ac:dyDescent="0.35">
      <c r="F985" s="204"/>
      <c r="G985" s="50"/>
      <c r="H985" s="521" t="s">
        <v>17011</v>
      </c>
      <c r="I985" s="20"/>
    </row>
    <row r="986" spans="6:9" ht="15.5" x14ac:dyDescent="0.35">
      <c r="F986" s="204"/>
      <c r="G986" s="50"/>
      <c r="H986" s="521" t="s">
        <v>17010</v>
      </c>
      <c r="I986" s="20"/>
    </row>
    <row r="987" spans="6:9" ht="15.5" x14ac:dyDescent="0.35">
      <c r="F987" s="204"/>
      <c r="G987" s="50"/>
      <c r="H987" s="521" t="s">
        <v>17008</v>
      </c>
      <c r="I987" s="20"/>
    </row>
    <row r="988" spans="6:9" ht="15.5" x14ac:dyDescent="0.35">
      <c r="F988" s="204"/>
      <c r="G988" s="50"/>
      <c r="H988" s="521" t="s">
        <v>17009</v>
      </c>
      <c r="I988" s="20"/>
    </row>
    <row r="989" spans="6:9" ht="15.5" x14ac:dyDescent="0.35">
      <c r="F989" s="204"/>
      <c r="G989" s="50"/>
      <c r="H989" s="521" t="s">
        <v>17159</v>
      </c>
      <c r="I989" s="20"/>
    </row>
    <row r="990" spans="6:9" ht="15.5" x14ac:dyDescent="0.35">
      <c r="F990" s="204"/>
      <c r="G990" s="50"/>
      <c r="H990" s="521" t="s">
        <v>17071</v>
      </c>
      <c r="I990" s="20"/>
    </row>
    <row r="991" spans="6:9" ht="15.5" x14ac:dyDescent="0.35">
      <c r="F991" s="204"/>
      <c r="G991" s="50"/>
      <c r="H991" s="521" t="s">
        <v>17072</v>
      </c>
      <c r="I991" s="20"/>
    </row>
    <row r="992" spans="6:9" ht="15.5" x14ac:dyDescent="0.35">
      <c r="F992" s="204"/>
      <c r="G992" s="50"/>
      <c r="H992" s="521" t="s">
        <v>17073</v>
      </c>
      <c r="I992" s="20"/>
    </row>
    <row r="993" spans="6:9" ht="15.5" x14ac:dyDescent="0.35">
      <c r="F993" s="204"/>
      <c r="G993" s="50"/>
      <c r="H993" s="521" t="s">
        <v>17166</v>
      </c>
      <c r="I993" s="20"/>
    </row>
    <row r="994" spans="6:9" ht="15.5" x14ac:dyDescent="0.35">
      <c r="F994" s="204"/>
      <c r="G994" s="50"/>
      <c r="H994" s="521" t="s">
        <v>17077</v>
      </c>
      <c r="I994" s="20"/>
    </row>
    <row r="995" spans="6:9" ht="15.5" x14ac:dyDescent="0.35">
      <c r="F995" s="204"/>
      <c r="G995" s="50"/>
      <c r="H995" s="521" t="s">
        <v>17085</v>
      </c>
      <c r="I995" s="20"/>
    </row>
    <row r="996" spans="6:9" ht="15.5" x14ac:dyDescent="0.35">
      <c r="F996" s="204"/>
      <c r="G996" s="50"/>
      <c r="H996" s="521" t="s">
        <v>17088</v>
      </c>
      <c r="I996" s="20"/>
    </row>
    <row r="997" spans="6:9" ht="15.5" x14ac:dyDescent="0.35">
      <c r="F997" s="204"/>
      <c r="G997" s="50"/>
      <c r="H997" s="521" t="s">
        <v>17096</v>
      </c>
      <c r="I997" s="20"/>
    </row>
    <row r="998" spans="6:9" ht="31" x14ac:dyDescent="0.35">
      <c r="F998" s="204"/>
      <c r="G998" s="50"/>
      <c r="H998" s="528" t="s">
        <v>17168</v>
      </c>
      <c r="I998" s="20"/>
    </row>
    <row r="999" spans="6:9" ht="15.5" x14ac:dyDescent="0.35">
      <c r="F999" s="204"/>
      <c r="G999" s="50"/>
      <c r="H999" s="522" t="s">
        <v>16832</v>
      </c>
      <c r="I999" s="20"/>
    </row>
    <row r="1000" spans="6:9" ht="15.5" x14ac:dyDescent="0.35">
      <c r="F1000" s="204"/>
      <c r="G1000" s="50"/>
      <c r="H1000" s="522" t="s">
        <v>16836</v>
      </c>
      <c r="I1000" s="20"/>
    </row>
    <row r="1001" spans="6:9" ht="15.5" x14ac:dyDescent="0.35">
      <c r="F1001" s="204"/>
      <c r="G1001" s="50"/>
      <c r="H1001" s="523" t="s">
        <v>17090</v>
      </c>
      <c r="I1001" s="20"/>
    </row>
    <row r="1002" spans="6:9" ht="15.5" x14ac:dyDescent="0.35">
      <c r="F1002" s="204"/>
      <c r="G1002" s="50"/>
      <c r="H1002" s="524" t="s">
        <v>14380</v>
      </c>
      <c r="I1002" s="20"/>
    </row>
    <row r="1003" spans="6:9" ht="15.5" x14ac:dyDescent="0.35">
      <c r="F1003" s="204"/>
      <c r="G1003" s="50"/>
      <c r="H1003" s="524" t="s">
        <v>14383</v>
      </c>
      <c r="I1003" s="20"/>
    </row>
    <row r="1004" spans="6:9" ht="15.5" x14ac:dyDescent="0.35">
      <c r="F1004" s="204"/>
      <c r="G1004" s="50"/>
      <c r="H1004" s="524" t="s">
        <v>14386</v>
      </c>
      <c r="I1004" s="20"/>
    </row>
    <row r="1005" spans="6:9" ht="15.5" x14ac:dyDescent="0.35">
      <c r="F1005" s="204"/>
      <c r="G1005" s="50"/>
      <c r="H1005" s="524" t="s">
        <v>14389</v>
      </c>
      <c r="I1005" s="20"/>
    </row>
    <row r="1006" spans="6:9" ht="15.5" x14ac:dyDescent="0.35">
      <c r="F1006" s="204"/>
      <c r="G1006" s="50"/>
      <c r="H1006" s="524" t="s">
        <v>14392</v>
      </c>
      <c r="I1006" s="20"/>
    </row>
    <row r="1007" spans="6:9" ht="15.5" x14ac:dyDescent="0.35">
      <c r="F1007" s="204"/>
      <c r="G1007" s="50"/>
      <c r="H1007" s="524" t="s">
        <v>14395</v>
      </c>
      <c r="I1007" s="20"/>
    </row>
    <row r="1008" spans="6:9" ht="15.5" x14ac:dyDescent="0.35">
      <c r="F1008" s="204"/>
      <c r="G1008" s="50"/>
      <c r="H1008" s="524" t="s">
        <v>14398</v>
      </c>
      <c r="I1008" s="20"/>
    </row>
    <row r="1009" spans="6:9" ht="15.5" x14ac:dyDescent="0.35">
      <c r="F1009" s="204"/>
      <c r="G1009" s="50"/>
      <c r="H1009" s="524" t="s">
        <v>14401</v>
      </c>
      <c r="I1009" s="20"/>
    </row>
    <row r="1010" spans="6:9" ht="15.5" x14ac:dyDescent="0.35">
      <c r="F1010" s="204"/>
      <c r="G1010" s="50"/>
      <c r="H1010" s="524" t="s">
        <v>14404</v>
      </c>
      <c r="I1010" s="20"/>
    </row>
    <row r="1011" spans="6:9" ht="15.5" x14ac:dyDescent="0.35">
      <c r="F1011" s="204"/>
      <c r="G1011" s="50"/>
      <c r="H1011" s="523" t="s">
        <v>17118</v>
      </c>
      <c r="I1011" s="20"/>
    </row>
    <row r="1012" spans="6:9" ht="15.5" x14ac:dyDescent="0.35">
      <c r="F1012" s="204"/>
      <c r="G1012" s="50"/>
      <c r="H1012" s="523" t="s">
        <v>17120</v>
      </c>
      <c r="I1012" s="20"/>
    </row>
    <row r="1013" spans="6:9" ht="15.5" x14ac:dyDescent="0.35">
      <c r="F1013" s="204"/>
      <c r="G1013" s="50"/>
      <c r="H1013" s="522" t="s">
        <v>17142</v>
      </c>
      <c r="I1013" s="20"/>
    </row>
    <row r="1014" spans="6:9" ht="15.5" x14ac:dyDescent="0.35">
      <c r="F1014" s="204"/>
      <c r="G1014" s="50"/>
      <c r="H1014" s="522" t="s">
        <v>17145</v>
      </c>
      <c r="I1014" s="20"/>
    </row>
    <row r="1015" spans="6:9" ht="15.5" x14ac:dyDescent="0.35">
      <c r="F1015" s="204"/>
      <c r="G1015" s="50"/>
      <c r="H1015" s="527" t="s">
        <v>17169</v>
      </c>
      <c r="I1015" s="20"/>
    </row>
    <row r="1016" spans="6:9" ht="15.5" x14ac:dyDescent="0.35">
      <c r="F1016" s="237"/>
      <c r="G1016" s="163"/>
      <c r="H1016" s="525" t="s">
        <v>14517</v>
      </c>
      <c r="I1016" s="139"/>
    </row>
    <row r="1017" spans="6:9" ht="15.5" x14ac:dyDescent="0.35">
      <c r="H1017" s="515"/>
    </row>
    <row r="1018" spans="6:9" ht="15.5" x14ac:dyDescent="0.35">
      <c r="H1018" s="515"/>
    </row>
    <row r="1019" spans="6:9" ht="15.5" x14ac:dyDescent="0.35">
      <c r="H1019" s="515"/>
    </row>
    <row r="1020" spans="6:9" ht="15.5" x14ac:dyDescent="0.35">
      <c r="H1020" s="515"/>
    </row>
    <row r="1021" spans="6:9" ht="15.5" x14ac:dyDescent="0.35">
      <c r="H1021" s="515"/>
    </row>
    <row r="1022" spans="6:9" ht="15.5" x14ac:dyDescent="0.35">
      <c r="H1022" s="515"/>
    </row>
    <row r="1023" spans="6:9" ht="15.5" x14ac:dyDescent="0.35">
      <c r="H1023" s="515"/>
    </row>
    <row r="1024" spans="6:9" ht="15.5" x14ac:dyDescent="0.35">
      <c r="H1024" s="515"/>
    </row>
    <row r="1025" spans="8:8" ht="15.5" x14ac:dyDescent="0.35">
      <c r="H1025" s="515"/>
    </row>
    <row r="1026" spans="8:8" x14ac:dyDescent="0.35">
      <c r="H1026" s="516"/>
    </row>
    <row r="1027" spans="8:8" ht="15.5" x14ac:dyDescent="0.35">
      <c r="H1027" s="515"/>
    </row>
    <row r="1028" spans="8:8" x14ac:dyDescent="0.35">
      <c r="H1028" s="516"/>
    </row>
    <row r="1029" spans="8:8" ht="15.5" x14ac:dyDescent="0.35">
      <c r="H1029" s="515"/>
    </row>
    <row r="1030" spans="8:8" x14ac:dyDescent="0.35">
      <c r="H1030" s="516"/>
    </row>
    <row r="1031" spans="8:8" ht="15.5" x14ac:dyDescent="0.35">
      <c r="H1031" s="515"/>
    </row>
    <row r="1032" spans="8:8" x14ac:dyDescent="0.35">
      <c r="H1032" s="516"/>
    </row>
    <row r="1033" spans="8:8" ht="15.5" x14ac:dyDescent="0.35">
      <c r="H1033" s="515"/>
    </row>
    <row r="1034" spans="8:8" x14ac:dyDescent="0.35">
      <c r="H1034" s="516"/>
    </row>
    <row r="1035" spans="8:8" ht="15.5" x14ac:dyDescent="0.35">
      <c r="H1035" s="515"/>
    </row>
    <row r="1036" spans="8:8" x14ac:dyDescent="0.35">
      <c r="H1036" s="516"/>
    </row>
    <row r="1037" spans="8:8" ht="15.5" x14ac:dyDescent="0.35">
      <c r="H1037" s="515"/>
    </row>
    <row r="1038" spans="8:8" x14ac:dyDescent="0.35">
      <c r="H1038" s="516"/>
    </row>
    <row r="1039" spans="8:8" ht="15.5" x14ac:dyDescent="0.35">
      <c r="H1039" s="515"/>
    </row>
    <row r="1040" spans="8:8" ht="15.5" x14ac:dyDescent="0.35">
      <c r="H1040" s="515"/>
    </row>
    <row r="1041" spans="8:8" ht="15.5" x14ac:dyDescent="0.35">
      <c r="H1041" s="515"/>
    </row>
    <row r="1042" spans="8:8" ht="15.5" x14ac:dyDescent="0.35">
      <c r="H1042" s="515"/>
    </row>
    <row r="1043" spans="8:8" x14ac:dyDescent="0.35">
      <c r="H1043" s="516"/>
    </row>
    <row r="1044" spans="8:8" ht="15.5" x14ac:dyDescent="0.35">
      <c r="H1044" s="515"/>
    </row>
    <row r="1045" spans="8:8" x14ac:dyDescent="0.35">
      <c r="H1045" s="516"/>
    </row>
    <row r="1046" spans="8:8" ht="15.5" x14ac:dyDescent="0.35">
      <c r="H1046" s="515"/>
    </row>
    <row r="1047" spans="8:8" x14ac:dyDescent="0.35">
      <c r="H1047" s="516"/>
    </row>
    <row r="1048" spans="8:8" ht="15.5" x14ac:dyDescent="0.35">
      <c r="H1048" s="515"/>
    </row>
    <row r="1049" spans="8:8" x14ac:dyDescent="0.35">
      <c r="H1049" s="516"/>
    </row>
    <row r="1050" spans="8:8" ht="15.5" x14ac:dyDescent="0.35">
      <c r="H1050" s="515"/>
    </row>
    <row r="1051" spans="8:8" x14ac:dyDescent="0.35">
      <c r="H1051" s="516"/>
    </row>
    <row r="1052" spans="8:8" ht="15.5" x14ac:dyDescent="0.35">
      <c r="H1052" s="515"/>
    </row>
    <row r="1053" spans="8:8" x14ac:dyDescent="0.35">
      <c r="H1053" s="516"/>
    </row>
    <row r="1054" spans="8:8" ht="15.5" x14ac:dyDescent="0.35">
      <c r="H1054" s="515"/>
    </row>
    <row r="1055" spans="8:8" ht="15.5" x14ac:dyDescent="0.35">
      <c r="H1055" s="515"/>
    </row>
    <row r="1056" spans="8:8" ht="15.5" x14ac:dyDescent="0.35">
      <c r="H1056" s="515"/>
    </row>
    <row r="1057" spans="8:8" ht="15.5" x14ac:dyDescent="0.35">
      <c r="H1057" s="515"/>
    </row>
    <row r="1058" spans="8:8" ht="15.5" x14ac:dyDescent="0.35">
      <c r="H1058" s="515"/>
    </row>
    <row r="1059" spans="8:8" ht="15.5" x14ac:dyDescent="0.35">
      <c r="H1059" s="515"/>
    </row>
    <row r="1060" spans="8:8" ht="15.5" x14ac:dyDescent="0.35">
      <c r="H1060" s="515"/>
    </row>
    <row r="1061" spans="8:8" ht="15.5" x14ac:dyDescent="0.35">
      <c r="H1061" s="515"/>
    </row>
    <row r="1062" spans="8:8" ht="15.5" x14ac:dyDescent="0.35">
      <c r="H1062" s="515"/>
    </row>
    <row r="1063" spans="8:8" ht="15.5" x14ac:dyDescent="0.35">
      <c r="H1063" s="515"/>
    </row>
  </sheetData>
  <mergeCells count="17">
    <mergeCell ref="F682:F688"/>
    <mergeCell ref="I682:I688"/>
    <mergeCell ref="F693:F703"/>
    <mergeCell ref="I270:I271"/>
    <mergeCell ref="G682:G688"/>
    <mergeCell ref="I693:I703"/>
    <mergeCell ref="H693:H703"/>
    <mergeCell ref="G693:G703"/>
    <mergeCell ref="F710:F719"/>
    <mergeCell ref="G710:G719"/>
    <mergeCell ref="I710:I719"/>
    <mergeCell ref="I735:I738"/>
    <mergeCell ref="F723:F734"/>
    <mergeCell ref="G723:G734"/>
    <mergeCell ref="I723:I734"/>
    <mergeCell ref="F735:F738"/>
    <mergeCell ref="G735:G738"/>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38" bestFit="1" customWidth="1"/>
    <col min="9" max="9" width="12.453125" style="2" bestFit="1" customWidth="1"/>
    <col min="10" max="10" width="37" style="138" customWidth="1"/>
    <col min="11" max="11" width="8.453125" style="2" bestFit="1" customWidth="1"/>
    <col min="12" max="12" width="8.453125" style="2" customWidth="1"/>
    <col min="13" max="13" width="54" style="78" customWidth="1"/>
    <col min="14" max="14" width="18.36328125" style="2" customWidth="1"/>
    <col min="15" max="15" width="14.36328125" style="2" customWidth="1"/>
    <col min="16" max="16384" width="9" style="2"/>
  </cols>
  <sheetData>
    <row r="1" spans="2:15" x14ac:dyDescent="0.35">
      <c r="B1" s="11" t="s">
        <v>10</v>
      </c>
      <c r="C1" s="11" t="s">
        <v>18</v>
      </c>
      <c r="D1" s="6" t="s">
        <v>1041</v>
      </c>
      <c r="E1" s="11" t="s">
        <v>42</v>
      </c>
      <c r="F1" s="11" t="s">
        <v>45</v>
      </c>
      <c r="G1" s="11" t="s">
        <v>48</v>
      </c>
      <c r="H1" s="136" t="s">
        <v>51</v>
      </c>
      <c r="I1" s="11" t="s">
        <v>1042</v>
      </c>
      <c r="J1" s="136" t="s">
        <v>1043</v>
      </c>
      <c r="K1" s="11" t="s">
        <v>63</v>
      </c>
      <c r="L1" s="11" t="s">
        <v>66</v>
      </c>
      <c r="M1" s="60" t="s">
        <v>69</v>
      </c>
      <c r="N1" s="87" t="s">
        <v>1044</v>
      </c>
      <c r="O1" s="87" t="s">
        <v>75</v>
      </c>
    </row>
    <row r="2" spans="2:15" ht="29" x14ac:dyDescent="0.35">
      <c r="B2" s="11" t="s">
        <v>14</v>
      </c>
      <c r="C2" s="11" t="s">
        <v>1045</v>
      </c>
      <c r="D2" s="11" t="s">
        <v>1046</v>
      </c>
      <c r="E2" s="11" t="s">
        <v>1047</v>
      </c>
      <c r="F2" s="11" t="s">
        <v>1048</v>
      </c>
      <c r="G2" s="11" t="s">
        <v>1049</v>
      </c>
      <c r="H2" s="136" t="s">
        <v>1050</v>
      </c>
      <c r="I2" s="11" t="s">
        <v>1051</v>
      </c>
      <c r="J2" s="136">
        <v>25189</v>
      </c>
      <c r="K2" s="11" t="s">
        <v>1052</v>
      </c>
      <c r="L2" s="11" t="s">
        <v>1053</v>
      </c>
      <c r="M2" s="137" t="s">
        <v>1054</v>
      </c>
      <c r="N2" s="88" t="s">
        <v>1053</v>
      </c>
      <c r="O2" s="87" t="s">
        <v>1052</v>
      </c>
    </row>
    <row r="3" spans="2:15" ht="58" x14ac:dyDescent="0.35">
      <c r="B3" s="11" t="s">
        <v>14</v>
      </c>
      <c r="C3" s="11" t="s">
        <v>1045</v>
      </c>
      <c r="D3" s="6" t="s">
        <v>1055</v>
      </c>
      <c r="E3" s="11" t="s">
        <v>1056</v>
      </c>
      <c r="F3" s="11" t="s">
        <v>1057</v>
      </c>
      <c r="G3" s="11" t="s">
        <v>1049</v>
      </c>
      <c r="H3" s="136">
        <v>36</v>
      </c>
      <c r="I3" s="11" t="s">
        <v>1051</v>
      </c>
      <c r="J3" s="136" t="s">
        <v>1058</v>
      </c>
      <c r="K3" s="11" t="s">
        <v>1052</v>
      </c>
      <c r="L3" s="11" t="s">
        <v>1053</v>
      </c>
      <c r="M3" s="137" t="s">
        <v>1059</v>
      </c>
      <c r="N3" s="88" t="s">
        <v>1053</v>
      </c>
      <c r="O3" s="87" t="s">
        <v>1052</v>
      </c>
    </row>
    <row r="4" spans="2:15" ht="43.5" x14ac:dyDescent="0.35">
      <c r="B4" s="11" t="s">
        <v>14</v>
      </c>
      <c r="C4" s="11" t="s">
        <v>1045</v>
      </c>
      <c r="D4" s="6" t="s">
        <v>1060</v>
      </c>
      <c r="E4" s="11" t="s">
        <v>1061</v>
      </c>
      <c r="F4" s="11" t="s">
        <v>1062</v>
      </c>
      <c r="G4" s="11" t="s">
        <v>1049</v>
      </c>
      <c r="H4" s="136">
        <v>6</v>
      </c>
      <c r="I4" s="11" t="s">
        <v>1051</v>
      </c>
      <c r="J4" s="136" t="s">
        <v>1063</v>
      </c>
      <c r="K4" s="11" t="s">
        <v>1053</v>
      </c>
      <c r="L4" s="11" t="s">
        <v>1053</v>
      </c>
      <c r="M4" s="137" t="s">
        <v>1064</v>
      </c>
      <c r="N4" s="88" t="s">
        <v>1053</v>
      </c>
      <c r="O4" s="89" t="s">
        <v>1052</v>
      </c>
    </row>
    <row r="5" spans="2:15" ht="58" x14ac:dyDescent="0.35">
      <c r="B5" s="11" t="s">
        <v>14</v>
      </c>
      <c r="C5" s="11" t="s">
        <v>1065</v>
      </c>
      <c r="D5" s="6" t="s">
        <v>1066</v>
      </c>
      <c r="E5" s="11" t="s">
        <v>1067</v>
      </c>
      <c r="F5" s="11" t="s">
        <v>1068</v>
      </c>
      <c r="G5" s="11" t="s">
        <v>1069</v>
      </c>
      <c r="H5" s="136">
        <v>10</v>
      </c>
      <c r="I5" s="11" t="s">
        <v>1051</v>
      </c>
      <c r="J5" s="136">
        <v>1035203681</v>
      </c>
      <c r="K5" s="11" t="s">
        <v>1052</v>
      </c>
      <c r="L5" s="11" t="s">
        <v>1053</v>
      </c>
      <c r="M5" s="137" t="s">
        <v>1070</v>
      </c>
      <c r="N5" s="89" t="s">
        <v>1053</v>
      </c>
      <c r="O5" s="86"/>
    </row>
    <row r="6" spans="2:15" x14ac:dyDescent="0.35">
      <c r="B6" s="12"/>
    </row>
    <row r="7" spans="2:15" x14ac:dyDescent="0.35">
      <c r="B7" s="12"/>
    </row>
    <row r="8" spans="2:15" x14ac:dyDescent="0.35">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296E2-4AF8-423E-8ACD-7132A994EF58}">
  <dimension ref="A1:AK10064"/>
  <sheetViews>
    <sheetView tabSelected="1" zoomScale="70" zoomScaleNormal="70" workbookViewId="0">
      <pane ySplit="1" topLeftCell="A2" activePane="bottomLeft" state="frozen"/>
      <selection activeCell="F1" sqref="F1"/>
      <selection pane="bottomLeft" activeCell="K8537" sqref="K8537"/>
    </sheetView>
  </sheetViews>
  <sheetFormatPr defaultColWidth="15.36328125" defaultRowHeight="15.5" x14ac:dyDescent="0.35"/>
  <cols>
    <col min="1" max="2" width="15.36328125" style="271"/>
    <col min="3" max="3" width="15.36328125" style="272"/>
    <col min="4" max="4" width="16.36328125" style="272" customWidth="1"/>
    <col min="5" max="5" width="15.36328125" style="272"/>
    <col min="6" max="6" width="24.36328125" style="272" customWidth="1"/>
    <col min="7" max="7" width="15.36328125" style="272"/>
    <col min="8" max="10" width="30" style="272" customWidth="1"/>
    <col min="11" max="11" width="27.81640625" style="272" customWidth="1"/>
    <col min="12" max="12" width="15.36328125" style="273"/>
    <col min="13" max="13" width="15.36328125" style="274"/>
    <col min="14" max="14" width="15.36328125" style="272"/>
    <col min="15" max="16" width="29.1796875" style="272" customWidth="1"/>
    <col min="17" max="17" width="27.36328125" style="272" customWidth="1"/>
    <col min="18" max="18" width="27.1796875" style="272" customWidth="1"/>
    <col min="19" max="19" width="34.6328125" style="272" customWidth="1"/>
    <col min="20" max="23" width="15.36328125" style="272"/>
    <col min="24" max="24" width="25" style="272" customWidth="1"/>
    <col min="25" max="25" width="20.36328125" style="272" customWidth="1"/>
    <col min="26" max="26" width="29.6328125" style="272" customWidth="1"/>
    <col min="27" max="27" width="15.36328125" style="272"/>
    <col min="28" max="28" width="39.81640625" style="272" customWidth="1"/>
    <col min="29" max="29" width="37.453125" style="272" customWidth="1"/>
    <col min="30" max="30" width="20.36328125" style="272" customWidth="1"/>
    <col min="31" max="32" width="15.36328125" style="272"/>
    <col min="33" max="33" width="15.36328125" style="275"/>
    <col min="34" max="35" width="19.453125" style="275" customWidth="1"/>
    <col min="36" max="36" width="15.36328125" style="290"/>
    <col min="37" max="37" width="30.81640625" style="272" customWidth="1"/>
    <col min="38" max="16384" width="15.36328125" style="276"/>
  </cols>
  <sheetData>
    <row r="1" spans="1:37" s="270" customFormat="1" ht="93" x14ac:dyDescent="0.35">
      <c r="A1" s="265" t="s">
        <v>1071</v>
      </c>
      <c r="B1" s="265" t="s">
        <v>1072</v>
      </c>
      <c r="C1" s="266" t="s">
        <v>1073</v>
      </c>
      <c r="D1" s="266" t="s">
        <v>10</v>
      </c>
      <c r="E1" s="266" t="s">
        <v>1073</v>
      </c>
      <c r="F1" s="266" t="s">
        <v>18</v>
      </c>
      <c r="G1" s="266" t="s">
        <v>1073</v>
      </c>
      <c r="H1" s="266" t="s">
        <v>1074</v>
      </c>
      <c r="I1" s="266" t="s">
        <v>1075</v>
      </c>
      <c r="J1" s="266" t="s">
        <v>1076</v>
      </c>
      <c r="K1" s="266" t="s">
        <v>1077</v>
      </c>
      <c r="L1" s="267" t="s">
        <v>27</v>
      </c>
      <c r="M1" s="268" t="s">
        <v>30</v>
      </c>
      <c r="N1" s="266" t="s">
        <v>1073</v>
      </c>
      <c r="O1" s="266" t="s">
        <v>1078</v>
      </c>
      <c r="P1" s="266" t="s">
        <v>1079</v>
      </c>
      <c r="Q1" s="266" t="s">
        <v>1080</v>
      </c>
      <c r="R1" s="266" t="s">
        <v>42</v>
      </c>
      <c r="S1" s="266" t="s">
        <v>45</v>
      </c>
      <c r="T1" s="266" t="s">
        <v>1081</v>
      </c>
      <c r="U1" s="266" t="s">
        <v>48</v>
      </c>
      <c r="V1" s="266" t="s">
        <v>51</v>
      </c>
      <c r="W1" s="266" t="s">
        <v>1073</v>
      </c>
      <c r="X1" s="266" t="s">
        <v>1082</v>
      </c>
      <c r="Y1" s="266" t="s">
        <v>1083</v>
      </c>
      <c r="Z1" s="266" t="s">
        <v>63</v>
      </c>
      <c r="AA1" s="266" t="s">
        <v>66</v>
      </c>
      <c r="AB1" s="266" t="s">
        <v>69</v>
      </c>
      <c r="AC1" s="266" t="s">
        <v>72</v>
      </c>
      <c r="AD1" s="266" t="s">
        <v>9</v>
      </c>
      <c r="AE1" s="266" t="s">
        <v>75</v>
      </c>
      <c r="AF1" s="266" t="s">
        <v>1044</v>
      </c>
      <c r="AG1" s="269" t="s">
        <v>1084</v>
      </c>
      <c r="AH1" s="269" t="s">
        <v>1085</v>
      </c>
      <c r="AI1" s="269" t="s">
        <v>1086</v>
      </c>
      <c r="AJ1" s="439" t="s">
        <v>86</v>
      </c>
      <c r="AK1" s="266" t="s">
        <v>1087</v>
      </c>
    </row>
    <row r="2" spans="1:37" ht="46.5" x14ac:dyDescent="0.35">
      <c r="A2" s="271">
        <v>1</v>
      </c>
      <c r="B2" s="271">
        <v>1</v>
      </c>
      <c r="C2" s="272">
        <v>192505768</v>
      </c>
      <c r="D2" s="272" t="s">
        <v>14</v>
      </c>
      <c r="E2" s="272">
        <v>883203566</v>
      </c>
      <c r="F2" s="272" t="s">
        <v>1045</v>
      </c>
      <c r="N2" s="272">
        <v>521025370</v>
      </c>
      <c r="O2" s="272" t="s">
        <v>1088</v>
      </c>
      <c r="R2" s="454" t="s">
        <v>1089</v>
      </c>
      <c r="S2" s="272" t="s">
        <v>1090</v>
      </c>
      <c r="U2" s="272" t="s">
        <v>1091</v>
      </c>
      <c r="V2" s="272">
        <v>24</v>
      </c>
      <c r="X2" s="272" t="s">
        <v>1092</v>
      </c>
      <c r="Z2" s="272" t="s">
        <v>1052</v>
      </c>
      <c r="AA2" s="272" t="s">
        <v>1053</v>
      </c>
      <c r="AB2" s="272" t="s">
        <v>1093</v>
      </c>
      <c r="AD2" s="272" t="s">
        <v>564</v>
      </c>
      <c r="AE2" s="272" t="s">
        <v>1053</v>
      </c>
      <c r="AF2" s="272" t="s">
        <v>1053</v>
      </c>
      <c r="AG2" s="275">
        <v>44281</v>
      </c>
      <c r="AH2" s="275" t="s">
        <v>1094</v>
      </c>
    </row>
    <row r="3" spans="1:37" ht="201.5" x14ac:dyDescent="0.35">
      <c r="A3" s="271">
        <f>A2+1</f>
        <v>2</v>
      </c>
      <c r="B3" s="271">
        <v>2</v>
      </c>
      <c r="C3" s="272">
        <v>192505768</v>
      </c>
      <c r="D3" s="272" t="s">
        <v>14</v>
      </c>
      <c r="E3" s="272">
        <v>883203566</v>
      </c>
      <c r="F3" s="272" t="s">
        <v>1045</v>
      </c>
      <c r="N3" s="272">
        <v>512820379</v>
      </c>
      <c r="O3" s="272" t="s">
        <v>1095</v>
      </c>
      <c r="R3" s="272" t="s">
        <v>1096</v>
      </c>
      <c r="S3" s="272" t="s">
        <v>1097</v>
      </c>
      <c r="U3" s="272" t="s">
        <v>1069</v>
      </c>
      <c r="V3" s="272">
        <v>1</v>
      </c>
      <c r="W3" s="272">
        <v>180583933</v>
      </c>
      <c r="X3" s="272" t="s">
        <v>1098</v>
      </c>
      <c r="Z3" s="272" t="s">
        <v>1052</v>
      </c>
      <c r="AA3" s="272" t="s">
        <v>1053</v>
      </c>
      <c r="AB3" s="272" t="s">
        <v>1099</v>
      </c>
      <c r="AD3" s="272" t="s">
        <v>234</v>
      </c>
      <c r="AE3" s="272" t="s">
        <v>1053</v>
      </c>
      <c r="AF3" s="272" t="s">
        <v>1052</v>
      </c>
      <c r="AH3" s="275" t="s">
        <v>1100</v>
      </c>
      <c r="AK3" s="272" t="s">
        <v>1101</v>
      </c>
    </row>
    <row r="4" spans="1:37" x14ac:dyDescent="0.35">
      <c r="A4" s="271">
        <f t="shared" ref="A4:A67" si="0">A3+1</f>
        <v>3</v>
      </c>
      <c r="B4" s="271">
        <v>3</v>
      </c>
      <c r="W4" s="272">
        <v>486306141</v>
      </c>
      <c r="X4" s="272" t="s">
        <v>1102</v>
      </c>
    </row>
    <row r="5" spans="1:37" x14ac:dyDescent="0.35">
      <c r="A5" s="271">
        <f t="shared" si="0"/>
        <v>4</v>
      </c>
      <c r="B5" s="271">
        <v>4</v>
      </c>
      <c r="W5" s="272">
        <v>854703046</v>
      </c>
      <c r="X5" s="272" t="s">
        <v>1103</v>
      </c>
    </row>
    <row r="6" spans="1:37" ht="46.5" x14ac:dyDescent="0.35">
      <c r="A6" s="271">
        <f t="shared" si="0"/>
        <v>5</v>
      </c>
      <c r="B6" s="271">
        <v>5</v>
      </c>
      <c r="C6" s="272">
        <v>192505768</v>
      </c>
      <c r="D6" s="272" t="s">
        <v>14</v>
      </c>
      <c r="E6" s="272">
        <v>883203566</v>
      </c>
      <c r="F6" s="272" t="s">
        <v>1045</v>
      </c>
      <c r="N6" s="272">
        <v>471593703</v>
      </c>
      <c r="O6" s="272" t="s">
        <v>1104</v>
      </c>
      <c r="R6" s="454" t="s">
        <v>1105</v>
      </c>
      <c r="S6" s="272" t="s">
        <v>1106</v>
      </c>
      <c r="U6" s="272" t="s">
        <v>1091</v>
      </c>
      <c r="V6" s="272">
        <v>24</v>
      </c>
      <c r="X6" s="272" t="s">
        <v>1092</v>
      </c>
      <c r="Z6" s="272" t="s">
        <v>1107</v>
      </c>
      <c r="AA6" s="272" t="s">
        <v>1053</v>
      </c>
      <c r="AB6" s="272" t="s">
        <v>1108</v>
      </c>
      <c r="AD6" s="272" t="s">
        <v>234</v>
      </c>
      <c r="AE6" s="272" t="s">
        <v>1053</v>
      </c>
      <c r="AF6" s="272" t="s">
        <v>1053</v>
      </c>
      <c r="AG6" s="275">
        <v>44281</v>
      </c>
      <c r="AH6" s="275" t="s">
        <v>1109</v>
      </c>
    </row>
    <row r="7" spans="1:37" ht="77.5" x14ac:dyDescent="0.35">
      <c r="A7" s="271">
        <f t="shared" si="0"/>
        <v>6</v>
      </c>
      <c r="B7" s="271">
        <v>6</v>
      </c>
      <c r="C7" s="272">
        <v>192505768</v>
      </c>
      <c r="D7" s="272" t="s">
        <v>14</v>
      </c>
      <c r="E7" s="272">
        <v>883203566</v>
      </c>
      <c r="F7" s="272" t="s">
        <v>1045</v>
      </c>
      <c r="L7" s="273" t="s">
        <v>1110</v>
      </c>
      <c r="N7" s="272">
        <v>934298480</v>
      </c>
      <c r="O7" s="272" t="s">
        <v>1111</v>
      </c>
      <c r="R7" s="454" t="s">
        <v>1112</v>
      </c>
      <c r="S7" s="272" t="s">
        <v>1113</v>
      </c>
      <c r="U7" s="272" t="s">
        <v>1069</v>
      </c>
      <c r="V7" s="272">
        <v>1</v>
      </c>
      <c r="W7" s="272">
        <v>713781738</v>
      </c>
      <c r="X7" s="272" t="s">
        <v>1114</v>
      </c>
      <c r="Z7" s="272" t="s">
        <v>1052</v>
      </c>
      <c r="AA7" s="272" t="s">
        <v>1053</v>
      </c>
      <c r="AB7" s="272" t="s">
        <v>1115</v>
      </c>
      <c r="AD7" s="272" t="s">
        <v>234</v>
      </c>
      <c r="AE7" s="272" t="s">
        <v>1052</v>
      </c>
      <c r="AF7" s="272" t="s">
        <v>1053</v>
      </c>
      <c r="AG7" s="275">
        <v>45210</v>
      </c>
      <c r="AH7" s="275" t="s">
        <v>1116</v>
      </c>
    </row>
    <row r="8" spans="1:37" x14ac:dyDescent="0.35">
      <c r="A8" s="271">
        <f t="shared" si="0"/>
        <v>7</v>
      </c>
      <c r="B8" s="271">
        <v>7</v>
      </c>
      <c r="W8" s="272">
        <v>631272782</v>
      </c>
      <c r="X8" s="272" t="s">
        <v>1117</v>
      </c>
    </row>
    <row r="9" spans="1:37" x14ac:dyDescent="0.35">
      <c r="A9" s="271">
        <f t="shared" si="0"/>
        <v>8</v>
      </c>
      <c r="B9" s="271">
        <v>8</v>
      </c>
      <c r="W9" s="272">
        <v>124276120</v>
      </c>
      <c r="X9" s="272" t="s">
        <v>1118</v>
      </c>
    </row>
    <row r="10" spans="1:37" x14ac:dyDescent="0.35">
      <c r="A10" s="271">
        <f t="shared" si="0"/>
        <v>9</v>
      </c>
      <c r="B10" s="271">
        <v>9</v>
      </c>
      <c r="W10" s="272">
        <v>450985724</v>
      </c>
      <c r="X10" s="272" t="s">
        <v>1119</v>
      </c>
    </row>
    <row r="11" spans="1:37" x14ac:dyDescent="0.35">
      <c r="A11" s="271">
        <f t="shared" si="0"/>
        <v>10</v>
      </c>
      <c r="B11" s="271">
        <v>10</v>
      </c>
      <c r="W11" s="272">
        <v>363147933</v>
      </c>
      <c r="X11" s="272" t="s">
        <v>1120</v>
      </c>
    </row>
    <row r="12" spans="1:37" x14ac:dyDescent="0.35">
      <c r="A12" s="271">
        <f t="shared" si="0"/>
        <v>11</v>
      </c>
      <c r="B12" s="271">
        <v>11</v>
      </c>
      <c r="W12" s="272">
        <v>636706443</v>
      </c>
      <c r="X12" s="272" t="s">
        <v>1121</v>
      </c>
    </row>
    <row r="13" spans="1:37" x14ac:dyDescent="0.35">
      <c r="A13" s="271">
        <f t="shared" si="0"/>
        <v>12</v>
      </c>
      <c r="B13" s="271">
        <v>12</v>
      </c>
      <c r="W13" s="272">
        <v>771230670</v>
      </c>
      <c r="X13" s="272" t="s">
        <v>1122</v>
      </c>
    </row>
    <row r="14" spans="1:37" x14ac:dyDescent="0.35">
      <c r="A14" s="271">
        <f t="shared" si="0"/>
        <v>13</v>
      </c>
      <c r="B14" s="271">
        <v>13</v>
      </c>
      <c r="W14" s="272">
        <v>722846087</v>
      </c>
      <c r="X14" s="272" t="s">
        <v>1123</v>
      </c>
    </row>
    <row r="15" spans="1:37" ht="62" x14ac:dyDescent="0.35">
      <c r="A15" s="271">
        <f t="shared" si="0"/>
        <v>14</v>
      </c>
      <c r="B15" s="271">
        <v>14</v>
      </c>
      <c r="C15" s="272">
        <v>192505768</v>
      </c>
      <c r="D15" s="272" t="s">
        <v>14</v>
      </c>
      <c r="E15" s="272">
        <v>883203566</v>
      </c>
      <c r="F15" s="272" t="s">
        <v>1045</v>
      </c>
      <c r="N15" s="272">
        <v>849518448</v>
      </c>
      <c r="O15" s="272" t="s">
        <v>1124</v>
      </c>
      <c r="R15" s="454" t="s">
        <v>1125</v>
      </c>
      <c r="S15" s="272" t="s">
        <v>1126</v>
      </c>
      <c r="U15" s="272" t="s">
        <v>1069</v>
      </c>
      <c r="V15" s="272">
        <v>1</v>
      </c>
      <c r="W15" s="272">
        <v>768826601</v>
      </c>
      <c r="X15" s="272" t="s">
        <v>1127</v>
      </c>
      <c r="Z15" s="272" t="s">
        <v>1052</v>
      </c>
      <c r="AA15" s="272" t="s">
        <v>1053</v>
      </c>
      <c r="AD15" s="272" t="s">
        <v>234</v>
      </c>
      <c r="AE15" s="272" t="s">
        <v>1052</v>
      </c>
      <c r="AF15" s="272" t="s">
        <v>1053</v>
      </c>
      <c r="AG15" s="275">
        <v>44280</v>
      </c>
      <c r="AH15" s="275" t="s">
        <v>1128</v>
      </c>
    </row>
    <row r="16" spans="1:37" x14ac:dyDescent="0.35">
      <c r="A16" s="271">
        <f t="shared" si="0"/>
        <v>15</v>
      </c>
      <c r="B16" s="271">
        <v>15</v>
      </c>
      <c r="W16" s="272">
        <v>181769837</v>
      </c>
      <c r="X16" s="272" t="s">
        <v>1129</v>
      </c>
    </row>
    <row r="17" spans="1:34" ht="31" x14ac:dyDescent="0.35">
      <c r="A17" s="271">
        <f t="shared" si="0"/>
        <v>16</v>
      </c>
      <c r="B17" s="271">
        <v>16</v>
      </c>
      <c r="W17" s="272">
        <v>178420302</v>
      </c>
      <c r="X17" s="272" t="s">
        <v>1130</v>
      </c>
    </row>
    <row r="18" spans="1:34" ht="62" x14ac:dyDescent="0.35">
      <c r="A18" s="271">
        <f t="shared" si="0"/>
        <v>17</v>
      </c>
      <c r="B18" s="271">
        <v>17</v>
      </c>
      <c r="C18" s="272">
        <v>192505768</v>
      </c>
      <c r="D18" s="272" t="s">
        <v>14</v>
      </c>
      <c r="E18" s="272">
        <v>883203566</v>
      </c>
      <c r="F18" s="272" t="s">
        <v>1045</v>
      </c>
      <c r="N18" s="272">
        <v>119643471</v>
      </c>
      <c r="O18" s="272" t="s">
        <v>1131</v>
      </c>
      <c r="R18" s="454" t="s">
        <v>1132</v>
      </c>
      <c r="S18" s="272" t="s">
        <v>1133</v>
      </c>
      <c r="U18" s="272" t="s">
        <v>1069</v>
      </c>
      <c r="V18" s="272">
        <v>2</v>
      </c>
      <c r="W18" s="272">
        <v>232334767</v>
      </c>
      <c r="X18" s="272" t="s">
        <v>1134</v>
      </c>
      <c r="Z18" s="272" t="s">
        <v>1135</v>
      </c>
      <c r="AA18" s="272" t="s">
        <v>1053</v>
      </c>
      <c r="AD18" s="272" t="s">
        <v>234</v>
      </c>
      <c r="AE18" s="272" t="s">
        <v>1052</v>
      </c>
      <c r="AF18" s="272" t="s">
        <v>1053</v>
      </c>
      <c r="AH18" s="275" t="s">
        <v>1136</v>
      </c>
    </row>
    <row r="19" spans="1:34" ht="31" x14ac:dyDescent="0.35">
      <c r="A19" s="271">
        <f t="shared" si="0"/>
        <v>18</v>
      </c>
      <c r="B19" s="271">
        <v>18</v>
      </c>
      <c r="W19" s="272">
        <v>211228524</v>
      </c>
      <c r="X19" s="272" t="s">
        <v>1137</v>
      </c>
    </row>
    <row r="20" spans="1:34" x14ac:dyDescent="0.35">
      <c r="A20" s="271">
        <f t="shared" si="0"/>
        <v>19</v>
      </c>
      <c r="B20" s="271">
        <v>19</v>
      </c>
      <c r="W20" s="272">
        <v>308427446</v>
      </c>
      <c r="X20" s="272" t="s">
        <v>1138</v>
      </c>
    </row>
    <row r="21" spans="1:34" x14ac:dyDescent="0.35">
      <c r="A21" s="271">
        <f t="shared" si="0"/>
        <v>20</v>
      </c>
      <c r="B21" s="271">
        <v>20</v>
      </c>
      <c r="W21" s="272">
        <v>635279662</v>
      </c>
      <c r="X21" s="272" t="s">
        <v>1139</v>
      </c>
    </row>
    <row r="22" spans="1:34" x14ac:dyDescent="0.35">
      <c r="A22" s="271">
        <f t="shared" si="0"/>
        <v>21</v>
      </c>
      <c r="B22" s="271">
        <v>21</v>
      </c>
      <c r="W22" s="272">
        <v>432722256</v>
      </c>
      <c r="X22" s="272" t="s">
        <v>1140</v>
      </c>
    </row>
    <row r="23" spans="1:34" ht="31" x14ac:dyDescent="0.35">
      <c r="A23" s="271">
        <f t="shared" si="0"/>
        <v>22</v>
      </c>
      <c r="B23" s="271">
        <v>22</v>
      </c>
      <c r="W23" s="272">
        <v>232663805</v>
      </c>
      <c r="X23" s="272" t="s">
        <v>1141</v>
      </c>
    </row>
    <row r="24" spans="1:34" x14ac:dyDescent="0.35">
      <c r="A24" s="271">
        <f t="shared" si="0"/>
        <v>23</v>
      </c>
      <c r="B24" s="271">
        <v>23</v>
      </c>
      <c r="W24" s="272">
        <v>785578696</v>
      </c>
      <c r="X24" s="272" t="s">
        <v>1142</v>
      </c>
    </row>
    <row r="25" spans="1:34" x14ac:dyDescent="0.35">
      <c r="A25" s="271">
        <f t="shared" si="0"/>
        <v>24</v>
      </c>
      <c r="B25" s="271">
        <v>24</v>
      </c>
      <c r="W25" s="272">
        <v>200929978</v>
      </c>
      <c r="X25" s="272" t="s">
        <v>1143</v>
      </c>
    </row>
    <row r="26" spans="1:34" ht="31" x14ac:dyDescent="0.35">
      <c r="A26" s="271">
        <f t="shared" si="0"/>
        <v>25</v>
      </c>
      <c r="B26" s="271">
        <v>25</v>
      </c>
      <c r="W26" s="272">
        <v>490725843</v>
      </c>
      <c r="X26" s="272" t="s">
        <v>1144</v>
      </c>
    </row>
    <row r="27" spans="1:34" x14ac:dyDescent="0.35">
      <c r="A27" s="271">
        <f t="shared" si="0"/>
        <v>26</v>
      </c>
      <c r="B27" s="271">
        <v>26</v>
      </c>
      <c r="W27" s="272">
        <v>965998904</v>
      </c>
      <c r="X27" s="272" t="s">
        <v>1145</v>
      </c>
    </row>
    <row r="28" spans="1:34" x14ac:dyDescent="0.35">
      <c r="A28" s="271">
        <f t="shared" si="0"/>
        <v>27</v>
      </c>
      <c r="B28" s="271">
        <v>27</v>
      </c>
      <c r="W28" s="272">
        <v>986445321</v>
      </c>
      <c r="X28" s="272" t="s">
        <v>1146</v>
      </c>
    </row>
    <row r="29" spans="1:34" x14ac:dyDescent="0.35">
      <c r="A29" s="271">
        <f t="shared" si="0"/>
        <v>28</v>
      </c>
      <c r="B29" s="271">
        <v>28</v>
      </c>
      <c r="W29" s="272">
        <v>746038746</v>
      </c>
      <c r="X29" s="272" t="s">
        <v>1147</v>
      </c>
    </row>
    <row r="30" spans="1:34" x14ac:dyDescent="0.35">
      <c r="A30" s="271">
        <f t="shared" si="0"/>
        <v>29</v>
      </c>
      <c r="B30" s="271">
        <v>29</v>
      </c>
      <c r="W30" s="272">
        <v>178420302</v>
      </c>
      <c r="X30" s="272" t="s">
        <v>1148</v>
      </c>
    </row>
    <row r="31" spans="1:34" ht="62" x14ac:dyDescent="0.35">
      <c r="A31" s="271">
        <f t="shared" si="0"/>
        <v>30</v>
      </c>
      <c r="B31" s="271">
        <v>30</v>
      </c>
      <c r="C31" s="272">
        <v>192505768</v>
      </c>
      <c r="D31" s="272" t="s">
        <v>14</v>
      </c>
      <c r="E31" s="272">
        <v>883203566</v>
      </c>
      <c r="F31" s="272" t="s">
        <v>1045</v>
      </c>
      <c r="N31" s="272">
        <v>538553381</v>
      </c>
      <c r="O31" s="272" t="s">
        <v>1149</v>
      </c>
      <c r="R31" s="454" t="s">
        <v>1150</v>
      </c>
      <c r="S31" s="272" t="s">
        <v>1151</v>
      </c>
      <c r="U31" s="272" t="s">
        <v>1069</v>
      </c>
      <c r="V31" s="272">
        <v>1</v>
      </c>
      <c r="W31" s="272">
        <v>628733063</v>
      </c>
      <c r="X31" s="272" t="s">
        <v>1152</v>
      </c>
      <c r="Z31" s="272" t="s">
        <v>1135</v>
      </c>
      <c r="AA31" s="272" t="s">
        <v>1053</v>
      </c>
      <c r="AD31" s="272" t="s">
        <v>234</v>
      </c>
      <c r="AE31" s="272" t="s">
        <v>1052</v>
      </c>
      <c r="AF31" s="272" t="s">
        <v>1053</v>
      </c>
      <c r="AH31" s="275" t="s">
        <v>1153</v>
      </c>
    </row>
    <row r="32" spans="1:34" x14ac:dyDescent="0.35">
      <c r="A32" s="271">
        <f t="shared" si="0"/>
        <v>31</v>
      </c>
      <c r="B32" s="271">
        <v>31</v>
      </c>
      <c r="W32" s="272">
        <v>319570637</v>
      </c>
      <c r="X32" s="272" t="s">
        <v>1154</v>
      </c>
    </row>
    <row r="33" spans="1:35" x14ac:dyDescent="0.35">
      <c r="A33" s="271">
        <f t="shared" si="0"/>
        <v>32</v>
      </c>
      <c r="B33" s="271">
        <v>32</v>
      </c>
      <c r="W33" s="272">
        <v>986445321</v>
      </c>
      <c r="X33" s="272" t="s">
        <v>1146</v>
      </c>
    </row>
    <row r="34" spans="1:35" x14ac:dyDescent="0.35">
      <c r="A34" s="271">
        <f t="shared" si="0"/>
        <v>33</v>
      </c>
      <c r="B34" s="271">
        <v>33</v>
      </c>
      <c r="W34" s="272">
        <v>746038746</v>
      </c>
      <c r="X34" s="272" t="s">
        <v>1147</v>
      </c>
    </row>
    <row r="35" spans="1:35" x14ac:dyDescent="0.35">
      <c r="A35" s="271">
        <f t="shared" si="0"/>
        <v>34</v>
      </c>
      <c r="B35" s="271">
        <v>34</v>
      </c>
      <c r="W35" s="272">
        <v>178420302</v>
      </c>
      <c r="X35" s="272" t="s">
        <v>1148</v>
      </c>
    </row>
    <row r="36" spans="1:35" ht="62" x14ac:dyDescent="0.35">
      <c r="A36" s="271">
        <f t="shared" si="0"/>
        <v>35</v>
      </c>
      <c r="B36" s="271">
        <v>35</v>
      </c>
      <c r="C36" s="272">
        <v>192505768</v>
      </c>
      <c r="D36" s="272" t="s">
        <v>14</v>
      </c>
      <c r="E36" s="272">
        <v>883203566</v>
      </c>
      <c r="F36" s="272" t="s">
        <v>1045</v>
      </c>
      <c r="N36" s="272">
        <v>684926335</v>
      </c>
      <c r="O36" s="272" t="s">
        <v>1155</v>
      </c>
      <c r="R36" s="454" t="s">
        <v>1156</v>
      </c>
      <c r="S36" s="272" t="s">
        <v>1157</v>
      </c>
      <c r="U36" s="272" t="s">
        <v>1069</v>
      </c>
      <c r="V36" s="272">
        <v>2</v>
      </c>
      <c r="W36" s="272">
        <v>232334767</v>
      </c>
      <c r="X36" s="272" t="s">
        <v>1134</v>
      </c>
      <c r="Z36" s="272" t="s">
        <v>1158</v>
      </c>
      <c r="AA36" s="272" t="s">
        <v>1053</v>
      </c>
      <c r="AD36" s="272" t="s">
        <v>234</v>
      </c>
      <c r="AE36" s="272" t="s">
        <v>1052</v>
      </c>
      <c r="AF36" s="272" t="s">
        <v>1053</v>
      </c>
      <c r="AH36" s="275" t="s">
        <v>1159</v>
      </c>
    </row>
    <row r="37" spans="1:35" x14ac:dyDescent="0.35">
      <c r="A37" s="271">
        <f t="shared" si="0"/>
        <v>36</v>
      </c>
      <c r="B37" s="271">
        <v>36</v>
      </c>
      <c r="W37" s="272">
        <v>635279662</v>
      </c>
      <c r="X37" s="272" t="s">
        <v>1160</v>
      </c>
    </row>
    <row r="38" spans="1:35" ht="62" x14ac:dyDescent="0.35">
      <c r="A38" s="271">
        <f t="shared" si="0"/>
        <v>37</v>
      </c>
      <c r="B38" s="271">
        <v>37</v>
      </c>
      <c r="W38" s="272">
        <v>401335456</v>
      </c>
      <c r="X38" s="272" t="s">
        <v>1161</v>
      </c>
    </row>
    <row r="39" spans="1:35" x14ac:dyDescent="0.35">
      <c r="A39" s="271">
        <f t="shared" si="0"/>
        <v>38</v>
      </c>
      <c r="B39" s="271">
        <v>38</v>
      </c>
      <c r="W39" s="272">
        <v>178420302</v>
      </c>
      <c r="X39" s="272" t="s">
        <v>1148</v>
      </c>
    </row>
    <row r="40" spans="1:35" ht="62" x14ac:dyDescent="0.35">
      <c r="A40" s="271">
        <f t="shared" si="0"/>
        <v>39</v>
      </c>
      <c r="B40" s="271">
        <v>39</v>
      </c>
      <c r="C40" s="272">
        <v>192505768</v>
      </c>
      <c r="D40" s="272" t="s">
        <v>14</v>
      </c>
      <c r="E40" s="272">
        <v>883203566</v>
      </c>
      <c r="F40" s="272" t="s">
        <v>1045</v>
      </c>
      <c r="N40" s="272">
        <v>527823810</v>
      </c>
      <c r="O40" s="272" t="s">
        <v>1162</v>
      </c>
      <c r="R40" s="454" t="s">
        <v>1163</v>
      </c>
      <c r="S40" s="272" t="s">
        <v>1164</v>
      </c>
      <c r="U40" s="272" t="s">
        <v>1069</v>
      </c>
      <c r="V40" s="272">
        <v>2</v>
      </c>
      <c r="W40" s="272">
        <v>628733063</v>
      </c>
      <c r="X40" s="272" t="s">
        <v>1152</v>
      </c>
      <c r="Z40" s="272" t="s">
        <v>1158</v>
      </c>
      <c r="AA40" s="272" t="s">
        <v>1053</v>
      </c>
      <c r="AD40" s="272" t="s">
        <v>234</v>
      </c>
      <c r="AE40" s="272" t="s">
        <v>1052</v>
      </c>
      <c r="AF40" s="272" t="s">
        <v>1053</v>
      </c>
      <c r="AH40" s="275" t="s">
        <v>1165</v>
      </c>
    </row>
    <row r="41" spans="1:35" x14ac:dyDescent="0.35">
      <c r="A41" s="271">
        <f t="shared" si="0"/>
        <v>40</v>
      </c>
      <c r="B41" s="271">
        <v>40</v>
      </c>
      <c r="W41" s="272">
        <v>319570637</v>
      </c>
      <c r="X41" s="272" t="s">
        <v>1154</v>
      </c>
    </row>
    <row r="42" spans="1:35" x14ac:dyDescent="0.35">
      <c r="A42" s="271">
        <f t="shared" si="0"/>
        <v>41</v>
      </c>
      <c r="B42" s="271">
        <v>41</v>
      </c>
      <c r="W42" s="272">
        <v>178420302</v>
      </c>
      <c r="X42" s="272" t="s">
        <v>1148</v>
      </c>
    </row>
    <row r="43" spans="1:35" ht="46.5" x14ac:dyDescent="0.35">
      <c r="A43" s="271">
        <f t="shared" si="0"/>
        <v>42</v>
      </c>
      <c r="B43" s="271">
        <v>42</v>
      </c>
      <c r="C43" s="272">
        <v>192505768</v>
      </c>
      <c r="D43" s="272" t="s">
        <v>14</v>
      </c>
      <c r="E43" s="272">
        <v>883203566</v>
      </c>
      <c r="F43" s="272" t="s">
        <v>1045</v>
      </c>
      <c r="L43" s="470" t="s">
        <v>1166</v>
      </c>
      <c r="M43" s="274">
        <v>45467</v>
      </c>
      <c r="N43" s="272">
        <v>253532712</v>
      </c>
      <c r="O43" s="454" t="s">
        <v>1167</v>
      </c>
      <c r="R43" s="454" t="s">
        <v>1168</v>
      </c>
      <c r="S43" s="454" t="s">
        <v>1169</v>
      </c>
      <c r="U43" s="454" t="s">
        <v>1069</v>
      </c>
      <c r="V43" s="272">
        <v>2</v>
      </c>
      <c r="W43" s="272">
        <v>723775357</v>
      </c>
      <c r="X43" s="372" t="s">
        <v>1170</v>
      </c>
      <c r="Z43" s="454" t="s">
        <v>1171</v>
      </c>
      <c r="AA43" s="454" t="s">
        <v>1053</v>
      </c>
      <c r="AD43" s="454" t="s">
        <v>234</v>
      </c>
      <c r="AE43" s="454" t="s">
        <v>1052</v>
      </c>
      <c r="AF43" s="454" t="s">
        <v>1053</v>
      </c>
      <c r="AH43" s="471" t="s">
        <v>1172</v>
      </c>
      <c r="AI43" s="471"/>
    </row>
    <row r="44" spans="1:35" x14ac:dyDescent="0.35">
      <c r="A44" s="271">
        <f t="shared" si="0"/>
        <v>43</v>
      </c>
      <c r="B44" s="271">
        <v>43</v>
      </c>
      <c r="W44" s="272">
        <v>153444133</v>
      </c>
      <c r="X44" s="372" t="s">
        <v>1173</v>
      </c>
    </row>
    <row r="45" spans="1:35" x14ac:dyDescent="0.35">
      <c r="A45" s="271">
        <f t="shared" si="0"/>
        <v>44</v>
      </c>
      <c r="B45" s="271">
        <v>44</v>
      </c>
      <c r="W45" s="272">
        <v>572474909</v>
      </c>
      <c r="X45" s="372" t="s">
        <v>1174</v>
      </c>
    </row>
    <row r="46" spans="1:35" x14ac:dyDescent="0.35">
      <c r="A46" s="271">
        <f t="shared" si="0"/>
        <v>45</v>
      </c>
      <c r="B46" s="271">
        <v>45</v>
      </c>
      <c r="W46" s="272">
        <v>308427446</v>
      </c>
      <c r="X46" s="372" t="s">
        <v>1175</v>
      </c>
    </row>
    <row r="47" spans="1:35" ht="31" x14ac:dyDescent="0.35">
      <c r="A47" s="271">
        <f t="shared" si="0"/>
        <v>46</v>
      </c>
      <c r="B47" s="271">
        <v>46</v>
      </c>
      <c r="W47" s="272">
        <v>211228524</v>
      </c>
      <c r="X47" s="372" t="s">
        <v>1176</v>
      </c>
    </row>
    <row r="48" spans="1:35" ht="31" x14ac:dyDescent="0.35">
      <c r="A48" s="271">
        <f t="shared" si="0"/>
        <v>47</v>
      </c>
      <c r="B48" s="271">
        <v>47</v>
      </c>
      <c r="W48" s="272">
        <v>277568192</v>
      </c>
      <c r="X48" s="372" t="s">
        <v>1177</v>
      </c>
    </row>
    <row r="49" spans="1:36" x14ac:dyDescent="0.35">
      <c r="A49" s="271">
        <f t="shared" si="0"/>
        <v>48</v>
      </c>
      <c r="B49" s="271">
        <v>48</v>
      </c>
      <c r="W49" s="272">
        <v>611398522</v>
      </c>
      <c r="X49" s="372" t="s">
        <v>1178</v>
      </c>
    </row>
    <row r="50" spans="1:36" x14ac:dyDescent="0.35">
      <c r="A50" s="271">
        <f t="shared" si="0"/>
        <v>49</v>
      </c>
      <c r="B50" s="271">
        <v>49</v>
      </c>
      <c r="W50" s="272">
        <v>181769837</v>
      </c>
      <c r="X50" s="272" t="s">
        <v>1179</v>
      </c>
    </row>
    <row r="51" spans="1:36" x14ac:dyDescent="0.35">
      <c r="A51" s="271">
        <f t="shared" si="0"/>
        <v>50</v>
      </c>
      <c r="B51" s="271">
        <v>50</v>
      </c>
      <c r="W51" s="272">
        <v>178420302</v>
      </c>
      <c r="X51" s="272" t="s">
        <v>1148</v>
      </c>
    </row>
    <row r="52" spans="1:36" ht="62" x14ac:dyDescent="0.35">
      <c r="A52" s="271">
        <f t="shared" si="0"/>
        <v>51</v>
      </c>
      <c r="B52" s="271">
        <v>51</v>
      </c>
      <c r="C52" s="272">
        <v>192505768</v>
      </c>
      <c r="D52" s="272" t="s">
        <v>14</v>
      </c>
      <c r="E52" s="272">
        <v>883203566</v>
      </c>
      <c r="F52" s="272" t="s">
        <v>1045</v>
      </c>
      <c r="N52" s="272">
        <v>706256705</v>
      </c>
      <c r="O52" s="272" t="s">
        <v>1180</v>
      </c>
      <c r="R52" s="454" t="s">
        <v>1181</v>
      </c>
      <c r="S52" s="272" t="s">
        <v>1182</v>
      </c>
      <c r="U52" s="272" t="s">
        <v>1069</v>
      </c>
      <c r="V52" s="272">
        <v>1</v>
      </c>
      <c r="W52" s="272">
        <v>536341288</v>
      </c>
      <c r="X52" s="272" t="s">
        <v>1183</v>
      </c>
      <c r="Z52" s="272" t="s">
        <v>1052</v>
      </c>
      <c r="AA52" s="272" t="s">
        <v>1053</v>
      </c>
      <c r="AD52" s="272" t="s">
        <v>234</v>
      </c>
      <c r="AE52" s="272" t="s">
        <v>1052</v>
      </c>
      <c r="AF52" s="272" t="s">
        <v>1053</v>
      </c>
      <c r="AG52" s="275">
        <v>44594</v>
      </c>
      <c r="AH52" s="275" t="s">
        <v>1184</v>
      </c>
    </row>
    <row r="53" spans="1:36" x14ac:dyDescent="0.35">
      <c r="A53" s="271">
        <f t="shared" si="0"/>
        <v>52</v>
      </c>
      <c r="B53" s="271">
        <v>52</v>
      </c>
      <c r="W53" s="272">
        <v>654207589</v>
      </c>
      <c r="X53" s="272" t="s">
        <v>1185</v>
      </c>
    </row>
    <row r="54" spans="1:36" ht="108.5" x14ac:dyDescent="0.35">
      <c r="A54" s="271">
        <f t="shared" si="0"/>
        <v>53</v>
      </c>
      <c r="B54" s="271">
        <v>53</v>
      </c>
      <c r="W54" s="272">
        <v>830573274</v>
      </c>
      <c r="X54" s="272" t="s">
        <v>1186</v>
      </c>
      <c r="AJ54" s="290" t="s">
        <v>1187</v>
      </c>
    </row>
    <row r="55" spans="1:36" x14ac:dyDescent="0.35">
      <c r="A55" s="271">
        <f t="shared" si="0"/>
        <v>54</v>
      </c>
      <c r="B55" s="271">
        <v>54</v>
      </c>
      <c r="W55" s="272">
        <v>178420302</v>
      </c>
      <c r="X55" s="272" t="s">
        <v>1148</v>
      </c>
    </row>
    <row r="56" spans="1:36" ht="62" x14ac:dyDescent="0.35">
      <c r="A56" s="271">
        <f t="shared" si="0"/>
        <v>55</v>
      </c>
      <c r="B56" s="271">
        <v>55</v>
      </c>
      <c r="C56" s="272">
        <v>192505768</v>
      </c>
      <c r="D56" s="272" t="s">
        <v>14</v>
      </c>
      <c r="E56" s="272">
        <v>883203566</v>
      </c>
      <c r="F56" s="272" t="s">
        <v>1045</v>
      </c>
      <c r="N56" s="272">
        <v>435027713</v>
      </c>
      <c r="O56" s="454" t="s">
        <v>1188</v>
      </c>
      <c r="P56" s="454"/>
      <c r="R56" s="454" t="s">
        <v>1189</v>
      </c>
      <c r="S56" s="454" t="s">
        <v>1190</v>
      </c>
      <c r="U56" s="272" t="s">
        <v>1069</v>
      </c>
      <c r="V56" s="272">
        <v>1</v>
      </c>
      <c r="W56" s="272">
        <v>536341288</v>
      </c>
      <c r="X56" s="272" t="s">
        <v>1183</v>
      </c>
      <c r="Z56" s="454" t="s">
        <v>1191</v>
      </c>
      <c r="AA56" s="272" t="s">
        <v>1053</v>
      </c>
      <c r="AD56" s="272" t="s">
        <v>234</v>
      </c>
      <c r="AE56" s="272" t="s">
        <v>1052</v>
      </c>
      <c r="AF56" s="272" t="s">
        <v>1053</v>
      </c>
      <c r="AG56" s="275">
        <v>45372</v>
      </c>
      <c r="AH56" s="275" t="s">
        <v>1192</v>
      </c>
    </row>
    <row r="57" spans="1:36" x14ac:dyDescent="0.35">
      <c r="A57" s="271">
        <f t="shared" si="0"/>
        <v>56</v>
      </c>
      <c r="B57" s="271">
        <v>56</v>
      </c>
      <c r="W57" s="272">
        <v>654207589</v>
      </c>
      <c r="X57" s="272" t="s">
        <v>1185</v>
      </c>
    </row>
    <row r="58" spans="1:36" x14ac:dyDescent="0.35">
      <c r="A58" s="271">
        <f t="shared" si="0"/>
        <v>57</v>
      </c>
      <c r="B58" s="271">
        <v>57</v>
      </c>
      <c r="W58" s="272">
        <v>178420302</v>
      </c>
      <c r="X58" s="272" t="s">
        <v>1148</v>
      </c>
    </row>
    <row r="59" spans="1:36" ht="108.5" x14ac:dyDescent="0.35">
      <c r="A59" s="271">
        <f t="shared" si="0"/>
        <v>58</v>
      </c>
      <c r="B59" s="271">
        <v>58</v>
      </c>
      <c r="C59" s="272">
        <v>192505768</v>
      </c>
      <c r="D59" s="272" t="s">
        <v>14</v>
      </c>
      <c r="E59" s="272">
        <v>883203566</v>
      </c>
      <c r="F59" s="272" t="s">
        <v>1045</v>
      </c>
      <c r="N59" s="272">
        <v>749475364</v>
      </c>
      <c r="O59" s="272" t="s">
        <v>1193</v>
      </c>
      <c r="R59" s="272" t="s">
        <v>1194</v>
      </c>
      <c r="S59" s="272" t="s">
        <v>1195</v>
      </c>
      <c r="U59" s="272" t="s">
        <v>1049</v>
      </c>
      <c r="V59" s="272">
        <v>25</v>
      </c>
      <c r="X59" s="272" t="s">
        <v>1051</v>
      </c>
      <c r="Z59" s="272" t="s">
        <v>1052</v>
      </c>
      <c r="AA59" s="272" t="s">
        <v>1053</v>
      </c>
      <c r="AB59" s="272" t="s">
        <v>1196</v>
      </c>
      <c r="AD59" s="272" t="s">
        <v>234</v>
      </c>
      <c r="AE59" s="272" t="s">
        <v>1052</v>
      </c>
      <c r="AF59" s="272" t="s">
        <v>1053</v>
      </c>
      <c r="AH59" s="275" t="s">
        <v>1197</v>
      </c>
    </row>
    <row r="60" spans="1:36" ht="77.5" x14ac:dyDescent="0.35">
      <c r="A60" s="271">
        <f t="shared" si="0"/>
        <v>59</v>
      </c>
      <c r="B60" s="271">
        <v>59</v>
      </c>
      <c r="C60" s="272">
        <v>192505768</v>
      </c>
      <c r="D60" s="272" t="s">
        <v>14</v>
      </c>
      <c r="E60" s="272">
        <v>883203566</v>
      </c>
      <c r="F60" s="272" t="s">
        <v>1045</v>
      </c>
      <c r="N60" s="272">
        <v>477091792</v>
      </c>
      <c r="O60" s="272" t="s">
        <v>1198</v>
      </c>
      <c r="R60" s="272" t="s">
        <v>1199</v>
      </c>
      <c r="S60" s="272" t="s">
        <v>1200</v>
      </c>
      <c r="U60" s="272" t="s">
        <v>1069</v>
      </c>
      <c r="V60" s="272">
        <v>1</v>
      </c>
      <c r="W60" s="272">
        <v>939572698</v>
      </c>
      <c r="X60" s="272" t="s">
        <v>1201</v>
      </c>
      <c r="Z60" s="272" t="s">
        <v>1052</v>
      </c>
      <c r="AA60" s="272" t="s">
        <v>1053</v>
      </c>
      <c r="AB60" s="272" t="s">
        <v>1202</v>
      </c>
      <c r="AD60" s="272" t="s">
        <v>234</v>
      </c>
      <c r="AE60" s="272" t="s">
        <v>1052</v>
      </c>
      <c r="AF60" s="272" t="s">
        <v>1053</v>
      </c>
      <c r="AH60" s="275" t="s">
        <v>1203</v>
      </c>
    </row>
    <row r="61" spans="1:36" ht="31" x14ac:dyDescent="0.35">
      <c r="A61" s="271">
        <f t="shared" si="0"/>
        <v>60</v>
      </c>
      <c r="B61" s="271">
        <v>60</v>
      </c>
      <c r="W61" s="272">
        <v>512786135</v>
      </c>
      <c r="X61" s="272" t="s">
        <v>1204</v>
      </c>
    </row>
    <row r="62" spans="1:36" ht="31" x14ac:dyDescent="0.35">
      <c r="A62" s="271">
        <f t="shared" si="0"/>
        <v>61</v>
      </c>
      <c r="B62" s="271">
        <v>61</v>
      </c>
      <c r="W62" s="272">
        <v>582670006</v>
      </c>
      <c r="X62" s="272" t="s">
        <v>1205</v>
      </c>
    </row>
    <row r="63" spans="1:36" ht="77.5" x14ac:dyDescent="0.35">
      <c r="A63" s="271">
        <f t="shared" si="0"/>
        <v>62</v>
      </c>
      <c r="B63" s="271">
        <v>62</v>
      </c>
      <c r="C63" s="272">
        <v>192505768</v>
      </c>
      <c r="D63" s="272" t="s">
        <v>14</v>
      </c>
      <c r="E63" s="272">
        <v>883203566</v>
      </c>
      <c r="F63" s="272" t="s">
        <v>1045</v>
      </c>
      <c r="L63" s="273" t="s">
        <v>1110</v>
      </c>
      <c r="M63" s="274">
        <v>45159</v>
      </c>
      <c r="N63" s="272">
        <v>667474224</v>
      </c>
      <c r="O63" s="272" t="s">
        <v>1206</v>
      </c>
      <c r="R63" s="272" t="s">
        <v>1207</v>
      </c>
      <c r="S63" s="272" t="s">
        <v>1208</v>
      </c>
      <c r="U63" s="272" t="s">
        <v>1069</v>
      </c>
      <c r="V63" s="272">
        <v>1</v>
      </c>
      <c r="W63" s="272">
        <v>926338735</v>
      </c>
      <c r="X63" s="272" t="s">
        <v>1209</v>
      </c>
      <c r="Z63" s="272" t="s">
        <v>1052</v>
      </c>
      <c r="AA63" s="272" t="s">
        <v>1053</v>
      </c>
      <c r="AB63" s="272" t="s">
        <v>1202</v>
      </c>
      <c r="AD63" s="272" t="s">
        <v>234</v>
      </c>
      <c r="AE63" s="272" t="s">
        <v>1052</v>
      </c>
      <c r="AF63" s="272" t="s">
        <v>1053</v>
      </c>
      <c r="AG63" s="275">
        <v>45159</v>
      </c>
      <c r="AH63" s="275" t="s">
        <v>1210</v>
      </c>
    </row>
    <row r="64" spans="1:36" ht="46.5" x14ac:dyDescent="0.35">
      <c r="A64" s="271">
        <f t="shared" si="0"/>
        <v>63</v>
      </c>
      <c r="B64" s="271">
        <v>63</v>
      </c>
      <c r="W64" s="272">
        <v>348281054</v>
      </c>
      <c r="X64" s="272" t="s">
        <v>1211</v>
      </c>
      <c r="AB64" s="272" t="s">
        <v>1212</v>
      </c>
    </row>
    <row r="65" spans="1:37" ht="31" x14ac:dyDescent="0.35">
      <c r="A65" s="271">
        <f t="shared" si="0"/>
        <v>64</v>
      </c>
      <c r="B65" s="271">
        <v>64</v>
      </c>
      <c r="W65" s="272">
        <v>324692899</v>
      </c>
      <c r="X65" s="272" t="s">
        <v>1213</v>
      </c>
    </row>
    <row r="66" spans="1:37" x14ac:dyDescent="0.35">
      <c r="A66" s="271">
        <f t="shared" si="0"/>
        <v>65</v>
      </c>
      <c r="B66" s="271">
        <v>65</v>
      </c>
      <c r="W66" s="272">
        <v>351257378</v>
      </c>
      <c r="X66" s="272" t="s">
        <v>1214</v>
      </c>
    </row>
    <row r="67" spans="1:37" x14ac:dyDescent="0.35">
      <c r="A67" s="271">
        <f t="shared" si="0"/>
        <v>66</v>
      </c>
      <c r="B67" s="271">
        <v>66</v>
      </c>
      <c r="W67" s="272">
        <v>647148178</v>
      </c>
      <c r="X67" s="272" t="s">
        <v>1215</v>
      </c>
    </row>
    <row r="68" spans="1:37" x14ac:dyDescent="0.35">
      <c r="A68" s="271">
        <f t="shared" ref="A68:A131" si="1">A67+1</f>
        <v>67</v>
      </c>
      <c r="B68" s="271">
        <v>67</v>
      </c>
      <c r="W68" s="272">
        <v>834544960</v>
      </c>
      <c r="X68" s="272" t="s">
        <v>1216</v>
      </c>
    </row>
    <row r="69" spans="1:37" ht="31" x14ac:dyDescent="0.35">
      <c r="A69" s="271">
        <f t="shared" si="1"/>
        <v>68</v>
      </c>
      <c r="B69" s="271">
        <v>68</v>
      </c>
      <c r="W69" s="272">
        <v>682916147</v>
      </c>
      <c r="X69" s="272" t="s">
        <v>1217</v>
      </c>
    </row>
    <row r="70" spans="1:37" x14ac:dyDescent="0.35">
      <c r="A70" s="271">
        <f t="shared" si="1"/>
        <v>69</v>
      </c>
      <c r="B70" s="271">
        <v>69</v>
      </c>
      <c r="W70" s="272">
        <v>153365143</v>
      </c>
      <c r="X70" s="272" t="s">
        <v>1218</v>
      </c>
    </row>
    <row r="71" spans="1:37" ht="46.5" x14ac:dyDescent="0.35">
      <c r="A71" s="271">
        <f t="shared" si="1"/>
        <v>70</v>
      </c>
      <c r="B71" s="271">
        <v>70</v>
      </c>
      <c r="W71" s="272">
        <v>663706936</v>
      </c>
      <c r="X71" s="272" t="s">
        <v>1219</v>
      </c>
    </row>
    <row r="72" spans="1:37" x14ac:dyDescent="0.35">
      <c r="A72" s="271">
        <f t="shared" si="1"/>
        <v>71</v>
      </c>
      <c r="B72" s="271">
        <v>71</v>
      </c>
      <c r="W72" s="272">
        <v>208952854</v>
      </c>
      <c r="X72" s="272" t="s">
        <v>1220</v>
      </c>
    </row>
    <row r="73" spans="1:37" x14ac:dyDescent="0.35">
      <c r="A73" s="271">
        <f t="shared" si="1"/>
        <v>72</v>
      </c>
      <c r="B73" s="271">
        <v>72</v>
      </c>
      <c r="W73" s="272">
        <v>296312382</v>
      </c>
      <c r="X73" s="272" t="s">
        <v>1221</v>
      </c>
    </row>
    <row r="74" spans="1:37" x14ac:dyDescent="0.35">
      <c r="A74" s="271">
        <f t="shared" si="1"/>
        <v>73</v>
      </c>
      <c r="B74" s="271">
        <v>73</v>
      </c>
      <c r="W74" s="272">
        <v>181769837</v>
      </c>
      <c r="X74" s="272" t="s">
        <v>1179</v>
      </c>
    </row>
    <row r="75" spans="1:37" x14ac:dyDescent="0.35">
      <c r="A75" s="271">
        <f t="shared" si="1"/>
        <v>74</v>
      </c>
      <c r="B75" s="271">
        <v>74</v>
      </c>
      <c r="W75" s="272">
        <v>398561594</v>
      </c>
      <c r="X75" s="272" t="s">
        <v>1222</v>
      </c>
    </row>
    <row r="76" spans="1:37" ht="93" x14ac:dyDescent="0.35">
      <c r="A76" s="271">
        <f t="shared" si="1"/>
        <v>75</v>
      </c>
      <c r="B76" s="271">
        <v>75</v>
      </c>
      <c r="C76" s="272">
        <v>192505768</v>
      </c>
      <c r="D76" s="272" t="s">
        <v>14</v>
      </c>
      <c r="E76" s="272">
        <v>883203566</v>
      </c>
      <c r="F76" s="272" t="s">
        <v>1045</v>
      </c>
      <c r="N76" s="272">
        <v>481139103</v>
      </c>
      <c r="O76" s="272" t="s">
        <v>1223</v>
      </c>
      <c r="R76" s="272" t="s">
        <v>1224</v>
      </c>
      <c r="S76" s="272" t="s">
        <v>1225</v>
      </c>
      <c r="U76" s="272" t="s">
        <v>1069</v>
      </c>
      <c r="V76" s="272">
        <v>1</v>
      </c>
      <c r="W76" s="272">
        <v>910533468</v>
      </c>
      <c r="X76" s="272" t="s">
        <v>1226</v>
      </c>
      <c r="Z76" s="272" t="s">
        <v>1227</v>
      </c>
      <c r="AA76" s="272" t="s">
        <v>1053</v>
      </c>
      <c r="AB76" s="272" t="s">
        <v>1228</v>
      </c>
      <c r="AD76" s="272" t="s">
        <v>234</v>
      </c>
      <c r="AE76" s="272" t="s">
        <v>1052</v>
      </c>
      <c r="AF76" s="272" t="s">
        <v>1053</v>
      </c>
      <c r="AG76" s="275">
        <v>45029</v>
      </c>
      <c r="AH76" s="275" t="s">
        <v>1229</v>
      </c>
      <c r="AK76" s="272" t="s">
        <v>1230</v>
      </c>
    </row>
    <row r="77" spans="1:37" x14ac:dyDescent="0.35">
      <c r="A77" s="271">
        <f t="shared" si="1"/>
        <v>76</v>
      </c>
      <c r="B77" s="271">
        <v>76</v>
      </c>
      <c r="W77" s="272">
        <v>456806539</v>
      </c>
      <c r="X77" s="272" t="s">
        <v>1231</v>
      </c>
    </row>
    <row r="78" spans="1:37" ht="108.5" x14ac:dyDescent="0.35">
      <c r="A78" s="271">
        <f t="shared" si="1"/>
        <v>77</v>
      </c>
      <c r="B78" s="271">
        <v>77</v>
      </c>
      <c r="C78" s="272">
        <v>192505768</v>
      </c>
      <c r="D78" s="272" t="s">
        <v>14</v>
      </c>
      <c r="E78" s="272">
        <v>883203566</v>
      </c>
      <c r="F78" s="272" t="s">
        <v>1045</v>
      </c>
      <c r="N78" s="272">
        <v>158291096</v>
      </c>
      <c r="O78" s="272" t="s">
        <v>1232</v>
      </c>
      <c r="R78" s="272" t="s">
        <v>1232</v>
      </c>
      <c r="S78" s="272" t="s">
        <v>1233</v>
      </c>
      <c r="U78" s="272" t="s">
        <v>1069</v>
      </c>
      <c r="V78" s="272">
        <v>1</v>
      </c>
      <c r="W78" s="272">
        <v>104430631</v>
      </c>
      <c r="X78" s="272" t="s">
        <v>1234</v>
      </c>
      <c r="Z78" s="272" t="s">
        <v>1053</v>
      </c>
      <c r="AA78" s="272" t="s">
        <v>1053</v>
      </c>
      <c r="AB78" s="272" t="s">
        <v>1235</v>
      </c>
      <c r="AD78" s="272" t="s">
        <v>234</v>
      </c>
      <c r="AE78" s="272" t="s">
        <v>1052</v>
      </c>
      <c r="AF78" s="272" t="s">
        <v>1052</v>
      </c>
      <c r="AH78" s="275" t="s">
        <v>1236</v>
      </c>
    </row>
    <row r="79" spans="1:37" x14ac:dyDescent="0.35">
      <c r="A79" s="271">
        <f t="shared" si="1"/>
        <v>78</v>
      </c>
      <c r="B79" s="271">
        <v>78</v>
      </c>
      <c r="W79" s="272">
        <v>353358909</v>
      </c>
      <c r="X79" s="272" t="s">
        <v>1237</v>
      </c>
    </row>
    <row r="80" spans="1:37" ht="62" x14ac:dyDescent="0.35">
      <c r="A80" s="271">
        <f t="shared" si="1"/>
        <v>79</v>
      </c>
      <c r="B80" s="271">
        <v>79</v>
      </c>
      <c r="C80" s="272">
        <v>192505768</v>
      </c>
      <c r="D80" s="272" t="s">
        <v>14</v>
      </c>
      <c r="E80" s="272">
        <v>883203566</v>
      </c>
      <c r="F80" s="272" t="s">
        <v>1045</v>
      </c>
      <c r="N80" s="272">
        <v>697256759</v>
      </c>
      <c r="O80" s="272" t="s">
        <v>1238</v>
      </c>
      <c r="R80" s="272" t="s">
        <v>1239</v>
      </c>
      <c r="S80" s="272" t="s">
        <v>1240</v>
      </c>
      <c r="U80" s="272" t="s">
        <v>1091</v>
      </c>
      <c r="V80" s="272">
        <v>24</v>
      </c>
      <c r="X80" s="272" t="s">
        <v>1092</v>
      </c>
      <c r="Z80" s="272" t="s">
        <v>1053</v>
      </c>
      <c r="AA80" s="272" t="s">
        <v>1053</v>
      </c>
      <c r="AB80" s="272" t="s">
        <v>1241</v>
      </c>
      <c r="AD80" s="272" t="s">
        <v>564</v>
      </c>
      <c r="AE80" s="272" t="s">
        <v>1052</v>
      </c>
      <c r="AF80" s="272" t="s">
        <v>1053</v>
      </c>
      <c r="AG80" s="275">
        <v>45005</v>
      </c>
      <c r="AH80" s="275" t="s">
        <v>1242</v>
      </c>
    </row>
    <row r="81" spans="1:36" ht="77.5" x14ac:dyDescent="0.35">
      <c r="A81" s="271">
        <f t="shared" si="1"/>
        <v>80</v>
      </c>
      <c r="B81" s="271">
        <v>80</v>
      </c>
      <c r="C81" s="272">
        <v>192505768</v>
      </c>
      <c r="D81" s="272" t="s">
        <v>14</v>
      </c>
      <c r="E81" s="272">
        <v>883203566</v>
      </c>
      <c r="F81" s="272" t="s">
        <v>1045</v>
      </c>
      <c r="G81" s="272">
        <v>706283025</v>
      </c>
      <c r="H81" s="272" t="s">
        <v>1243</v>
      </c>
      <c r="N81" s="272">
        <v>196038514</v>
      </c>
      <c r="O81" s="272" t="s">
        <v>1244</v>
      </c>
      <c r="R81" s="272" t="s">
        <v>1245</v>
      </c>
      <c r="S81" s="272" t="s">
        <v>1246</v>
      </c>
      <c r="U81" s="272" t="s">
        <v>1069</v>
      </c>
      <c r="V81" s="272">
        <v>1</v>
      </c>
      <c r="W81" s="272">
        <v>104430631</v>
      </c>
      <c r="X81" s="272" t="s">
        <v>1234</v>
      </c>
      <c r="Z81" s="272" t="s">
        <v>1053</v>
      </c>
      <c r="AA81" s="272" t="s">
        <v>1053</v>
      </c>
      <c r="AB81" s="272" t="s">
        <v>1247</v>
      </c>
      <c r="AD81" s="272" t="s">
        <v>564</v>
      </c>
      <c r="AE81" s="272" t="s">
        <v>1052</v>
      </c>
      <c r="AF81" s="272" t="s">
        <v>1052</v>
      </c>
      <c r="AG81" s="275">
        <v>44490</v>
      </c>
      <c r="AH81" s="275" t="s">
        <v>1248</v>
      </c>
    </row>
    <row r="82" spans="1:36" x14ac:dyDescent="0.35">
      <c r="A82" s="271">
        <f t="shared" si="1"/>
        <v>81</v>
      </c>
      <c r="B82" s="271">
        <v>81</v>
      </c>
      <c r="W82" s="272">
        <v>353358909</v>
      </c>
      <c r="X82" s="272" t="s">
        <v>1237</v>
      </c>
    </row>
    <row r="83" spans="1:36" ht="77.5" x14ac:dyDescent="0.35">
      <c r="A83" s="271">
        <f t="shared" si="1"/>
        <v>82</v>
      </c>
      <c r="B83" s="271">
        <v>82</v>
      </c>
      <c r="C83" s="272">
        <v>192505768</v>
      </c>
      <c r="D83" s="272" t="s">
        <v>14</v>
      </c>
      <c r="E83" s="272">
        <v>883203566</v>
      </c>
      <c r="F83" s="272" t="s">
        <v>1045</v>
      </c>
      <c r="G83" s="272">
        <v>706283025</v>
      </c>
      <c r="H83" s="272" t="s">
        <v>1243</v>
      </c>
      <c r="N83" s="272">
        <v>873405723</v>
      </c>
      <c r="O83" s="272" t="s">
        <v>1249</v>
      </c>
      <c r="R83" s="272" t="s">
        <v>1250</v>
      </c>
      <c r="S83" s="272" t="s">
        <v>1251</v>
      </c>
      <c r="U83" s="272" t="s">
        <v>1069</v>
      </c>
      <c r="V83" s="272">
        <v>1</v>
      </c>
      <c r="W83" s="272">
        <v>104430631</v>
      </c>
      <c r="X83" s="272" t="s">
        <v>1234</v>
      </c>
      <c r="Z83" s="272" t="s">
        <v>1053</v>
      </c>
      <c r="AA83" s="272" t="s">
        <v>1053</v>
      </c>
      <c r="AB83" s="272" t="s">
        <v>1247</v>
      </c>
      <c r="AD83" s="272" t="s">
        <v>234</v>
      </c>
      <c r="AE83" s="272" t="s">
        <v>1052</v>
      </c>
      <c r="AF83" s="272" t="s">
        <v>1052</v>
      </c>
      <c r="AG83" s="275">
        <v>44490</v>
      </c>
      <c r="AH83" s="275" t="s">
        <v>1252</v>
      </c>
    </row>
    <row r="84" spans="1:36" x14ac:dyDescent="0.35">
      <c r="A84" s="271">
        <f t="shared" si="1"/>
        <v>83</v>
      </c>
      <c r="B84" s="271">
        <v>83</v>
      </c>
      <c r="W84" s="272">
        <v>353358909</v>
      </c>
      <c r="X84" s="272" t="s">
        <v>1237</v>
      </c>
    </row>
    <row r="85" spans="1:36" ht="77.5" x14ac:dyDescent="0.35">
      <c r="A85" s="271">
        <f t="shared" si="1"/>
        <v>84</v>
      </c>
      <c r="B85" s="271">
        <v>84</v>
      </c>
      <c r="C85" s="272">
        <v>192505768</v>
      </c>
      <c r="D85" s="272" t="s">
        <v>14</v>
      </c>
      <c r="E85" s="272">
        <v>883203566</v>
      </c>
      <c r="F85" s="272" t="s">
        <v>1045</v>
      </c>
      <c r="G85" s="272">
        <v>706283025</v>
      </c>
      <c r="H85" s="272" t="s">
        <v>1243</v>
      </c>
      <c r="N85" s="272">
        <v>517101990</v>
      </c>
      <c r="O85" s="272" t="s">
        <v>1253</v>
      </c>
      <c r="R85" s="272" t="s">
        <v>1254</v>
      </c>
      <c r="S85" s="272" t="s">
        <v>1255</v>
      </c>
      <c r="U85" s="272" t="s">
        <v>1069</v>
      </c>
      <c r="V85" s="272">
        <v>1</v>
      </c>
      <c r="W85" s="272">
        <v>104430631</v>
      </c>
      <c r="X85" s="272" t="s">
        <v>1234</v>
      </c>
      <c r="Z85" s="272" t="s">
        <v>1053</v>
      </c>
      <c r="AA85" s="272" t="s">
        <v>1053</v>
      </c>
      <c r="AB85" s="272" t="s">
        <v>1247</v>
      </c>
      <c r="AD85" s="272" t="s">
        <v>564</v>
      </c>
      <c r="AE85" s="272" t="s">
        <v>1052</v>
      </c>
      <c r="AF85" s="272" t="s">
        <v>1052</v>
      </c>
      <c r="AG85" s="275">
        <v>44490</v>
      </c>
      <c r="AH85" s="275" t="s">
        <v>1256</v>
      </c>
      <c r="AJ85" s="290" t="s">
        <v>1257</v>
      </c>
    </row>
    <row r="86" spans="1:36" x14ac:dyDescent="0.35">
      <c r="A86" s="271">
        <f t="shared" si="1"/>
        <v>85</v>
      </c>
      <c r="B86" s="271">
        <v>85</v>
      </c>
      <c r="W86" s="272">
        <v>353358909</v>
      </c>
      <c r="X86" s="272" t="s">
        <v>1237</v>
      </c>
    </row>
    <row r="87" spans="1:36" ht="77.5" x14ac:dyDescent="0.35">
      <c r="A87" s="271">
        <f t="shared" si="1"/>
        <v>86</v>
      </c>
      <c r="B87" s="271">
        <v>86</v>
      </c>
      <c r="C87" s="272">
        <v>192505768</v>
      </c>
      <c r="D87" s="272" t="s">
        <v>14</v>
      </c>
      <c r="E87" s="272">
        <v>883203566</v>
      </c>
      <c r="F87" s="272" t="s">
        <v>1045</v>
      </c>
      <c r="G87" s="272">
        <v>706283025</v>
      </c>
      <c r="H87" s="272" t="s">
        <v>1243</v>
      </c>
      <c r="N87" s="272">
        <v>347614743</v>
      </c>
      <c r="O87" s="272" t="s">
        <v>1258</v>
      </c>
      <c r="R87" s="272" t="s">
        <v>1259</v>
      </c>
      <c r="S87" s="272" t="s">
        <v>1260</v>
      </c>
      <c r="U87" s="272" t="s">
        <v>1069</v>
      </c>
      <c r="V87" s="272">
        <v>1</v>
      </c>
      <c r="W87" s="272">
        <v>104430631</v>
      </c>
      <c r="X87" s="272" t="s">
        <v>1234</v>
      </c>
      <c r="Z87" s="272" t="s">
        <v>1053</v>
      </c>
      <c r="AA87" s="272" t="s">
        <v>1053</v>
      </c>
      <c r="AB87" s="272" t="s">
        <v>1247</v>
      </c>
      <c r="AD87" s="272" t="s">
        <v>234</v>
      </c>
      <c r="AE87" s="272" t="s">
        <v>1052</v>
      </c>
      <c r="AF87" s="272" t="s">
        <v>1052</v>
      </c>
      <c r="AG87" s="275">
        <v>44490</v>
      </c>
      <c r="AH87" s="275" t="s">
        <v>1261</v>
      </c>
    </row>
    <row r="88" spans="1:36" x14ac:dyDescent="0.35">
      <c r="A88" s="271">
        <f t="shared" si="1"/>
        <v>87</v>
      </c>
      <c r="B88" s="271">
        <v>87</v>
      </c>
      <c r="W88" s="272">
        <v>353358909</v>
      </c>
      <c r="X88" s="272" t="s">
        <v>1237</v>
      </c>
    </row>
    <row r="89" spans="1:36" ht="77.5" x14ac:dyDescent="0.35">
      <c r="A89" s="271">
        <f t="shared" si="1"/>
        <v>88</v>
      </c>
      <c r="B89" s="271">
        <v>88</v>
      </c>
      <c r="C89" s="272">
        <v>192505768</v>
      </c>
      <c r="D89" s="272" t="s">
        <v>14</v>
      </c>
      <c r="E89" s="272">
        <v>883203566</v>
      </c>
      <c r="F89" s="272" t="s">
        <v>1045</v>
      </c>
      <c r="G89" s="272">
        <v>706283025</v>
      </c>
      <c r="H89" s="272" t="s">
        <v>1243</v>
      </c>
      <c r="N89" s="272">
        <v>535928798</v>
      </c>
      <c r="O89" s="272" t="s">
        <v>1262</v>
      </c>
      <c r="R89" s="272" t="s">
        <v>1263</v>
      </c>
      <c r="S89" s="272" t="s">
        <v>1264</v>
      </c>
      <c r="U89" s="272" t="s">
        <v>1069</v>
      </c>
      <c r="V89" s="272">
        <v>1</v>
      </c>
      <c r="W89" s="272">
        <v>104430631</v>
      </c>
      <c r="X89" s="272" t="s">
        <v>1234</v>
      </c>
      <c r="Z89" s="272" t="s">
        <v>1053</v>
      </c>
      <c r="AA89" s="272" t="s">
        <v>1053</v>
      </c>
      <c r="AB89" s="272" t="s">
        <v>1247</v>
      </c>
      <c r="AD89" s="272" t="s">
        <v>564</v>
      </c>
      <c r="AE89" s="272" t="s">
        <v>1052</v>
      </c>
      <c r="AF89" s="272" t="s">
        <v>1052</v>
      </c>
      <c r="AG89" s="275">
        <v>44490</v>
      </c>
      <c r="AH89" s="275" t="s">
        <v>1265</v>
      </c>
      <c r="AJ89" s="290" t="s">
        <v>1266</v>
      </c>
    </row>
    <row r="90" spans="1:36" x14ac:dyDescent="0.35">
      <c r="A90" s="271">
        <f t="shared" si="1"/>
        <v>89</v>
      </c>
      <c r="B90" s="271">
        <v>89</v>
      </c>
      <c r="W90" s="272">
        <v>353358909</v>
      </c>
      <c r="X90" s="272" t="s">
        <v>1237</v>
      </c>
    </row>
    <row r="91" spans="1:36" ht="77.5" x14ac:dyDescent="0.35">
      <c r="A91" s="271">
        <f t="shared" si="1"/>
        <v>90</v>
      </c>
      <c r="B91" s="271">
        <v>90</v>
      </c>
      <c r="C91" s="272">
        <v>192505768</v>
      </c>
      <c r="D91" s="272" t="s">
        <v>14</v>
      </c>
      <c r="E91" s="272">
        <v>883203566</v>
      </c>
      <c r="F91" s="272" t="s">
        <v>1045</v>
      </c>
      <c r="G91" s="272">
        <v>706283025</v>
      </c>
      <c r="H91" s="272" t="s">
        <v>1243</v>
      </c>
      <c r="N91" s="272">
        <v>897366187</v>
      </c>
      <c r="O91" s="272" t="s">
        <v>1267</v>
      </c>
      <c r="R91" s="272" t="s">
        <v>1268</v>
      </c>
      <c r="S91" s="272" t="s">
        <v>1269</v>
      </c>
      <c r="U91" s="272" t="s">
        <v>1069</v>
      </c>
      <c r="V91" s="272">
        <v>1</v>
      </c>
      <c r="W91" s="272">
        <v>104430631</v>
      </c>
      <c r="X91" s="272" t="s">
        <v>1234</v>
      </c>
      <c r="Z91" s="272" t="s">
        <v>1053</v>
      </c>
      <c r="AA91" s="272" t="s">
        <v>1053</v>
      </c>
      <c r="AB91" s="272" t="s">
        <v>1247</v>
      </c>
      <c r="AD91" s="272" t="s">
        <v>234</v>
      </c>
      <c r="AE91" s="272" t="s">
        <v>1052</v>
      </c>
      <c r="AF91" s="272" t="s">
        <v>1052</v>
      </c>
      <c r="AG91" s="275">
        <v>44490</v>
      </c>
      <c r="AH91" s="275" t="s">
        <v>1270</v>
      </c>
    </row>
    <row r="92" spans="1:36" x14ac:dyDescent="0.35">
      <c r="A92" s="271">
        <f t="shared" si="1"/>
        <v>91</v>
      </c>
      <c r="B92" s="271">
        <v>91</v>
      </c>
      <c r="W92" s="272">
        <v>353358909</v>
      </c>
      <c r="X92" s="272" t="s">
        <v>1237</v>
      </c>
    </row>
    <row r="93" spans="1:36" ht="77.5" x14ac:dyDescent="0.35">
      <c r="A93" s="271">
        <f t="shared" si="1"/>
        <v>92</v>
      </c>
      <c r="B93" s="271">
        <v>92</v>
      </c>
      <c r="C93" s="272">
        <v>192505768</v>
      </c>
      <c r="D93" s="272" t="s">
        <v>14</v>
      </c>
      <c r="E93" s="272">
        <v>883203566</v>
      </c>
      <c r="F93" s="272" t="s">
        <v>1045</v>
      </c>
      <c r="G93" s="272">
        <v>706283025</v>
      </c>
      <c r="H93" s="272" t="s">
        <v>1243</v>
      </c>
      <c r="N93" s="272">
        <v>415693436</v>
      </c>
      <c r="O93" s="272" t="s">
        <v>1271</v>
      </c>
      <c r="R93" s="272" t="s">
        <v>1271</v>
      </c>
      <c r="S93" s="272" t="s">
        <v>1272</v>
      </c>
      <c r="U93" s="272" t="s">
        <v>1049</v>
      </c>
      <c r="V93" s="272">
        <v>800</v>
      </c>
      <c r="X93" s="272" t="s">
        <v>1051</v>
      </c>
      <c r="Z93" s="272" t="s">
        <v>1053</v>
      </c>
      <c r="AA93" s="272" t="s">
        <v>1053</v>
      </c>
      <c r="AB93" s="272" t="s">
        <v>1247</v>
      </c>
      <c r="AD93" s="272" t="s">
        <v>234</v>
      </c>
      <c r="AE93" s="272" t="s">
        <v>1052</v>
      </c>
      <c r="AF93" s="272" t="s">
        <v>1052</v>
      </c>
      <c r="AG93" s="275">
        <v>44490</v>
      </c>
      <c r="AH93" s="275" t="s">
        <v>1273</v>
      </c>
    </row>
    <row r="94" spans="1:36" ht="77.5" x14ac:dyDescent="0.35">
      <c r="A94" s="271">
        <f t="shared" si="1"/>
        <v>93</v>
      </c>
      <c r="B94" s="271">
        <v>93</v>
      </c>
      <c r="C94" s="272">
        <v>192505768</v>
      </c>
      <c r="D94" s="272" t="s">
        <v>14</v>
      </c>
      <c r="E94" s="272">
        <v>883203566</v>
      </c>
      <c r="F94" s="272" t="s">
        <v>1045</v>
      </c>
      <c r="G94" s="272">
        <v>706283025</v>
      </c>
      <c r="H94" s="272" t="s">
        <v>1243</v>
      </c>
      <c r="N94" s="272">
        <v>719451909</v>
      </c>
      <c r="O94" s="272" t="s">
        <v>1274</v>
      </c>
      <c r="R94" s="272" t="s">
        <v>1275</v>
      </c>
      <c r="S94" s="272" t="s">
        <v>1276</v>
      </c>
      <c r="U94" s="272" t="s">
        <v>1069</v>
      </c>
      <c r="V94" s="272">
        <v>1</v>
      </c>
      <c r="W94" s="272">
        <v>104430631</v>
      </c>
      <c r="X94" s="272" t="s">
        <v>1234</v>
      </c>
      <c r="Z94" s="272" t="s">
        <v>1053</v>
      </c>
      <c r="AA94" s="272" t="s">
        <v>1053</v>
      </c>
      <c r="AB94" s="272" t="s">
        <v>1247</v>
      </c>
      <c r="AD94" s="272" t="s">
        <v>234</v>
      </c>
      <c r="AE94" s="272" t="s">
        <v>1052</v>
      </c>
      <c r="AF94" s="272" t="s">
        <v>1052</v>
      </c>
      <c r="AG94" s="275">
        <v>44490</v>
      </c>
      <c r="AH94" s="275" t="s">
        <v>1277</v>
      </c>
    </row>
    <row r="95" spans="1:36" x14ac:dyDescent="0.35">
      <c r="A95" s="271">
        <f t="shared" si="1"/>
        <v>94</v>
      </c>
      <c r="B95" s="271">
        <v>94</v>
      </c>
      <c r="W95" s="272">
        <v>353358909</v>
      </c>
      <c r="X95" s="272" t="s">
        <v>1237</v>
      </c>
    </row>
    <row r="96" spans="1:36" ht="77.5" x14ac:dyDescent="0.35">
      <c r="A96" s="271">
        <f t="shared" si="1"/>
        <v>95</v>
      </c>
      <c r="B96" s="271">
        <v>95</v>
      </c>
      <c r="C96" s="272">
        <v>192505768</v>
      </c>
      <c r="D96" s="272" t="s">
        <v>14</v>
      </c>
      <c r="E96" s="272">
        <v>883203566</v>
      </c>
      <c r="F96" s="272" t="s">
        <v>1045</v>
      </c>
      <c r="G96" s="272">
        <v>706283025</v>
      </c>
      <c r="H96" s="272" t="s">
        <v>1243</v>
      </c>
      <c r="N96" s="272">
        <v>377633816</v>
      </c>
      <c r="O96" s="272" t="s">
        <v>1278</v>
      </c>
      <c r="R96" s="272" t="s">
        <v>1279</v>
      </c>
      <c r="S96" s="272" t="s">
        <v>1280</v>
      </c>
      <c r="U96" s="272" t="s">
        <v>1069</v>
      </c>
      <c r="V96" s="272">
        <v>1</v>
      </c>
      <c r="W96" s="272">
        <v>104430631</v>
      </c>
      <c r="X96" s="272" t="s">
        <v>1234</v>
      </c>
      <c r="Z96" s="272" t="s">
        <v>1053</v>
      </c>
      <c r="AA96" s="272" t="s">
        <v>1053</v>
      </c>
      <c r="AB96" s="272" t="s">
        <v>1247</v>
      </c>
      <c r="AD96" s="272" t="s">
        <v>234</v>
      </c>
      <c r="AE96" s="272" t="s">
        <v>1052</v>
      </c>
      <c r="AF96" s="272" t="s">
        <v>1052</v>
      </c>
      <c r="AG96" s="275">
        <v>44490</v>
      </c>
      <c r="AH96" s="275" t="s">
        <v>1281</v>
      </c>
    </row>
    <row r="97" spans="1:34" x14ac:dyDescent="0.35">
      <c r="A97" s="271">
        <f t="shared" si="1"/>
        <v>96</v>
      </c>
      <c r="B97" s="271">
        <v>96</v>
      </c>
      <c r="W97" s="272">
        <v>353358909</v>
      </c>
      <c r="X97" s="272" t="s">
        <v>1237</v>
      </c>
    </row>
    <row r="98" spans="1:34" ht="77.5" x14ac:dyDescent="0.35">
      <c r="A98" s="271">
        <f t="shared" si="1"/>
        <v>97</v>
      </c>
      <c r="B98" s="271">
        <v>97</v>
      </c>
      <c r="C98" s="272">
        <v>192505768</v>
      </c>
      <c r="D98" s="272" t="s">
        <v>14</v>
      </c>
      <c r="E98" s="272">
        <v>883203566</v>
      </c>
      <c r="F98" s="272" t="s">
        <v>1045</v>
      </c>
      <c r="G98" s="272">
        <v>706283025</v>
      </c>
      <c r="H98" s="272" t="s">
        <v>1243</v>
      </c>
      <c r="N98" s="272">
        <v>211023960</v>
      </c>
      <c r="O98" s="272" t="s">
        <v>1282</v>
      </c>
      <c r="R98" s="272" t="s">
        <v>1283</v>
      </c>
      <c r="S98" s="272" t="s">
        <v>1284</v>
      </c>
      <c r="U98" s="272" t="s">
        <v>1069</v>
      </c>
      <c r="V98" s="272">
        <v>1</v>
      </c>
      <c r="W98" s="272">
        <v>104430631</v>
      </c>
      <c r="X98" s="272" t="s">
        <v>1234</v>
      </c>
      <c r="Z98" s="272" t="s">
        <v>1053</v>
      </c>
      <c r="AA98" s="272" t="s">
        <v>1053</v>
      </c>
      <c r="AB98" s="272" t="s">
        <v>1247</v>
      </c>
      <c r="AD98" s="272" t="s">
        <v>234</v>
      </c>
      <c r="AE98" s="272" t="s">
        <v>1052</v>
      </c>
      <c r="AF98" s="272" t="s">
        <v>1052</v>
      </c>
      <c r="AG98" s="275">
        <v>44490</v>
      </c>
      <c r="AH98" s="275" t="s">
        <v>1285</v>
      </c>
    </row>
    <row r="99" spans="1:34" x14ac:dyDescent="0.35">
      <c r="A99" s="271">
        <f t="shared" si="1"/>
        <v>98</v>
      </c>
      <c r="B99" s="271">
        <v>98</v>
      </c>
      <c r="W99" s="272">
        <v>353358909</v>
      </c>
      <c r="X99" s="272" t="s">
        <v>1237</v>
      </c>
    </row>
    <row r="100" spans="1:34" ht="77.5" x14ac:dyDescent="0.35">
      <c r="A100" s="271">
        <f t="shared" si="1"/>
        <v>99</v>
      </c>
      <c r="B100" s="271">
        <v>99</v>
      </c>
      <c r="C100" s="272">
        <v>192505768</v>
      </c>
      <c r="D100" s="272" t="s">
        <v>14</v>
      </c>
      <c r="E100" s="272">
        <v>883203566</v>
      </c>
      <c r="F100" s="272" t="s">
        <v>1045</v>
      </c>
      <c r="G100" s="272">
        <v>706283025</v>
      </c>
      <c r="H100" s="272" t="s">
        <v>1243</v>
      </c>
      <c r="N100" s="272">
        <v>209509101</v>
      </c>
      <c r="O100" s="272" t="s">
        <v>1286</v>
      </c>
      <c r="R100" s="272" t="s">
        <v>1287</v>
      </c>
      <c r="S100" s="272" t="s">
        <v>1288</v>
      </c>
      <c r="U100" s="272" t="s">
        <v>1069</v>
      </c>
      <c r="V100" s="272">
        <v>1</v>
      </c>
      <c r="W100" s="272">
        <v>104430631</v>
      </c>
      <c r="X100" s="272" t="s">
        <v>1234</v>
      </c>
      <c r="Z100" s="272" t="s">
        <v>1053</v>
      </c>
      <c r="AA100" s="272" t="s">
        <v>1053</v>
      </c>
      <c r="AB100" s="272" t="s">
        <v>1247</v>
      </c>
      <c r="AD100" s="272" t="s">
        <v>234</v>
      </c>
      <c r="AE100" s="272" t="s">
        <v>1052</v>
      </c>
      <c r="AF100" s="272" t="s">
        <v>1052</v>
      </c>
      <c r="AG100" s="275">
        <v>44490</v>
      </c>
      <c r="AH100" s="275" t="s">
        <v>1289</v>
      </c>
    </row>
    <row r="101" spans="1:34" x14ac:dyDescent="0.35">
      <c r="A101" s="271">
        <f t="shared" si="1"/>
        <v>100</v>
      </c>
      <c r="B101" s="271">
        <v>100</v>
      </c>
      <c r="W101" s="272">
        <v>353358909</v>
      </c>
      <c r="X101" s="272" t="s">
        <v>1237</v>
      </c>
    </row>
    <row r="102" spans="1:34" ht="77.5" x14ac:dyDescent="0.35">
      <c r="A102" s="271">
        <f t="shared" si="1"/>
        <v>101</v>
      </c>
      <c r="B102" s="271">
        <v>101</v>
      </c>
      <c r="C102" s="272">
        <v>192505768</v>
      </c>
      <c r="D102" s="272" t="s">
        <v>14</v>
      </c>
      <c r="E102" s="272">
        <v>883203566</v>
      </c>
      <c r="F102" s="272" t="s">
        <v>1045</v>
      </c>
      <c r="G102" s="272">
        <v>706283025</v>
      </c>
      <c r="H102" s="272" t="s">
        <v>1243</v>
      </c>
      <c r="N102" s="272">
        <v>363026564</v>
      </c>
      <c r="O102" s="272" t="s">
        <v>1290</v>
      </c>
      <c r="R102" s="272" t="s">
        <v>1291</v>
      </c>
      <c r="S102" s="272" t="s">
        <v>1292</v>
      </c>
      <c r="U102" s="272" t="s">
        <v>1069</v>
      </c>
      <c r="V102" s="272">
        <v>1</v>
      </c>
      <c r="W102" s="272">
        <v>104430631</v>
      </c>
      <c r="X102" s="272" t="s">
        <v>1234</v>
      </c>
      <c r="Z102" s="272" t="s">
        <v>1053</v>
      </c>
      <c r="AA102" s="272" t="s">
        <v>1053</v>
      </c>
      <c r="AB102" s="272" t="s">
        <v>1247</v>
      </c>
      <c r="AD102" s="272" t="s">
        <v>234</v>
      </c>
      <c r="AE102" s="272" t="s">
        <v>1052</v>
      </c>
      <c r="AF102" s="272" t="s">
        <v>1052</v>
      </c>
      <c r="AG102" s="275">
        <v>44490</v>
      </c>
      <c r="AH102" s="275" t="s">
        <v>1293</v>
      </c>
    </row>
    <row r="103" spans="1:34" x14ac:dyDescent="0.35">
      <c r="A103" s="271">
        <f t="shared" si="1"/>
        <v>102</v>
      </c>
      <c r="B103" s="271">
        <v>102</v>
      </c>
      <c r="W103" s="272">
        <v>353358909</v>
      </c>
      <c r="X103" s="272" t="s">
        <v>1237</v>
      </c>
    </row>
    <row r="104" spans="1:34" ht="77.5" x14ac:dyDescent="0.35">
      <c r="A104" s="271">
        <f t="shared" si="1"/>
        <v>103</v>
      </c>
      <c r="B104" s="271">
        <v>103</v>
      </c>
      <c r="C104" s="272">
        <v>192505768</v>
      </c>
      <c r="D104" s="272" t="s">
        <v>14</v>
      </c>
      <c r="E104" s="272">
        <v>883203566</v>
      </c>
      <c r="F104" s="272" t="s">
        <v>1045</v>
      </c>
      <c r="G104" s="272">
        <v>706283025</v>
      </c>
      <c r="H104" s="272" t="s">
        <v>1243</v>
      </c>
      <c r="N104" s="272">
        <v>405352246</v>
      </c>
      <c r="O104" s="272" t="s">
        <v>1294</v>
      </c>
      <c r="R104" s="272" t="s">
        <v>1295</v>
      </c>
      <c r="S104" s="272" t="s">
        <v>1296</v>
      </c>
      <c r="U104" s="272" t="s">
        <v>1069</v>
      </c>
      <c r="V104" s="272">
        <v>1</v>
      </c>
      <c r="W104" s="272">
        <v>104430631</v>
      </c>
      <c r="X104" s="272" t="s">
        <v>1234</v>
      </c>
      <c r="Z104" s="272" t="s">
        <v>1053</v>
      </c>
      <c r="AA104" s="272" t="s">
        <v>1053</v>
      </c>
      <c r="AB104" s="272" t="s">
        <v>1247</v>
      </c>
      <c r="AD104" s="272" t="s">
        <v>234</v>
      </c>
      <c r="AE104" s="272" t="s">
        <v>1052</v>
      </c>
      <c r="AF104" s="272" t="s">
        <v>1052</v>
      </c>
      <c r="AG104" s="275">
        <v>44490</v>
      </c>
      <c r="AH104" s="275" t="s">
        <v>1297</v>
      </c>
    </row>
    <row r="105" spans="1:34" x14ac:dyDescent="0.35">
      <c r="A105" s="271">
        <f t="shared" si="1"/>
        <v>104</v>
      </c>
      <c r="B105" s="271">
        <v>104</v>
      </c>
      <c r="W105" s="272">
        <v>353358909</v>
      </c>
      <c r="X105" s="272" t="s">
        <v>1237</v>
      </c>
    </row>
    <row r="106" spans="1:34" ht="77.5" x14ac:dyDescent="0.35">
      <c r="A106" s="271">
        <f t="shared" si="1"/>
        <v>105</v>
      </c>
      <c r="B106" s="271">
        <v>105</v>
      </c>
      <c r="C106" s="272">
        <v>192505768</v>
      </c>
      <c r="D106" s="272" t="s">
        <v>14</v>
      </c>
      <c r="E106" s="272">
        <v>883203566</v>
      </c>
      <c r="F106" s="272" t="s">
        <v>1045</v>
      </c>
      <c r="G106" s="272">
        <v>706283025</v>
      </c>
      <c r="H106" s="272" t="s">
        <v>1243</v>
      </c>
      <c r="N106" s="272">
        <v>755545718</v>
      </c>
      <c r="O106" s="272" t="s">
        <v>1298</v>
      </c>
      <c r="R106" s="272" t="s">
        <v>1299</v>
      </c>
      <c r="S106" s="272" t="s">
        <v>1300</v>
      </c>
      <c r="U106" s="272" t="s">
        <v>1069</v>
      </c>
      <c r="V106" s="272">
        <v>1</v>
      </c>
      <c r="W106" s="272">
        <v>104430631</v>
      </c>
      <c r="X106" s="272" t="s">
        <v>1234</v>
      </c>
      <c r="Z106" s="272" t="s">
        <v>1053</v>
      </c>
      <c r="AA106" s="272" t="s">
        <v>1053</v>
      </c>
      <c r="AB106" s="272" t="s">
        <v>1247</v>
      </c>
      <c r="AD106" s="272" t="s">
        <v>234</v>
      </c>
      <c r="AE106" s="272" t="s">
        <v>1052</v>
      </c>
      <c r="AF106" s="272" t="s">
        <v>1052</v>
      </c>
      <c r="AG106" s="275">
        <v>44490</v>
      </c>
      <c r="AH106" s="275" t="s">
        <v>1301</v>
      </c>
    </row>
    <row r="107" spans="1:34" x14ac:dyDescent="0.35">
      <c r="A107" s="271">
        <f t="shared" si="1"/>
        <v>106</v>
      </c>
      <c r="B107" s="271">
        <v>106</v>
      </c>
      <c r="W107" s="272">
        <v>353358909</v>
      </c>
      <c r="X107" s="272" t="s">
        <v>1237</v>
      </c>
    </row>
    <row r="108" spans="1:34" ht="77.5" x14ac:dyDescent="0.35">
      <c r="A108" s="271">
        <f t="shared" si="1"/>
        <v>107</v>
      </c>
      <c r="B108" s="271">
        <v>107</v>
      </c>
      <c r="C108" s="272">
        <v>192505768</v>
      </c>
      <c r="D108" s="272" t="s">
        <v>14</v>
      </c>
      <c r="E108" s="272">
        <v>883203566</v>
      </c>
      <c r="F108" s="272" t="s">
        <v>1045</v>
      </c>
      <c r="G108" s="272">
        <v>706283025</v>
      </c>
      <c r="H108" s="272" t="s">
        <v>1243</v>
      </c>
      <c r="N108" s="272">
        <v>831137710</v>
      </c>
      <c r="O108" s="272" t="s">
        <v>1302</v>
      </c>
      <c r="R108" s="272" t="s">
        <v>1303</v>
      </c>
      <c r="S108" s="272" t="s">
        <v>1304</v>
      </c>
      <c r="U108" s="272" t="s">
        <v>1069</v>
      </c>
      <c r="V108" s="272">
        <v>1</v>
      </c>
      <c r="W108" s="272">
        <v>104430631</v>
      </c>
      <c r="X108" s="272" t="s">
        <v>1234</v>
      </c>
      <c r="Z108" s="272" t="s">
        <v>1053</v>
      </c>
      <c r="AA108" s="272" t="s">
        <v>1053</v>
      </c>
      <c r="AB108" s="272" t="s">
        <v>1247</v>
      </c>
      <c r="AD108" s="272" t="s">
        <v>234</v>
      </c>
      <c r="AE108" s="272" t="s">
        <v>1052</v>
      </c>
      <c r="AF108" s="272" t="s">
        <v>1052</v>
      </c>
      <c r="AG108" s="275">
        <v>44490</v>
      </c>
      <c r="AH108" s="275" t="s">
        <v>1305</v>
      </c>
    </row>
    <row r="109" spans="1:34" x14ac:dyDescent="0.35">
      <c r="A109" s="271">
        <f t="shared" si="1"/>
        <v>108</v>
      </c>
      <c r="B109" s="271">
        <v>108</v>
      </c>
      <c r="W109" s="272">
        <v>353358909</v>
      </c>
      <c r="X109" s="272" t="s">
        <v>1237</v>
      </c>
    </row>
    <row r="110" spans="1:34" ht="77.5" x14ac:dyDescent="0.35">
      <c r="A110" s="271">
        <f t="shared" si="1"/>
        <v>109</v>
      </c>
      <c r="B110" s="271">
        <v>109</v>
      </c>
      <c r="C110" s="272">
        <v>192505768</v>
      </c>
      <c r="D110" s="272" t="s">
        <v>14</v>
      </c>
      <c r="E110" s="272">
        <v>883203566</v>
      </c>
      <c r="F110" s="272" t="s">
        <v>1045</v>
      </c>
      <c r="G110" s="272">
        <v>706283025</v>
      </c>
      <c r="H110" s="272" t="s">
        <v>1243</v>
      </c>
      <c r="N110" s="272">
        <v>496935183</v>
      </c>
      <c r="O110" s="272" t="s">
        <v>1306</v>
      </c>
      <c r="R110" s="272" t="s">
        <v>1307</v>
      </c>
      <c r="S110" s="272" t="s">
        <v>1308</v>
      </c>
      <c r="U110" s="272" t="s">
        <v>1069</v>
      </c>
      <c r="V110" s="272">
        <v>1</v>
      </c>
      <c r="W110" s="272">
        <v>104430631</v>
      </c>
      <c r="X110" s="272" t="s">
        <v>1234</v>
      </c>
      <c r="Z110" s="272" t="s">
        <v>1053</v>
      </c>
      <c r="AA110" s="272" t="s">
        <v>1053</v>
      </c>
      <c r="AB110" s="272" t="s">
        <v>1247</v>
      </c>
      <c r="AD110" s="272" t="s">
        <v>234</v>
      </c>
      <c r="AE110" s="272" t="s">
        <v>1052</v>
      </c>
      <c r="AF110" s="272" t="s">
        <v>1052</v>
      </c>
      <c r="AG110" s="275">
        <v>44490</v>
      </c>
      <c r="AH110" s="275" t="s">
        <v>1309</v>
      </c>
    </row>
    <row r="111" spans="1:34" x14ac:dyDescent="0.35">
      <c r="A111" s="271">
        <f t="shared" si="1"/>
        <v>110</v>
      </c>
      <c r="B111" s="271">
        <v>110</v>
      </c>
      <c r="W111" s="272">
        <v>353358909</v>
      </c>
      <c r="X111" s="272" t="s">
        <v>1237</v>
      </c>
    </row>
    <row r="112" spans="1:34" ht="77.5" x14ac:dyDescent="0.35">
      <c r="A112" s="271">
        <f t="shared" si="1"/>
        <v>111</v>
      </c>
      <c r="B112" s="271">
        <v>111</v>
      </c>
      <c r="C112" s="272">
        <v>192505768</v>
      </c>
      <c r="D112" s="272" t="s">
        <v>14</v>
      </c>
      <c r="E112" s="272">
        <v>883203566</v>
      </c>
      <c r="F112" s="272" t="s">
        <v>1045</v>
      </c>
      <c r="G112" s="272">
        <v>706283025</v>
      </c>
      <c r="H112" s="272" t="s">
        <v>1243</v>
      </c>
      <c r="N112" s="272">
        <v>491099823</v>
      </c>
      <c r="O112" s="272" t="s">
        <v>1310</v>
      </c>
      <c r="R112" s="272" t="s">
        <v>1311</v>
      </c>
      <c r="S112" s="272" t="s">
        <v>1312</v>
      </c>
      <c r="U112" s="272" t="s">
        <v>1069</v>
      </c>
      <c r="V112" s="272">
        <v>1</v>
      </c>
      <c r="W112" s="272">
        <v>104430631</v>
      </c>
      <c r="X112" s="272" t="s">
        <v>1234</v>
      </c>
      <c r="Z112" s="272" t="s">
        <v>1053</v>
      </c>
      <c r="AA112" s="272" t="s">
        <v>1053</v>
      </c>
      <c r="AB112" s="272" t="s">
        <v>1247</v>
      </c>
      <c r="AD112" s="272" t="s">
        <v>234</v>
      </c>
      <c r="AE112" s="272" t="s">
        <v>1052</v>
      </c>
      <c r="AF112" s="272" t="s">
        <v>1052</v>
      </c>
      <c r="AG112" s="275">
        <v>44932</v>
      </c>
      <c r="AH112" s="275" t="s">
        <v>1313</v>
      </c>
    </row>
    <row r="113" spans="1:36" x14ac:dyDescent="0.35">
      <c r="A113" s="271">
        <f t="shared" si="1"/>
        <v>112</v>
      </c>
      <c r="B113" s="271">
        <v>112</v>
      </c>
      <c r="W113" s="272">
        <v>353358909</v>
      </c>
      <c r="X113" s="272" t="s">
        <v>1237</v>
      </c>
    </row>
    <row r="114" spans="1:36" ht="77.5" x14ac:dyDescent="0.35">
      <c r="A114" s="271">
        <f t="shared" si="1"/>
        <v>113</v>
      </c>
      <c r="B114" s="271">
        <v>113</v>
      </c>
      <c r="C114" s="272">
        <v>192505768</v>
      </c>
      <c r="D114" s="272" t="s">
        <v>14</v>
      </c>
      <c r="E114" s="272">
        <v>883203566</v>
      </c>
      <c r="F114" s="272" t="s">
        <v>1045</v>
      </c>
      <c r="G114" s="272">
        <v>706283025</v>
      </c>
      <c r="H114" s="272" t="s">
        <v>1243</v>
      </c>
      <c r="N114" s="272">
        <v>836460125</v>
      </c>
      <c r="O114" s="272" t="s">
        <v>1314</v>
      </c>
      <c r="R114" s="272" t="s">
        <v>1315</v>
      </c>
      <c r="S114" s="272" t="s">
        <v>1316</v>
      </c>
      <c r="U114" s="272" t="s">
        <v>1069</v>
      </c>
      <c r="V114" s="272">
        <v>1</v>
      </c>
      <c r="W114" s="272">
        <v>104430631</v>
      </c>
      <c r="X114" s="272" t="s">
        <v>1234</v>
      </c>
      <c r="Z114" s="272" t="s">
        <v>1053</v>
      </c>
      <c r="AA114" s="272" t="s">
        <v>1053</v>
      </c>
      <c r="AB114" s="272" t="s">
        <v>1247</v>
      </c>
      <c r="AD114" s="272" t="s">
        <v>564</v>
      </c>
      <c r="AE114" s="272" t="s">
        <v>1052</v>
      </c>
      <c r="AF114" s="272" t="s">
        <v>1052</v>
      </c>
      <c r="AG114" s="275">
        <v>44490</v>
      </c>
      <c r="AH114" s="275" t="s">
        <v>1317</v>
      </c>
      <c r="AJ114" s="290" t="s">
        <v>1318</v>
      </c>
    </row>
    <row r="115" spans="1:36" x14ac:dyDescent="0.35">
      <c r="A115" s="271">
        <f t="shared" si="1"/>
        <v>114</v>
      </c>
      <c r="B115" s="271">
        <v>114</v>
      </c>
      <c r="W115" s="272">
        <v>353358909</v>
      </c>
      <c r="X115" s="272" t="s">
        <v>1237</v>
      </c>
    </row>
    <row r="116" spans="1:36" ht="77.5" x14ac:dyDescent="0.35">
      <c r="A116" s="271">
        <f t="shared" si="1"/>
        <v>115</v>
      </c>
      <c r="B116" s="271">
        <v>115</v>
      </c>
      <c r="C116" s="272">
        <v>192505768</v>
      </c>
      <c r="D116" s="272" t="s">
        <v>14</v>
      </c>
      <c r="E116" s="272">
        <v>883203566</v>
      </c>
      <c r="F116" s="272" t="s">
        <v>1045</v>
      </c>
      <c r="G116" s="272">
        <v>706283025</v>
      </c>
      <c r="H116" s="272" t="s">
        <v>1243</v>
      </c>
      <c r="N116" s="272">
        <v>163534562</v>
      </c>
      <c r="O116" s="272" t="s">
        <v>1319</v>
      </c>
      <c r="R116" s="272" t="s">
        <v>1320</v>
      </c>
      <c r="S116" s="272" t="s">
        <v>1321</v>
      </c>
      <c r="U116" s="272" t="s">
        <v>1069</v>
      </c>
      <c r="V116" s="272">
        <v>1</v>
      </c>
      <c r="W116" s="272">
        <v>104430631</v>
      </c>
      <c r="X116" s="272" t="s">
        <v>1234</v>
      </c>
      <c r="Z116" s="272" t="s">
        <v>1053</v>
      </c>
      <c r="AA116" s="272" t="s">
        <v>1053</v>
      </c>
      <c r="AB116" s="272" t="s">
        <v>1247</v>
      </c>
      <c r="AD116" s="272" t="s">
        <v>234</v>
      </c>
      <c r="AE116" s="272" t="s">
        <v>1052</v>
      </c>
      <c r="AF116" s="272" t="s">
        <v>1052</v>
      </c>
      <c r="AG116" s="275">
        <v>44490</v>
      </c>
      <c r="AH116" s="275" t="s">
        <v>1322</v>
      </c>
    </row>
    <row r="117" spans="1:36" x14ac:dyDescent="0.35">
      <c r="A117" s="271">
        <f t="shared" si="1"/>
        <v>116</v>
      </c>
      <c r="B117" s="271">
        <v>116</v>
      </c>
      <c r="W117" s="272">
        <v>353358909</v>
      </c>
      <c r="X117" s="272" t="s">
        <v>1237</v>
      </c>
    </row>
    <row r="118" spans="1:36" ht="77.5" x14ac:dyDescent="0.35">
      <c r="A118" s="271">
        <f t="shared" si="1"/>
        <v>117</v>
      </c>
      <c r="B118" s="271">
        <v>117</v>
      </c>
      <c r="C118" s="272">
        <v>192505768</v>
      </c>
      <c r="D118" s="272" t="s">
        <v>14</v>
      </c>
      <c r="E118" s="272">
        <v>883203566</v>
      </c>
      <c r="F118" s="272" t="s">
        <v>1045</v>
      </c>
      <c r="G118" s="272">
        <v>706283025</v>
      </c>
      <c r="H118" s="272" t="s">
        <v>1243</v>
      </c>
      <c r="N118" s="272">
        <v>331787113</v>
      </c>
      <c r="O118" s="272" t="s">
        <v>1323</v>
      </c>
      <c r="R118" s="272" t="s">
        <v>1324</v>
      </c>
      <c r="S118" s="272" t="s">
        <v>1325</v>
      </c>
      <c r="U118" s="272" t="s">
        <v>1069</v>
      </c>
      <c r="V118" s="272">
        <v>1</v>
      </c>
      <c r="W118" s="272">
        <v>104430631</v>
      </c>
      <c r="X118" s="272" t="s">
        <v>1234</v>
      </c>
      <c r="Z118" s="272" t="s">
        <v>1053</v>
      </c>
      <c r="AA118" s="272" t="s">
        <v>1053</v>
      </c>
      <c r="AB118" s="272" t="s">
        <v>1247</v>
      </c>
      <c r="AD118" s="272" t="s">
        <v>234</v>
      </c>
      <c r="AE118" s="272" t="s">
        <v>1052</v>
      </c>
      <c r="AF118" s="272" t="s">
        <v>1052</v>
      </c>
      <c r="AG118" s="275">
        <v>44490</v>
      </c>
      <c r="AH118" s="275" t="s">
        <v>1326</v>
      </c>
    </row>
    <row r="119" spans="1:36" x14ac:dyDescent="0.35">
      <c r="A119" s="271">
        <f t="shared" si="1"/>
        <v>118</v>
      </c>
      <c r="B119" s="271">
        <v>118</v>
      </c>
      <c r="W119" s="272">
        <v>353358909</v>
      </c>
      <c r="X119" s="272" t="s">
        <v>1237</v>
      </c>
    </row>
    <row r="120" spans="1:36" ht="77.5" x14ac:dyDescent="0.35">
      <c r="A120" s="271">
        <f t="shared" si="1"/>
        <v>119</v>
      </c>
      <c r="B120" s="271">
        <v>119</v>
      </c>
      <c r="C120" s="272">
        <v>192505768</v>
      </c>
      <c r="D120" s="272" t="s">
        <v>14</v>
      </c>
      <c r="E120" s="272">
        <v>883203566</v>
      </c>
      <c r="F120" s="272" t="s">
        <v>1045</v>
      </c>
      <c r="G120" s="272">
        <v>706283025</v>
      </c>
      <c r="H120" s="272" t="s">
        <v>1243</v>
      </c>
      <c r="N120" s="272">
        <v>705732561</v>
      </c>
      <c r="O120" s="272" t="s">
        <v>1327</v>
      </c>
      <c r="R120" s="272" t="s">
        <v>1328</v>
      </c>
      <c r="S120" s="272" t="s">
        <v>1329</v>
      </c>
      <c r="U120" s="272" t="s">
        <v>1069</v>
      </c>
      <c r="V120" s="272">
        <v>1</v>
      </c>
      <c r="W120" s="272">
        <v>104430631</v>
      </c>
      <c r="X120" s="272" t="s">
        <v>1234</v>
      </c>
      <c r="Z120" s="272" t="s">
        <v>1053</v>
      </c>
      <c r="AA120" s="272" t="s">
        <v>1053</v>
      </c>
      <c r="AB120" s="272" t="s">
        <v>1247</v>
      </c>
      <c r="AD120" s="272" t="s">
        <v>234</v>
      </c>
      <c r="AE120" s="272" t="s">
        <v>1052</v>
      </c>
      <c r="AF120" s="272" t="s">
        <v>1052</v>
      </c>
      <c r="AG120" s="275">
        <v>44490</v>
      </c>
      <c r="AH120" s="275" t="s">
        <v>1330</v>
      </c>
    </row>
    <row r="121" spans="1:36" x14ac:dyDescent="0.35">
      <c r="A121" s="271">
        <f t="shared" si="1"/>
        <v>120</v>
      </c>
      <c r="B121" s="271">
        <v>120</v>
      </c>
      <c r="W121" s="272">
        <v>353358909</v>
      </c>
      <c r="X121" s="272" t="s">
        <v>1237</v>
      </c>
    </row>
    <row r="122" spans="1:36" ht="77.5" x14ac:dyDescent="0.35">
      <c r="A122" s="271">
        <f t="shared" si="1"/>
        <v>121</v>
      </c>
      <c r="B122" s="271">
        <v>121</v>
      </c>
      <c r="C122" s="272">
        <v>192505768</v>
      </c>
      <c r="D122" s="272" t="s">
        <v>14</v>
      </c>
      <c r="E122" s="272">
        <v>883203566</v>
      </c>
      <c r="F122" s="272" t="s">
        <v>1045</v>
      </c>
      <c r="G122" s="272">
        <v>706283025</v>
      </c>
      <c r="H122" s="272" t="s">
        <v>1243</v>
      </c>
      <c r="N122" s="272">
        <v>381509125</v>
      </c>
      <c r="O122" s="272" t="s">
        <v>1331</v>
      </c>
      <c r="R122" s="272" t="s">
        <v>1332</v>
      </c>
      <c r="S122" s="272" t="s">
        <v>1333</v>
      </c>
      <c r="U122" s="272" t="s">
        <v>1069</v>
      </c>
      <c r="V122" s="272">
        <v>1</v>
      </c>
      <c r="W122" s="272">
        <v>104430631</v>
      </c>
      <c r="X122" s="272" t="s">
        <v>1234</v>
      </c>
      <c r="Z122" s="272" t="s">
        <v>1053</v>
      </c>
      <c r="AA122" s="272" t="s">
        <v>1053</v>
      </c>
      <c r="AB122" s="272" t="s">
        <v>1247</v>
      </c>
      <c r="AD122" s="272" t="s">
        <v>234</v>
      </c>
      <c r="AE122" s="272" t="s">
        <v>1052</v>
      </c>
      <c r="AF122" s="272" t="s">
        <v>1052</v>
      </c>
      <c r="AG122" s="275">
        <v>44490</v>
      </c>
      <c r="AH122" s="275" t="s">
        <v>1334</v>
      </c>
    </row>
    <row r="123" spans="1:36" x14ac:dyDescent="0.35">
      <c r="A123" s="271">
        <f t="shared" si="1"/>
        <v>122</v>
      </c>
      <c r="B123" s="271">
        <v>122</v>
      </c>
      <c r="W123" s="272">
        <v>353358909</v>
      </c>
      <c r="X123" s="272" t="s">
        <v>1237</v>
      </c>
    </row>
    <row r="124" spans="1:36" ht="77.5" x14ac:dyDescent="0.35">
      <c r="A124" s="271">
        <f t="shared" si="1"/>
        <v>123</v>
      </c>
      <c r="B124" s="271">
        <v>123</v>
      </c>
      <c r="C124" s="272">
        <v>192505768</v>
      </c>
      <c r="D124" s="272" t="s">
        <v>14</v>
      </c>
      <c r="E124" s="272">
        <v>883203566</v>
      </c>
      <c r="F124" s="272" t="s">
        <v>1045</v>
      </c>
      <c r="G124" s="272">
        <v>706283025</v>
      </c>
      <c r="H124" s="272" t="s">
        <v>1243</v>
      </c>
      <c r="N124" s="272">
        <v>497530905</v>
      </c>
      <c r="O124" s="272" t="s">
        <v>1335</v>
      </c>
      <c r="R124" s="272" t="s">
        <v>1336</v>
      </c>
      <c r="S124" s="272" t="s">
        <v>1337</v>
      </c>
      <c r="U124" s="272" t="s">
        <v>1069</v>
      </c>
      <c r="V124" s="272">
        <v>1</v>
      </c>
      <c r="W124" s="272">
        <v>104430631</v>
      </c>
      <c r="X124" s="272" t="s">
        <v>1234</v>
      </c>
      <c r="Z124" s="272" t="s">
        <v>1053</v>
      </c>
      <c r="AA124" s="272" t="s">
        <v>1053</v>
      </c>
      <c r="AB124" s="272" t="s">
        <v>1247</v>
      </c>
      <c r="AD124" s="272" t="s">
        <v>234</v>
      </c>
      <c r="AE124" s="272" t="s">
        <v>1052</v>
      </c>
      <c r="AF124" s="272" t="s">
        <v>1052</v>
      </c>
      <c r="AG124" s="275">
        <v>44490</v>
      </c>
      <c r="AH124" s="275" t="s">
        <v>1338</v>
      </c>
      <c r="AJ124" s="290" t="s">
        <v>1339</v>
      </c>
    </row>
    <row r="125" spans="1:36" x14ac:dyDescent="0.35">
      <c r="A125" s="271">
        <f t="shared" si="1"/>
        <v>124</v>
      </c>
      <c r="B125" s="271">
        <v>124</v>
      </c>
      <c r="W125" s="272">
        <v>353358909</v>
      </c>
      <c r="X125" s="272" t="s">
        <v>1237</v>
      </c>
    </row>
    <row r="126" spans="1:36" ht="77.5" x14ac:dyDescent="0.35">
      <c r="A126" s="271">
        <f t="shared" si="1"/>
        <v>125</v>
      </c>
      <c r="B126" s="271">
        <v>125</v>
      </c>
      <c r="C126" s="272">
        <v>192505768</v>
      </c>
      <c r="D126" s="272" t="s">
        <v>14</v>
      </c>
      <c r="E126" s="272">
        <v>883203566</v>
      </c>
      <c r="F126" s="272" t="s">
        <v>1045</v>
      </c>
      <c r="G126" s="272">
        <v>706283025</v>
      </c>
      <c r="H126" s="272" t="s">
        <v>1243</v>
      </c>
      <c r="N126" s="272">
        <v>627995442</v>
      </c>
      <c r="O126" s="272" t="s">
        <v>1340</v>
      </c>
      <c r="R126" s="272" t="s">
        <v>1341</v>
      </c>
      <c r="S126" s="272" t="s">
        <v>1342</v>
      </c>
      <c r="U126" s="272" t="s">
        <v>1069</v>
      </c>
      <c r="V126" s="272">
        <v>1</v>
      </c>
      <c r="W126" s="272">
        <v>104430631</v>
      </c>
      <c r="X126" s="272" t="s">
        <v>1234</v>
      </c>
      <c r="Z126" s="272" t="s">
        <v>1053</v>
      </c>
      <c r="AA126" s="272" t="s">
        <v>1053</v>
      </c>
      <c r="AB126" s="272" t="s">
        <v>1247</v>
      </c>
      <c r="AD126" s="272" t="s">
        <v>234</v>
      </c>
      <c r="AE126" s="272" t="s">
        <v>1052</v>
      </c>
      <c r="AF126" s="272" t="s">
        <v>1052</v>
      </c>
      <c r="AG126" s="275">
        <v>44490</v>
      </c>
      <c r="AH126" s="275" t="s">
        <v>1343</v>
      </c>
      <c r="AJ126" s="290" t="s">
        <v>1344</v>
      </c>
    </row>
    <row r="127" spans="1:36" x14ac:dyDescent="0.35">
      <c r="A127" s="271">
        <f t="shared" si="1"/>
        <v>126</v>
      </c>
      <c r="B127" s="271">
        <v>126</v>
      </c>
      <c r="W127" s="272">
        <v>353358909</v>
      </c>
      <c r="X127" s="272" t="s">
        <v>1237</v>
      </c>
    </row>
    <row r="128" spans="1:36" ht="77.5" x14ac:dyDescent="0.35">
      <c r="A128" s="271">
        <f t="shared" si="1"/>
        <v>127</v>
      </c>
      <c r="B128" s="271">
        <v>127</v>
      </c>
      <c r="C128" s="272">
        <v>192505768</v>
      </c>
      <c r="D128" s="272" t="s">
        <v>14</v>
      </c>
      <c r="E128" s="272">
        <v>883203566</v>
      </c>
      <c r="F128" s="272" t="s">
        <v>1045</v>
      </c>
      <c r="G128" s="272">
        <v>706283025</v>
      </c>
      <c r="H128" s="272" t="s">
        <v>1243</v>
      </c>
      <c r="N128" s="272">
        <v>208102461</v>
      </c>
      <c r="O128" s="272" t="s">
        <v>1345</v>
      </c>
      <c r="R128" s="272" t="s">
        <v>1346</v>
      </c>
      <c r="S128" s="272" t="s">
        <v>1347</v>
      </c>
      <c r="U128" s="272" t="s">
        <v>1069</v>
      </c>
      <c r="V128" s="272">
        <v>1</v>
      </c>
      <c r="W128" s="272">
        <v>104430631</v>
      </c>
      <c r="X128" s="272" t="s">
        <v>1234</v>
      </c>
      <c r="Z128" s="272" t="s">
        <v>1053</v>
      </c>
      <c r="AA128" s="272" t="s">
        <v>1053</v>
      </c>
      <c r="AB128" s="272" t="s">
        <v>1247</v>
      </c>
      <c r="AD128" s="272" t="s">
        <v>234</v>
      </c>
      <c r="AE128" s="272" t="s">
        <v>1052</v>
      </c>
      <c r="AF128" s="272" t="s">
        <v>1052</v>
      </c>
      <c r="AG128" s="275">
        <v>44572</v>
      </c>
      <c r="AH128" s="275" t="s">
        <v>1348</v>
      </c>
    </row>
    <row r="129" spans="1:36" x14ac:dyDescent="0.35">
      <c r="A129" s="271">
        <f t="shared" si="1"/>
        <v>128</v>
      </c>
      <c r="B129" s="271">
        <v>128</v>
      </c>
      <c r="W129" s="272">
        <v>353358909</v>
      </c>
      <c r="X129" s="272" t="s">
        <v>1237</v>
      </c>
    </row>
    <row r="130" spans="1:36" ht="77.5" x14ac:dyDescent="0.35">
      <c r="A130" s="271">
        <f t="shared" si="1"/>
        <v>129</v>
      </c>
      <c r="B130" s="271">
        <v>129</v>
      </c>
      <c r="C130" s="272">
        <v>192505768</v>
      </c>
      <c r="D130" s="272" t="s">
        <v>14</v>
      </c>
      <c r="E130" s="272">
        <v>883203566</v>
      </c>
      <c r="F130" s="272" t="s">
        <v>1045</v>
      </c>
      <c r="G130" s="272">
        <v>706283025</v>
      </c>
      <c r="H130" s="272" t="s">
        <v>1243</v>
      </c>
      <c r="N130" s="272">
        <v>579618065</v>
      </c>
      <c r="O130" s="272" t="s">
        <v>1349</v>
      </c>
      <c r="R130" s="272" t="s">
        <v>1350</v>
      </c>
      <c r="S130" s="272" t="s">
        <v>1351</v>
      </c>
      <c r="U130" s="272" t="s">
        <v>1069</v>
      </c>
      <c r="V130" s="272">
        <v>1</v>
      </c>
      <c r="W130" s="272">
        <v>104430631</v>
      </c>
      <c r="X130" s="272" t="s">
        <v>1234</v>
      </c>
      <c r="Z130" s="272" t="s">
        <v>1053</v>
      </c>
      <c r="AA130" s="272" t="s">
        <v>1053</v>
      </c>
      <c r="AB130" s="272" t="s">
        <v>1247</v>
      </c>
      <c r="AD130" s="272" t="s">
        <v>234</v>
      </c>
      <c r="AE130" s="272" t="s">
        <v>1052</v>
      </c>
      <c r="AF130" s="272" t="s">
        <v>1052</v>
      </c>
      <c r="AG130" s="275">
        <v>44490</v>
      </c>
      <c r="AH130" s="275" t="s">
        <v>1352</v>
      </c>
    </row>
    <row r="131" spans="1:36" x14ac:dyDescent="0.35">
      <c r="A131" s="271">
        <f t="shared" si="1"/>
        <v>130</v>
      </c>
      <c r="B131" s="271">
        <v>130</v>
      </c>
      <c r="W131" s="272">
        <v>353358909</v>
      </c>
      <c r="X131" s="272" t="s">
        <v>1237</v>
      </c>
    </row>
    <row r="132" spans="1:36" ht="77.5" x14ac:dyDescent="0.35">
      <c r="A132" s="271">
        <f t="shared" ref="A132:A195" si="2">A131+1</f>
        <v>131</v>
      </c>
      <c r="B132" s="271">
        <v>131</v>
      </c>
      <c r="C132" s="272">
        <v>192505768</v>
      </c>
      <c r="D132" s="272" t="s">
        <v>14</v>
      </c>
      <c r="E132" s="272">
        <v>883203566</v>
      </c>
      <c r="F132" s="272" t="s">
        <v>1045</v>
      </c>
      <c r="G132" s="272">
        <v>706283025</v>
      </c>
      <c r="H132" s="272" t="s">
        <v>1243</v>
      </c>
      <c r="N132" s="272">
        <v>702433259</v>
      </c>
      <c r="O132" s="272" t="s">
        <v>1353</v>
      </c>
      <c r="R132" s="272" t="s">
        <v>1354</v>
      </c>
      <c r="S132" s="272" t="s">
        <v>1355</v>
      </c>
      <c r="U132" s="272" t="s">
        <v>1069</v>
      </c>
      <c r="V132" s="272">
        <v>1</v>
      </c>
      <c r="W132" s="272">
        <v>104430631</v>
      </c>
      <c r="X132" s="272" t="s">
        <v>1234</v>
      </c>
      <c r="Z132" s="272" t="s">
        <v>1053</v>
      </c>
      <c r="AA132" s="272" t="s">
        <v>1053</v>
      </c>
      <c r="AB132" s="272" t="s">
        <v>1247</v>
      </c>
      <c r="AD132" s="272" t="s">
        <v>234</v>
      </c>
      <c r="AE132" s="272" t="s">
        <v>1052</v>
      </c>
      <c r="AF132" s="272" t="s">
        <v>1052</v>
      </c>
      <c r="AG132" s="275">
        <v>44490</v>
      </c>
      <c r="AH132" s="275" t="s">
        <v>1356</v>
      </c>
    </row>
    <row r="133" spans="1:36" x14ac:dyDescent="0.35">
      <c r="A133" s="271">
        <f t="shared" si="2"/>
        <v>132</v>
      </c>
      <c r="B133" s="271">
        <v>132</v>
      </c>
      <c r="W133" s="272">
        <v>353358909</v>
      </c>
      <c r="X133" s="272" t="s">
        <v>1237</v>
      </c>
    </row>
    <row r="134" spans="1:36" ht="77.5" x14ac:dyDescent="0.35">
      <c r="A134" s="271">
        <f t="shared" si="2"/>
        <v>133</v>
      </c>
      <c r="B134" s="271">
        <v>133</v>
      </c>
      <c r="C134" s="272">
        <v>192505768</v>
      </c>
      <c r="D134" s="272" t="s">
        <v>14</v>
      </c>
      <c r="E134" s="272">
        <v>883203566</v>
      </c>
      <c r="F134" s="272" t="s">
        <v>1045</v>
      </c>
      <c r="G134" s="272">
        <v>706283025</v>
      </c>
      <c r="H134" s="272" t="s">
        <v>1243</v>
      </c>
      <c r="N134" s="272">
        <v>771146804</v>
      </c>
      <c r="O134" s="272" t="s">
        <v>1357</v>
      </c>
      <c r="R134" s="272" t="s">
        <v>1358</v>
      </c>
      <c r="S134" s="272" t="s">
        <v>1359</v>
      </c>
      <c r="U134" s="272" t="s">
        <v>1069</v>
      </c>
      <c r="V134" s="272">
        <v>1</v>
      </c>
      <c r="W134" s="272">
        <v>104430631</v>
      </c>
      <c r="X134" s="272" t="s">
        <v>1234</v>
      </c>
      <c r="Z134" s="272" t="s">
        <v>1053</v>
      </c>
      <c r="AA134" s="272" t="s">
        <v>1053</v>
      </c>
      <c r="AB134" s="272" t="s">
        <v>1247</v>
      </c>
      <c r="AD134" s="272" t="s">
        <v>234</v>
      </c>
      <c r="AE134" s="272" t="s">
        <v>1052</v>
      </c>
      <c r="AF134" s="272" t="s">
        <v>1052</v>
      </c>
      <c r="AG134" s="275">
        <v>44932</v>
      </c>
      <c r="AH134" s="275" t="s">
        <v>1360</v>
      </c>
    </row>
    <row r="135" spans="1:36" x14ac:dyDescent="0.35">
      <c r="A135" s="271">
        <f t="shared" si="2"/>
        <v>134</v>
      </c>
      <c r="B135" s="271">
        <v>134</v>
      </c>
      <c r="W135" s="272">
        <v>353358909</v>
      </c>
      <c r="X135" s="272" t="s">
        <v>1237</v>
      </c>
    </row>
    <row r="136" spans="1:36" ht="77.5" x14ac:dyDescent="0.35">
      <c r="A136" s="271">
        <f t="shared" si="2"/>
        <v>135</v>
      </c>
      <c r="B136" s="271">
        <v>135</v>
      </c>
      <c r="C136" s="272">
        <v>192505768</v>
      </c>
      <c r="D136" s="272" t="s">
        <v>14</v>
      </c>
      <c r="E136" s="272">
        <v>883203566</v>
      </c>
      <c r="F136" s="272" t="s">
        <v>1045</v>
      </c>
      <c r="G136" s="272">
        <v>706283025</v>
      </c>
      <c r="H136" s="272" t="s">
        <v>1243</v>
      </c>
      <c r="N136" s="272">
        <v>163284008</v>
      </c>
      <c r="O136" s="272" t="s">
        <v>1361</v>
      </c>
      <c r="R136" s="272" t="s">
        <v>1362</v>
      </c>
      <c r="S136" s="272" t="s">
        <v>1363</v>
      </c>
      <c r="U136" s="272" t="s">
        <v>1069</v>
      </c>
      <c r="V136" s="272">
        <v>1</v>
      </c>
      <c r="W136" s="272">
        <v>104430631</v>
      </c>
      <c r="X136" s="272" t="s">
        <v>1234</v>
      </c>
      <c r="Z136" s="272" t="s">
        <v>1053</v>
      </c>
      <c r="AA136" s="272" t="s">
        <v>1053</v>
      </c>
      <c r="AB136" s="272" t="s">
        <v>1247</v>
      </c>
      <c r="AD136" s="272" t="s">
        <v>234</v>
      </c>
      <c r="AE136" s="272" t="s">
        <v>1052</v>
      </c>
      <c r="AF136" s="272" t="s">
        <v>1052</v>
      </c>
      <c r="AG136" s="275">
        <v>44932</v>
      </c>
      <c r="AH136" s="275" t="s">
        <v>1364</v>
      </c>
    </row>
    <row r="137" spans="1:36" x14ac:dyDescent="0.35">
      <c r="A137" s="271">
        <f t="shared" si="2"/>
        <v>136</v>
      </c>
      <c r="B137" s="271">
        <v>136</v>
      </c>
      <c r="W137" s="272">
        <v>353358909</v>
      </c>
      <c r="X137" s="272" t="s">
        <v>1237</v>
      </c>
    </row>
    <row r="138" spans="1:36" ht="77.5" x14ac:dyDescent="0.35">
      <c r="A138" s="271">
        <f t="shared" si="2"/>
        <v>137</v>
      </c>
      <c r="B138" s="271">
        <v>137</v>
      </c>
      <c r="C138" s="272">
        <v>192505768</v>
      </c>
      <c r="D138" s="272" t="s">
        <v>14</v>
      </c>
      <c r="E138" s="272">
        <v>883203566</v>
      </c>
      <c r="F138" s="272" t="s">
        <v>1045</v>
      </c>
      <c r="G138" s="272">
        <v>706283025</v>
      </c>
      <c r="H138" s="272" t="s">
        <v>1243</v>
      </c>
      <c r="N138" s="272">
        <v>387198193</v>
      </c>
      <c r="O138" s="272" t="s">
        <v>1365</v>
      </c>
      <c r="R138" s="272" t="s">
        <v>1366</v>
      </c>
      <c r="S138" s="272" t="s">
        <v>1367</v>
      </c>
      <c r="U138" s="272" t="s">
        <v>1069</v>
      </c>
      <c r="V138" s="272">
        <v>1</v>
      </c>
      <c r="W138" s="272">
        <v>104430631</v>
      </c>
      <c r="X138" s="272" t="s">
        <v>1234</v>
      </c>
      <c r="Z138" s="272" t="s">
        <v>1053</v>
      </c>
      <c r="AA138" s="272" t="s">
        <v>1053</v>
      </c>
      <c r="AB138" s="272" t="s">
        <v>1247</v>
      </c>
      <c r="AD138" s="272" t="s">
        <v>234</v>
      </c>
      <c r="AE138" s="272" t="s">
        <v>1052</v>
      </c>
      <c r="AF138" s="272" t="s">
        <v>1052</v>
      </c>
      <c r="AG138" s="275">
        <v>44932</v>
      </c>
      <c r="AH138" s="275" t="s">
        <v>1368</v>
      </c>
    </row>
    <row r="139" spans="1:36" x14ac:dyDescent="0.35">
      <c r="A139" s="271">
        <f t="shared" si="2"/>
        <v>138</v>
      </c>
      <c r="B139" s="271">
        <v>138</v>
      </c>
      <c r="W139" s="272">
        <v>353358909</v>
      </c>
      <c r="X139" s="272" t="s">
        <v>1237</v>
      </c>
    </row>
    <row r="140" spans="1:36" ht="77.5" x14ac:dyDescent="0.35">
      <c r="A140" s="271">
        <f t="shared" si="2"/>
        <v>139</v>
      </c>
      <c r="B140" s="271">
        <v>139</v>
      </c>
      <c r="C140" s="272">
        <v>192505768</v>
      </c>
      <c r="D140" s="272" t="s">
        <v>14</v>
      </c>
      <c r="E140" s="272">
        <v>883203566</v>
      </c>
      <c r="F140" s="272" t="s">
        <v>1045</v>
      </c>
      <c r="G140" s="272">
        <v>706283025</v>
      </c>
      <c r="H140" s="272" t="s">
        <v>1243</v>
      </c>
      <c r="N140" s="272">
        <v>566047367</v>
      </c>
      <c r="O140" s="272" t="s">
        <v>1369</v>
      </c>
      <c r="R140" s="272" t="s">
        <v>1370</v>
      </c>
      <c r="S140" s="272" t="s">
        <v>1371</v>
      </c>
      <c r="U140" s="272" t="s">
        <v>1069</v>
      </c>
      <c r="V140" s="272">
        <v>1</v>
      </c>
      <c r="W140" s="272">
        <v>104430631</v>
      </c>
      <c r="X140" s="272" t="s">
        <v>1234</v>
      </c>
      <c r="Z140" s="272" t="s">
        <v>1053</v>
      </c>
      <c r="AA140" s="272" t="s">
        <v>1053</v>
      </c>
      <c r="AB140" s="272" t="s">
        <v>1247</v>
      </c>
      <c r="AD140" s="272" t="s">
        <v>234</v>
      </c>
      <c r="AE140" s="272" t="s">
        <v>1052</v>
      </c>
      <c r="AF140" s="272" t="s">
        <v>1052</v>
      </c>
      <c r="AG140" s="275">
        <v>44490</v>
      </c>
      <c r="AH140" s="275" t="s">
        <v>1372</v>
      </c>
      <c r="AJ140" s="290" t="s">
        <v>1373</v>
      </c>
    </row>
    <row r="141" spans="1:36" x14ac:dyDescent="0.35">
      <c r="A141" s="271">
        <f t="shared" si="2"/>
        <v>140</v>
      </c>
      <c r="B141" s="271">
        <v>140</v>
      </c>
      <c r="W141" s="272">
        <v>353358909</v>
      </c>
      <c r="X141" s="272" t="s">
        <v>1237</v>
      </c>
    </row>
    <row r="142" spans="1:36" ht="77.5" x14ac:dyDescent="0.35">
      <c r="A142" s="271">
        <f t="shared" si="2"/>
        <v>141</v>
      </c>
      <c r="B142" s="271">
        <v>141</v>
      </c>
      <c r="C142" s="272">
        <v>192505768</v>
      </c>
      <c r="D142" s="272" t="s">
        <v>14</v>
      </c>
      <c r="E142" s="272">
        <v>883203566</v>
      </c>
      <c r="F142" s="272" t="s">
        <v>1045</v>
      </c>
      <c r="G142" s="272">
        <v>706283025</v>
      </c>
      <c r="H142" s="272" t="s">
        <v>1243</v>
      </c>
      <c r="N142" s="272">
        <v>400259098</v>
      </c>
      <c r="O142" s="272" t="s">
        <v>1374</v>
      </c>
      <c r="R142" s="272" t="s">
        <v>1375</v>
      </c>
      <c r="S142" s="272" t="s">
        <v>1376</v>
      </c>
      <c r="U142" s="272" t="s">
        <v>1069</v>
      </c>
      <c r="V142" s="272">
        <v>1</v>
      </c>
      <c r="W142" s="272">
        <v>104430631</v>
      </c>
      <c r="X142" s="272" t="s">
        <v>1234</v>
      </c>
      <c r="Z142" s="272" t="s">
        <v>1053</v>
      </c>
      <c r="AA142" s="272" t="s">
        <v>1053</v>
      </c>
      <c r="AB142" s="272" t="s">
        <v>1247</v>
      </c>
      <c r="AD142" s="272" t="s">
        <v>564</v>
      </c>
      <c r="AE142" s="272" t="s">
        <v>1052</v>
      </c>
      <c r="AF142" s="272" t="s">
        <v>1052</v>
      </c>
      <c r="AG142" s="275">
        <v>44490</v>
      </c>
      <c r="AH142" s="275" t="s">
        <v>1377</v>
      </c>
      <c r="AJ142" s="290" t="s">
        <v>1378</v>
      </c>
    </row>
    <row r="143" spans="1:36" x14ac:dyDescent="0.35">
      <c r="A143" s="271">
        <f t="shared" si="2"/>
        <v>142</v>
      </c>
      <c r="B143" s="271">
        <v>142</v>
      </c>
      <c r="W143" s="272">
        <v>353358909</v>
      </c>
      <c r="X143" s="272" t="s">
        <v>1237</v>
      </c>
    </row>
    <row r="144" spans="1:36" ht="77.5" x14ac:dyDescent="0.35">
      <c r="A144" s="271">
        <f t="shared" si="2"/>
        <v>143</v>
      </c>
      <c r="B144" s="271">
        <v>143</v>
      </c>
      <c r="C144" s="272">
        <v>192505768</v>
      </c>
      <c r="D144" s="272" t="s">
        <v>14</v>
      </c>
      <c r="E144" s="272">
        <v>883203566</v>
      </c>
      <c r="F144" s="272" t="s">
        <v>1045</v>
      </c>
      <c r="G144" s="272">
        <v>706283025</v>
      </c>
      <c r="H144" s="272" t="s">
        <v>1243</v>
      </c>
      <c r="N144" s="272">
        <v>260703126</v>
      </c>
      <c r="O144" s="272" t="s">
        <v>1379</v>
      </c>
      <c r="R144" s="272" t="s">
        <v>1380</v>
      </c>
      <c r="S144" s="272" t="s">
        <v>1381</v>
      </c>
      <c r="U144" s="272" t="s">
        <v>1069</v>
      </c>
      <c r="V144" s="272">
        <v>1</v>
      </c>
      <c r="W144" s="272">
        <v>104430631</v>
      </c>
      <c r="X144" s="272" t="s">
        <v>1234</v>
      </c>
      <c r="Z144" s="272" t="s">
        <v>1053</v>
      </c>
      <c r="AA144" s="272" t="s">
        <v>1053</v>
      </c>
      <c r="AB144" s="272" t="s">
        <v>1247</v>
      </c>
      <c r="AD144" s="272" t="s">
        <v>564</v>
      </c>
      <c r="AE144" s="272" t="s">
        <v>1052</v>
      </c>
      <c r="AF144" s="272" t="s">
        <v>1052</v>
      </c>
      <c r="AG144" s="275">
        <v>44490</v>
      </c>
      <c r="AH144" s="275" t="s">
        <v>1382</v>
      </c>
    </row>
    <row r="145" spans="1:37" x14ac:dyDescent="0.35">
      <c r="A145" s="271">
        <f t="shared" si="2"/>
        <v>144</v>
      </c>
      <c r="B145" s="271">
        <v>144</v>
      </c>
      <c r="W145" s="272">
        <v>353358909</v>
      </c>
      <c r="X145" s="272" t="s">
        <v>1237</v>
      </c>
    </row>
    <row r="146" spans="1:37" ht="77.5" x14ac:dyDescent="0.35">
      <c r="A146" s="271">
        <f t="shared" si="2"/>
        <v>145</v>
      </c>
      <c r="B146" s="271">
        <v>145</v>
      </c>
      <c r="C146" s="272">
        <v>192505768</v>
      </c>
      <c r="D146" s="272" t="s">
        <v>14</v>
      </c>
      <c r="E146" s="272">
        <v>883203566</v>
      </c>
      <c r="F146" s="272" t="s">
        <v>1045</v>
      </c>
      <c r="G146" s="272">
        <v>706283025</v>
      </c>
      <c r="H146" s="272" t="s">
        <v>1243</v>
      </c>
      <c r="N146" s="272">
        <v>744197145</v>
      </c>
      <c r="O146" s="272" t="s">
        <v>1383</v>
      </c>
      <c r="R146" s="272" t="s">
        <v>1384</v>
      </c>
      <c r="S146" s="272" t="s">
        <v>1385</v>
      </c>
      <c r="U146" s="272" t="s">
        <v>1069</v>
      </c>
      <c r="V146" s="272">
        <v>1</v>
      </c>
      <c r="W146" s="272">
        <v>104430631</v>
      </c>
      <c r="X146" s="272" t="s">
        <v>1234</v>
      </c>
      <c r="Z146" s="272" t="s">
        <v>1053</v>
      </c>
      <c r="AA146" s="272" t="s">
        <v>1053</v>
      </c>
      <c r="AB146" s="272" t="s">
        <v>1247</v>
      </c>
      <c r="AD146" s="272" t="s">
        <v>234</v>
      </c>
      <c r="AE146" s="272" t="s">
        <v>1052</v>
      </c>
      <c r="AF146" s="272" t="s">
        <v>1052</v>
      </c>
      <c r="AG146" s="275">
        <v>44490</v>
      </c>
      <c r="AH146" s="275" t="s">
        <v>1386</v>
      </c>
    </row>
    <row r="147" spans="1:37" x14ac:dyDescent="0.35">
      <c r="A147" s="271">
        <f t="shared" si="2"/>
        <v>146</v>
      </c>
      <c r="B147" s="271">
        <v>146</v>
      </c>
      <c r="W147" s="272">
        <v>353358909</v>
      </c>
      <c r="X147" s="272" t="s">
        <v>1237</v>
      </c>
    </row>
    <row r="148" spans="1:37" ht="77.5" x14ac:dyDescent="0.35">
      <c r="A148" s="271">
        <f t="shared" si="2"/>
        <v>147</v>
      </c>
      <c r="B148" s="271">
        <v>147</v>
      </c>
      <c r="C148" s="272">
        <v>192505768</v>
      </c>
      <c r="D148" s="272" t="s">
        <v>14</v>
      </c>
      <c r="E148" s="272">
        <v>883203566</v>
      </c>
      <c r="F148" s="272" t="s">
        <v>1045</v>
      </c>
      <c r="G148" s="272">
        <v>706283025</v>
      </c>
      <c r="H148" s="272" t="s">
        <v>1243</v>
      </c>
      <c r="N148" s="272">
        <v>950040334</v>
      </c>
      <c r="O148" s="272" t="s">
        <v>1387</v>
      </c>
      <c r="R148" s="272" t="s">
        <v>1388</v>
      </c>
      <c r="S148" s="272" t="s">
        <v>1389</v>
      </c>
      <c r="U148" s="272" t="s">
        <v>1069</v>
      </c>
      <c r="V148" s="272">
        <v>1</v>
      </c>
      <c r="W148" s="272">
        <v>104430631</v>
      </c>
      <c r="X148" s="272" t="s">
        <v>1234</v>
      </c>
      <c r="Z148" s="272" t="s">
        <v>1053</v>
      </c>
      <c r="AA148" s="272" t="s">
        <v>1053</v>
      </c>
      <c r="AB148" s="272" t="s">
        <v>1247</v>
      </c>
      <c r="AD148" s="272" t="s">
        <v>234</v>
      </c>
      <c r="AE148" s="272" t="s">
        <v>1052</v>
      </c>
      <c r="AF148" s="272" t="s">
        <v>1052</v>
      </c>
      <c r="AG148" s="275">
        <v>44490</v>
      </c>
      <c r="AH148" s="275" t="s">
        <v>1390</v>
      </c>
      <c r="AJ148" s="290" t="s">
        <v>1391</v>
      </c>
    </row>
    <row r="149" spans="1:37" x14ac:dyDescent="0.35">
      <c r="A149" s="271">
        <f t="shared" si="2"/>
        <v>148</v>
      </c>
      <c r="B149" s="271">
        <v>148</v>
      </c>
      <c r="W149" s="272">
        <v>353358909</v>
      </c>
      <c r="X149" s="272" t="s">
        <v>1237</v>
      </c>
    </row>
    <row r="150" spans="1:37" ht="62" x14ac:dyDescent="0.35">
      <c r="A150" s="271">
        <f t="shared" si="2"/>
        <v>149</v>
      </c>
      <c r="B150" s="271">
        <v>149</v>
      </c>
      <c r="C150" s="272">
        <v>192505768</v>
      </c>
      <c r="D150" s="272" t="s">
        <v>14</v>
      </c>
      <c r="E150" s="272">
        <v>883203566</v>
      </c>
      <c r="F150" s="272" t="s">
        <v>1045</v>
      </c>
      <c r="N150" s="272">
        <v>875549268</v>
      </c>
      <c r="O150" s="272" t="s">
        <v>1392</v>
      </c>
      <c r="R150" s="272" t="s">
        <v>1393</v>
      </c>
      <c r="S150" s="272" t="s">
        <v>1394</v>
      </c>
      <c r="U150" s="272" t="s">
        <v>1069</v>
      </c>
      <c r="V150" s="272">
        <v>1</v>
      </c>
      <c r="W150" s="272">
        <v>104430631</v>
      </c>
      <c r="X150" s="272" t="s">
        <v>1234</v>
      </c>
      <c r="Z150" s="272" t="s">
        <v>1052</v>
      </c>
      <c r="AA150" s="272" t="s">
        <v>1053</v>
      </c>
      <c r="AB150" s="272" t="s">
        <v>1395</v>
      </c>
      <c r="AD150" s="272" t="s">
        <v>234</v>
      </c>
      <c r="AE150" s="272" t="s">
        <v>1052</v>
      </c>
      <c r="AF150" s="272" t="s">
        <v>1052</v>
      </c>
      <c r="AH150" s="275" t="s">
        <v>1396</v>
      </c>
    </row>
    <row r="151" spans="1:37" x14ac:dyDescent="0.35">
      <c r="A151" s="271">
        <f t="shared" si="2"/>
        <v>150</v>
      </c>
      <c r="B151" s="271">
        <v>150</v>
      </c>
      <c r="W151" s="272">
        <v>353358909</v>
      </c>
      <c r="X151" s="272" t="s">
        <v>1237</v>
      </c>
    </row>
    <row r="152" spans="1:37" ht="124" x14ac:dyDescent="0.35">
      <c r="A152" s="271">
        <f t="shared" si="2"/>
        <v>151</v>
      </c>
      <c r="B152" s="271">
        <v>151</v>
      </c>
      <c r="C152" s="272">
        <v>192505768</v>
      </c>
      <c r="D152" s="272" t="s">
        <v>14</v>
      </c>
      <c r="E152" s="272">
        <v>883203566</v>
      </c>
      <c r="F152" s="272" t="s">
        <v>1045</v>
      </c>
      <c r="N152" s="272">
        <v>230663853</v>
      </c>
      <c r="O152" s="272" t="s">
        <v>1397</v>
      </c>
      <c r="R152" s="272" t="s">
        <v>1398</v>
      </c>
      <c r="S152" s="272" t="s">
        <v>1399</v>
      </c>
      <c r="U152" s="272" t="s">
        <v>1069</v>
      </c>
      <c r="V152" s="272">
        <v>1</v>
      </c>
      <c r="W152" s="272">
        <v>104430631</v>
      </c>
      <c r="X152" s="272" t="s">
        <v>1234</v>
      </c>
      <c r="Z152" s="272" t="s">
        <v>1052</v>
      </c>
      <c r="AA152" s="272" t="s">
        <v>1053</v>
      </c>
      <c r="AB152" s="272" t="s">
        <v>1400</v>
      </c>
      <c r="AD152" s="272" t="s">
        <v>234</v>
      </c>
      <c r="AE152" s="272" t="s">
        <v>1053</v>
      </c>
      <c r="AF152" s="272" t="s">
        <v>1052</v>
      </c>
      <c r="AH152" s="275" t="s">
        <v>1401</v>
      </c>
    </row>
    <row r="153" spans="1:37" x14ac:dyDescent="0.35">
      <c r="A153" s="271">
        <f t="shared" si="2"/>
        <v>152</v>
      </c>
      <c r="B153" s="271">
        <v>152</v>
      </c>
      <c r="W153" s="272">
        <v>353358909</v>
      </c>
      <c r="X153" s="272" t="s">
        <v>1237</v>
      </c>
    </row>
    <row r="154" spans="1:37" ht="46.5" x14ac:dyDescent="0.35">
      <c r="A154" s="271">
        <f t="shared" si="2"/>
        <v>153</v>
      </c>
      <c r="B154" s="271">
        <v>153</v>
      </c>
      <c r="C154" s="272">
        <v>192505768</v>
      </c>
      <c r="D154" s="272" t="s">
        <v>14</v>
      </c>
      <c r="E154" s="272">
        <v>883203566</v>
      </c>
      <c r="F154" s="272" t="s">
        <v>1045</v>
      </c>
      <c r="N154" s="272">
        <v>335767902</v>
      </c>
      <c r="O154" s="272" t="s">
        <v>1402</v>
      </c>
      <c r="R154" s="454" t="s">
        <v>1403</v>
      </c>
      <c r="S154" s="272" t="s">
        <v>1404</v>
      </c>
      <c r="U154" s="272" t="s">
        <v>1091</v>
      </c>
      <c r="V154" s="272">
        <v>24</v>
      </c>
      <c r="X154" s="272" t="s">
        <v>1092</v>
      </c>
      <c r="Z154" s="272" t="s">
        <v>1405</v>
      </c>
      <c r="AA154" s="272" t="s">
        <v>1053</v>
      </c>
      <c r="AB154" s="272" t="s">
        <v>1406</v>
      </c>
      <c r="AD154" s="272" t="s">
        <v>234</v>
      </c>
      <c r="AE154" s="272" t="s">
        <v>1053</v>
      </c>
      <c r="AF154" s="272" t="s">
        <v>1053</v>
      </c>
      <c r="AG154" s="275">
        <v>44978</v>
      </c>
      <c r="AH154" s="275" t="s">
        <v>1407</v>
      </c>
    </row>
    <row r="155" spans="1:37" s="271" customFormat="1" ht="46.5" x14ac:dyDescent="0.35">
      <c r="A155" s="271">
        <f t="shared" si="2"/>
        <v>154</v>
      </c>
      <c r="B155" s="271">
        <v>154</v>
      </c>
      <c r="C155" s="272">
        <v>192505768</v>
      </c>
      <c r="D155" s="272" t="s">
        <v>14</v>
      </c>
      <c r="E155" s="272">
        <v>883203566</v>
      </c>
      <c r="F155" s="272" t="s">
        <v>1045</v>
      </c>
      <c r="G155" s="272"/>
      <c r="H155" s="272"/>
      <c r="I155" s="272"/>
      <c r="J155" s="272"/>
      <c r="K155" s="272"/>
      <c r="L155" s="277" t="s">
        <v>1166</v>
      </c>
      <c r="M155" s="274">
        <v>44956</v>
      </c>
      <c r="N155" s="272">
        <v>288972510</v>
      </c>
      <c r="O155" s="272" t="s">
        <v>1408</v>
      </c>
      <c r="P155" s="272"/>
      <c r="Q155" s="272"/>
      <c r="R155" s="272" t="s">
        <v>1409</v>
      </c>
      <c r="S155" s="272" t="s">
        <v>1410</v>
      </c>
      <c r="T155" s="272"/>
      <c r="U155" s="272" t="s">
        <v>1069</v>
      </c>
      <c r="V155" s="272">
        <v>1</v>
      </c>
      <c r="W155" s="272">
        <v>104430631</v>
      </c>
      <c r="X155" s="272" t="s">
        <v>1234</v>
      </c>
      <c r="Y155" s="272"/>
      <c r="Z155" s="272" t="s">
        <v>1053</v>
      </c>
      <c r="AA155" s="272" t="s">
        <v>1053</v>
      </c>
      <c r="AB155" s="272" t="s">
        <v>1411</v>
      </c>
      <c r="AC155" s="272"/>
      <c r="AD155" s="272" t="s">
        <v>234</v>
      </c>
      <c r="AE155" s="272" t="s">
        <v>1053</v>
      </c>
      <c r="AF155" s="272" t="s">
        <v>1053</v>
      </c>
      <c r="AG155" s="275">
        <v>44995</v>
      </c>
      <c r="AH155" s="275" t="s">
        <v>1412</v>
      </c>
      <c r="AI155" s="275"/>
      <c r="AJ155" s="290"/>
      <c r="AK155" s="272"/>
    </row>
    <row r="156" spans="1:37" x14ac:dyDescent="0.35">
      <c r="A156" s="271">
        <f t="shared" si="2"/>
        <v>155</v>
      </c>
      <c r="B156" s="271">
        <v>155</v>
      </c>
      <c r="W156" s="272">
        <v>353358909</v>
      </c>
      <c r="X156" s="272" t="s">
        <v>1237</v>
      </c>
    </row>
    <row r="157" spans="1:37" ht="49" customHeight="1" x14ac:dyDescent="0.35">
      <c r="A157" s="271">
        <f t="shared" si="2"/>
        <v>156</v>
      </c>
      <c r="B157" s="271">
        <v>156</v>
      </c>
      <c r="C157" s="272">
        <v>192505768</v>
      </c>
      <c r="D157" s="272" t="s">
        <v>14</v>
      </c>
      <c r="E157" s="272">
        <v>214456996</v>
      </c>
      <c r="F157" s="272" t="s">
        <v>1413</v>
      </c>
      <c r="N157" s="272">
        <v>828729648</v>
      </c>
      <c r="O157" s="272" t="s">
        <v>1414</v>
      </c>
      <c r="R157" s="272" t="s">
        <v>1415</v>
      </c>
      <c r="S157" s="272" t="s">
        <v>1416</v>
      </c>
      <c r="U157" s="272" t="s">
        <v>1069</v>
      </c>
      <c r="V157" s="272">
        <v>1</v>
      </c>
      <c r="W157" s="272">
        <v>104430631</v>
      </c>
      <c r="X157" s="272" t="s">
        <v>1234</v>
      </c>
      <c r="Z157" s="272" t="s">
        <v>1053</v>
      </c>
      <c r="AA157" s="272" t="s">
        <v>1053</v>
      </c>
      <c r="AB157" s="272" t="s">
        <v>1417</v>
      </c>
      <c r="AD157" s="272" t="s">
        <v>234</v>
      </c>
      <c r="AE157" s="272" t="s">
        <v>1053</v>
      </c>
      <c r="AF157" s="272" t="s">
        <v>1052</v>
      </c>
      <c r="AH157" s="275" t="s">
        <v>1418</v>
      </c>
      <c r="AK157" s="272" t="s">
        <v>1101</v>
      </c>
    </row>
    <row r="158" spans="1:37" x14ac:dyDescent="0.35">
      <c r="A158" s="271">
        <f t="shared" si="2"/>
        <v>157</v>
      </c>
      <c r="B158" s="271">
        <v>157</v>
      </c>
      <c r="W158" s="272">
        <v>353358909</v>
      </c>
      <c r="X158" s="272" t="s">
        <v>1237</v>
      </c>
    </row>
    <row r="159" spans="1:37" ht="48" customHeight="1" x14ac:dyDescent="0.35">
      <c r="A159" s="271">
        <f t="shared" si="2"/>
        <v>158</v>
      </c>
      <c r="B159" s="271">
        <v>158</v>
      </c>
      <c r="C159" s="272">
        <v>192505768</v>
      </c>
      <c r="D159" s="272" t="s">
        <v>14</v>
      </c>
      <c r="E159" s="272">
        <v>214456996</v>
      </c>
      <c r="F159" s="272" t="s">
        <v>1413</v>
      </c>
      <c r="N159" s="272">
        <v>379080287</v>
      </c>
      <c r="O159" s="272" t="s">
        <v>1419</v>
      </c>
      <c r="R159" s="272" t="s">
        <v>1420</v>
      </c>
      <c r="S159" s="272" t="s">
        <v>1421</v>
      </c>
      <c r="U159" s="272" t="s">
        <v>1049</v>
      </c>
      <c r="V159" s="272">
        <v>6</v>
      </c>
      <c r="X159" s="272" t="s">
        <v>1051</v>
      </c>
      <c r="Z159" s="272" t="s">
        <v>1053</v>
      </c>
      <c r="AA159" s="272" t="s">
        <v>1053</v>
      </c>
      <c r="AD159" s="272" t="s">
        <v>234</v>
      </c>
      <c r="AH159" s="275" t="s">
        <v>1422</v>
      </c>
    </row>
    <row r="160" spans="1:37" ht="77.5" x14ac:dyDescent="0.35">
      <c r="A160" s="271">
        <f t="shared" si="2"/>
        <v>159</v>
      </c>
      <c r="B160" s="271">
        <v>159</v>
      </c>
      <c r="C160" s="272">
        <v>192505768</v>
      </c>
      <c r="D160" s="272" t="s">
        <v>14</v>
      </c>
      <c r="E160" s="272">
        <v>214456996</v>
      </c>
      <c r="F160" s="272" t="s">
        <v>1413</v>
      </c>
      <c r="N160" s="272">
        <v>948195369</v>
      </c>
      <c r="O160" s="272" t="s">
        <v>1423</v>
      </c>
      <c r="R160" s="272" t="s">
        <v>1424</v>
      </c>
      <c r="S160" s="272" t="s">
        <v>1425</v>
      </c>
      <c r="U160" s="272" t="s">
        <v>1069</v>
      </c>
      <c r="V160" s="272">
        <v>1</v>
      </c>
      <c r="W160" s="272">
        <v>104430631</v>
      </c>
      <c r="X160" s="272" t="s">
        <v>1234</v>
      </c>
      <c r="Z160" s="272" t="s">
        <v>1053</v>
      </c>
      <c r="AA160" s="272" t="s">
        <v>1053</v>
      </c>
      <c r="AB160" s="272" t="s">
        <v>1426</v>
      </c>
      <c r="AD160" s="272" t="s">
        <v>234</v>
      </c>
      <c r="AE160" s="272" t="s">
        <v>1053</v>
      </c>
      <c r="AF160" s="272" t="s">
        <v>1052</v>
      </c>
      <c r="AH160" s="275" t="s">
        <v>1427</v>
      </c>
    </row>
    <row r="161" spans="1:34" x14ac:dyDescent="0.35">
      <c r="A161" s="271">
        <f t="shared" si="2"/>
        <v>160</v>
      </c>
      <c r="B161" s="271">
        <v>160</v>
      </c>
      <c r="W161" s="272">
        <v>353358909</v>
      </c>
      <c r="X161" s="272" t="s">
        <v>1237</v>
      </c>
    </row>
    <row r="162" spans="1:34" ht="50" customHeight="1" x14ac:dyDescent="0.35">
      <c r="A162" s="271">
        <f t="shared" si="2"/>
        <v>161</v>
      </c>
      <c r="B162" s="271">
        <v>161</v>
      </c>
      <c r="C162" s="272">
        <v>192505768</v>
      </c>
      <c r="D162" s="272" t="s">
        <v>14</v>
      </c>
      <c r="E162" s="272">
        <v>214456996</v>
      </c>
      <c r="F162" s="272" t="s">
        <v>1413</v>
      </c>
      <c r="N162" s="272">
        <v>827220437</v>
      </c>
      <c r="O162" s="272" t="s">
        <v>1428</v>
      </c>
      <c r="R162" s="272" t="s">
        <v>1429</v>
      </c>
      <c r="S162" s="272" t="s">
        <v>1430</v>
      </c>
      <c r="U162" s="272" t="s">
        <v>1069</v>
      </c>
      <c r="V162" s="272">
        <v>2</v>
      </c>
      <c r="W162" s="272">
        <v>531629870</v>
      </c>
      <c r="X162" s="272" t="s">
        <v>1431</v>
      </c>
      <c r="Z162" s="272" t="s">
        <v>1432</v>
      </c>
      <c r="AA162" s="272" t="s">
        <v>1053</v>
      </c>
      <c r="AB162" s="272" t="s">
        <v>1433</v>
      </c>
      <c r="AD162" s="272" t="s">
        <v>234</v>
      </c>
      <c r="AE162" s="272" t="s">
        <v>1053</v>
      </c>
      <c r="AF162" s="272" t="s">
        <v>1053</v>
      </c>
      <c r="AG162" s="275">
        <v>45322</v>
      </c>
      <c r="AH162" s="275" t="s">
        <v>1434</v>
      </c>
    </row>
    <row r="163" spans="1:34" ht="31" x14ac:dyDescent="0.35">
      <c r="A163" s="271">
        <f t="shared" si="2"/>
        <v>162</v>
      </c>
      <c r="B163" s="271">
        <v>162</v>
      </c>
      <c r="W163" s="272">
        <v>548392715</v>
      </c>
      <c r="X163" s="272" t="s">
        <v>1435</v>
      </c>
    </row>
    <row r="164" spans="1:34" ht="31" x14ac:dyDescent="0.35">
      <c r="A164" s="271">
        <f t="shared" si="2"/>
        <v>163</v>
      </c>
      <c r="B164" s="271">
        <v>163</v>
      </c>
      <c r="W164" s="272">
        <v>125001209</v>
      </c>
      <c r="X164" s="272" t="s">
        <v>1436</v>
      </c>
    </row>
    <row r="165" spans="1:34" ht="31" x14ac:dyDescent="0.35">
      <c r="A165" s="271">
        <f t="shared" si="2"/>
        <v>164</v>
      </c>
      <c r="B165" s="271">
        <v>164</v>
      </c>
      <c r="W165" s="272">
        <v>327912200</v>
      </c>
      <c r="X165" s="272" t="s">
        <v>1437</v>
      </c>
    </row>
    <row r="166" spans="1:34" ht="31" x14ac:dyDescent="0.35">
      <c r="A166" s="271">
        <f t="shared" si="2"/>
        <v>165</v>
      </c>
      <c r="B166" s="271">
        <v>165</v>
      </c>
      <c r="W166" s="272">
        <v>300267574</v>
      </c>
      <c r="X166" s="272" t="s">
        <v>1438</v>
      </c>
    </row>
    <row r="167" spans="1:34" ht="31" x14ac:dyDescent="0.35">
      <c r="A167" s="271">
        <f t="shared" si="2"/>
        <v>166</v>
      </c>
      <c r="B167" s="271">
        <v>166</v>
      </c>
      <c r="W167" s="272">
        <v>452412599</v>
      </c>
      <c r="X167" s="272" t="s">
        <v>1439</v>
      </c>
    </row>
    <row r="168" spans="1:34" ht="31" x14ac:dyDescent="0.35">
      <c r="A168" s="271">
        <f t="shared" si="2"/>
        <v>167</v>
      </c>
      <c r="B168" s="271">
        <v>167</v>
      </c>
      <c r="W168" s="272">
        <v>303349821</v>
      </c>
      <c r="X168" s="272" t="s">
        <v>1440</v>
      </c>
    </row>
    <row r="169" spans="1:34" x14ac:dyDescent="0.35">
      <c r="A169" s="271">
        <f t="shared" si="2"/>
        <v>168</v>
      </c>
      <c r="B169" s="271">
        <v>168</v>
      </c>
      <c r="W169" s="272">
        <v>657167265</v>
      </c>
      <c r="X169" s="272" t="s">
        <v>1441</v>
      </c>
    </row>
    <row r="170" spans="1:34" ht="31" x14ac:dyDescent="0.35">
      <c r="A170" s="271">
        <f t="shared" si="2"/>
        <v>169</v>
      </c>
      <c r="B170" s="271">
        <v>169</v>
      </c>
      <c r="W170" s="272">
        <v>809703864</v>
      </c>
      <c r="X170" s="272" t="s">
        <v>1442</v>
      </c>
    </row>
    <row r="171" spans="1:34" ht="31" x14ac:dyDescent="0.35">
      <c r="A171" s="271">
        <f t="shared" si="2"/>
        <v>170</v>
      </c>
      <c r="B171" s="271">
        <v>170</v>
      </c>
      <c r="W171" s="272">
        <v>517700004</v>
      </c>
      <c r="X171" s="272" t="s">
        <v>1443</v>
      </c>
    </row>
    <row r="172" spans="1:34" ht="31" x14ac:dyDescent="0.35">
      <c r="A172" s="271">
        <f t="shared" si="2"/>
        <v>171</v>
      </c>
      <c r="B172" s="271">
        <v>171</v>
      </c>
      <c r="W172" s="301">
        <v>472940358</v>
      </c>
      <c r="X172" s="472" t="s">
        <v>1444</v>
      </c>
    </row>
    <row r="173" spans="1:34" x14ac:dyDescent="0.35">
      <c r="A173" s="271">
        <f t="shared" si="2"/>
        <v>172</v>
      </c>
      <c r="B173" s="271">
        <v>172</v>
      </c>
      <c r="W173" s="272">
        <v>181769837</v>
      </c>
      <c r="X173" s="272" t="s">
        <v>1129</v>
      </c>
    </row>
    <row r="174" spans="1:34" ht="62" x14ac:dyDescent="0.35">
      <c r="A174" s="271">
        <f t="shared" si="2"/>
        <v>173</v>
      </c>
      <c r="B174" s="271">
        <v>173</v>
      </c>
      <c r="C174" s="272">
        <v>192505768</v>
      </c>
      <c r="D174" s="272" t="s">
        <v>14</v>
      </c>
      <c r="E174" s="272">
        <v>214456996</v>
      </c>
      <c r="F174" s="272" t="s">
        <v>1413</v>
      </c>
      <c r="G174" s="272">
        <v>142654897</v>
      </c>
      <c r="H174" s="272" t="s">
        <v>1445</v>
      </c>
      <c r="N174" s="272">
        <v>461488577</v>
      </c>
      <c r="O174" s="272" t="s">
        <v>1446</v>
      </c>
      <c r="R174" s="272" t="s">
        <v>1447</v>
      </c>
      <c r="S174" s="272" t="s">
        <v>1448</v>
      </c>
      <c r="U174" s="272" t="s">
        <v>1069</v>
      </c>
      <c r="V174" s="272">
        <v>1</v>
      </c>
      <c r="W174" s="272">
        <v>104430631</v>
      </c>
      <c r="X174" s="272" t="s">
        <v>1234</v>
      </c>
      <c r="Z174" s="272" t="s">
        <v>1053</v>
      </c>
      <c r="AA174" s="272" t="s">
        <v>1053</v>
      </c>
      <c r="AD174" s="272" t="s">
        <v>234</v>
      </c>
      <c r="AE174" s="272" t="s">
        <v>1053</v>
      </c>
      <c r="AF174" s="272" t="s">
        <v>1053</v>
      </c>
      <c r="AH174" s="275" t="s">
        <v>1449</v>
      </c>
    </row>
    <row r="175" spans="1:34" x14ac:dyDescent="0.35">
      <c r="A175" s="271">
        <f t="shared" si="2"/>
        <v>174</v>
      </c>
      <c r="B175" s="271">
        <v>174</v>
      </c>
      <c r="W175" s="272">
        <v>353358909</v>
      </c>
      <c r="X175" s="272" t="s">
        <v>1237</v>
      </c>
    </row>
    <row r="176" spans="1:34" ht="62.5" customHeight="1" x14ac:dyDescent="0.35">
      <c r="A176" s="271">
        <f t="shared" si="2"/>
        <v>175</v>
      </c>
      <c r="B176" s="271">
        <v>175</v>
      </c>
      <c r="C176" s="272">
        <v>192505768</v>
      </c>
      <c r="D176" s="272" t="s">
        <v>14</v>
      </c>
      <c r="E176" s="272">
        <v>214456996</v>
      </c>
      <c r="F176" s="272" t="s">
        <v>1413</v>
      </c>
      <c r="G176" s="272">
        <v>142654897</v>
      </c>
      <c r="H176" s="272" t="s">
        <v>1445</v>
      </c>
      <c r="N176" s="272">
        <v>942255248</v>
      </c>
      <c r="O176" s="272" t="s">
        <v>1450</v>
      </c>
      <c r="R176" s="272" t="s">
        <v>1451</v>
      </c>
      <c r="S176" s="272" t="s">
        <v>1452</v>
      </c>
      <c r="U176" s="272" t="s">
        <v>1069</v>
      </c>
      <c r="V176" s="272">
        <v>1</v>
      </c>
      <c r="W176" s="272">
        <v>104430631</v>
      </c>
      <c r="X176" s="272" t="s">
        <v>1234</v>
      </c>
      <c r="Z176" s="272" t="s">
        <v>1053</v>
      </c>
      <c r="AA176" s="272" t="s">
        <v>1053</v>
      </c>
      <c r="AD176" s="272" t="s">
        <v>234</v>
      </c>
      <c r="AE176" s="272" t="s">
        <v>1053</v>
      </c>
      <c r="AF176" s="272" t="s">
        <v>1053</v>
      </c>
      <c r="AH176" s="275" t="s">
        <v>1453</v>
      </c>
    </row>
    <row r="177" spans="1:34" x14ac:dyDescent="0.35">
      <c r="A177" s="271">
        <f t="shared" si="2"/>
        <v>176</v>
      </c>
      <c r="B177" s="271">
        <v>176</v>
      </c>
      <c r="W177" s="272">
        <v>353358909</v>
      </c>
      <c r="X177" s="272" t="s">
        <v>1237</v>
      </c>
    </row>
    <row r="178" spans="1:34" ht="65" customHeight="1" x14ac:dyDescent="0.35">
      <c r="A178" s="271">
        <f t="shared" si="2"/>
        <v>177</v>
      </c>
      <c r="B178" s="271">
        <v>177</v>
      </c>
      <c r="C178" s="272">
        <v>192505768</v>
      </c>
      <c r="D178" s="272" t="s">
        <v>14</v>
      </c>
      <c r="E178" s="272">
        <v>214456996</v>
      </c>
      <c r="F178" s="272" t="s">
        <v>1413</v>
      </c>
      <c r="G178" s="272">
        <v>142654897</v>
      </c>
      <c r="H178" s="272" t="s">
        <v>1445</v>
      </c>
      <c r="N178" s="272">
        <v>607081902</v>
      </c>
      <c r="O178" s="272" t="s">
        <v>1454</v>
      </c>
      <c r="R178" s="272" t="s">
        <v>1455</v>
      </c>
      <c r="S178" s="272" t="s">
        <v>1456</v>
      </c>
      <c r="U178" s="272" t="s">
        <v>1069</v>
      </c>
      <c r="V178" s="272">
        <v>1</v>
      </c>
      <c r="W178" s="272">
        <v>104430631</v>
      </c>
      <c r="X178" s="272" t="s">
        <v>1234</v>
      </c>
      <c r="Z178" s="272" t="s">
        <v>1053</v>
      </c>
      <c r="AA178" s="272" t="s">
        <v>1053</v>
      </c>
      <c r="AD178" s="272" t="s">
        <v>234</v>
      </c>
      <c r="AE178" s="272" t="s">
        <v>1053</v>
      </c>
      <c r="AF178" s="272" t="s">
        <v>1053</v>
      </c>
      <c r="AH178" s="275" t="s">
        <v>1457</v>
      </c>
    </row>
    <row r="179" spans="1:34" x14ac:dyDescent="0.35">
      <c r="A179" s="271">
        <f t="shared" si="2"/>
        <v>178</v>
      </c>
      <c r="B179" s="271">
        <v>178</v>
      </c>
      <c r="W179" s="272">
        <v>353358909</v>
      </c>
      <c r="X179" s="272" t="s">
        <v>1237</v>
      </c>
    </row>
    <row r="180" spans="1:34" ht="66.5" customHeight="1" x14ac:dyDescent="0.35">
      <c r="A180" s="271">
        <f t="shared" si="2"/>
        <v>179</v>
      </c>
      <c r="B180" s="271">
        <v>179</v>
      </c>
      <c r="C180" s="272">
        <v>192505768</v>
      </c>
      <c r="D180" s="272" t="s">
        <v>14</v>
      </c>
      <c r="E180" s="272">
        <v>214456996</v>
      </c>
      <c r="F180" s="272" t="s">
        <v>1413</v>
      </c>
      <c r="G180" s="272">
        <v>142654897</v>
      </c>
      <c r="H180" s="272" t="s">
        <v>1445</v>
      </c>
      <c r="N180" s="272">
        <v>639721694</v>
      </c>
      <c r="O180" s="272" t="s">
        <v>1458</v>
      </c>
      <c r="R180" s="272" t="s">
        <v>1459</v>
      </c>
      <c r="S180" s="272" t="s">
        <v>1460</v>
      </c>
      <c r="U180" s="272" t="s">
        <v>1069</v>
      </c>
      <c r="V180" s="272">
        <v>1</v>
      </c>
      <c r="W180" s="272">
        <v>104430631</v>
      </c>
      <c r="X180" s="272" t="s">
        <v>1234</v>
      </c>
      <c r="Z180" s="272" t="s">
        <v>1053</v>
      </c>
      <c r="AA180" s="272" t="s">
        <v>1053</v>
      </c>
      <c r="AD180" s="272" t="s">
        <v>564</v>
      </c>
      <c r="AE180" s="272" t="s">
        <v>1053</v>
      </c>
      <c r="AF180" s="272" t="s">
        <v>1053</v>
      </c>
      <c r="AH180" s="275" t="s">
        <v>1461</v>
      </c>
    </row>
    <row r="181" spans="1:34" x14ac:dyDescent="0.35">
      <c r="A181" s="271">
        <f t="shared" si="2"/>
        <v>180</v>
      </c>
      <c r="B181" s="271">
        <v>180</v>
      </c>
      <c r="W181" s="272">
        <v>353358909</v>
      </c>
      <c r="X181" s="272" t="s">
        <v>1237</v>
      </c>
    </row>
    <row r="182" spans="1:34" ht="63" customHeight="1" x14ac:dyDescent="0.35">
      <c r="A182" s="271">
        <f t="shared" si="2"/>
        <v>181</v>
      </c>
      <c r="B182" s="271">
        <v>181</v>
      </c>
      <c r="C182" s="272">
        <v>192505768</v>
      </c>
      <c r="D182" s="272" t="s">
        <v>14</v>
      </c>
      <c r="E182" s="272">
        <v>214456996</v>
      </c>
      <c r="F182" s="272" t="s">
        <v>1413</v>
      </c>
      <c r="G182" s="272">
        <v>142654897</v>
      </c>
      <c r="H182" s="272" t="s">
        <v>1445</v>
      </c>
      <c r="N182" s="272">
        <v>196856782</v>
      </c>
      <c r="O182" s="272" t="s">
        <v>1462</v>
      </c>
      <c r="R182" s="272" t="s">
        <v>1463</v>
      </c>
      <c r="S182" s="272" t="s">
        <v>1464</v>
      </c>
      <c r="U182" s="272" t="s">
        <v>1069</v>
      </c>
      <c r="V182" s="272">
        <v>1</v>
      </c>
      <c r="W182" s="272">
        <v>104430631</v>
      </c>
      <c r="X182" s="272" t="s">
        <v>1234</v>
      </c>
      <c r="Z182" s="272" t="s">
        <v>1053</v>
      </c>
      <c r="AA182" s="272" t="s">
        <v>1053</v>
      </c>
      <c r="AD182" s="272" t="s">
        <v>234</v>
      </c>
      <c r="AE182" s="272" t="s">
        <v>1053</v>
      </c>
      <c r="AF182" s="272" t="s">
        <v>1053</v>
      </c>
      <c r="AH182" s="275" t="s">
        <v>1465</v>
      </c>
    </row>
    <row r="183" spans="1:34" x14ac:dyDescent="0.35">
      <c r="A183" s="271">
        <f t="shared" si="2"/>
        <v>182</v>
      </c>
      <c r="B183" s="271">
        <v>182</v>
      </c>
      <c r="W183" s="272">
        <v>353358909</v>
      </c>
      <c r="X183" s="272" t="s">
        <v>1237</v>
      </c>
    </row>
    <row r="184" spans="1:34" ht="61.5" customHeight="1" x14ac:dyDescent="0.35">
      <c r="A184" s="271">
        <f t="shared" si="2"/>
        <v>183</v>
      </c>
      <c r="B184" s="271">
        <v>183</v>
      </c>
      <c r="C184" s="272">
        <v>192505768</v>
      </c>
      <c r="D184" s="272" t="s">
        <v>14</v>
      </c>
      <c r="E184" s="272">
        <v>214456996</v>
      </c>
      <c r="F184" s="272" t="s">
        <v>1413</v>
      </c>
      <c r="G184" s="272">
        <v>142654897</v>
      </c>
      <c r="H184" s="272" t="s">
        <v>1445</v>
      </c>
      <c r="N184" s="272">
        <v>177402915</v>
      </c>
      <c r="O184" s="272" t="s">
        <v>1466</v>
      </c>
      <c r="R184" s="272" t="s">
        <v>1467</v>
      </c>
      <c r="S184" s="272" t="s">
        <v>1468</v>
      </c>
      <c r="U184" s="272" t="s">
        <v>1069</v>
      </c>
      <c r="V184" s="272">
        <v>1</v>
      </c>
      <c r="W184" s="272">
        <v>104430631</v>
      </c>
      <c r="X184" s="272" t="s">
        <v>1234</v>
      </c>
      <c r="Z184" s="272" t="s">
        <v>1053</v>
      </c>
      <c r="AA184" s="272" t="s">
        <v>1053</v>
      </c>
      <c r="AD184" s="272" t="s">
        <v>564</v>
      </c>
      <c r="AE184" s="272" t="s">
        <v>1053</v>
      </c>
      <c r="AF184" s="272" t="s">
        <v>1053</v>
      </c>
      <c r="AH184" s="275" t="s">
        <v>1469</v>
      </c>
    </row>
    <row r="185" spans="1:34" x14ac:dyDescent="0.35">
      <c r="A185" s="271">
        <f t="shared" si="2"/>
        <v>184</v>
      </c>
      <c r="B185" s="271">
        <v>184</v>
      </c>
      <c r="W185" s="272">
        <v>353358909</v>
      </c>
      <c r="X185" s="272" t="s">
        <v>1237</v>
      </c>
    </row>
    <row r="186" spans="1:34" ht="65.5" customHeight="1" x14ac:dyDescent="0.35">
      <c r="A186" s="271">
        <f t="shared" si="2"/>
        <v>185</v>
      </c>
      <c r="B186" s="271">
        <v>185</v>
      </c>
      <c r="C186" s="272">
        <v>192505768</v>
      </c>
      <c r="D186" s="272" t="s">
        <v>14</v>
      </c>
      <c r="E186" s="272">
        <v>214456996</v>
      </c>
      <c r="F186" s="272" t="s">
        <v>1413</v>
      </c>
      <c r="G186" s="272">
        <v>142654897</v>
      </c>
      <c r="H186" s="272" t="s">
        <v>1445</v>
      </c>
      <c r="N186" s="272">
        <v>791389099</v>
      </c>
      <c r="O186" s="272" t="s">
        <v>1470</v>
      </c>
      <c r="R186" s="272" t="s">
        <v>1471</v>
      </c>
      <c r="S186" s="272" t="s">
        <v>1472</v>
      </c>
      <c r="U186" s="272" t="s">
        <v>1069</v>
      </c>
      <c r="V186" s="272">
        <v>1</v>
      </c>
      <c r="W186" s="272">
        <v>104430631</v>
      </c>
      <c r="X186" s="272" t="s">
        <v>1234</v>
      </c>
      <c r="Z186" s="272" t="s">
        <v>1053</v>
      </c>
      <c r="AA186" s="272" t="s">
        <v>1053</v>
      </c>
      <c r="AD186" s="272" t="s">
        <v>234</v>
      </c>
      <c r="AE186" s="272" t="s">
        <v>1053</v>
      </c>
      <c r="AF186" s="272" t="s">
        <v>1053</v>
      </c>
      <c r="AH186" s="275" t="s">
        <v>1473</v>
      </c>
    </row>
    <row r="187" spans="1:34" x14ac:dyDescent="0.35">
      <c r="A187" s="271">
        <f t="shared" si="2"/>
        <v>186</v>
      </c>
      <c r="B187" s="271">
        <v>186</v>
      </c>
      <c r="W187" s="272">
        <v>353358909</v>
      </c>
      <c r="X187" s="272" t="s">
        <v>1237</v>
      </c>
    </row>
    <row r="188" spans="1:34" ht="60.5" customHeight="1" x14ac:dyDescent="0.35">
      <c r="A188" s="271">
        <f t="shared" si="2"/>
        <v>187</v>
      </c>
      <c r="B188" s="271">
        <v>187</v>
      </c>
      <c r="C188" s="272">
        <v>192505768</v>
      </c>
      <c r="D188" s="272" t="s">
        <v>14</v>
      </c>
      <c r="E188" s="272">
        <v>214456996</v>
      </c>
      <c r="F188" s="272" t="s">
        <v>1413</v>
      </c>
      <c r="G188" s="272">
        <v>142654897</v>
      </c>
      <c r="H188" s="272" t="s">
        <v>1445</v>
      </c>
      <c r="N188" s="272">
        <v>684726272</v>
      </c>
      <c r="O188" s="272" t="s">
        <v>1474</v>
      </c>
      <c r="R188" s="272" t="s">
        <v>1475</v>
      </c>
      <c r="S188" s="272" t="s">
        <v>1476</v>
      </c>
      <c r="U188" s="272" t="s">
        <v>1069</v>
      </c>
      <c r="V188" s="272">
        <v>1</v>
      </c>
      <c r="W188" s="272">
        <v>104430631</v>
      </c>
      <c r="X188" s="272" t="s">
        <v>1234</v>
      </c>
      <c r="Z188" s="272" t="s">
        <v>1053</v>
      </c>
      <c r="AA188" s="272" t="s">
        <v>1053</v>
      </c>
      <c r="AD188" s="272" t="s">
        <v>234</v>
      </c>
      <c r="AE188" s="272" t="s">
        <v>1053</v>
      </c>
      <c r="AF188" s="272" t="s">
        <v>1053</v>
      </c>
      <c r="AH188" s="275" t="s">
        <v>1477</v>
      </c>
    </row>
    <row r="189" spans="1:34" x14ac:dyDescent="0.35">
      <c r="A189" s="271">
        <f t="shared" si="2"/>
        <v>188</v>
      </c>
      <c r="B189" s="271">
        <v>188</v>
      </c>
      <c r="W189" s="272">
        <v>353358909</v>
      </c>
      <c r="X189" s="272" t="s">
        <v>1237</v>
      </c>
    </row>
    <row r="190" spans="1:34" ht="61.5" customHeight="1" x14ac:dyDescent="0.35">
      <c r="A190" s="271">
        <f t="shared" si="2"/>
        <v>189</v>
      </c>
      <c r="B190" s="271">
        <v>189</v>
      </c>
      <c r="C190" s="272">
        <v>192505768</v>
      </c>
      <c r="D190" s="272" t="s">
        <v>14</v>
      </c>
      <c r="E190" s="272">
        <v>214456996</v>
      </c>
      <c r="F190" s="272" t="s">
        <v>1413</v>
      </c>
      <c r="G190" s="272">
        <v>142654897</v>
      </c>
      <c r="H190" s="272" t="s">
        <v>1445</v>
      </c>
      <c r="N190" s="272">
        <v>241590841</v>
      </c>
      <c r="O190" s="272" t="s">
        <v>1478</v>
      </c>
      <c r="R190" s="272" t="s">
        <v>1479</v>
      </c>
      <c r="S190" s="272" t="s">
        <v>1480</v>
      </c>
      <c r="U190" s="272" t="s">
        <v>1069</v>
      </c>
      <c r="V190" s="272">
        <v>1</v>
      </c>
      <c r="W190" s="272">
        <v>104430631</v>
      </c>
      <c r="X190" s="272" t="s">
        <v>1234</v>
      </c>
      <c r="Z190" s="272" t="s">
        <v>1053</v>
      </c>
      <c r="AA190" s="272" t="s">
        <v>1053</v>
      </c>
      <c r="AD190" s="272" t="s">
        <v>234</v>
      </c>
      <c r="AE190" s="272" t="s">
        <v>1053</v>
      </c>
      <c r="AF190" s="272" t="s">
        <v>1053</v>
      </c>
      <c r="AH190" s="275" t="s">
        <v>1481</v>
      </c>
    </row>
    <row r="191" spans="1:34" x14ac:dyDescent="0.35">
      <c r="A191" s="271">
        <f t="shared" si="2"/>
        <v>190</v>
      </c>
      <c r="B191" s="271">
        <v>190</v>
      </c>
      <c r="W191" s="272">
        <v>353358909</v>
      </c>
      <c r="X191" s="272" t="s">
        <v>1237</v>
      </c>
    </row>
    <row r="192" spans="1:34" ht="68" customHeight="1" x14ac:dyDescent="0.35">
      <c r="A192" s="271">
        <f t="shared" si="2"/>
        <v>191</v>
      </c>
      <c r="B192" s="271">
        <v>191</v>
      </c>
      <c r="C192" s="272">
        <v>192505768</v>
      </c>
      <c r="D192" s="272" t="s">
        <v>14</v>
      </c>
      <c r="E192" s="272">
        <v>214456996</v>
      </c>
      <c r="F192" s="272" t="s">
        <v>1413</v>
      </c>
      <c r="G192" s="272">
        <v>142654897</v>
      </c>
      <c r="H192" s="272" t="s">
        <v>1445</v>
      </c>
      <c r="N192" s="272">
        <v>206879104</v>
      </c>
      <c r="O192" s="272" t="s">
        <v>1482</v>
      </c>
      <c r="R192" s="272" t="s">
        <v>1483</v>
      </c>
      <c r="S192" s="272" t="s">
        <v>1484</v>
      </c>
      <c r="U192" s="272" t="s">
        <v>1069</v>
      </c>
      <c r="V192" s="272">
        <v>1</v>
      </c>
      <c r="W192" s="272">
        <v>104430631</v>
      </c>
      <c r="X192" s="272" t="s">
        <v>1234</v>
      </c>
      <c r="Z192" s="272" t="s">
        <v>1053</v>
      </c>
      <c r="AA192" s="272" t="s">
        <v>1053</v>
      </c>
      <c r="AD192" s="272" t="s">
        <v>234</v>
      </c>
      <c r="AE192" s="272" t="s">
        <v>1053</v>
      </c>
      <c r="AF192" s="272" t="s">
        <v>1053</v>
      </c>
      <c r="AH192" s="275" t="s">
        <v>1485</v>
      </c>
    </row>
    <row r="193" spans="1:34" x14ac:dyDescent="0.35">
      <c r="A193" s="271">
        <f t="shared" si="2"/>
        <v>192</v>
      </c>
      <c r="B193" s="271">
        <v>192</v>
      </c>
      <c r="W193" s="272">
        <v>353358909</v>
      </c>
      <c r="X193" s="272" t="s">
        <v>1237</v>
      </c>
    </row>
    <row r="194" spans="1:34" ht="64.5" customHeight="1" x14ac:dyDescent="0.35">
      <c r="A194" s="271">
        <f t="shared" si="2"/>
        <v>193</v>
      </c>
      <c r="B194" s="271">
        <v>193</v>
      </c>
      <c r="C194" s="272">
        <v>192505768</v>
      </c>
      <c r="D194" s="272" t="s">
        <v>14</v>
      </c>
      <c r="E194" s="272">
        <v>214456996</v>
      </c>
      <c r="F194" s="272" t="s">
        <v>1413</v>
      </c>
      <c r="G194" s="272">
        <v>142654897</v>
      </c>
      <c r="H194" s="272" t="s">
        <v>1445</v>
      </c>
      <c r="N194" s="272">
        <v>642287621</v>
      </c>
      <c r="O194" s="272" t="s">
        <v>1486</v>
      </c>
      <c r="R194" s="272" t="s">
        <v>1487</v>
      </c>
      <c r="S194" s="272" t="s">
        <v>1488</v>
      </c>
      <c r="U194" s="272" t="s">
        <v>1069</v>
      </c>
      <c r="V194" s="272">
        <v>1</v>
      </c>
      <c r="W194" s="272">
        <v>104430631</v>
      </c>
      <c r="X194" s="272" t="s">
        <v>1234</v>
      </c>
      <c r="Z194" s="272" t="s">
        <v>1053</v>
      </c>
      <c r="AA194" s="272" t="s">
        <v>1053</v>
      </c>
      <c r="AD194" s="272" t="s">
        <v>234</v>
      </c>
      <c r="AE194" s="272" t="s">
        <v>1053</v>
      </c>
      <c r="AF194" s="272" t="s">
        <v>1053</v>
      </c>
      <c r="AH194" s="275" t="s">
        <v>1489</v>
      </c>
    </row>
    <row r="195" spans="1:34" x14ac:dyDescent="0.35">
      <c r="A195" s="271">
        <f t="shared" si="2"/>
        <v>194</v>
      </c>
      <c r="B195" s="271">
        <v>194</v>
      </c>
      <c r="W195" s="272">
        <v>353358909</v>
      </c>
      <c r="X195" s="272" t="s">
        <v>1237</v>
      </c>
    </row>
    <row r="196" spans="1:34" ht="62.5" customHeight="1" x14ac:dyDescent="0.35">
      <c r="A196" s="271">
        <f t="shared" ref="A196:A259" si="3">A195+1</f>
        <v>195</v>
      </c>
      <c r="B196" s="271">
        <v>195</v>
      </c>
      <c r="C196" s="272">
        <v>192505768</v>
      </c>
      <c r="D196" s="272" t="s">
        <v>14</v>
      </c>
      <c r="E196" s="272">
        <v>214456996</v>
      </c>
      <c r="F196" s="272" t="s">
        <v>1413</v>
      </c>
      <c r="G196" s="272">
        <v>142654897</v>
      </c>
      <c r="H196" s="272" t="s">
        <v>1445</v>
      </c>
      <c r="N196" s="272">
        <v>520301146</v>
      </c>
      <c r="O196" s="272" t="s">
        <v>1490</v>
      </c>
      <c r="R196" s="272" t="s">
        <v>1491</v>
      </c>
      <c r="S196" s="272" t="s">
        <v>1492</v>
      </c>
      <c r="U196" s="272" t="s">
        <v>1069</v>
      </c>
      <c r="V196" s="272">
        <v>1</v>
      </c>
      <c r="W196" s="272">
        <v>104430631</v>
      </c>
      <c r="X196" s="272" t="s">
        <v>1234</v>
      </c>
      <c r="Z196" s="272" t="s">
        <v>1053</v>
      </c>
      <c r="AA196" s="272" t="s">
        <v>1053</v>
      </c>
      <c r="AD196" s="272" t="s">
        <v>234</v>
      </c>
      <c r="AE196" s="272" t="s">
        <v>1053</v>
      </c>
      <c r="AF196" s="272" t="s">
        <v>1053</v>
      </c>
      <c r="AH196" s="275" t="s">
        <v>1493</v>
      </c>
    </row>
    <row r="197" spans="1:34" x14ac:dyDescent="0.35">
      <c r="A197" s="271">
        <f t="shared" si="3"/>
        <v>196</v>
      </c>
      <c r="B197" s="271">
        <v>196</v>
      </c>
      <c r="W197" s="272">
        <v>353358909</v>
      </c>
      <c r="X197" s="272" t="s">
        <v>1237</v>
      </c>
    </row>
    <row r="198" spans="1:34" ht="60" customHeight="1" x14ac:dyDescent="0.35">
      <c r="A198" s="271">
        <f t="shared" si="3"/>
        <v>197</v>
      </c>
      <c r="B198" s="271">
        <v>197</v>
      </c>
      <c r="C198" s="272">
        <v>192505768</v>
      </c>
      <c r="D198" s="272" t="s">
        <v>14</v>
      </c>
      <c r="E198" s="272">
        <v>214456996</v>
      </c>
      <c r="F198" s="272" t="s">
        <v>1413</v>
      </c>
      <c r="G198" s="272">
        <v>142654897</v>
      </c>
      <c r="H198" s="272" t="s">
        <v>1445</v>
      </c>
      <c r="N198" s="272">
        <v>285130077</v>
      </c>
      <c r="O198" s="272" t="s">
        <v>1494</v>
      </c>
      <c r="R198" s="272" t="s">
        <v>1494</v>
      </c>
      <c r="S198" s="272" t="s">
        <v>1495</v>
      </c>
      <c r="U198" s="272" t="s">
        <v>1069</v>
      </c>
      <c r="V198" s="272">
        <v>1</v>
      </c>
      <c r="W198" s="272">
        <v>104430631</v>
      </c>
      <c r="X198" s="272" t="s">
        <v>1234</v>
      </c>
      <c r="Z198" s="272" t="s">
        <v>1053</v>
      </c>
      <c r="AA198" s="272" t="s">
        <v>1053</v>
      </c>
      <c r="AD198" s="272" t="s">
        <v>234</v>
      </c>
      <c r="AE198" s="272" t="s">
        <v>1053</v>
      </c>
      <c r="AF198" s="272" t="s">
        <v>1053</v>
      </c>
      <c r="AH198" s="275" t="s">
        <v>1496</v>
      </c>
    </row>
    <row r="199" spans="1:34" x14ac:dyDescent="0.35">
      <c r="A199" s="271">
        <f t="shared" si="3"/>
        <v>198</v>
      </c>
      <c r="B199" s="271">
        <v>198</v>
      </c>
      <c r="W199" s="272">
        <v>353358909</v>
      </c>
      <c r="X199" s="272" t="s">
        <v>1237</v>
      </c>
    </row>
    <row r="200" spans="1:34" ht="61.5" customHeight="1" x14ac:dyDescent="0.35">
      <c r="A200" s="271">
        <f t="shared" si="3"/>
        <v>199</v>
      </c>
      <c r="B200" s="271">
        <v>199</v>
      </c>
      <c r="C200" s="272">
        <v>192505768</v>
      </c>
      <c r="D200" s="272" t="s">
        <v>14</v>
      </c>
      <c r="E200" s="272">
        <v>214456996</v>
      </c>
      <c r="F200" s="272" t="s">
        <v>1413</v>
      </c>
      <c r="G200" s="272">
        <v>142654897</v>
      </c>
      <c r="H200" s="272" t="s">
        <v>1445</v>
      </c>
      <c r="N200" s="272">
        <v>549687190</v>
      </c>
      <c r="O200" s="272" t="s">
        <v>1497</v>
      </c>
      <c r="R200" s="272" t="s">
        <v>1498</v>
      </c>
      <c r="S200" s="272" t="s">
        <v>1499</v>
      </c>
      <c r="U200" s="272" t="s">
        <v>1069</v>
      </c>
      <c r="V200" s="272">
        <v>1</v>
      </c>
      <c r="W200" s="272">
        <v>104430631</v>
      </c>
      <c r="X200" s="272" t="s">
        <v>1234</v>
      </c>
      <c r="Z200" s="272" t="s">
        <v>1053</v>
      </c>
      <c r="AA200" s="272" t="s">
        <v>1053</v>
      </c>
      <c r="AD200" s="272" t="s">
        <v>234</v>
      </c>
      <c r="AE200" s="272" t="s">
        <v>1053</v>
      </c>
      <c r="AF200" s="272" t="s">
        <v>1053</v>
      </c>
      <c r="AH200" s="275" t="s">
        <v>1500</v>
      </c>
    </row>
    <row r="201" spans="1:34" x14ac:dyDescent="0.35">
      <c r="A201" s="271">
        <f t="shared" si="3"/>
        <v>200</v>
      </c>
      <c r="B201" s="271">
        <v>200</v>
      </c>
      <c r="W201" s="272">
        <v>353358909</v>
      </c>
      <c r="X201" s="272" t="s">
        <v>1237</v>
      </c>
    </row>
    <row r="202" spans="1:34" ht="63" customHeight="1" x14ac:dyDescent="0.35">
      <c r="A202" s="271">
        <f t="shared" si="3"/>
        <v>201</v>
      </c>
      <c r="B202" s="271">
        <v>201</v>
      </c>
      <c r="C202" s="272">
        <v>192505768</v>
      </c>
      <c r="D202" s="272" t="s">
        <v>14</v>
      </c>
      <c r="E202" s="272">
        <v>214456996</v>
      </c>
      <c r="F202" s="272" t="s">
        <v>1413</v>
      </c>
      <c r="G202" s="272">
        <v>142654897</v>
      </c>
      <c r="H202" s="272" t="s">
        <v>1445</v>
      </c>
      <c r="N202" s="272">
        <v>326825649</v>
      </c>
      <c r="O202" s="272" t="s">
        <v>1501</v>
      </c>
      <c r="R202" s="272" t="s">
        <v>1502</v>
      </c>
      <c r="S202" s="272" t="s">
        <v>1503</v>
      </c>
      <c r="U202" s="272" t="s">
        <v>1069</v>
      </c>
      <c r="V202" s="272">
        <v>1</v>
      </c>
      <c r="W202" s="272">
        <v>104430631</v>
      </c>
      <c r="X202" s="272" t="s">
        <v>1234</v>
      </c>
      <c r="Z202" s="272" t="s">
        <v>1053</v>
      </c>
      <c r="AA202" s="272" t="s">
        <v>1053</v>
      </c>
      <c r="AD202" s="272" t="s">
        <v>234</v>
      </c>
      <c r="AE202" s="272" t="s">
        <v>1053</v>
      </c>
      <c r="AF202" s="272" t="s">
        <v>1053</v>
      </c>
      <c r="AH202" s="275" t="s">
        <v>1504</v>
      </c>
    </row>
    <row r="203" spans="1:34" x14ac:dyDescent="0.35">
      <c r="A203" s="271">
        <f t="shared" si="3"/>
        <v>202</v>
      </c>
      <c r="B203" s="271">
        <v>202</v>
      </c>
      <c r="W203" s="272">
        <v>353358909</v>
      </c>
      <c r="X203" s="272" t="s">
        <v>1237</v>
      </c>
    </row>
    <row r="204" spans="1:34" ht="61.5" customHeight="1" x14ac:dyDescent="0.35">
      <c r="A204" s="271">
        <f t="shared" si="3"/>
        <v>203</v>
      </c>
      <c r="B204" s="271">
        <v>203</v>
      </c>
      <c r="C204" s="272">
        <v>192505768</v>
      </c>
      <c r="D204" s="272" t="s">
        <v>14</v>
      </c>
      <c r="E204" s="272">
        <v>214456996</v>
      </c>
      <c r="F204" s="272" t="s">
        <v>1413</v>
      </c>
      <c r="G204" s="272">
        <v>142654897</v>
      </c>
      <c r="H204" s="272" t="s">
        <v>1445</v>
      </c>
      <c r="N204" s="272">
        <v>819377306</v>
      </c>
      <c r="O204" s="272" t="s">
        <v>1505</v>
      </c>
      <c r="R204" s="272" t="s">
        <v>1506</v>
      </c>
      <c r="S204" s="272" t="s">
        <v>1507</v>
      </c>
      <c r="U204" s="272" t="s">
        <v>1069</v>
      </c>
      <c r="V204" s="272">
        <v>1</v>
      </c>
      <c r="W204" s="272">
        <v>104430631</v>
      </c>
      <c r="X204" s="272" t="s">
        <v>1234</v>
      </c>
      <c r="Z204" s="272" t="s">
        <v>1053</v>
      </c>
      <c r="AA204" s="272" t="s">
        <v>1053</v>
      </c>
      <c r="AD204" s="272" t="s">
        <v>234</v>
      </c>
      <c r="AE204" s="272" t="s">
        <v>1053</v>
      </c>
      <c r="AF204" s="272" t="s">
        <v>1053</v>
      </c>
      <c r="AH204" s="275" t="s">
        <v>1508</v>
      </c>
    </row>
    <row r="205" spans="1:34" x14ac:dyDescent="0.35">
      <c r="A205" s="271">
        <f t="shared" si="3"/>
        <v>204</v>
      </c>
      <c r="B205" s="271">
        <v>204</v>
      </c>
      <c r="W205" s="272">
        <v>353358909</v>
      </c>
      <c r="X205" s="272" t="s">
        <v>1237</v>
      </c>
    </row>
    <row r="206" spans="1:34" ht="63" customHeight="1" x14ac:dyDescent="0.35">
      <c r="A206" s="271">
        <f t="shared" si="3"/>
        <v>205</v>
      </c>
      <c r="B206" s="271">
        <v>205</v>
      </c>
      <c r="C206" s="272">
        <v>192505768</v>
      </c>
      <c r="D206" s="272" t="s">
        <v>14</v>
      </c>
      <c r="E206" s="272">
        <v>214456996</v>
      </c>
      <c r="F206" s="272" t="s">
        <v>1413</v>
      </c>
      <c r="G206" s="272">
        <v>142654897</v>
      </c>
      <c r="H206" s="272" t="s">
        <v>1445</v>
      </c>
      <c r="N206" s="272">
        <v>829269606</v>
      </c>
      <c r="O206" s="272" t="s">
        <v>1509</v>
      </c>
      <c r="R206" s="272" t="s">
        <v>1510</v>
      </c>
      <c r="S206" s="272" t="s">
        <v>1511</v>
      </c>
      <c r="U206" s="272" t="s">
        <v>1069</v>
      </c>
      <c r="V206" s="272">
        <v>1</v>
      </c>
      <c r="W206" s="272">
        <v>104430631</v>
      </c>
      <c r="X206" s="272" t="s">
        <v>1234</v>
      </c>
      <c r="Z206" s="272" t="s">
        <v>1053</v>
      </c>
      <c r="AA206" s="272" t="s">
        <v>1053</v>
      </c>
      <c r="AD206" s="272" t="s">
        <v>234</v>
      </c>
      <c r="AE206" s="272" t="s">
        <v>1053</v>
      </c>
      <c r="AF206" s="272" t="s">
        <v>1053</v>
      </c>
      <c r="AH206" s="275" t="s">
        <v>1512</v>
      </c>
    </row>
    <row r="207" spans="1:34" x14ac:dyDescent="0.35">
      <c r="A207" s="271">
        <f t="shared" si="3"/>
        <v>206</v>
      </c>
      <c r="B207" s="271">
        <v>206</v>
      </c>
      <c r="W207" s="272">
        <v>353358909</v>
      </c>
      <c r="X207" s="272" t="s">
        <v>1237</v>
      </c>
    </row>
    <row r="208" spans="1:34" ht="60" customHeight="1" x14ac:dyDescent="0.35">
      <c r="A208" s="271">
        <f t="shared" si="3"/>
        <v>207</v>
      </c>
      <c r="B208" s="271">
        <v>207</v>
      </c>
      <c r="C208" s="272">
        <v>192505768</v>
      </c>
      <c r="D208" s="272" t="s">
        <v>14</v>
      </c>
      <c r="E208" s="272">
        <v>214456996</v>
      </c>
      <c r="F208" s="272" t="s">
        <v>1413</v>
      </c>
      <c r="G208" s="272">
        <v>142654897</v>
      </c>
      <c r="H208" s="272" t="s">
        <v>1445</v>
      </c>
      <c r="N208" s="272">
        <v>967372009</v>
      </c>
      <c r="O208" s="272" t="s">
        <v>1513</v>
      </c>
      <c r="R208" s="272" t="s">
        <v>1514</v>
      </c>
      <c r="S208" s="272" t="s">
        <v>1515</v>
      </c>
      <c r="U208" s="272" t="s">
        <v>1069</v>
      </c>
      <c r="V208" s="272">
        <v>1</v>
      </c>
      <c r="W208" s="272">
        <v>104430631</v>
      </c>
      <c r="X208" s="272" t="s">
        <v>1234</v>
      </c>
      <c r="Z208" s="272" t="s">
        <v>1053</v>
      </c>
      <c r="AA208" s="272" t="s">
        <v>1053</v>
      </c>
      <c r="AD208" s="272" t="s">
        <v>234</v>
      </c>
      <c r="AE208" s="272" t="s">
        <v>1053</v>
      </c>
      <c r="AF208" s="272" t="s">
        <v>1053</v>
      </c>
      <c r="AH208" s="275" t="s">
        <v>1516</v>
      </c>
    </row>
    <row r="209" spans="1:34" x14ac:dyDescent="0.35">
      <c r="A209" s="271">
        <f t="shared" si="3"/>
        <v>208</v>
      </c>
      <c r="B209" s="271">
        <v>208</v>
      </c>
      <c r="W209" s="272">
        <v>353358909</v>
      </c>
      <c r="X209" s="272" t="s">
        <v>1237</v>
      </c>
    </row>
    <row r="210" spans="1:34" ht="60.5" customHeight="1" x14ac:dyDescent="0.35">
      <c r="A210" s="271">
        <f t="shared" si="3"/>
        <v>209</v>
      </c>
      <c r="B210" s="271">
        <v>209</v>
      </c>
      <c r="C210" s="272">
        <v>192505768</v>
      </c>
      <c r="D210" s="272" t="s">
        <v>14</v>
      </c>
      <c r="E210" s="272">
        <v>214456996</v>
      </c>
      <c r="F210" s="272" t="s">
        <v>1413</v>
      </c>
      <c r="G210" s="272">
        <v>142654897</v>
      </c>
      <c r="H210" s="272" t="s">
        <v>1445</v>
      </c>
      <c r="N210" s="272">
        <v>462314689</v>
      </c>
      <c r="O210" s="272" t="s">
        <v>1517</v>
      </c>
      <c r="R210" s="272" t="s">
        <v>1268</v>
      </c>
      <c r="S210" s="272" t="s">
        <v>1518</v>
      </c>
      <c r="U210" s="272" t="s">
        <v>1069</v>
      </c>
      <c r="V210" s="272">
        <v>1</v>
      </c>
      <c r="W210" s="272">
        <v>104430631</v>
      </c>
      <c r="X210" s="272" t="s">
        <v>1234</v>
      </c>
      <c r="Z210" s="272" t="s">
        <v>1053</v>
      </c>
      <c r="AA210" s="272" t="s">
        <v>1053</v>
      </c>
      <c r="AD210" s="272" t="s">
        <v>234</v>
      </c>
      <c r="AE210" s="272" t="s">
        <v>1053</v>
      </c>
      <c r="AF210" s="272" t="s">
        <v>1053</v>
      </c>
      <c r="AG210" s="275">
        <v>44592</v>
      </c>
      <c r="AH210" s="275" t="s">
        <v>1519</v>
      </c>
    </row>
    <row r="211" spans="1:34" x14ac:dyDescent="0.35">
      <c r="A211" s="271">
        <f t="shared" si="3"/>
        <v>210</v>
      </c>
      <c r="B211" s="271">
        <v>210</v>
      </c>
      <c r="W211" s="272">
        <v>353358909</v>
      </c>
      <c r="X211" s="272" t="s">
        <v>1237</v>
      </c>
    </row>
    <row r="212" spans="1:34" ht="46.5" x14ac:dyDescent="0.35">
      <c r="A212" s="271">
        <f t="shared" si="3"/>
        <v>211</v>
      </c>
      <c r="B212" s="271">
        <v>211</v>
      </c>
      <c r="C212" s="272">
        <v>192505768</v>
      </c>
      <c r="D212" s="272" t="s">
        <v>14</v>
      </c>
      <c r="E212" s="272">
        <v>273437590</v>
      </c>
      <c r="F212" s="272" t="s">
        <v>1065</v>
      </c>
      <c r="L212" s="273" t="s">
        <v>1166</v>
      </c>
      <c r="N212" s="272">
        <v>811353546</v>
      </c>
      <c r="O212" s="272" t="s">
        <v>1520</v>
      </c>
      <c r="R212" s="272" t="s">
        <v>1521</v>
      </c>
      <c r="S212" s="272" t="s">
        <v>1522</v>
      </c>
      <c r="U212" s="272" t="s">
        <v>1069</v>
      </c>
      <c r="V212" s="272">
        <v>1</v>
      </c>
      <c r="W212" s="272">
        <v>711757828</v>
      </c>
      <c r="X212" s="272" t="s">
        <v>1523</v>
      </c>
      <c r="Z212" s="272" t="s">
        <v>1524</v>
      </c>
      <c r="AA212" s="272" t="s">
        <v>1053</v>
      </c>
      <c r="AB212" s="272" t="s">
        <v>1525</v>
      </c>
      <c r="AD212" s="272" t="s">
        <v>1526</v>
      </c>
      <c r="AE212" s="272" t="s">
        <v>1052</v>
      </c>
      <c r="AF212" s="272" t="s">
        <v>1053</v>
      </c>
      <c r="AG212" s="275">
        <v>45189</v>
      </c>
    </row>
    <row r="213" spans="1:34" x14ac:dyDescent="0.35">
      <c r="A213" s="271">
        <f t="shared" si="3"/>
        <v>212</v>
      </c>
      <c r="B213" s="271">
        <v>212</v>
      </c>
      <c r="W213" s="272">
        <v>943427992</v>
      </c>
      <c r="X213" s="272" t="s">
        <v>1527</v>
      </c>
    </row>
    <row r="214" spans="1:34" x14ac:dyDescent="0.35">
      <c r="A214" s="271">
        <f t="shared" si="3"/>
        <v>213</v>
      </c>
      <c r="B214" s="271">
        <v>213</v>
      </c>
      <c r="W214" s="272">
        <v>648219696</v>
      </c>
      <c r="X214" s="272" t="s">
        <v>1528</v>
      </c>
    </row>
    <row r="215" spans="1:34" x14ac:dyDescent="0.35">
      <c r="A215" s="271">
        <f t="shared" si="3"/>
        <v>214</v>
      </c>
      <c r="B215" s="271">
        <v>214</v>
      </c>
      <c r="W215" s="272">
        <v>798915634</v>
      </c>
      <c r="X215" s="272" t="s">
        <v>1529</v>
      </c>
    </row>
    <row r="216" spans="1:34" x14ac:dyDescent="0.35">
      <c r="A216" s="271">
        <f t="shared" si="3"/>
        <v>215</v>
      </c>
      <c r="B216" s="271">
        <v>215</v>
      </c>
      <c r="W216" s="272">
        <v>896010519</v>
      </c>
      <c r="X216" s="272" t="s">
        <v>1530</v>
      </c>
    </row>
    <row r="217" spans="1:34" ht="50" customHeight="1" x14ac:dyDescent="0.35">
      <c r="A217" s="271">
        <f t="shared" si="3"/>
        <v>216</v>
      </c>
      <c r="B217" s="271">
        <v>216</v>
      </c>
      <c r="C217" s="272">
        <v>192505768</v>
      </c>
      <c r="D217" s="272" t="s">
        <v>14</v>
      </c>
      <c r="E217" s="272">
        <v>273437590</v>
      </c>
      <c r="F217" s="272" t="s">
        <v>1065</v>
      </c>
      <c r="N217" s="272">
        <v>412000022</v>
      </c>
      <c r="O217" s="272" t="s">
        <v>1531</v>
      </c>
      <c r="R217" s="272" t="s">
        <v>1532</v>
      </c>
      <c r="S217" s="272" t="s">
        <v>1533</v>
      </c>
      <c r="U217" s="272" t="s">
        <v>1049</v>
      </c>
      <c r="V217" s="272">
        <v>11</v>
      </c>
      <c r="X217" s="272" t="s">
        <v>1051</v>
      </c>
      <c r="Z217" s="272" t="s">
        <v>1052</v>
      </c>
      <c r="AA217" s="272" t="s">
        <v>1053</v>
      </c>
      <c r="AB217" s="272" t="s">
        <v>1534</v>
      </c>
      <c r="AD217" s="272" t="s">
        <v>1535</v>
      </c>
      <c r="AE217" s="272" t="s">
        <v>1053</v>
      </c>
      <c r="AF217" s="272" t="s">
        <v>1053</v>
      </c>
      <c r="AH217" s="275" t="s">
        <v>1536</v>
      </c>
    </row>
    <row r="218" spans="1:34" ht="53.5" customHeight="1" x14ac:dyDescent="0.35">
      <c r="A218" s="271">
        <f t="shared" si="3"/>
        <v>217</v>
      </c>
      <c r="B218" s="271">
        <v>217</v>
      </c>
      <c r="C218" s="272">
        <v>192505768</v>
      </c>
      <c r="D218" s="272" t="s">
        <v>14</v>
      </c>
      <c r="E218" s="272">
        <v>273437590</v>
      </c>
      <c r="F218" s="272" t="s">
        <v>1065</v>
      </c>
      <c r="N218" s="272">
        <v>558435199</v>
      </c>
      <c r="O218" s="272" t="s">
        <v>1537</v>
      </c>
      <c r="R218" s="272" t="s">
        <v>1538</v>
      </c>
      <c r="S218" s="272" t="s">
        <v>1539</v>
      </c>
      <c r="U218" s="272" t="s">
        <v>1069</v>
      </c>
      <c r="V218" s="272">
        <v>1</v>
      </c>
      <c r="W218" s="272">
        <v>104430631</v>
      </c>
      <c r="X218" s="272" t="s">
        <v>1540</v>
      </c>
      <c r="Z218" s="272" t="s">
        <v>1052</v>
      </c>
      <c r="AA218" s="272" t="s">
        <v>1053</v>
      </c>
      <c r="AD218" s="272" t="s">
        <v>1535</v>
      </c>
      <c r="AE218" s="272" t="s">
        <v>1053</v>
      </c>
      <c r="AF218" s="272" t="s">
        <v>1053</v>
      </c>
      <c r="AH218" s="275" t="s">
        <v>1541</v>
      </c>
    </row>
    <row r="219" spans="1:34" x14ac:dyDescent="0.35">
      <c r="A219" s="271">
        <f t="shared" si="3"/>
        <v>218</v>
      </c>
      <c r="B219" s="271">
        <v>218</v>
      </c>
      <c r="W219" s="272">
        <v>353358909</v>
      </c>
      <c r="X219" s="272" t="s">
        <v>1542</v>
      </c>
    </row>
    <row r="220" spans="1:34" ht="53" customHeight="1" x14ac:dyDescent="0.35">
      <c r="A220" s="271">
        <f t="shared" si="3"/>
        <v>219</v>
      </c>
      <c r="B220" s="271">
        <v>219</v>
      </c>
      <c r="C220" s="272">
        <v>192505768</v>
      </c>
      <c r="D220" s="272" t="s">
        <v>14</v>
      </c>
      <c r="E220" s="272">
        <v>273437590</v>
      </c>
      <c r="F220" s="272" t="s">
        <v>1065</v>
      </c>
      <c r="N220" s="272">
        <v>262613359</v>
      </c>
      <c r="O220" s="272" t="s">
        <v>1543</v>
      </c>
      <c r="R220" s="272" t="s">
        <v>1544</v>
      </c>
      <c r="S220" s="272" t="s">
        <v>1545</v>
      </c>
      <c r="U220" s="272" t="s">
        <v>1091</v>
      </c>
      <c r="V220" s="272">
        <v>24</v>
      </c>
      <c r="X220" s="272" t="s">
        <v>1092</v>
      </c>
      <c r="Z220" s="272" t="s">
        <v>1546</v>
      </c>
      <c r="AA220" s="272" t="s">
        <v>1053</v>
      </c>
      <c r="AB220" s="272" t="s">
        <v>1108</v>
      </c>
      <c r="AD220" s="272" t="s">
        <v>1535</v>
      </c>
      <c r="AE220" s="272" t="s">
        <v>1053</v>
      </c>
      <c r="AF220" s="272" t="s">
        <v>1053</v>
      </c>
      <c r="AG220" s="275">
        <v>44281</v>
      </c>
      <c r="AH220" s="275" t="s">
        <v>1547</v>
      </c>
    </row>
    <row r="221" spans="1:34" ht="52.5" customHeight="1" x14ac:dyDescent="0.35">
      <c r="A221" s="271">
        <f t="shared" si="3"/>
        <v>220</v>
      </c>
      <c r="B221" s="271">
        <v>220</v>
      </c>
      <c r="C221" s="272">
        <v>192505768</v>
      </c>
      <c r="D221" s="272" t="s">
        <v>14</v>
      </c>
      <c r="E221" s="272">
        <v>273437590</v>
      </c>
      <c r="F221" s="272" t="s">
        <v>1065</v>
      </c>
      <c r="N221" s="272">
        <v>454205108</v>
      </c>
      <c r="O221" s="272" t="s">
        <v>1548</v>
      </c>
      <c r="R221" s="272" t="s">
        <v>1549</v>
      </c>
      <c r="S221" s="272" t="s">
        <v>1550</v>
      </c>
      <c r="U221" s="272" t="s">
        <v>1049</v>
      </c>
      <c r="V221" s="272">
        <v>11</v>
      </c>
      <c r="X221" s="272" t="s">
        <v>1051</v>
      </c>
      <c r="Z221" s="272" t="s">
        <v>1052</v>
      </c>
      <c r="AA221" s="272" t="s">
        <v>1053</v>
      </c>
      <c r="AB221" s="272" t="s">
        <v>1534</v>
      </c>
      <c r="AD221" s="272" t="s">
        <v>234</v>
      </c>
      <c r="AE221" s="272" t="s">
        <v>1053</v>
      </c>
      <c r="AF221" s="272" t="s">
        <v>1053</v>
      </c>
      <c r="AH221" s="275" t="s">
        <v>1551</v>
      </c>
    </row>
    <row r="222" spans="1:34" ht="49" customHeight="1" x14ac:dyDescent="0.35">
      <c r="A222" s="271">
        <f t="shared" si="3"/>
        <v>221</v>
      </c>
      <c r="B222" s="271">
        <v>221</v>
      </c>
      <c r="C222" s="272">
        <v>192505768</v>
      </c>
      <c r="D222" s="272" t="s">
        <v>14</v>
      </c>
      <c r="E222" s="272">
        <v>273437590</v>
      </c>
      <c r="F222" s="272" t="s">
        <v>1065</v>
      </c>
      <c r="N222" s="272">
        <v>471168198</v>
      </c>
      <c r="O222" s="272" t="s">
        <v>1552</v>
      </c>
      <c r="R222" s="272" t="s">
        <v>1553</v>
      </c>
      <c r="S222" s="272" t="s">
        <v>1554</v>
      </c>
      <c r="U222" s="272" t="s">
        <v>1049</v>
      </c>
      <c r="V222" s="272">
        <v>50</v>
      </c>
      <c r="X222" s="272" t="s">
        <v>1051</v>
      </c>
      <c r="Z222" s="272" t="s">
        <v>1052</v>
      </c>
      <c r="AA222" s="272" t="s">
        <v>1052</v>
      </c>
      <c r="AB222" s="272" t="s">
        <v>1555</v>
      </c>
      <c r="AD222" s="272" t="s">
        <v>234</v>
      </c>
      <c r="AE222" s="272" t="s">
        <v>1053</v>
      </c>
      <c r="AF222" s="272" t="s">
        <v>1053</v>
      </c>
      <c r="AH222" s="275" t="s">
        <v>1556</v>
      </c>
    </row>
    <row r="223" spans="1:34" ht="49" customHeight="1" x14ac:dyDescent="0.35">
      <c r="A223" s="271">
        <f t="shared" si="3"/>
        <v>222</v>
      </c>
      <c r="B223" s="271">
        <v>222</v>
      </c>
      <c r="C223" s="272">
        <v>192505768</v>
      </c>
      <c r="D223" s="272" t="s">
        <v>14</v>
      </c>
      <c r="E223" s="272">
        <v>273437590</v>
      </c>
      <c r="F223" s="272" t="s">
        <v>1065</v>
      </c>
      <c r="N223" s="272">
        <v>736251808</v>
      </c>
      <c r="O223" s="272" t="s">
        <v>1557</v>
      </c>
      <c r="R223" s="272" t="s">
        <v>1558</v>
      </c>
      <c r="S223" s="272" t="s">
        <v>1559</v>
      </c>
      <c r="U223" s="272" t="s">
        <v>1049</v>
      </c>
      <c r="V223" s="272">
        <v>50</v>
      </c>
      <c r="X223" s="272" t="s">
        <v>1051</v>
      </c>
      <c r="Z223" s="272" t="s">
        <v>1052</v>
      </c>
      <c r="AA223" s="272" t="s">
        <v>1052</v>
      </c>
      <c r="AB223" s="272" t="s">
        <v>1560</v>
      </c>
      <c r="AD223" s="272" t="s">
        <v>234</v>
      </c>
      <c r="AE223" s="272" t="s">
        <v>1053</v>
      </c>
      <c r="AF223" s="272" t="s">
        <v>1053</v>
      </c>
      <c r="AH223" s="275" t="s">
        <v>1561</v>
      </c>
    </row>
    <row r="224" spans="1:34" ht="50" customHeight="1" x14ac:dyDescent="0.35">
      <c r="A224" s="271">
        <f t="shared" si="3"/>
        <v>223</v>
      </c>
      <c r="B224" s="271">
        <v>223</v>
      </c>
      <c r="C224" s="272">
        <v>192505768</v>
      </c>
      <c r="D224" s="272" t="s">
        <v>14</v>
      </c>
      <c r="E224" s="272">
        <v>273437590</v>
      </c>
      <c r="F224" s="272" t="s">
        <v>1065</v>
      </c>
      <c r="N224" s="272">
        <v>436680969</v>
      </c>
      <c r="O224" s="272" t="s">
        <v>1562</v>
      </c>
      <c r="R224" s="272" t="s">
        <v>1563</v>
      </c>
      <c r="S224" s="272" t="s">
        <v>1564</v>
      </c>
      <c r="U224" s="272" t="s">
        <v>1049</v>
      </c>
      <c r="V224" s="272">
        <v>50</v>
      </c>
      <c r="X224" s="272" t="s">
        <v>1051</v>
      </c>
      <c r="Z224" s="272" t="s">
        <v>1053</v>
      </c>
      <c r="AA224" s="272" t="s">
        <v>1052</v>
      </c>
      <c r="AB224" s="272" t="s">
        <v>1565</v>
      </c>
      <c r="AD224" s="272" t="s">
        <v>234</v>
      </c>
      <c r="AE224" s="272" t="s">
        <v>1053</v>
      </c>
      <c r="AF224" s="272" t="s">
        <v>1053</v>
      </c>
      <c r="AH224" s="275" t="s">
        <v>1566</v>
      </c>
    </row>
    <row r="225" spans="1:37" s="281" customFormat="1" ht="108.5" x14ac:dyDescent="0.35">
      <c r="A225" s="271">
        <f t="shared" si="3"/>
        <v>224</v>
      </c>
      <c r="B225" s="271">
        <v>224</v>
      </c>
      <c r="C225" s="278">
        <v>192505768</v>
      </c>
      <c r="D225" s="278" t="s">
        <v>14</v>
      </c>
      <c r="E225" s="278">
        <v>569151507</v>
      </c>
      <c r="F225" s="278" t="s">
        <v>1567</v>
      </c>
      <c r="G225" s="278"/>
      <c r="H225" s="278"/>
      <c r="I225" s="278"/>
      <c r="J225" s="278"/>
      <c r="K225" s="278"/>
      <c r="L225" s="473" t="s">
        <v>1110</v>
      </c>
      <c r="M225" s="280"/>
      <c r="N225" s="278">
        <v>480305327</v>
      </c>
      <c r="O225" s="278" t="s">
        <v>1568</v>
      </c>
      <c r="P225" s="278"/>
      <c r="Q225" s="278"/>
      <c r="R225" s="272" t="s">
        <v>1569</v>
      </c>
      <c r="S225" s="278" t="s">
        <v>1570</v>
      </c>
      <c r="U225" s="278" t="s">
        <v>1069</v>
      </c>
      <c r="V225" s="278">
        <v>2</v>
      </c>
      <c r="W225" s="278">
        <v>612166858</v>
      </c>
      <c r="X225" s="278" t="s">
        <v>1571</v>
      </c>
      <c r="Z225" s="278" t="s">
        <v>1053</v>
      </c>
      <c r="AA225" s="278" t="s">
        <v>1053</v>
      </c>
      <c r="AB225" s="474" t="s">
        <v>1572</v>
      </c>
      <c r="AC225" s="278"/>
      <c r="AD225" s="278" t="s">
        <v>234</v>
      </c>
      <c r="AE225" s="278" t="s">
        <v>1053</v>
      </c>
      <c r="AF225" s="474" t="s">
        <v>1053</v>
      </c>
      <c r="AG225" s="282">
        <v>45386</v>
      </c>
      <c r="AH225" s="282" t="s">
        <v>1573</v>
      </c>
      <c r="AI225" s="294"/>
      <c r="AK225" s="278" t="s">
        <v>1574</v>
      </c>
    </row>
    <row r="226" spans="1:37" s="281" customFormat="1" x14ac:dyDescent="0.35">
      <c r="A226" s="271">
        <f t="shared" si="3"/>
        <v>225</v>
      </c>
      <c r="B226" s="271">
        <v>225</v>
      </c>
      <c r="C226" s="278"/>
      <c r="D226" s="278"/>
      <c r="E226" s="278"/>
      <c r="F226" s="278"/>
      <c r="G226" s="278"/>
      <c r="H226" s="278"/>
      <c r="I226" s="278"/>
      <c r="J226" s="278"/>
      <c r="K226" s="278"/>
      <c r="L226" s="279"/>
      <c r="M226" s="280"/>
      <c r="N226" s="278"/>
      <c r="O226" s="278"/>
      <c r="P226" s="278"/>
      <c r="Q226" s="278"/>
      <c r="R226" s="272"/>
      <c r="S226" s="278"/>
      <c r="U226" s="278"/>
      <c r="V226" s="278"/>
      <c r="W226" s="278">
        <v>255907182</v>
      </c>
      <c r="X226" s="278" t="s">
        <v>1575</v>
      </c>
      <c r="Y226" s="278"/>
      <c r="AA226" s="278"/>
      <c r="AB226" s="278"/>
      <c r="AC226" s="278"/>
      <c r="AD226" s="278"/>
      <c r="AE226" s="278"/>
      <c r="AF226" s="278"/>
      <c r="AG226" s="282"/>
      <c r="AH226" s="282"/>
      <c r="AI226" s="294"/>
      <c r="AK226" s="278"/>
    </row>
    <row r="227" spans="1:37" s="281" customFormat="1" x14ac:dyDescent="0.35">
      <c r="A227" s="271">
        <f t="shared" si="3"/>
        <v>226</v>
      </c>
      <c r="B227" s="271">
        <v>226</v>
      </c>
      <c r="C227" s="278"/>
      <c r="D227" s="278"/>
      <c r="E227" s="278"/>
      <c r="F227" s="278"/>
      <c r="G227" s="278"/>
      <c r="H227" s="278"/>
      <c r="I227" s="278"/>
      <c r="J227" s="278"/>
      <c r="K227" s="278"/>
      <c r="L227" s="279"/>
      <c r="M227" s="280"/>
      <c r="N227" s="278"/>
      <c r="O227" s="278"/>
      <c r="P227" s="278"/>
      <c r="Q227" s="278"/>
      <c r="R227" s="272"/>
      <c r="S227" s="278"/>
      <c r="U227" s="278"/>
      <c r="V227" s="278"/>
      <c r="W227" s="278">
        <v>226924545</v>
      </c>
      <c r="X227" s="474" t="s">
        <v>1576</v>
      </c>
      <c r="Y227" s="278"/>
      <c r="AA227" s="278"/>
      <c r="AB227" s="278"/>
      <c r="AC227" s="278"/>
      <c r="AD227" s="278"/>
      <c r="AE227" s="278"/>
      <c r="AF227" s="278"/>
      <c r="AG227" s="282"/>
      <c r="AH227" s="282"/>
      <c r="AI227" s="294"/>
      <c r="AK227" s="278"/>
    </row>
    <row r="228" spans="1:37" s="281" customFormat="1" x14ac:dyDescent="0.35">
      <c r="A228" s="271">
        <f t="shared" si="3"/>
        <v>227</v>
      </c>
      <c r="B228" s="271">
        <v>227</v>
      </c>
      <c r="C228" s="278"/>
      <c r="D228" s="278"/>
      <c r="E228" s="278"/>
      <c r="F228" s="278"/>
      <c r="G228" s="278"/>
      <c r="H228" s="278"/>
      <c r="I228" s="278"/>
      <c r="J228" s="278"/>
      <c r="K228" s="278"/>
      <c r="L228" s="279"/>
      <c r="M228" s="280"/>
      <c r="N228" s="278"/>
      <c r="O228" s="278"/>
      <c r="P228" s="278"/>
      <c r="Q228" s="278"/>
      <c r="R228" s="272"/>
      <c r="S228" s="278"/>
      <c r="U228" s="278"/>
      <c r="V228" s="278"/>
      <c r="W228" s="278">
        <v>270793412</v>
      </c>
      <c r="X228" s="474" t="s">
        <v>1577</v>
      </c>
      <c r="Y228" s="278"/>
      <c r="AA228" s="278"/>
      <c r="AB228" s="278"/>
      <c r="AC228" s="278"/>
      <c r="AD228" s="278"/>
      <c r="AE228" s="278"/>
      <c r="AF228" s="278"/>
      <c r="AG228" s="282"/>
      <c r="AH228" s="282"/>
      <c r="AI228" s="294"/>
      <c r="AK228" s="278"/>
    </row>
    <row r="229" spans="1:37" s="281" customFormat="1" x14ac:dyDescent="0.35">
      <c r="A229" s="271">
        <f t="shared" si="3"/>
        <v>228</v>
      </c>
      <c r="B229" s="271">
        <v>228</v>
      </c>
      <c r="C229" s="278"/>
      <c r="D229" s="278"/>
      <c r="E229" s="278"/>
      <c r="F229" s="278"/>
      <c r="G229" s="278"/>
      <c r="H229" s="278"/>
      <c r="I229" s="278"/>
      <c r="J229" s="278"/>
      <c r="K229" s="278"/>
      <c r="L229" s="279"/>
      <c r="M229" s="280"/>
      <c r="N229" s="278"/>
      <c r="O229" s="278"/>
      <c r="P229" s="278"/>
      <c r="Q229" s="278"/>
      <c r="R229" s="272"/>
      <c r="S229" s="278"/>
      <c r="U229" s="278"/>
      <c r="V229" s="278"/>
      <c r="W229" s="278">
        <v>959021713</v>
      </c>
      <c r="X229" s="474" t="s">
        <v>1578</v>
      </c>
      <c r="Y229" s="278"/>
      <c r="AA229" s="278"/>
      <c r="AB229" s="278"/>
      <c r="AC229" s="278"/>
      <c r="AD229" s="278"/>
      <c r="AE229" s="278"/>
      <c r="AF229" s="278"/>
      <c r="AG229" s="282"/>
      <c r="AH229" s="282"/>
      <c r="AI229" s="294"/>
      <c r="AK229" s="278"/>
    </row>
    <row r="230" spans="1:37" s="281" customFormat="1" x14ac:dyDescent="0.35">
      <c r="A230" s="271">
        <f t="shared" si="3"/>
        <v>229</v>
      </c>
      <c r="B230" s="271">
        <v>229</v>
      </c>
      <c r="C230" s="278"/>
      <c r="D230" s="278"/>
      <c r="E230" s="278"/>
      <c r="F230" s="278"/>
      <c r="G230" s="278"/>
      <c r="H230" s="278"/>
      <c r="I230" s="278"/>
      <c r="J230" s="278"/>
      <c r="K230" s="278"/>
      <c r="L230" s="279"/>
      <c r="M230" s="280"/>
      <c r="N230" s="278"/>
      <c r="O230" s="278"/>
      <c r="P230" s="278"/>
      <c r="Q230" s="278"/>
      <c r="R230" s="272"/>
      <c r="S230" s="278"/>
      <c r="U230" s="278"/>
      <c r="V230" s="278"/>
      <c r="W230" s="278">
        <v>611945488</v>
      </c>
      <c r="X230" s="474" t="s">
        <v>1579</v>
      </c>
      <c r="Y230" s="278"/>
      <c r="AA230" s="278"/>
      <c r="AB230" s="278"/>
      <c r="AC230" s="278"/>
      <c r="AD230" s="278"/>
      <c r="AE230" s="278"/>
      <c r="AF230" s="278"/>
      <c r="AG230" s="282"/>
      <c r="AH230" s="282"/>
      <c r="AI230" s="294"/>
      <c r="AK230" s="278"/>
    </row>
    <row r="231" spans="1:37" s="281" customFormat="1" x14ac:dyDescent="0.35">
      <c r="A231" s="271">
        <f t="shared" si="3"/>
        <v>230</v>
      </c>
      <c r="B231" s="271">
        <v>230</v>
      </c>
      <c r="C231" s="278"/>
      <c r="D231" s="278"/>
      <c r="E231" s="278"/>
      <c r="F231" s="278"/>
      <c r="G231" s="278"/>
      <c r="H231" s="278"/>
      <c r="I231" s="278"/>
      <c r="J231" s="278"/>
      <c r="K231" s="278"/>
      <c r="L231" s="279"/>
      <c r="M231" s="280"/>
      <c r="N231" s="278"/>
      <c r="O231" s="278"/>
      <c r="P231" s="278"/>
      <c r="Q231" s="278"/>
      <c r="R231" s="272"/>
      <c r="S231" s="278"/>
      <c r="U231" s="278"/>
      <c r="V231" s="278"/>
      <c r="W231" s="278">
        <v>773963342</v>
      </c>
      <c r="X231" s="474" t="s">
        <v>1580</v>
      </c>
      <c r="Y231" s="278"/>
      <c r="AA231" s="278"/>
      <c r="AB231" s="278"/>
      <c r="AC231" s="278"/>
      <c r="AD231" s="278"/>
      <c r="AE231" s="278"/>
      <c r="AF231" s="278"/>
      <c r="AG231" s="282"/>
      <c r="AH231" s="282"/>
      <c r="AI231" s="294"/>
      <c r="AK231" s="278"/>
    </row>
    <row r="232" spans="1:37" s="281" customFormat="1" x14ac:dyDescent="0.35">
      <c r="A232" s="271">
        <f t="shared" si="3"/>
        <v>231</v>
      </c>
      <c r="B232" s="271">
        <v>231</v>
      </c>
      <c r="C232" s="278"/>
      <c r="D232" s="278"/>
      <c r="E232" s="278"/>
      <c r="F232" s="278"/>
      <c r="G232" s="278"/>
      <c r="H232" s="278"/>
      <c r="I232" s="278"/>
      <c r="J232" s="278"/>
      <c r="K232" s="278"/>
      <c r="L232" s="279"/>
      <c r="M232" s="280"/>
      <c r="N232" s="278"/>
      <c r="O232" s="278"/>
      <c r="P232" s="278"/>
      <c r="Q232" s="278"/>
      <c r="R232" s="272"/>
      <c r="S232" s="278"/>
      <c r="U232" s="278"/>
      <c r="V232" s="278"/>
      <c r="W232" s="278">
        <v>911299066</v>
      </c>
      <c r="X232" s="474" t="s">
        <v>1581</v>
      </c>
      <c r="Y232" s="278"/>
      <c r="AA232" s="278"/>
      <c r="AB232" s="278"/>
      <c r="AC232" s="278"/>
      <c r="AD232" s="278"/>
      <c r="AE232" s="278"/>
      <c r="AF232" s="278"/>
      <c r="AG232" s="282"/>
      <c r="AH232" s="282"/>
      <c r="AI232" s="294"/>
      <c r="AK232" s="278"/>
    </row>
    <row r="233" spans="1:37" s="281" customFormat="1" ht="19.5" x14ac:dyDescent="0.45">
      <c r="A233" s="271">
        <f t="shared" si="3"/>
        <v>232</v>
      </c>
      <c r="B233" s="271">
        <v>232</v>
      </c>
      <c r="C233" s="278"/>
      <c r="D233" s="278"/>
      <c r="E233" s="278"/>
      <c r="F233" s="278"/>
      <c r="G233" s="278"/>
      <c r="H233" s="370"/>
      <c r="I233" s="370"/>
      <c r="J233" s="278"/>
      <c r="K233" s="278"/>
      <c r="L233" s="279"/>
      <c r="M233" s="280"/>
      <c r="N233" s="278"/>
      <c r="O233" s="278"/>
      <c r="P233" s="278"/>
      <c r="Q233" s="278"/>
      <c r="R233" s="272"/>
      <c r="S233" s="278"/>
      <c r="U233" s="278"/>
      <c r="V233" s="278"/>
      <c r="W233" s="278">
        <v>528373182</v>
      </c>
      <c r="X233" s="474" t="s">
        <v>1582</v>
      </c>
      <c r="Y233" s="278"/>
      <c r="AA233" s="278"/>
      <c r="AB233" s="278"/>
      <c r="AC233" s="278"/>
      <c r="AD233" s="278"/>
      <c r="AE233" s="278"/>
      <c r="AF233" s="278"/>
      <c r="AG233" s="282"/>
      <c r="AH233" s="282"/>
      <c r="AI233" s="294"/>
      <c r="AK233" s="278"/>
    </row>
    <row r="234" spans="1:37" s="281" customFormat="1" x14ac:dyDescent="0.35">
      <c r="A234" s="271">
        <f t="shared" si="3"/>
        <v>233</v>
      </c>
      <c r="B234" s="271">
        <v>233</v>
      </c>
      <c r="C234" s="278"/>
      <c r="D234" s="278"/>
      <c r="E234" s="278"/>
      <c r="F234" s="278"/>
      <c r="G234" s="278"/>
      <c r="H234" s="278"/>
      <c r="I234" s="278"/>
      <c r="J234" s="278"/>
      <c r="K234" s="278"/>
      <c r="L234" s="279"/>
      <c r="M234" s="280"/>
      <c r="N234" s="278"/>
      <c r="O234" s="278"/>
      <c r="P234" s="278"/>
      <c r="Q234" s="278"/>
      <c r="R234" s="272"/>
      <c r="S234" s="278"/>
      <c r="U234" s="278"/>
      <c r="V234" s="278"/>
      <c r="W234" s="278">
        <v>233284019</v>
      </c>
      <c r="X234" s="474" t="s">
        <v>1583</v>
      </c>
      <c r="Y234" s="278"/>
      <c r="AA234" s="278"/>
      <c r="AB234" s="278"/>
      <c r="AC234" s="278"/>
      <c r="AD234" s="278"/>
      <c r="AE234" s="278"/>
      <c r="AF234" s="278"/>
      <c r="AG234" s="282"/>
      <c r="AH234" s="282"/>
      <c r="AI234" s="294"/>
      <c r="AK234" s="278"/>
    </row>
    <row r="235" spans="1:37" s="281" customFormat="1" ht="31" x14ac:dyDescent="0.35">
      <c r="A235" s="271">
        <f t="shared" si="3"/>
        <v>234</v>
      </c>
      <c r="B235" s="271">
        <v>234</v>
      </c>
      <c r="C235" s="278"/>
      <c r="D235" s="278"/>
      <c r="E235" s="278"/>
      <c r="F235" s="278"/>
      <c r="G235" s="278"/>
      <c r="H235" s="278"/>
      <c r="I235" s="278"/>
      <c r="J235" s="278"/>
      <c r="K235" s="278"/>
      <c r="L235" s="473" t="s">
        <v>1584</v>
      </c>
      <c r="M235" s="280"/>
      <c r="N235" s="278"/>
      <c r="O235" s="278"/>
      <c r="P235" s="278"/>
      <c r="Q235" s="278"/>
      <c r="R235" s="272"/>
      <c r="S235" s="278"/>
      <c r="U235" s="278"/>
      <c r="V235" s="278"/>
      <c r="W235" s="278">
        <v>643664527</v>
      </c>
      <c r="X235" s="474" t="s">
        <v>1585</v>
      </c>
      <c r="Y235" s="278"/>
      <c r="AA235" s="278"/>
      <c r="AB235" s="474" t="s">
        <v>1586</v>
      </c>
      <c r="AC235" s="278"/>
      <c r="AD235" s="278"/>
      <c r="AE235" s="278"/>
      <c r="AF235" s="278"/>
      <c r="AG235" s="282"/>
      <c r="AH235" s="282"/>
      <c r="AI235" s="294"/>
      <c r="AK235" s="278"/>
    </row>
    <row r="236" spans="1:37" s="281" customFormat="1" ht="31" x14ac:dyDescent="0.35">
      <c r="A236" s="271">
        <f t="shared" si="3"/>
        <v>235</v>
      </c>
      <c r="B236" s="271">
        <v>235</v>
      </c>
      <c r="C236" s="278"/>
      <c r="D236" s="278"/>
      <c r="E236" s="278"/>
      <c r="F236" s="278"/>
      <c r="G236" s="278"/>
      <c r="H236" s="278"/>
      <c r="I236" s="278"/>
      <c r="J236" s="278"/>
      <c r="K236" s="278"/>
      <c r="L236" s="473" t="s">
        <v>1584</v>
      </c>
      <c r="M236" s="280"/>
      <c r="N236" s="278"/>
      <c r="O236" s="278"/>
      <c r="P236" s="278"/>
      <c r="Q236" s="278"/>
      <c r="R236" s="272"/>
      <c r="S236" s="278"/>
      <c r="U236" s="278"/>
      <c r="V236" s="278"/>
      <c r="W236" s="278">
        <v>537892528</v>
      </c>
      <c r="X236" s="474" t="s">
        <v>1587</v>
      </c>
      <c r="Y236" s="278"/>
      <c r="AA236" s="278"/>
      <c r="AB236" s="474" t="s">
        <v>1586</v>
      </c>
      <c r="AC236" s="278"/>
      <c r="AD236" s="278"/>
      <c r="AE236" s="278"/>
      <c r="AF236" s="278"/>
      <c r="AG236" s="282"/>
      <c r="AH236" s="282"/>
      <c r="AI236" s="294"/>
      <c r="AK236" s="278"/>
    </row>
    <row r="237" spans="1:37" ht="77.5" x14ac:dyDescent="0.35">
      <c r="A237" s="271">
        <f t="shared" si="3"/>
        <v>236</v>
      </c>
      <c r="B237" s="271">
        <v>236</v>
      </c>
      <c r="C237" s="272">
        <v>192505768</v>
      </c>
      <c r="D237" s="272" t="s">
        <v>14</v>
      </c>
      <c r="E237" s="272">
        <v>273437590</v>
      </c>
      <c r="F237" s="272" t="s">
        <v>1065</v>
      </c>
      <c r="L237" s="273" t="s">
        <v>1584</v>
      </c>
      <c r="M237" s="274">
        <v>44579</v>
      </c>
      <c r="N237" s="272">
        <v>982402227</v>
      </c>
      <c r="O237" s="272" t="s">
        <v>1588</v>
      </c>
      <c r="R237" s="272" t="s">
        <v>1589</v>
      </c>
      <c r="S237" s="272" t="s">
        <v>1590</v>
      </c>
      <c r="U237" s="272" t="s">
        <v>6</v>
      </c>
      <c r="V237" s="272">
        <v>8</v>
      </c>
      <c r="X237" s="272" t="s">
        <v>1591</v>
      </c>
      <c r="Z237" s="272" t="s">
        <v>1052</v>
      </c>
      <c r="AA237" s="272" t="s">
        <v>1053</v>
      </c>
      <c r="AB237" s="272" t="s">
        <v>1592</v>
      </c>
      <c r="AD237" s="272" t="s">
        <v>234</v>
      </c>
      <c r="AE237" s="272" t="s">
        <v>1053</v>
      </c>
      <c r="AF237" s="272" t="s">
        <v>1053</v>
      </c>
      <c r="AG237" s="275">
        <v>44579</v>
      </c>
      <c r="AH237" s="275" t="s">
        <v>1593</v>
      </c>
    </row>
    <row r="238" spans="1:37" ht="52.5" customHeight="1" x14ac:dyDescent="0.35">
      <c r="A238" s="271">
        <f t="shared" si="3"/>
        <v>237</v>
      </c>
      <c r="B238" s="271">
        <v>237</v>
      </c>
      <c r="C238" s="272">
        <v>192505768</v>
      </c>
      <c r="D238" s="272" t="s">
        <v>14</v>
      </c>
      <c r="E238" s="272">
        <v>273437590</v>
      </c>
      <c r="F238" s="272" t="s">
        <v>1065</v>
      </c>
      <c r="N238" s="272">
        <v>454445267</v>
      </c>
      <c r="O238" s="454" t="s">
        <v>1594</v>
      </c>
      <c r="R238" s="454" t="s">
        <v>1595</v>
      </c>
      <c r="S238" s="272" t="s">
        <v>1596</v>
      </c>
      <c r="U238" s="272" t="s">
        <v>1091</v>
      </c>
      <c r="V238" s="272">
        <v>24</v>
      </c>
      <c r="X238" s="272" t="s">
        <v>1092</v>
      </c>
      <c r="Z238" s="272" t="s">
        <v>1597</v>
      </c>
      <c r="AA238" s="272" t="s">
        <v>1053</v>
      </c>
      <c r="AB238" s="272" t="s">
        <v>1108</v>
      </c>
      <c r="AD238" s="272" t="s">
        <v>234</v>
      </c>
      <c r="AE238" s="272" t="s">
        <v>1053</v>
      </c>
      <c r="AF238" s="272" t="s">
        <v>1053</v>
      </c>
      <c r="AG238" s="275">
        <v>44281</v>
      </c>
      <c r="AH238" s="275" t="s">
        <v>1598</v>
      </c>
    </row>
    <row r="239" spans="1:37" ht="62" x14ac:dyDescent="0.35">
      <c r="A239" s="271">
        <f t="shared" si="3"/>
        <v>238</v>
      </c>
      <c r="B239" s="271">
        <v>238</v>
      </c>
      <c r="C239" s="272">
        <v>192505768</v>
      </c>
      <c r="D239" s="272" t="s">
        <v>14</v>
      </c>
      <c r="E239" s="272">
        <v>273437590</v>
      </c>
      <c r="F239" s="272" t="s">
        <v>1065</v>
      </c>
      <c r="N239" s="272">
        <v>919254129</v>
      </c>
      <c r="O239" s="272" t="s">
        <v>1599</v>
      </c>
      <c r="R239" s="272" t="s">
        <v>1600</v>
      </c>
      <c r="S239" s="272" t="s">
        <v>1601</v>
      </c>
      <c r="U239" s="272" t="s">
        <v>1069</v>
      </c>
      <c r="V239" s="272">
        <v>1</v>
      </c>
      <c r="W239" s="272">
        <v>104430631</v>
      </c>
      <c r="X239" s="272" t="s">
        <v>1234</v>
      </c>
      <c r="Z239" s="272" t="s">
        <v>1052</v>
      </c>
      <c r="AA239" s="272" t="s">
        <v>1053</v>
      </c>
      <c r="AB239" s="272" t="s">
        <v>1602</v>
      </c>
      <c r="AD239" s="272" t="s">
        <v>231</v>
      </c>
      <c r="AE239" s="272" t="s">
        <v>1053</v>
      </c>
      <c r="AF239" s="272" t="s">
        <v>1052</v>
      </c>
      <c r="AH239" s="275" t="s">
        <v>1603</v>
      </c>
    </row>
    <row r="240" spans="1:37" x14ac:dyDescent="0.35">
      <c r="A240" s="271">
        <f t="shared" si="3"/>
        <v>239</v>
      </c>
      <c r="B240" s="271">
        <v>239</v>
      </c>
      <c r="W240" s="272">
        <v>353358909</v>
      </c>
      <c r="X240" s="272" t="s">
        <v>1237</v>
      </c>
    </row>
    <row r="241" spans="1:37" ht="170.5" x14ac:dyDescent="0.35">
      <c r="A241" s="271">
        <f t="shared" si="3"/>
        <v>240</v>
      </c>
      <c r="B241" s="271">
        <v>240</v>
      </c>
      <c r="C241" s="272">
        <v>192505768</v>
      </c>
      <c r="D241" s="272" t="s">
        <v>14</v>
      </c>
      <c r="E241" s="272">
        <v>273437590</v>
      </c>
      <c r="F241" s="272" t="s">
        <v>1065</v>
      </c>
      <c r="L241" s="470"/>
      <c r="N241" s="272">
        <v>255077064</v>
      </c>
      <c r="O241" s="454" t="s">
        <v>1604</v>
      </c>
      <c r="P241" s="454"/>
      <c r="R241" s="454" t="s">
        <v>1605</v>
      </c>
      <c r="S241" s="454" t="s">
        <v>1606</v>
      </c>
      <c r="U241" s="454" t="s">
        <v>1069</v>
      </c>
      <c r="V241" s="272">
        <v>1</v>
      </c>
      <c r="W241" s="272">
        <v>163149180</v>
      </c>
      <c r="X241" s="454" t="s">
        <v>1607</v>
      </c>
      <c r="Z241" s="454" t="s">
        <v>1052</v>
      </c>
      <c r="AA241" s="454" t="s">
        <v>1053</v>
      </c>
      <c r="AB241" s="454" t="s">
        <v>1608</v>
      </c>
      <c r="AC241" s="454" t="s">
        <v>1609</v>
      </c>
      <c r="AD241" s="454" t="s">
        <v>234</v>
      </c>
      <c r="AE241" s="454" t="s">
        <v>1053</v>
      </c>
      <c r="AF241" s="454" t="s">
        <v>1053</v>
      </c>
      <c r="AG241" s="275">
        <v>45450</v>
      </c>
    </row>
    <row r="242" spans="1:37" x14ac:dyDescent="0.35">
      <c r="A242" s="271">
        <f t="shared" si="3"/>
        <v>241</v>
      </c>
      <c r="B242" s="271">
        <v>241</v>
      </c>
      <c r="W242" s="272">
        <v>773342525</v>
      </c>
      <c r="X242" s="454" t="s">
        <v>1610</v>
      </c>
    </row>
    <row r="243" spans="1:37" ht="77.5" x14ac:dyDescent="0.35">
      <c r="A243" s="271">
        <f t="shared" si="3"/>
        <v>242</v>
      </c>
      <c r="B243" s="271">
        <v>242</v>
      </c>
      <c r="C243" s="272">
        <v>192505768</v>
      </c>
      <c r="D243" s="272" t="s">
        <v>14</v>
      </c>
      <c r="E243" s="272">
        <v>705748897</v>
      </c>
      <c r="F243" s="272" t="s">
        <v>1611</v>
      </c>
      <c r="N243" s="272">
        <v>492983562</v>
      </c>
      <c r="O243" s="272" t="s">
        <v>1612</v>
      </c>
      <c r="R243" s="272" t="s">
        <v>1613</v>
      </c>
      <c r="S243" s="272" t="s">
        <v>703</v>
      </c>
      <c r="U243" s="272" t="s">
        <v>1049</v>
      </c>
      <c r="V243" s="272">
        <v>240</v>
      </c>
      <c r="X243" s="272" t="s">
        <v>1051</v>
      </c>
      <c r="Z243" s="272" t="s">
        <v>1052</v>
      </c>
      <c r="AA243" s="272" t="s">
        <v>1052</v>
      </c>
      <c r="AD243" s="272" t="s">
        <v>234</v>
      </c>
      <c r="AE243" s="272" t="s">
        <v>1053</v>
      </c>
      <c r="AF243" s="272" t="s">
        <v>1053</v>
      </c>
      <c r="AH243" s="275" t="s">
        <v>1614</v>
      </c>
    </row>
    <row r="244" spans="1:37" s="281" customFormat="1" ht="99" customHeight="1" x14ac:dyDescent="0.35">
      <c r="A244" s="271">
        <f t="shared" si="3"/>
        <v>243</v>
      </c>
      <c r="B244" s="271">
        <v>243</v>
      </c>
      <c r="C244" s="278">
        <v>192505768</v>
      </c>
      <c r="D244" s="278" t="s">
        <v>14</v>
      </c>
      <c r="E244" s="278">
        <v>569151507</v>
      </c>
      <c r="F244" s="278" t="s">
        <v>1567</v>
      </c>
      <c r="G244" s="278"/>
      <c r="H244" s="278"/>
      <c r="I244" s="278"/>
      <c r="J244" s="278"/>
      <c r="K244" s="278"/>
      <c r="L244" s="279"/>
      <c r="M244" s="280"/>
      <c r="N244" s="278">
        <v>421823980</v>
      </c>
      <c r="O244" s="278" t="s">
        <v>1615</v>
      </c>
      <c r="P244" s="278"/>
      <c r="Q244" s="278"/>
      <c r="R244" s="454" t="s">
        <v>1616</v>
      </c>
      <c r="S244" s="278" t="s">
        <v>1617</v>
      </c>
      <c r="U244" s="278" t="s">
        <v>1049</v>
      </c>
      <c r="V244" s="278">
        <v>120</v>
      </c>
      <c r="W244" s="278"/>
      <c r="X244" s="278" t="s">
        <v>1051</v>
      </c>
      <c r="Y244" s="278"/>
      <c r="Z244" s="283" t="s">
        <v>1618</v>
      </c>
      <c r="AA244" s="278" t="s">
        <v>1052</v>
      </c>
      <c r="AB244" s="278"/>
      <c r="AC244" s="278"/>
      <c r="AD244" s="278" t="s">
        <v>234</v>
      </c>
      <c r="AE244" s="278" t="s">
        <v>1053</v>
      </c>
      <c r="AF244" s="278" t="s">
        <v>1053</v>
      </c>
      <c r="AG244" s="282">
        <v>45176</v>
      </c>
      <c r="AH244" s="282" t="s">
        <v>1619</v>
      </c>
      <c r="AI244" s="294"/>
      <c r="AK244" s="278" t="s">
        <v>1574</v>
      </c>
    </row>
    <row r="245" spans="1:37" ht="55" customHeight="1" x14ac:dyDescent="0.35">
      <c r="A245" s="271">
        <f t="shared" si="3"/>
        <v>244</v>
      </c>
      <c r="B245" s="271">
        <v>244</v>
      </c>
      <c r="C245" s="272">
        <v>192505768</v>
      </c>
      <c r="D245" s="272" t="s">
        <v>14</v>
      </c>
      <c r="E245" s="272">
        <v>705748897</v>
      </c>
      <c r="F245" s="272" t="s">
        <v>1611</v>
      </c>
      <c r="N245" s="272">
        <v>348474836</v>
      </c>
      <c r="O245" s="272" t="s">
        <v>1620</v>
      </c>
      <c r="R245" s="454" t="s">
        <v>1621</v>
      </c>
      <c r="S245" s="272" t="s">
        <v>1622</v>
      </c>
      <c r="U245" s="272" t="s">
        <v>1069</v>
      </c>
      <c r="V245" s="272">
        <v>12</v>
      </c>
      <c r="X245" s="272" t="s">
        <v>1051</v>
      </c>
      <c r="Z245" s="272" t="s">
        <v>1623</v>
      </c>
      <c r="AA245" s="272" t="s">
        <v>1052</v>
      </c>
      <c r="AD245" s="272" t="s">
        <v>234</v>
      </c>
      <c r="AE245" s="272" t="s">
        <v>1053</v>
      </c>
      <c r="AF245" s="272" t="s">
        <v>1053</v>
      </c>
      <c r="AG245" s="275">
        <v>45005</v>
      </c>
      <c r="AH245" s="275" t="s">
        <v>1624</v>
      </c>
    </row>
    <row r="246" spans="1:37" ht="49" customHeight="1" x14ac:dyDescent="0.35">
      <c r="A246" s="271">
        <f t="shared" si="3"/>
        <v>245</v>
      </c>
      <c r="B246" s="271">
        <v>245</v>
      </c>
      <c r="C246" s="272">
        <v>192505768</v>
      </c>
      <c r="D246" s="272" t="s">
        <v>14</v>
      </c>
      <c r="E246" s="272">
        <v>705748897</v>
      </c>
      <c r="F246" s="272" t="s">
        <v>1611</v>
      </c>
      <c r="N246" s="272">
        <v>756862764</v>
      </c>
      <c r="O246" s="272" t="s">
        <v>1625</v>
      </c>
      <c r="R246" s="272" t="s">
        <v>1626</v>
      </c>
      <c r="S246" s="272" t="s">
        <v>1627</v>
      </c>
      <c r="U246" s="272" t="s">
        <v>1049</v>
      </c>
      <c r="V246" s="272">
        <v>50</v>
      </c>
      <c r="X246" s="272" t="s">
        <v>1051</v>
      </c>
      <c r="Z246" s="272" t="s">
        <v>1052</v>
      </c>
      <c r="AA246" s="272" t="s">
        <v>1052</v>
      </c>
      <c r="AD246" s="272" t="s">
        <v>234</v>
      </c>
      <c r="AE246" s="272" t="s">
        <v>1053</v>
      </c>
      <c r="AF246" s="272" t="s">
        <v>1053</v>
      </c>
      <c r="AH246" s="275" t="s">
        <v>1628</v>
      </c>
    </row>
    <row r="247" spans="1:37" ht="51.5" customHeight="1" x14ac:dyDescent="0.35">
      <c r="A247" s="271">
        <f t="shared" si="3"/>
        <v>246</v>
      </c>
      <c r="B247" s="271">
        <v>246</v>
      </c>
      <c r="C247" s="272">
        <v>192505768</v>
      </c>
      <c r="D247" s="272" t="s">
        <v>14</v>
      </c>
      <c r="E247" s="272">
        <v>705748897</v>
      </c>
      <c r="F247" s="272" t="s">
        <v>1611</v>
      </c>
      <c r="N247" s="272">
        <v>995036844</v>
      </c>
      <c r="O247" s="272" t="s">
        <v>1629</v>
      </c>
      <c r="R247" s="272" t="s">
        <v>1630</v>
      </c>
      <c r="S247" s="272" t="s">
        <v>1631</v>
      </c>
      <c r="U247" s="272" t="s">
        <v>1632</v>
      </c>
      <c r="V247" s="272">
        <v>20</v>
      </c>
      <c r="W247" s="272">
        <v>943488874</v>
      </c>
      <c r="X247" s="272" t="s">
        <v>1633</v>
      </c>
      <c r="Z247" s="272" t="s">
        <v>1052</v>
      </c>
      <c r="AA247" s="272" t="s">
        <v>1052</v>
      </c>
      <c r="AB247" s="272" t="s">
        <v>1634</v>
      </c>
      <c r="AD247" s="272" t="s">
        <v>234</v>
      </c>
      <c r="AE247" s="272" t="s">
        <v>1053</v>
      </c>
      <c r="AF247" s="272" t="s">
        <v>1053</v>
      </c>
      <c r="AG247" s="275">
        <v>45142</v>
      </c>
      <c r="AH247" s="275" t="s">
        <v>1635</v>
      </c>
    </row>
    <row r="248" spans="1:37" x14ac:dyDescent="0.35">
      <c r="A248" s="271">
        <f t="shared" si="3"/>
        <v>247</v>
      </c>
      <c r="B248" s="271">
        <v>247</v>
      </c>
      <c r="W248" s="272">
        <v>101178950</v>
      </c>
      <c r="X248" s="272" t="s">
        <v>1636</v>
      </c>
    </row>
    <row r="249" spans="1:37" x14ac:dyDescent="0.35">
      <c r="A249" s="271">
        <f t="shared" si="3"/>
        <v>248</v>
      </c>
      <c r="B249" s="271">
        <v>248</v>
      </c>
      <c r="W249" s="272">
        <v>804918759</v>
      </c>
      <c r="X249" s="272" t="s">
        <v>1637</v>
      </c>
    </row>
    <row r="250" spans="1:37" x14ac:dyDescent="0.35">
      <c r="A250" s="271">
        <f t="shared" si="3"/>
        <v>249</v>
      </c>
      <c r="B250" s="271">
        <v>249</v>
      </c>
      <c r="W250" s="272">
        <v>255202365</v>
      </c>
      <c r="X250" s="272" t="s">
        <v>1638</v>
      </c>
    </row>
    <row r="251" spans="1:37" s="281" customFormat="1" ht="93" x14ac:dyDescent="0.35">
      <c r="A251" s="271">
        <f t="shared" si="3"/>
        <v>250</v>
      </c>
      <c r="B251" s="271">
        <v>250</v>
      </c>
      <c r="C251" s="278">
        <v>192505768</v>
      </c>
      <c r="D251" s="278" t="s">
        <v>14</v>
      </c>
      <c r="E251" s="278">
        <v>569151507</v>
      </c>
      <c r="F251" s="278" t="s">
        <v>1567</v>
      </c>
      <c r="G251" s="278"/>
      <c r="H251" s="278"/>
      <c r="I251" s="278"/>
      <c r="J251" s="278"/>
      <c r="K251" s="278"/>
      <c r="L251" s="279"/>
      <c r="M251" s="280"/>
      <c r="N251" s="278">
        <v>399159511</v>
      </c>
      <c r="O251" s="278" t="s">
        <v>1553</v>
      </c>
      <c r="P251" s="278"/>
      <c r="Q251" s="278"/>
      <c r="R251" s="272" t="s">
        <v>1553</v>
      </c>
      <c r="S251" s="278" t="s">
        <v>1639</v>
      </c>
      <c r="U251" s="278" t="s">
        <v>1049</v>
      </c>
      <c r="V251" s="278">
        <v>50</v>
      </c>
      <c r="W251" s="278"/>
      <c r="X251" s="278" t="s">
        <v>1051</v>
      </c>
      <c r="Z251" s="278" t="s">
        <v>1052</v>
      </c>
      <c r="AA251" s="278" t="s">
        <v>1052</v>
      </c>
      <c r="AB251" s="278" t="s">
        <v>1640</v>
      </c>
      <c r="AC251" s="278"/>
      <c r="AD251" s="278" t="s">
        <v>1641</v>
      </c>
      <c r="AE251" s="278" t="s">
        <v>1053</v>
      </c>
      <c r="AF251" s="278" t="s">
        <v>1053</v>
      </c>
      <c r="AG251" s="282">
        <v>45176</v>
      </c>
      <c r="AH251" s="282" t="s">
        <v>1642</v>
      </c>
      <c r="AI251" s="294"/>
      <c r="AK251" s="278" t="s">
        <v>1574</v>
      </c>
    </row>
    <row r="252" spans="1:37" s="281" customFormat="1" ht="93" x14ac:dyDescent="0.35">
      <c r="A252" s="271">
        <f t="shared" si="3"/>
        <v>251</v>
      </c>
      <c r="B252" s="271">
        <v>251</v>
      </c>
      <c r="C252" s="278">
        <v>192505768</v>
      </c>
      <c r="D252" s="278" t="s">
        <v>14</v>
      </c>
      <c r="E252" s="278">
        <v>569151507</v>
      </c>
      <c r="F252" s="278" t="s">
        <v>1567</v>
      </c>
      <c r="G252" s="278"/>
      <c r="H252" s="278"/>
      <c r="I252" s="278"/>
      <c r="J252" s="278"/>
      <c r="K252" s="278"/>
      <c r="L252" s="279"/>
      <c r="M252" s="280"/>
      <c r="N252" s="278">
        <v>231676651</v>
      </c>
      <c r="O252" s="278" t="s">
        <v>1563</v>
      </c>
      <c r="P252" s="278"/>
      <c r="Q252" s="278"/>
      <c r="R252" s="272" t="s">
        <v>1563</v>
      </c>
      <c r="S252" s="278" t="s">
        <v>1643</v>
      </c>
      <c r="U252" s="278" t="s">
        <v>1049</v>
      </c>
      <c r="V252" s="278">
        <v>1</v>
      </c>
      <c r="W252" s="278"/>
      <c r="X252" s="278" t="s">
        <v>1051</v>
      </c>
      <c r="Z252" s="278" t="s">
        <v>1053</v>
      </c>
      <c r="AA252" s="278" t="s">
        <v>1052</v>
      </c>
      <c r="AB252" s="278" t="s">
        <v>1644</v>
      </c>
      <c r="AC252" s="278"/>
      <c r="AD252" s="278" t="s">
        <v>1641</v>
      </c>
      <c r="AE252" s="278" t="s">
        <v>1053</v>
      </c>
      <c r="AF252" s="278" t="s">
        <v>1053</v>
      </c>
      <c r="AG252" s="282">
        <v>45176</v>
      </c>
      <c r="AH252" s="282" t="s">
        <v>1645</v>
      </c>
      <c r="AI252" s="294"/>
      <c r="AK252" s="278" t="s">
        <v>1574</v>
      </c>
    </row>
    <row r="253" spans="1:37" s="281" customFormat="1" ht="77.5" x14ac:dyDescent="0.35">
      <c r="A253" s="271">
        <f t="shared" si="3"/>
        <v>252</v>
      </c>
      <c r="B253" s="271">
        <v>252</v>
      </c>
      <c r="C253" s="278">
        <v>192505768</v>
      </c>
      <c r="D253" s="278" t="s">
        <v>14</v>
      </c>
      <c r="E253" s="278">
        <v>569151507</v>
      </c>
      <c r="F253" s="278" t="s">
        <v>1567</v>
      </c>
      <c r="G253" s="278"/>
      <c r="H253" s="278"/>
      <c r="I253" s="278"/>
      <c r="J253" s="278"/>
      <c r="K253" s="278"/>
      <c r="L253" s="279"/>
      <c r="M253" s="280"/>
      <c r="N253" s="278">
        <v>996038075</v>
      </c>
      <c r="O253" s="278" t="s">
        <v>1558</v>
      </c>
      <c r="P253" s="278"/>
      <c r="Q253" s="278"/>
      <c r="R253" s="272" t="s">
        <v>1558</v>
      </c>
      <c r="S253" s="278" t="s">
        <v>1646</v>
      </c>
      <c r="T253" s="278"/>
      <c r="U253" s="278">
        <v>50</v>
      </c>
      <c r="V253" s="278"/>
      <c r="W253" s="278" t="s">
        <v>1051</v>
      </c>
      <c r="X253" s="278"/>
      <c r="Y253" s="278"/>
      <c r="Z253" s="278" t="s">
        <v>1052</v>
      </c>
      <c r="AA253" s="278"/>
      <c r="AB253" s="278" t="s">
        <v>1647</v>
      </c>
      <c r="AD253" s="278" t="s">
        <v>1641</v>
      </c>
      <c r="AE253" s="278" t="s">
        <v>1053</v>
      </c>
      <c r="AF253" s="282"/>
      <c r="AG253" s="282">
        <v>45176</v>
      </c>
      <c r="AH253" s="278"/>
      <c r="AI253" s="292"/>
      <c r="AK253" s="278" t="s">
        <v>1574</v>
      </c>
    </row>
    <row r="254" spans="1:37" s="281" customFormat="1" ht="108.5" x14ac:dyDescent="0.35">
      <c r="A254" s="271">
        <f t="shared" si="3"/>
        <v>253</v>
      </c>
      <c r="B254" s="271">
        <v>253</v>
      </c>
      <c r="C254" s="278">
        <v>192505768</v>
      </c>
      <c r="D254" s="278" t="s">
        <v>14</v>
      </c>
      <c r="E254" s="278">
        <v>569151507</v>
      </c>
      <c r="F254" s="278" t="s">
        <v>1567</v>
      </c>
      <c r="G254" s="278"/>
      <c r="H254" s="278"/>
      <c r="I254" s="278"/>
      <c r="J254" s="278"/>
      <c r="K254" s="278"/>
      <c r="L254" s="473" t="s">
        <v>1110</v>
      </c>
      <c r="M254" s="280"/>
      <c r="N254" s="278">
        <v>506826178</v>
      </c>
      <c r="O254" s="278" t="s">
        <v>1648</v>
      </c>
      <c r="P254" s="278"/>
      <c r="Q254" s="278"/>
      <c r="R254" s="272" t="s">
        <v>1569</v>
      </c>
      <c r="S254" s="278" t="s">
        <v>1649</v>
      </c>
      <c r="U254" s="278" t="s">
        <v>1069</v>
      </c>
      <c r="V254" s="278">
        <v>2</v>
      </c>
      <c r="W254" s="278">
        <v>612166858</v>
      </c>
      <c r="X254" s="278" t="s">
        <v>1571</v>
      </c>
      <c r="Z254" s="278" t="s">
        <v>1053</v>
      </c>
      <c r="AA254" s="278" t="s">
        <v>1053</v>
      </c>
      <c r="AB254" s="474" t="s">
        <v>1650</v>
      </c>
      <c r="AC254" s="278"/>
      <c r="AD254" s="278" t="s">
        <v>234</v>
      </c>
      <c r="AE254" s="278" t="s">
        <v>1053</v>
      </c>
      <c r="AF254" s="278" t="s">
        <v>1053</v>
      </c>
      <c r="AG254" s="282">
        <v>45386</v>
      </c>
      <c r="AH254" s="282" t="s">
        <v>1651</v>
      </c>
      <c r="AI254" s="294"/>
      <c r="AK254" s="278" t="s">
        <v>1574</v>
      </c>
    </row>
    <row r="255" spans="1:37" s="281" customFormat="1" x14ac:dyDescent="0.35">
      <c r="A255" s="271">
        <f t="shared" si="3"/>
        <v>254</v>
      </c>
      <c r="B255" s="271">
        <v>254</v>
      </c>
      <c r="C255" s="278"/>
      <c r="D255" s="278"/>
      <c r="E255" s="278"/>
      <c r="F255" s="278"/>
      <c r="G255" s="278"/>
      <c r="H255" s="278"/>
      <c r="I255" s="278"/>
      <c r="J255" s="278"/>
      <c r="K255" s="278"/>
      <c r="L255" s="279"/>
      <c r="M255" s="280"/>
      <c r="N255" s="278"/>
      <c r="O255" s="278"/>
      <c r="P255" s="278"/>
      <c r="Q255" s="278"/>
      <c r="R255" s="272"/>
      <c r="S255" s="278"/>
      <c r="U255" s="278"/>
      <c r="V255" s="278"/>
      <c r="W255" s="278">
        <v>255907182</v>
      </c>
      <c r="X255" s="278" t="s">
        <v>1575</v>
      </c>
      <c r="Z255" s="278"/>
      <c r="AA255" s="278"/>
      <c r="AB255" s="278"/>
      <c r="AC255" s="278"/>
      <c r="AD255" s="278"/>
      <c r="AE255" s="278"/>
      <c r="AF255" s="278"/>
      <c r="AG255" s="282"/>
      <c r="AH255" s="282"/>
      <c r="AI255" s="294"/>
      <c r="AK255" s="278"/>
    </row>
    <row r="256" spans="1:37" s="281" customFormat="1" x14ac:dyDescent="0.35">
      <c r="A256" s="271">
        <f t="shared" si="3"/>
        <v>255</v>
      </c>
      <c r="B256" s="271">
        <v>255</v>
      </c>
      <c r="C256" s="278"/>
      <c r="D256" s="278"/>
      <c r="E256" s="278"/>
      <c r="F256" s="278"/>
      <c r="G256" s="278"/>
      <c r="H256" s="278"/>
      <c r="I256" s="278"/>
      <c r="J256" s="278"/>
      <c r="K256" s="278"/>
      <c r="L256" s="279"/>
      <c r="M256" s="280"/>
      <c r="N256" s="278"/>
      <c r="O256" s="278"/>
      <c r="P256" s="278"/>
      <c r="Q256" s="278"/>
      <c r="R256" s="272"/>
      <c r="S256" s="278"/>
      <c r="U256" s="278"/>
      <c r="V256" s="278"/>
      <c r="W256" s="278">
        <v>226924545</v>
      </c>
      <c r="X256" s="474" t="s">
        <v>1576</v>
      </c>
      <c r="Z256" s="278"/>
      <c r="AA256" s="278"/>
      <c r="AB256" s="278"/>
      <c r="AC256" s="278"/>
      <c r="AD256" s="278"/>
      <c r="AE256" s="278"/>
      <c r="AF256" s="278"/>
      <c r="AG256" s="282"/>
      <c r="AH256" s="282"/>
      <c r="AI256" s="294"/>
      <c r="AK256" s="278"/>
    </row>
    <row r="257" spans="1:37" s="281" customFormat="1" x14ac:dyDescent="0.35">
      <c r="A257" s="271">
        <f t="shared" si="3"/>
        <v>256</v>
      </c>
      <c r="B257" s="271">
        <v>256</v>
      </c>
      <c r="C257" s="278"/>
      <c r="D257" s="278"/>
      <c r="E257" s="278"/>
      <c r="F257" s="278"/>
      <c r="G257" s="278"/>
      <c r="H257" s="278"/>
      <c r="I257" s="278"/>
      <c r="J257" s="278"/>
      <c r="K257" s="278"/>
      <c r="L257" s="279"/>
      <c r="M257" s="280"/>
      <c r="N257" s="278"/>
      <c r="O257" s="278"/>
      <c r="P257" s="278"/>
      <c r="Q257" s="278"/>
      <c r="R257" s="272"/>
      <c r="S257" s="278"/>
      <c r="U257" s="278"/>
      <c r="V257" s="278"/>
      <c r="W257" s="278">
        <v>270793412</v>
      </c>
      <c r="X257" s="474" t="s">
        <v>1577</v>
      </c>
      <c r="Z257" s="278"/>
      <c r="AA257" s="278"/>
      <c r="AB257" s="278"/>
      <c r="AC257" s="278"/>
      <c r="AD257" s="278"/>
      <c r="AE257" s="278"/>
      <c r="AF257" s="278"/>
      <c r="AG257" s="282"/>
      <c r="AH257" s="282"/>
      <c r="AI257" s="294"/>
      <c r="AK257" s="278"/>
    </row>
    <row r="258" spans="1:37" s="281" customFormat="1" x14ac:dyDescent="0.35">
      <c r="A258" s="271">
        <f t="shared" si="3"/>
        <v>257</v>
      </c>
      <c r="B258" s="271">
        <v>257</v>
      </c>
      <c r="C258" s="278"/>
      <c r="D258" s="278"/>
      <c r="E258" s="278"/>
      <c r="F258" s="278"/>
      <c r="G258" s="278"/>
      <c r="H258" s="278"/>
      <c r="I258" s="278"/>
      <c r="J258" s="278"/>
      <c r="K258" s="278"/>
      <c r="L258" s="279"/>
      <c r="M258" s="280"/>
      <c r="N258" s="278"/>
      <c r="O258" s="278"/>
      <c r="P258" s="278"/>
      <c r="Q258" s="278"/>
      <c r="R258" s="272"/>
      <c r="S258" s="278"/>
      <c r="U258" s="278"/>
      <c r="V258" s="278"/>
      <c r="W258" s="278">
        <v>959021713</v>
      </c>
      <c r="X258" s="474" t="s">
        <v>1578</v>
      </c>
      <c r="Z258" s="278"/>
      <c r="AA258" s="278"/>
      <c r="AB258" s="278"/>
      <c r="AC258" s="278"/>
      <c r="AD258" s="278"/>
      <c r="AE258" s="278"/>
      <c r="AF258" s="278"/>
      <c r="AG258" s="282"/>
      <c r="AH258" s="282"/>
      <c r="AI258" s="294"/>
      <c r="AK258" s="278"/>
    </row>
    <row r="259" spans="1:37" s="281" customFormat="1" x14ac:dyDescent="0.35">
      <c r="A259" s="271">
        <f t="shared" si="3"/>
        <v>258</v>
      </c>
      <c r="B259" s="271">
        <v>258</v>
      </c>
      <c r="C259" s="278"/>
      <c r="D259" s="278"/>
      <c r="E259" s="278"/>
      <c r="F259" s="278"/>
      <c r="G259" s="278"/>
      <c r="H259" s="278"/>
      <c r="I259" s="278"/>
      <c r="J259" s="278"/>
      <c r="K259" s="278"/>
      <c r="L259" s="279"/>
      <c r="M259" s="280"/>
      <c r="N259" s="278"/>
      <c r="O259" s="278"/>
      <c r="P259" s="278"/>
      <c r="Q259" s="278"/>
      <c r="R259" s="272"/>
      <c r="S259" s="278"/>
      <c r="U259" s="278"/>
      <c r="V259" s="278"/>
      <c r="W259" s="278">
        <v>611945488</v>
      </c>
      <c r="X259" s="474" t="s">
        <v>1579</v>
      </c>
      <c r="Z259" s="278"/>
      <c r="AA259" s="278"/>
      <c r="AB259" s="278"/>
      <c r="AC259" s="278"/>
      <c r="AD259" s="278"/>
      <c r="AE259" s="278"/>
      <c r="AF259" s="278"/>
      <c r="AG259" s="282"/>
      <c r="AH259" s="282"/>
      <c r="AI259" s="294"/>
      <c r="AK259" s="278"/>
    </row>
    <row r="260" spans="1:37" s="281" customFormat="1" x14ac:dyDescent="0.35">
      <c r="A260" s="271">
        <f t="shared" ref="A260:A323" si="4">A259+1</f>
        <v>259</v>
      </c>
      <c r="B260" s="271">
        <v>259</v>
      </c>
      <c r="C260" s="278"/>
      <c r="D260" s="278"/>
      <c r="E260" s="278"/>
      <c r="F260" s="278"/>
      <c r="G260" s="278"/>
      <c r="H260" s="278"/>
      <c r="I260" s="278"/>
      <c r="J260" s="278"/>
      <c r="K260" s="278"/>
      <c r="L260" s="279"/>
      <c r="M260" s="280"/>
      <c r="N260" s="278"/>
      <c r="O260" s="278"/>
      <c r="P260" s="278"/>
      <c r="Q260" s="278"/>
      <c r="R260" s="272"/>
      <c r="S260" s="278"/>
      <c r="U260" s="278"/>
      <c r="V260" s="278"/>
      <c r="W260" s="278">
        <v>773963342</v>
      </c>
      <c r="X260" s="474" t="s">
        <v>1580</v>
      </c>
      <c r="Z260" s="278"/>
      <c r="AA260" s="278"/>
      <c r="AB260" s="278"/>
      <c r="AC260" s="278"/>
      <c r="AD260" s="278"/>
      <c r="AE260" s="278"/>
      <c r="AF260" s="278"/>
      <c r="AG260" s="282"/>
      <c r="AH260" s="282"/>
      <c r="AI260" s="294"/>
      <c r="AK260" s="278"/>
    </row>
    <row r="261" spans="1:37" s="281" customFormat="1" x14ac:dyDescent="0.35">
      <c r="A261" s="271">
        <f t="shared" si="4"/>
        <v>260</v>
      </c>
      <c r="B261" s="271">
        <v>260</v>
      </c>
      <c r="C261" s="278"/>
      <c r="D261" s="278"/>
      <c r="E261" s="278"/>
      <c r="F261" s="278"/>
      <c r="G261" s="278"/>
      <c r="H261" s="278"/>
      <c r="I261" s="278"/>
      <c r="J261" s="278"/>
      <c r="K261" s="278"/>
      <c r="L261" s="279"/>
      <c r="M261" s="280"/>
      <c r="N261" s="278"/>
      <c r="O261" s="278"/>
      <c r="P261" s="278"/>
      <c r="Q261" s="278"/>
      <c r="R261" s="272"/>
      <c r="S261" s="278"/>
      <c r="U261" s="278"/>
      <c r="V261" s="278"/>
      <c r="W261" s="278">
        <v>911299066</v>
      </c>
      <c r="X261" s="474" t="s">
        <v>1581</v>
      </c>
      <c r="Z261" s="278"/>
      <c r="AA261" s="278"/>
      <c r="AB261" s="278"/>
      <c r="AC261" s="278"/>
      <c r="AD261" s="278"/>
      <c r="AE261" s="278"/>
      <c r="AF261" s="278"/>
      <c r="AG261" s="282"/>
      <c r="AH261" s="282"/>
      <c r="AI261" s="294"/>
      <c r="AK261" s="278"/>
    </row>
    <row r="262" spans="1:37" s="281" customFormat="1" x14ac:dyDescent="0.35">
      <c r="A262" s="271">
        <f t="shared" si="4"/>
        <v>261</v>
      </c>
      <c r="B262" s="271">
        <v>261</v>
      </c>
      <c r="C262" s="278"/>
      <c r="D262" s="278"/>
      <c r="E262" s="278"/>
      <c r="F262" s="278"/>
      <c r="G262" s="278"/>
      <c r="H262" s="278"/>
      <c r="I262" s="278"/>
      <c r="J262" s="278"/>
      <c r="K262" s="278"/>
      <c r="L262" s="279"/>
      <c r="M262" s="280"/>
      <c r="N262" s="278"/>
      <c r="O262" s="278"/>
      <c r="P262" s="278"/>
      <c r="Q262" s="278"/>
      <c r="R262" s="272"/>
      <c r="S262" s="278"/>
      <c r="U262" s="278"/>
      <c r="V262" s="278"/>
      <c r="W262" s="278">
        <v>528373182</v>
      </c>
      <c r="X262" s="474" t="s">
        <v>1582</v>
      </c>
      <c r="Z262" s="278"/>
      <c r="AA262" s="278"/>
      <c r="AB262" s="278"/>
      <c r="AC262" s="278"/>
      <c r="AD262" s="278"/>
      <c r="AE262" s="278"/>
      <c r="AF262" s="278"/>
      <c r="AG262" s="282"/>
      <c r="AH262" s="282"/>
      <c r="AI262" s="294"/>
      <c r="AK262" s="278"/>
    </row>
    <row r="263" spans="1:37" s="281" customFormat="1" x14ac:dyDescent="0.35">
      <c r="A263" s="271">
        <f t="shared" si="4"/>
        <v>262</v>
      </c>
      <c r="B263" s="271">
        <v>262</v>
      </c>
      <c r="C263" s="278"/>
      <c r="D263" s="278"/>
      <c r="E263" s="278"/>
      <c r="F263" s="278"/>
      <c r="G263" s="278"/>
      <c r="H263" s="278"/>
      <c r="I263" s="278"/>
      <c r="J263" s="278"/>
      <c r="K263" s="278"/>
      <c r="L263" s="279"/>
      <c r="M263" s="280"/>
      <c r="N263" s="278"/>
      <c r="O263" s="278"/>
      <c r="P263" s="278"/>
      <c r="Q263" s="278"/>
      <c r="R263" s="272"/>
      <c r="S263" s="278"/>
      <c r="U263" s="278"/>
      <c r="V263" s="278"/>
      <c r="W263" s="278">
        <v>233284019</v>
      </c>
      <c r="X263" s="474" t="s">
        <v>1583</v>
      </c>
      <c r="Z263" s="278"/>
      <c r="AA263" s="278"/>
      <c r="AB263" s="278"/>
      <c r="AC263" s="278"/>
      <c r="AD263" s="278"/>
      <c r="AE263" s="278"/>
      <c r="AF263" s="278"/>
      <c r="AG263" s="282"/>
      <c r="AH263" s="282"/>
      <c r="AI263" s="294"/>
      <c r="AK263" s="278"/>
    </row>
    <row r="264" spans="1:37" s="281" customFormat="1" ht="31" x14ac:dyDescent="0.35">
      <c r="A264" s="271">
        <f t="shared" si="4"/>
        <v>263</v>
      </c>
      <c r="B264" s="271">
        <v>263</v>
      </c>
      <c r="C264" s="278"/>
      <c r="D264" s="278"/>
      <c r="E264" s="278"/>
      <c r="F264" s="278"/>
      <c r="G264" s="278"/>
      <c r="H264" s="278"/>
      <c r="I264" s="278"/>
      <c r="J264" s="278"/>
      <c r="K264" s="278"/>
      <c r="L264" s="473" t="s">
        <v>1584</v>
      </c>
      <c r="M264" s="280"/>
      <c r="N264" s="278"/>
      <c r="O264" s="278"/>
      <c r="P264" s="278"/>
      <c r="Q264" s="278"/>
      <c r="R264" s="272"/>
      <c r="S264" s="278"/>
      <c r="U264" s="278"/>
      <c r="V264" s="278"/>
      <c r="W264" s="278">
        <v>643664527</v>
      </c>
      <c r="X264" s="474" t="s">
        <v>1585</v>
      </c>
      <c r="Z264" s="278"/>
      <c r="AA264" s="278"/>
      <c r="AB264" s="474" t="s">
        <v>1586</v>
      </c>
      <c r="AC264" s="278"/>
      <c r="AD264" s="278"/>
      <c r="AE264" s="278"/>
      <c r="AF264" s="278"/>
      <c r="AG264" s="282"/>
      <c r="AH264" s="282"/>
      <c r="AI264" s="294"/>
      <c r="AK264" s="278"/>
    </row>
    <row r="265" spans="1:37" s="281" customFormat="1" ht="31" x14ac:dyDescent="0.35">
      <c r="A265" s="271">
        <f t="shared" si="4"/>
        <v>264</v>
      </c>
      <c r="B265" s="271">
        <v>264</v>
      </c>
      <c r="C265" s="278"/>
      <c r="D265" s="278"/>
      <c r="E265" s="278"/>
      <c r="F265" s="278"/>
      <c r="G265" s="278"/>
      <c r="H265" s="278"/>
      <c r="I265" s="278"/>
      <c r="J265" s="278"/>
      <c r="K265" s="278"/>
      <c r="L265" s="473" t="s">
        <v>1584</v>
      </c>
      <c r="M265" s="280"/>
      <c r="N265" s="278"/>
      <c r="O265" s="278"/>
      <c r="P265" s="278"/>
      <c r="Q265" s="278"/>
      <c r="R265" s="272"/>
      <c r="S265" s="278"/>
      <c r="U265" s="278"/>
      <c r="V265" s="278"/>
      <c r="W265" s="278">
        <v>537892528</v>
      </c>
      <c r="X265" s="474" t="s">
        <v>1587</v>
      </c>
      <c r="Z265" s="278"/>
      <c r="AA265" s="278"/>
      <c r="AB265" s="474" t="s">
        <v>1586</v>
      </c>
      <c r="AC265" s="278"/>
      <c r="AD265" s="278"/>
      <c r="AE265" s="278"/>
      <c r="AF265" s="278"/>
      <c r="AG265" s="282"/>
      <c r="AH265" s="282"/>
      <c r="AI265" s="294"/>
      <c r="AK265" s="278"/>
    </row>
    <row r="266" spans="1:37" s="281" customFormat="1" ht="93" x14ac:dyDescent="0.35">
      <c r="A266" s="271">
        <f t="shared" si="4"/>
        <v>265</v>
      </c>
      <c r="B266" s="271">
        <v>265</v>
      </c>
      <c r="C266" s="278">
        <v>192505768</v>
      </c>
      <c r="D266" s="278" t="s">
        <v>14</v>
      </c>
      <c r="E266" s="278">
        <v>569151507</v>
      </c>
      <c r="F266" s="278" t="s">
        <v>1567</v>
      </c>
      <c r="G266" s="278"/>
      <c r="H266" s="278"/>
      <c r="I266" s="278"/>
      <c r="J266" s="278"/>
      <c r="K266" s="278"/>
      <c r="L266" s="279"/>
      <c r="M266" s="280"/>
      <c r="N266" s="278">
        <v>153211406</v>
      </c>
      <c r="O266" s="278" t="s">
        <v>1652</v>
      </c>
      <c r="P266" s="278"/>
      <c r="Q266" s="278"/>
      <c r="R266" s="272" t="s">
        <v>1653</v>
      </c>
      <c r="S266" s="278" t="s">
        <v>1654</v>
      </c>
      <c r="U266" s="278" t="s">
        <v>1049</v>
      </c>
      <c r="V266" s="278">
        <v>50</v>
      </c>
      <c r="W266" s="278"/>
      <c r="X266" s="278" t="s">
        <v>1051</v>
      </c>
      <c r="Z266" s="278" t="s">
        <v>1053</v>
      </c>
      <c r="AA266" s="278" t="s">
        <v>1052</v>
      </c>
      <c r="AB266" s="278" t="s">
        <v>1655</v>
      </c>
      <c r="AC266" s="278"/>
      <c r="AD266" s="278" t="s">
        <v>1641</v>
      </c>
      <c r="AE266" s="278" t="s">
        <v>1053</v>
      </c>
      <c r="AF266" s="278" t="s">
        <v>1053</v>
      </c>
      <c r="AG266" s="282">
        <v>45176</v>
      </c>
      <c r="AH266" s="282" t="s">
        <v>1656</v>
      </c>
      <c r="AI266" s="294"/>
      <c r="AK266" s="278" t="s">
        <v>1574</v>
      </c>
    </row>
    <row r="267" spans="1:37" ht="55" customHeight="1" x14ac:dyDescent="0.35">
      <c r="A267" s="271">
        <f t="shared" si="4"/>
        <v>266</v>
      </c>
      <c r="B267" s="271">
        <v>266</v>
      </c>
      <c r="C267" s="272">
        <v>192505768</v>
      </c>
      <c r="D267" s="272" t="s">
        <v>14</v>
      </c>
      <c r="E267" s="272">
        <v>332759827</v>
      </c>
      <c r="F267" s="272" t="s">
        <v>1657</v>
      </c>
      <c r="N267" s="272">
        <v>564964481</v>
      </c>
      <c r="O267" s="272" t="s">
        <v>1658</v>
      </c>
      <c r="R267" s="272" t="s">
        <v>1659</v>
      </c>
      <c r="S267" s="272" t="s">
        <v>1660</v>
      </c>
      <c r="U267" s="272" t="s">
        <v>1661</v>
      </c>
      <c r="V267" s="272">
        <v>2</v>
      </c>
      <c r="X267" s="272" t="s">
        <v>1662</v>
      </c>
      <c r="Z267" s="454" t="s">
        <v>1052</v>
      </c>
      <c r="AA267" s="272" t="s">
        <v>1052</v>
      </c>
      <c r="AB267" s="272" t="s">
        <v>1663</v>
      </c>
      <c r="AD267" s="272" t="s">
        <v>234</v>
      </c>
      <c r="AE267" s="272" t="s">
        <v>1053</v>
      </c>
      <c r="AF267" s="272" t="s">
        <v>1053</v>
      </c>
      <c r="AH267" s="275" t="s">
        <v>1664</v>
      </c>
    </row>
    <row r="268" spans="1:37" ht="77.5" x14ac:dyDescent="0.35">
      <c r="A268" s="271">
        <f t="shared" si="4"/>
        <v>267</v>
      </c>
      <c r="B268" s="271">
        <v>267</v>
      </c>
      <c r="C268" s="272">
        <v>192505768</v>
      </c>
      <c r="D268" s="272" t="s">
        <v>14</v>
      </c>
      <c r="E268" s="272">
        <v>332759827</v>
      </c>
      <c r="F268" s="272" t="s">
        <v>1657</v>
      </c>
      <c r="N268" s="272">
        <v>795827569</v>
      </c>
      <c r="O268" s="272" t="s">
        <v>1665</v>
      </c>
      <c r="R268" s="272" t="s">
        <v>1666</v>
      </c>
      <c r="S268" s="272" t="s">
        <v>1667</v>
      </c>
      <c r="U268" s="272" t="s">
        <v>1668</v>
      </c>
      <c r="V268" s="272">
        <v>2</v>
      </c>
      <c r="X268" s="272" t="s">
        <v>1669</v>
      </c>
      <c r="Z268" s="454" t="s">
        <v>1052</v>
      </c>
      <c r="AA268" s="272" t="s">
        <v>1052</v>
      </c>
      <c r="AB268" s="272" t="s">
        <v>1670</v>
      </c>
      <c r="AD268" s="272" t="s">
        <v>234</v>
      </c>
      <c r="AE268" s="272" t="s">
        <v>1053</v>
      </c>
      <c r="AF268" s="272" t="s">
        <v>1053</v>
      </c>
      <c r="AH268" s="275" t="s">
        <v>1671</v>
      </c>
    </row>
    <row r="269" spans="1:37" ht="55.5" customHeight="1" x14ac:dyDescent="0.35">
      <c r="A269" s="271">
        <f t="shared" si="4"/>
        <v>268</v>
      </c>
      <c r="B269" s="271">
        <v>268</v>
      </c>
      <c r="C269" s="272">
        <v>192505768</v>
      </c>
      <c r="D269" s="272" t="s">
        <v>14</v>
      </c>
      <c r="E269" s="272">
        <v>332759827</v>
      </c>
      <c r="F269" s="272" t="s">
        <v>1657</v>
      </c>
      <c r="N269" s="272">
        <v>544150384</v>
      </c>
      <c r="O269" s="272" t="s">
        <v>1672</v>
      </c>
      <c r="R269" s="272" t="s">
        <v>1673</v>
      </c>
      <c r="S269" s="272" t="s">
        <v>1674</v>
      </c>
      <c r="U269" s="272" t="s">
        <v>1675</v>
      </c>
      <c r="V269" s="272">
        <v>4</v>
      </c>
      <c r="X269" s="272" t="s">
        <v>1676</v>
      </c>
      <c r="Z269" s="454" t="s">
        <v>1052</v>
      </c>
      <c r="AA269" s="272" t="s">
        <v>1052</v>
      </c>
      <c r="AB269" s="272" t="s">
        <v>1677</v>
      </c>
      <c r="AD269" s="272" t="s">
        <v>234</v>
      </c>
      <c r="AE269" s="272" t="s">
        <v>1053</v>
      </c>
      <c r="AF269" s="272" t="s">
        <v>1053</v>
      </c>
      <c r="AH269" s="275" t="s">
        <v>1678</v>
      </c>
    </row>
    <row r="270" spans="1:37" ht="77.5" x14ac:dyDescent="0.35">
      <c r="A270" s="271">
        <f t="shared" si="4"/>
        <v>269</v>
      </c>
      <c r="B270" s="271">
        <v>269</v>
      </c>
      <c r="C270" s="272">
        <v>192505768</v>
      </c>
      <c r="D270" s="272" t="s">
        <v>14</v>
      </c>
      <c r="E270" s="272">
        <v>332759827</v>
      </c>
      <c r="F270" s="272" t="s">
        <v>1657</v>
      </c>
      <c r="N270" s="272">
        <v>371067537</v>
      </c>
      <c r="O270" s="272" t="s">
        <v>1679</v>
      </c>
      <c r="R270" s="272" t="s">
        <v>1680</v>
      </c>
      <c r="S270" s="272" t="s">
        <v>1681</v>
      </c>
      <c r="U270" s="272" t="s">
        <v>6</v>
      </c>
      <c r="V270" s="272">
        <v>8</v>
      </c>
      <c r="X270" s="272" t="s">
        <v>1591</v>
      </c>
      <c r="Z270" s="454" t="s">
        <v>1052</v>
      </c>
      <c r="AA270" s="272" t="s">
        <v>1052</v>
      </c>
      <c r="AD270" s="272" t="s">
        <v>1641</v>
      </c>
      <c r="AE270" s="272" t="s">
        <v>1053</v>
      </c>
      <c r="AF270" s="272" t="s">
        <v>1053</v>
      </c>
      <c r="AH270" s="275" t="s">
        <v>1682</v>
      </c>
    </row>
    <row r="271" spans="1:37" ht="54" customHeight="1" x14ac:dyDescent="0.35">
      <c r="A271" s="271">
        <f t="shared" si="4"/>
        <v>270</v>
      </c>
      <c r="B271" s="271">
        <v>270</v>
      </c>
      <c r="C271" s="272">
        <v>192505768</v>
      </c>
      <c r="D271" s="272" t="s">
        <v>14</v>
      </c>
      <c r="E271" s="272">
        <v>332759827</v>
      </c>
      <c r="F271" s="272" t="s">
        <v>1657</v>
      </c>
      <c r="N271" s="272">
        <v>117249500</v>
      </c>
      <c r="O271" s="272" t="s">
        <v>1683</v>
      </c>
      <c r="R271" s="272" t="s">
        <v>1684</v>
      </c>
      <c r="S271" s="272" t="s">
        <v>1685</v>
      </c>
      <c r="U271" s="272" t="s">
        <v>1069</v>
      </c>
      <c r="V271" s="272">
        <v>3</v>
      </c>
      <c r="X271" s="272" t="s">
        <v>1051</v>
      </c>
      <c r="Z271" s="454" t="s">
        <v>1052</v>
      </c>
      <c r="AA271" s="272" t="s">
        <v>1053</v>
      </c>
      <c r="AD271" s="272" t="s">
        <v>234</v>
      </c>
      <c r="AE271" s="272" t="s">
        <v>1053</v>
      </c>
      <c r="AF271" s="272" t="s">
        <v>1053</v>
      </c>
      <c r="AH271" s="275" t="s">
        <v>1686</v>
      </c>
    </row>
    <row r="272" spans="1:37" s="281" customFormat="1" ht="93" x14ac:dyDescent="0.35">
      <c r="A272" s="271">
        <f t="shared" si="4"/>
        <v>271</v>
      </c>
      <c r="B272" s="271">
        <v>271</v>
      </c>
      <c r="C272" s="278">
        <v>192505768</v>
      </c>
      <c r="D272" s="278" t="s">
        <v>14</v>
      </c>
      <c r="E272" s="278">
        <v>569151507</v>
      </c>
      <c r="F272" s="278" t="s">
        <v>1567</v>
      </c>
      <c r="G272" s="278"/>
      <c r="H272" s="278"/>
      <c r="I272" s="278"/>
      <c r="J272" s="278"/>
      <c r="K272" s="278"/>
      <c r="L272" s="279"/>
      <c r="M272" s="280"/>
      <c r="N272" s="278">
        <v>388711124</v>
      </c>
      <c r="O272" s="278" t="s">
        <v>1687</v>
      </c>
      <c r="P272" s="278"/>
      <c r="Q272" s="278"/>
      <c r="R272" s="272" t="s">
        <v>1688</v>
      </c>
      <c r="S272" s="278" t="s">
        <v>1689</v>
      </c>
      <c r="U272" s="278" t="s">
        <v>1069</v>
      </c>
      <c r="V272" s="278">
        <v>10</v>
      </c>
      <c r="W272" s="278"/>
      <c r="X272" s="278" t="s">
        <v>1051</v>
      </c>
      <c r="Z272" s="278" t="s">
        <v>1690</v>
      </c>
      <c r="AA272" s="278" t="s">
        <v>1052</v>
      </c>
      <c r="AB272" s="278" t="s">
        <v>1691</v>
      </c>
      <c r="AC272" s="278"/>
      <c r="AD272" s="278" t="s">
        <v>231</v>
      </c>
      <c r="AE272" s="278" t="s">
        <v>1053</v>
      </c>
      <c r="AF272" s="278" t="s">
        <v>1053</v>
      </c>
      <c r="AG272" s="282">
        <v>45176</v>
      </c>
      <c r="AH272" s="282" t="s">
        <v>1692</v>
      </c>
      <c r="AI272" s="294"/>
      <c r="AK272" s="278" t="s">
        <v>1574</v>
      </c>
    </row>
    <row r="273" spans="1:37" s="281" customFormat="1" ht="93" x14ac:dyDescent="0.35">
      <c r="A273" s="271">
        <f t="shared" si="4"/>
        <v>272</v>
      </c>
      <c r="B273" s="271">
        <v>272</v>
      </c>
      <c r="C273" s="278">
        <v>192505768</v>
      </c>
      <c r="D273" s="278" t="s">
        <v>14</v>
      </c>
      <c r="E273" s="278">
        <v>569151507</v>
      </c>
      <c r="F273" s="278" t="s">
        <v>1567</v>
      </c>
      <c r="G273" s="278"/>
      <c r="H273" s="278"/>
      <c r="I273" s="278"/>
      <c r="J273" s="278"/>
      <c r="K273" s="278"/>
      <c r="L273" s="279"/>
      <c r="M273" s="280"/>
      <c r="N273" s="278">
        <v>271757434</v>
      </c>
      <c r="O273" s="278" t="s">
        <v>1693</v>
      </c>
      <c r="P273" s="278"/>
      <c r="Q273" s="278"/>
      <c r="R273" s="272" t="s">
        <v>1694</v>
      </c>
      <c r="S273" s="278" t="s">
        <v>1695</v>
      </c>
      <c r="U273" s="278" t="s">
        <v>1069</v>
      </c>
      <c r="V273" s="278">
        <v>1</v>
      </c>
      <c r="W273" s="278">
        <v>104430631</v>
      </c>
      <c r="X273" s="278" t="s">
        <v>1540</v>
      </c>
      <c r="Z273" s="278" t="s">
        <v>1053</v>
      </c>
      <c r="AA273" s="278" t="s">
        <v>1053</v>
      </c>
      <c r="AB273" s="278"/>
      <c r="AC273" s="278"/>
      <c r="AD273" s="278" t="s">
        <v>231</v>
      </c>
      <c r="AE273" s="278" t="s">
        <v>1053</v>
      </c>
      <c r="AF273" s="278" t="s">
        <v>1053</v>
      </c>
      <c r="AG273" s="282">
        <v>45176</v>
      </c>
      <c r="AH273" s="282" t="s">
        <v>1696</v>
      </c>
      <c r="AI273" s="294"/>
      <c r="AK273" s="278" t="s">
        <v>1574</v>
      </c>
    </row>
    <row r="274" spans="1:37" s="281" customFormat="1" x14ac:dyDescent="0.35">
      <c r="A274" s="271">
        <f t="shared" si="4"/>
        <v>273</v>
      </c>
      <c r="B274" s="271">
        <v>273</v>
      </c>
      <c r="C274" s="278"/>
      <c r="D274" s="278"/>
      <c r="E274" s="278"/>
      <c r="F274" s="278"/>
      <c r="G274" s="278"/>
      <c r="H274" s="278"/>
      <c r="I274" s="278"/>
      <c r="J274" s="278"/>
      <c r="K274" s="278"/>
      <c r="L274" s="279"/>
      <c r="M274" s="280"/>
      <c r="N274" s="278"/>
      <c r="O274" s="278"/>
      <c r="P274" s="278"/>
      <c r="Q274" s="278"/>
      <c r="R274" s="272"/>
      <c r="S274" s="278"/>
      <c r="U274" s="278"/>
      <c r="V274" s="278"/>
      <c r="W274" s="278">
        <v>353358909</v>
      </c>
      <c r="X274" s="278" t="s">
        <v>1542</v>
      </c>
      <c r="Z274" s="278"/>
      <c r="AA274" s="278"/>
      <c r="AB274" s="278"/>
      <c r="AC274" s="278"/>
      <c r="AD274" s="278"/>
      <c r="AE274" s="278"/>
      <c r="AF274" s="278"/>
      <c r="AG274" s="282"/>
      <c r="AH274" s="282"/>
      <c r="AI274" s="294"/>
      <c r="AK274" s="278"/>
    </row>
    <row r="275" spans="1:37" s="281" customFormat="1" ht="93" x14ac:dyDescent="0.35">
      <c r="A275" s="271">
        <f t="shared" si="4"/>
        <v>274</v>
      </c>
      <c r="B275" s="271">
        <v>274</v>
      </c>
      <c r="C275" s="278">
        <v>192505768</v>
      </c>
      <c r="D275" s="278" t="s">
        <v>14</v>
      </c>
      <c r="E275" s="278">
        <v>569151507</v>
      </c>
      <c r="F275" s="278" t="s">
        <v>1567</v>
      </c>
      <c r="G275" s="278"/>
      <c r="H275" s="278"/>
      <c r="I275" s="278"/>
      <c r="J275" s="278"/>
      <c r="K275" s="278"/>
      <c r="L275" s="279"/>
      <c r="M275" s="280"/>
      <c r="N275" s="278">
        <v>646873644</v>
      </c>
      <c r="O275" s="278" t="s">
        <v>1697</v>
      </c>
      <c r="P275" s="278"/>
      <c r="Q275" s="278"/>
      <c r="R275" s="272" t="s">
        <v>1632</v>
      </c>
      <c r="S275" s="278" t="s">
        <v>1698</v>
      </c>
      <c r="U275" s="278" t="s">
        <v>1069</v>
      </c>
      <c r="V275" s="278">
        <v>1</v>
      </c>
      <c r="W275" s="278">
        <v>104430631</v>
      </c>
      <c r="X275" s="278" t="s">
        <v>1540</v>
      </c>
      <c r="Z275" s="278" t="s">
        <v>1052</v>
      </c>
      <c r="AA275" s="278" t="s">
        <v>1053</v>
      </c>
      <c r="AB275" s="278"/>
      <c r="AC275" s="278"/>
      <c r="AD275" s="278" t="s">
        <v>231</v>
      </c>
      <c r="AE275" s="278" t="s">
        <v>1053</v>
      </c>
      <c r="AF275" s="278" t="s">
        <v>1053</v>
      </c>
      <c r="AG275" s="282">
        <v>45176</v>
      </c>
      <c r="AH275" s="282" t="s">
        <v>1699</v>
      </c>
      <c r="AI275" s="294"/>
      <c r="AK275" s="278" t="s">
        <v>1574</v>
      </c>
    </row>
    <row r="276" spans="1:37" s="281" customFormat="1" x14ac:dyDescent="0.35">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v>353358909</v>
      </c>
      <c r="X276" s="278" t="s">
        <v>1542</v>
      </c>
      <c r="Z276" s="278"/>
      <c r="AA276" s="278"/>
      <c r="AB276" s="278"/>
      <c r="AC276" s="278"/>
      <c r="AD276" s="278"/>
      <c r="AE276" s="278"/>
      <c r="AF276" s="278"/>
      <c r="AG276" s="282"/>
      <c r="AH276" s="282"/>
      <c r="AI276" s="294"/>
      <c r="AK276" s="278"/>
    </row>
    <row r="277" spans="1:37" s="281" customFormat="1" ht="93" x14ac:dyDescent="0.35">
      <c r="A277" s="271">
        <f t="shared" si="4"/>
        <v>276</v>
      </c>
      <c r="B277" s="271">
        <v>276</v>
      </c>
      <c r="C277" s="278">
        <v>192505768</v>
      </c>
      <c r="D277" s="278" t="s">
        <v>14</v>
      </c>
      <c r="E277" s="278">
        <v>569151507</v>
      </c>
      <c r="F277" s="278" t="s">
        <v>1567</v>
      </c>
      <c r="G277" s="278"/>
      <c r="H277" s="278"/>
      <c r="I277" s="278"/>
      <c r="J277" s="278"/>
      <c r="K277" s="278"/>
      <c r="L277" s="279"/>
      <c r="M277" s="280"/>
      <c r="N277" s="278">
        <v>438643922</v>
      </c>
      <c r="O277" s="278" t="s">
        <v>1700</v>
      </c>
      <c r="P277" s="278"/>
      <c r="Q277" s="278"/>
      <c r="R277" s="272" t="s">
        <v>1701</v>
      </c>
      <c r="S277" s="278" t="s">
        <v>1702</v>
      </c>
      <c r="U277" s="278" t="s">
        <v>1069</v>
      </c>
      <c r="V277" s="278">
        <v>10</v>
      </c>
      <c r="W277" s="278"/>
      <c r="X277" s="278" t="s">
        <v>1051</v>
      </c>
      <c r="Z277" s="278" t="s">
        <v>1703</v>
      </c>
      <c r="AA277" s="278" t="s">
        <v>1052</v>
      </c>
      <c r="AB277" s="278" t="s">
        <v>1691</v>
      </c>
      <c r="AC277" s="278"/>
      <c r="AD277" s="278" t="s">
        <v>231</v>
      </c>
      <c r="AE277" s="278" t="s">
        <v>1053</v>
      </c>
      <c r="AF277" s="278" t="s">
        <v>1053</v>
      </c>
      <c r="AG277" s="282">
        <v>45176</v>
      </c>
      <c r="AH277" s="282" t="s">
        <v>1704</v>
      </c>
      <c r="AI277" s="294"/>
      <c r="AK277" s="278" t="s">
        <v>1574</v>
      </c>
    </row>
    <row r="278" spans="1:37" s="281" customFormat="1" ht="93" x14ac:dyDescent="0.35">
      <c r="A278" s="271">
        <f t="shared" si="4"/>
        <v>277</v>
      </c>
      <c r="B278" s="271">
        <v>277</v>
      </c>
      <c r="C278" s="278">
        <v>192505768</v>
      </c>
      <c r="D278" s="278" t="s">
        <v>14</v>
      </c>
      <c r="E278" s="278">
        <v>569151507</v>
      </c>
      <c r="F278" s="278" t="s">
        <v>1567</v>
      </c>
      <c r="G278" s="278"/>
      <c r="H278" s="278"/>
      <c r="I278" s="278"/>
      <c r="J278" s="278"/>
      <c r="K278" s="278"/>
      <c r="L278" s="279"/>
      <c r="M278" s="280"/>
      <c r="N278" s="278">
        <v>187894482</v>
      </c>
      <c r="O278" s="278" t="s">
        <v>1705</v>
      </c>
      <c r="P278" s="278"/>
      <c r="Q278" s="278"/>
      <c r="R278" s="272" t="s">
        <v>1706</v>
      </c>
      <c r="S278" s="278" t="s">
        <v>1707</v>
      </c>
      <c r="U278" s="278" t="s">
        <v>1069</v>
      </c>
      <c r="V278" s="278">
        <v>1</v>
      </c>
      <c r="W278" s="278">
        <v>104430631</v>
      </c>
      <c r="X278" s="278" t="s">
        <v>1540</v>
      </c>
      <c r="Z278" s="278" t="s">
        <v>1053</v>
      </c>
      <c r="AA278" s="278" t="s">
        <v>1053</v>
      </c>
      <c r="AB278" s="278"/>
      <c r="AC278" s="278"/>
      <c r="AD278" s="278" t="s">
        <v>231</v>
      </c>
      <c r="AE278" s="278" t="s">
        <v>1053</v>
      </c>
      <c r="AF278" s="278" t="s">
        <v>1053</v>
      </c>
      <c r="AG278" s="282">
        <v>45176</v>
      </c>
      <c r="AH278" s="282" t="s">
        <v>1708</v>
      </c>
      <c r="AI278" s="294"/>
      <c r="AK278" s="278" t="s">
        <v>1574</v>
      </c>
    </row>
    <row r="279" spans="1:37" s="281" customFormat="1" x14ac:dyDescent="0.35">
      <c r="A279" s="271">
        <f t="shared" si="4"/>
        <v>278</v>
      </c>
      <c r="B279" s="271">
        <v>278</v>
      </c>
      <c r="C279" s="278"/>
      <c r="D279" s="278"/>
      <c r="E279" s="278"/>
      <c r="F279" s="278"/>
      <c r="G279" s="278"/>
      <c r="H279" s="278"/>
      <c r="I279" s="278"/>
      <c r="J279" s="278"/>
      <c r="K279" s="278"/>
      <c r="L279" s="279"/>
      <c r="M279" s="280"/>
      <c r="N279" s="278"/>
      <c r="O279" s="278"/>
      <c r="P279" s="278"/>
      <c r="Q279" s="278"/>
      <c r="R279" s="272"/>
      <c r="S279" s="278"/>
      <c r="U279" s="278"/>
      <c r="V279" s="278"/>
      <c r="W279" s="278">
        <v>353358909</v>
      </c>
      <c r="X279" s="278" t="s">
        <v>1542</v>
      </c>
      <c r="Z279" s="278"/>
      <c r="AA279" s="278"/>
      <c r="AB279" s="278"/>
      <c r="AC279" s="278"/>
      <c r="AD279" s="278"/>
      <c r="AE279" s="278"/>
      <c r="AF279" s="278"/>
      <c r="AG279" s="282"/>
      <c r="AH279" s="282"/>
      <c r="AI279" s="294"/>
      <c r="AK279" s="278"/>
    </row>
    <row r="280" spans="1:37" s="281" customFormat="1" ht="93" x14ac:dyDescent="0.35">
      <c r="A280" s="271">
        <f t="shared" si="4"/>
        <v>279</v>
      </c>
      <c r="B280" s="271">
        <v>279</v>
      </c>
      <c r="C280" s="278">
        <v>192505768</v>
      </c>
      <c r="D280" s="278" t="s">
        <v>14</v>
      </c>
      <c r="E280" s="278">
        <v>569151507</v>
      </c>
      <c r="F280" s="278" t="s">
        <v>1567</v>
      </c>
      <c r="G280" s="278"/>
      <c r="H280" s="278"/>
      <c r="I280" s="278"/>
      <c r="J280" s="278"/>
      <c r="K280" s="278"/>
      <c r="L280" s="279"/>
      <c r="M280" s="280"/>
      <c r="N280" s="278">
        <v>793072415</v>
      </c>
      <c r="O280" s="278" t="s">
        <v>1709</v>
      </c>
      <c r="P280" s="278"/>
      <c r="Q280" s="278"/>
      <c r="R280" s="272" t="s">
        <v>1710</v>
      </c>
      <c r="S280" s="278" t="s">
        <v>1711</v>
      </c>
      <c r="U280" s="278" t="s">
        <v>1069</v>
      </c>
      <c r="V280" s="278">
        <v>10</v>
      </c>
      <c r="W280" s="278"/>
      <c r="X280" s="278" t="s">
        <v>1051</v>
      </c>
      <c r="Z280" s="278" t="s">
        <v>1703</v>
      </c>
      <c r="AA280" s="278" t="s">
        <v>1052</v>
      </c>
      <c r="AB280" s="278"/>
      <c r="AC280" s="278"/>
      <c r="AD280" s="278" t="s">
        <v>231</v>
      </c>
      <c r="AE280" s="278" t="s">
        <v>1053</v>
      </c>
      <c r="AF280" s="278" t="s">
        <v>1053</v>
      </c>
      <c r="AG280" s="282">
        <v>45176</v>
      </c>
      <c r="AH280" s="282" t="s">
        <v>1712</v>
      </c>
      <c r="AI280" s="294"/>
      <c r="AK280" s="278" t="s">
        <v>1574</v>
      </c>
    </row>
    <row r="281" spans="1:37" s="281" customFormat="1" ht="93" x14ac:dyDescent="0.35">
      <c r="A281" s="271">
        <f t="shared" si="4"/>
        <v>280</v>
      </c>
      <c r="B281" s="271">
        <v>280</v>
      </c>
      <c r="C281" s="278">
        <v>192505768</v>
      </c>
      <c r="D281" s="278" t="s">
        <v>14</v>
      </c>
      <c r="E281" s="278">
        <v>569151507</v>
      </c>
      <c r="F281" s="278" t="s">
        <v>1567</v>
      </c>
      <c r="G281" s="278"/>
      <c r="H281" s="278"/>
      <c r="I281" s="278"/>
      <c r="J281" s="278"/>
      <c r="K281" s="278"/>
      <c r="L281" s="279"/>
      <c r="M281" s="280"/>
      <c r="N281" s="278">
        <v>983278853</v>
      </c>
      <c r="O281" s="278" t="s">
        <v>1713</v>
      </c>
      <c r="P281" s="278"/>
      <c r="Q281" s="278"/>
      <c r="R281" s="272" t="s">
        <v>1714</v>
      </c>
      <c r="S281" s="278" t="s">
        <v>1715</v>
      </c>
      <c r="U281" s="278" t="s">
        <v>1069</v>
      </c>
      <c r="V281" s="278">
        <v>1</v>
      </c>
      <c r="W281" s="278">
        <v>104430631</v>
      </c>
      <c r="X281" s="278" t="s">
        <v>1540</v>
      </c>
      <c r="Z281" s="474" t="s">
        <v>1053</v>
      </c>
      <c r="AA281" s="278" t="s">
        <v>1053</v>
      </c>
      <c r="AB281" s="278"/>
      <c r="AC281" s="278"/>
      <c r="AD281" s="278" t="s">
        <v>231</v>
      </c>
      <c r="AE281" s="278" t="s">
        <v>1053</v>
      </c>
      <c r="AF281" s="278" t="s">
        <v>1053</v>
      </c>
      <c r="AG281" s="282">
        <v>45176</v>
      </c>
      <c r="AH281" s="282" t="s">
        <v>1716</v>
      </c>
      <c r="AI281" s="294"/>
      <c r="AK281" s="278" t="s">
        <v>1574</v>
      </c>
    </row>
    <row r="282" spans="1:37" s="281" customFormat="1" x14ac:dyDescent="0.35">
      <c r="A282" s="271">
        <f t="shared" si="4"/>
        <v>281</v>
      </c>
      <c r="B282" s="271">
        <v>281</v>
      </c>
      <c r="C282" s="278"/>
      <c r="D282" s="278"/>
      <c r="E282" s="278"/>
      <c r="F282" s="278"/>
      <c r="G282" s="278"/>
      <c r="H282" s="278"/>
      <c r="I282" s="278"/>
      <c r="J282" s="278"/>
      <c r="K282" s="278"/>
      <c r="L282" s="279"/>
      <c r="M282" s="280"/>
      <c r="N282" s="278"/>
      <c r="O282" s="278"/>
      <c r="P282" s="278"/>
      <c r="Q282" s="278"/>
      <c r="R282" s="272"/>
      <c r="S282" s="278"/>
      <c r="U282" s="278"/>
      <c r="V282" s="278"/>
      <c r="W282" s="278">
        <v>353358909</v>
      </c>
      <c r="X282" s="278" t="s">
        <v>1542</v>
      </c>
      <c r="Z282" s="278"/>
      <c r="AA282" s="278"/>
      <c r="AB282" s="278"/>
      <c r="AC282" s="278"/>
      <c r="AD282" s="278"/>
      <c r="AE282" s="278"/>
      <c r="AF282" s="278"/>
      <c r="AG282" s="282"/>
      <c r="AH282" s="282"/>
      <c r="AI282" s="294"/>
      <c r="AK282" s="278"/>
    </row>
    <row r="283" spans="1:37" s="281" customFormat="1" ht="93" x14ac:dyDescent="0.35">
      <c r="A283" s="271">
        <f t="shared" si="4"/>
        <v>282</v>
      </c>
      <c r="B283" s="271">
        <v>282</v>
      </c>
      <c r="C283" s="278">
        <v>192505768</v>
      </c>
      <c r="D283" s="278" t="s">
        <v>14</v>
      </c>
      <c r="E283" s="278">
        <v>569151507</v>
      </c>
      <c r="F283" s="278" t="s">
        <v>1567</v>
      </c>
      <c r="G283" s="278"/>
      <c r="H283" s="278"/>
      <c r="I283" s="278"/>
      <c r="J283" s="278"/>
      <c r="K283" s="278"/>
      <c r="L283" s="279"/>
      <c r="M283" s="280"/>
      <c r="N283" s="278">
        <v>869588347</v>
      </c>
      <c r="O283" s="278" t="s">
        <v>1717</v>
      </c>
      <c r="P283" s="278"/>
      <c r="Q283" s="278"/>
      <c r="R283" s="272" t="s">
        <v>1718</v>
      </c>
      <c r="S283" s="278" t="s">
        <v>1719</v>
      </c>
      <c r="U283" s="278" t="s">
        <v>1049</v>
      </c>
      <c r="V283" s="278">
        <v>120</v>
      </c>
      <c r="W283" s="278"/>
      <c r="X283" s="278" t="s">
        <v>1051</v>
      </c>
      <c r="Z283" s="474" t="s">
        <v>1052</v>
      </c>
      <c r="AA283" s="278" t="s">
        <v>1052</v>
      </c>
      <c r="AB283" s="278"/>
      <c r="AC283" s="278"/>
      <c r="AD283" s="278" t="s">
        <v>231</v>
      </c>
      <c r="AE283" s="278" t="s">
        <v>1053</v>
      </c>
      <c r="AF283" s="278" t="s">
        <v>1053</v>
      </c>
      <c r="AG283" s="282">
        <v>45176</v>
      </c>
      <c r="AH283" s="282" t="s">
        <v>1720</v>
      </c>
      <c r="AI283" s="294"/>
      <c r="AK283" s="278" t="s">
        <v>1574</v>
      </c>
    </row>
    <row r="284" spans="1:37" s="281" customFormat="1" ht="93" x14ac:dyDescent="0.35">
      <c r="A284" s="271">
        <f t="shared" si="4"/>
        <v>283</v>
      </c>
      <c r="B284" s="271">
        <v>283</v>
      </c>
      <c r="C284" s="278">
        <v>192505768</v>
      </c>
      <c r="D284" s="278" t="s">
        <v>14</v>
      </c>
      <c r="E284" s="278">
        <v>569151507</v>
      </c>
      <c r="F284" s="278" t="s">
        <v>1567</v>
      </c>
      <c r="G284" s="278"/>
      <c r="H284" s="278"/>
      <c r="I284" s="278"/>
      <c r="J284" s="278"/>
      <c r="K284" s="278"/>
      <c r="L284" s="279"/>
      <c r="M284" s="280"/>
      <c r="N284" s="278">
        <v>849786503</v>
      </c>
      <c r="O284" s="278" t="s">
        <v>1721</v>
      </c>
      <c r="P284" s="278"/>
      <c r="Q284" s="278"/>
      <c r="R284" s="272" t="s">
        <v>1722</v>
      </c>
      <c r="S284" s="278" t="s">
        <v>1723</v>
      </c>
      <c r="U284" s="278" t="s">
        <v>1049</v>
      </c>
      <c r="V284" s="278">
        <v>120</v>
      </c>
      <c r="W284" s="278"/>
      <c r="X284" s="278" t="s">
        <v>1051</v>
      </c>
      <c r="Z284" s="474" t="s">
        <v>1053</v>
      </c>
      <c r="AA284" s="278" t="s">
        <v>1052</v>
      </c>
      <c r="AB284" s="278"/>
      <c r="AC284" s="278"/>
      <c r="AD284" s="278" t="s">
        <v>231</v>
      </c>
      <c r="AE284" s="278" t="s">
        <v>1053</v>
      </c>
      <c r="AF284" s="278" t="s">
        <v>1053</v>
      </c>
      <c r="AG284" s="282">
        <v>45176</v>
      </c>
      <c r="AH284" s="282" t="s">
        <v>1724</v>
      </c>
      <c r="AI284" s="294"/>
      <c r="AK284" s="278" t="s">
        <v>1574</v>
      </c>
    </row>
    <row r="285" spans="1:37" s="281" customFormat="1" ht="93" x14ac:dyDescent="0.35">
      <c r="A285" s="271">
        <f t="shared" si="4"/>
        <v>284</v>
      </c>
      <c r="B285" s="271">
        <v>284</v>
      </c>
      <c r="C285" s="278">
        <v>192505768</v>
      </c>
      <c r="D285" s="278" t="s">
        <v>14</v>
      </c>
      <c r="E285" s="278">
        <v>569151507</v>
      </c>
      <c r="F285" s="278" t="s">
        <v>1567</v>
      </c>
      <c r="G285" s="278"/>
      <c r="H285" s="278"/>
      <c r="I285" s="278"/>
      <c r="J285" s="278"/>
      <c r="K285" s="278"/>
      <c r="L285" s="279"/>
      <c r="M285" s="280"/>
      <c r="N285" s="278">
        <v>635101039</v>
      </c>
      <c r="O285" s="278" t="s">
        <v>1725</v>
      </c>
      <c r="P285" s="278"/>
      <c r="Q285" s="278"/>
      <c r="R285" s="272" t="s">
        <v>1726</v>
      </c>
      <c r="S285" s="278" t="s">
        <v>1727</v>
      </c>
      <c r="U285" s="278" t="s">
        <v>1049</v>
      </c>
      <c r="V285" s="278">
        <v>120</v>
      </c>
      <c r="W285" s="278"/>
      <c r="X285" s="278" t="s">
        <v>1051</v>
      </c>
      <c r="Z285" s="278" t="s">
        <v>1053</v>
      </c>
      <c r="AA285" s="278" t="s">
        <v>1052</v>
      </c>
      <c r="AB285" s="278"/>
      <c r="AC285" s="278"/>
      <c r="AD285" s="278" t="s">
        <v>231</v>
      </c>
      <c r="AE285" s="278" t="s">
        <v>1053</v>
      </c>
      <c r="AF285" s="278" t="s">
        <v>1053</v>
      </c>
      <c r="AG285" s="282">
        <v>45176</v>
      </c>
      <c r="AH285" s="282" t="s">
        <v>1728</v>
      </c>
      <c r="AI285" s="294"/>
      <c r="AK285" s="278" t="s">
        <v>1574</v>
      </c>
    </row>
    <row r="286" spans="1:37" ht="62" x14ac:dyDescent="0.35">
      <c r="A286" s="271">
        <f t="shared" si="4"/>
        <v>285</v>
      </c>
      <c r="B286" s="271">
        <v>285</v>
      </c>
      <c r="C286" s="272">
        <v>192505768</v>
      </c>
      <c r="D286" s="272" t="s">
        <v>14</v>
      </c>
      <c r="E286" s="272">
        <v>332759827</v>
      </c>
      <c r="F286" s="272" t="s">
        <v>1657</v>
      </c>
      <c r="N286" s="272">
        <v>714419972</v>
      </c>
      <c r="O286" s="272" t="s">
        <v>1729</v>
      </c>
      <c r="R286" s="272" t="s">
        <v>1730</v>
      </c>
      <c r="S286" s="272" t="s">
        <v>1731</v>
      </c>
      <c r="U286" s="272" t="s">
        <v>1049</v>
      </c>
      <c r="V286" s="272">
        <v>120</v>
      </c>
      <c r="X286" s="272" t="s">
        <v>1051</v>
      </c>
      <c r="Z286" s="272" t="s">
        <v>1053</v>
      </c>
      <c r="AA286" s="272" t="s">
        <v>1052</v>
      </c>
      <c r="AD286" s="272" t="s">
        <v>231</v>
      </c>
      <c r="AE286" s="272" t="s">
        <v>1053</v>
      </c>
      <c r="AF286" s="272" t="s">
        <v>1053</v>
      </c>
      <c r="AH286" s="275" t="s">
        <v>1732</v>
      </c>
    </row>
    <row r="287" spans="1:37" ht="62" x14ac:dyDescent="0.35">
      <c r="A287" s="271">
        <f t="shared" si="4"/>
        <v>286</v>
      </c>
      <c r="B287" s="271">
        <v>286</v>
      </c>
      <c r="C287" s="272">
        <v>192505768</v>
      </c>
      <c r="D287" s="272" t="s">
        <v>14</v>
      </c>
      <c r="E287" s="272">
        <v>332759827</v>
      </c>
      <c r="F287" s="272" t="s">
        <v>1657</v>
      </c>
      <c r="N287" s="272">
        <v>524461170</v>
      </c>
      <c r="O287" s="272" t="s">
        <v>1733</v>
      </c>
      <c r="R287" s="272" t="s">
        <v>1734</v>
      </c>
      <c r="S287" s="272" t="s">
        <v>1735</v>
      </c>
      <c r="U287" s="272" t="s">
        <v>1069</v>
      </c>
      <c r="V287" s="272">
        <v>1</v>
      </c>
      <c r="W287" s="272">
        <v>127547625</v>
      </c>
      <c r="X287" s="272" t="s">
        <v>1736</v>
      </c>
      <c r="Z287" s="272" t="s">
        <v>1737</v>
      </c>
      <c r="AA287" s="272" t="s">
        <v>1053</v>
      </c>
      <c r="AB287" s="272" t="s">
        <v>1738</v>
      </c>
      <c r="AD287" s="272" t="s">
        <v>231</v>
      </c>
      <c r="AE287" s="272" t="s">
        <v>1053</v>
      </c>
      <c r="AF287" s="272" t="s">
        <v>1053</v>
      </c>
      <c r="AG287" s="275">
        <v>44300</v>
      </c>
      <c r="AH287" s="275" t="s">
        <v>1739</v>
      </c>
    </row>
    <row r="288" spans="1:37" x14ac:dyDescent="0.35">
      <c r="A288" s="271">
        <f t="shared" si="4"/>
        <v>287</v>
      </c>
      <c r="B288" s="271">
        <v>287</v>
      </c>
      <c r="W288" s="272">
        <v>357184057</v>
      </c>
      <c r="X288" s="272" t="s">
        <v>1740</v>
      </c>
    </row>
    <row r="289" spans="1:37" s="281" customFormat="1" ht="93" x14ac:dyDescent="0.35">
      <c r="A289" s="271">
        <f t="shared" si="4"/>
        <v>288</v>
      </c>
      <c r="B289" s="271">
        <v>288</v>
      </c>
      <c r="C289" s="278">
        <v>192505768</v>
      </c>
      <c r="D289" s="278" t="s">
        <v>14</v>
      </c>
      <c r="E289" s="278">
        <v>569151507</v>
      </c>
      <c r="F289" s="278" t="s">
        <v>1567</v>
      </c>
      <c r="G289" s="278"/>
      <c r="H289" s="278"/>
      <c r="I289" s="278"/>
      <c r="J289" s="278"/>
      <c r="K289" s="278"/>
      <c r="L289" s="279"/>
      <c r="M289" s="280"/>
      <c r="N289" s="278">
        <v>521824358</v>
      </c>
      <c r="O289" s="278" t="s">
        <v>1741</v>
      </c>
      <c r="P289" s="278"/>
      <c r="Q289" s="278"/>
      <c r="R289" s="272" t="s">
        <v>1742</v>
      </c>
      <c r="S289" s="278" t="s">
        <v>1743</v>
      </c>
      <c r="U289" s="278" t="s">
        <v>1049</v>
      </c>
      <c r="V289" s="278">
        <v>70</v>
      </c>
      <c r="W289" s="278"/>
      <c r="X289" s="278" t="s">
        <v>1051</v>
      </c>
      <c r="Z289" s="278" t="s">
        <v>1052</v>
      </c>
      <c r="AA289" s="278" t="s">
        <v>1052</v>
      </c>
      <c r="AB289" s="278" t="s">
        <v>1744</v>
      </c>
      <c r="AC289" s="278"/>
      <c r="AD289" s="278" t="s">
        <v>1641</v>
      </c>
      <c r="AE289" s="278" t="s">
        <v>1053</v>
      </c>
      <c r="AF289" s="278" t="s">
        <v>1053</v>
      </c>
      <c r="AG289" s="282">
        <v>45176</v>
      </c>
      <c r="AH289" s="282" t="s">
        <v>1745</v>
      </c>
      <c r="AI289" s="294"/>
      <c r="AK289" s="278" t="s">
        <v>1574</v>
      </c>
    </row>
    <row r="290" spans="1:37" s="281" customFormat="1" ht="93" x14ac:dyDescent="0.35">
      <c r="A290" s="271">
        <f t="shared" si="4"/>
        <v>289</v>
      </c>
      <c r="B290" s="271">
        <v>289</v>
      </c>
      <c r="C290" s="278">
        <v>192505768</v>
      </c>
      <c r="D290" s="278" t="s">
        <v>14</v>
      </c>
      <c r="E290" s="278">
        <v>569151507</v>
      </c>
      <c r="F290" s="278" t="s">
        <v>1567</v>
      </c>
      <c r="G290" s="278"/>
      <c r="H290" s="278"/>
      <c r="I290" s="278"/>
      <c r="J290" s="278"/>
      <c r="K290" s="278"/>
      <c r="L290" s="279"/>
      <c r="M290" s="280"/>
      <c r="N290" s="278">
        <v>442166669</v>
      </c>
      <c r="O290" s="278" t="s">
        <v>1746</v>
      </c>
      <c r="P290" s="278"/>
      <c r="Q290" s="278"/>
      <c r="R290" s="272" t="s">
        <v>1747</v>
      </c>
      <c r="S290" s="278" t="s">
        <v>1748</v>
      </c>
      <c r="U290" s="278" t="s">
        <v>1049</v>
      </c>
      <c r="V290" s="278">
        <v>70</v>
      </c>
      <c r="W290" s="278"/>
      <c r="X290" s="278" t="s">
        <v>1051</v>
      </c>
      <c r="Z290" s="278" t="s">
        <v>1053</v>
      </c>
      <c r="AA290" s="278" t="s">
        <v>1052</v>
      </c>
      <c r="AB290" s="278" t="s">
        <v>1744</v>
      </c>
      <c r="AC290" s="278"/>
      <c r="AD290" s="278" t="s">
        <v>1641</v>
      </c>
      <c r="AE290" s="278" t="s">
        <v>1053</v>
      </c>
      <c r="AF290" s="278" t="s">
        <v>1053</v>
      </c>
      <c r="AG290" s="282">
        <v>45176</v>
      </c>
      <c r="AH290" s="282" t="s">
        <v>1749</v>
      </c>
      <c r="AI290" s="294"/>
      <c r="AK290" s="278" t="s">
        <v>1574</v>
      </c>
    </row>
    <row r="291" spans="1:37" s="281" customFormat="1" ht="93" x14ac:dyDescent="0.35">
      <c r="A291" s="271">
        <f t="shared" si="4"/>
        <v>290</v>
      </c>
      <c r="B291" s="271">
        <v>290</v>
      </c>
      <c r="C291" s="278">
        <v>192505768</v>
      </c>
      <c r="D291" s="278" t="s">
        <v>14</v>
      </c>
      <c r="E291" s="278">
        <v>569151507</v>
      </c>
      <c r="F291" s="278" t="s">
        <v>1567</v>
      </c>
      <c r="G291" s="278"/>
      <c r="H291" s="278"/>
      <c r="I291" s="278"/>
      <c r="J291" s="278"/>
      <c r="K291" s="278"/>
      <c r="L291" s="279"/>
      <c r="M291" s="280"/>
      <c r="N291" s="278">
        <v>703385619</v>
      </c>
      <c r="O291" s="278" t="s">
        <v>1750</v>
      </c>
      <c r="P291" s="278"/>
      <c r="Q291" s="278"/>
      <c r="R291" s="272" t="s">
        <v>1750</v>
      </c>
      <c r="S291" s="278" t="s">
        <v>1751</v>
      </c>
      <c r="U291" s="278" t="s">
        <v>1049</v>
      </c>
      <c r="V291" s="278">
        <v>45</v>
      </c>
      <c r="W291" s="278"/>
      <c r="X291" s="278" t="s">
        <v>1051</v>
      </c>
      <c r="Z291" s="278" t="s">
        <v>1052</v>
      </c>
      <c r="AA291" s="278" t="s">
        <v>1052</v>
      </c>
      <c r="AB291" s="278" t="s">
        <v>1744</v>
      </c>
      <c r="AC291" s="278"/>
      <c r="AD291" s="278" t="s">
        <v>1641</v>
      </c>
      <c r="AE291" s="278" t="s">
        <v>1053</v>
      </c>
      <c r="AF291" s="278" t="s">
        <v>1053</v>
      </c>
      <c r="AG291" s="282">
        <v>45176</v>
      </c>
      <c r="AH291" s="282" t="s">
        <v>1752</v>
      </c>
      <c r="AI291" s="294"/>
      <c r="AK291" s="278" t="s">
        <v>1574</v>
      </c>
    </row>
    <row r="292" spans="1:37" s="281" customFormat="1" ht="93" x14ac:dyDescent="0.35">
      <c r="A292" s="271">
        <f t="shared" si="4"/>
        <v>291</v>
      </c>
      <c r="B292" s="271">
        <v>291</v>
      </c>
      <c r="C292" s="278">
        <v>192505768</v>
      </c>
      <c r="D292" s="278" t="s">
        <v>14</v>
      </c>
      <c r="E292" s="278">
        <v>569151507</v>
      </c>
      <c r="F292" s="278" t="s">
        <v>1567</v>
      </c>
      <c r="G292" s="278"/>
      <c r="H292" s="278"/>
      <c r="I292" s="278"/>
      <c r="J292" s="278"/>
      <c r="K292" s="278"/>
      <c r="L292" s="279"/>
      <c r="M292" s="280"/>
      <c r="N292" s="278">
        <v>634434746</v>
      </c>
      <c r="O292" s="278" t="s">
        <v>1753</v>
      </c>
      <c r="P292" s="278"/>
      <c r="Q292" s="278"/>
      <c r="R292" s="272" t="s">
        <v>1753</v>
      </c>
      <c r="S292" s="278" t="s">
        <v>1754</v>
      </c>
      <c r="U292" s="278" t="s">
        <v>1049</v>
      </c>
      <c r="V292" s="278">
        <v>48</v>
      </c>
      <c r="W292" s="278"/>
      <c r="X292" s="278" t="s">
        <v>1051</v>
      </c>
      <c r="Z292" s="278" t="s">
        <v>1052</v>
      </c>
      <c r="AA292" s="278" t="s">
        <v>1052</v>
      </c>
      <c r="AB292" s="278" t="s">
        <v>1744</v>
      </c>
      <c r="AC292" s="278"/>
      <c r="AD292" s="278" t="s">
        <v>1641</v>
      </c>
      <c r="AE292" s="278" t="s">
        <v>1053</v>
      </c>
      <c r="AF292" s="278" t="s">
        <v>1053</v>
      </c>
      <c r="AG292" s="282">
        <v>45176</v>
      </c>
      <c r="AH292" s="282" t="s">
        <v>1755</v>
      </c>
      <c r="AI292" s="294"/>
      <c r="AK292" s="278" t="s">
        <v>1574</v>
      </c>
    </row>
    <row r="293" spans="1:37" s="281" customFormat="1" ht="93" x14ac:dyDescent="0.35">
      <c r="A293" s="271">
        <f t="shared" si="4"/>
        <v>292</v>
      </c>
      <c r="B293" s="271">
        <v>292</v>
      </c>
      <c r="C293" s="278">
        <v>192505768</v>
      </c>
      <c r="D293" s="278" t="s">
        <v>14</v>
      </c>
      <c r="E293" s="278">
        <v>569151507</v>
      </c>
      <c r="F293" s="278" t="s">
        <v>1567</v>
      </c>
      <c r="G293" s="278"/>
      <c r="H293" s="278"/>
      <c r="I293" s="278"/>
      <c r="J293" s="278"/>
      <c r="K293" s="278"/>
      <c r="L293" s="279"/>
      <c r="M293" s="280"/>
      <c r="N293" s="278">
        <v>892050548</v>
      </c>
      <c r="O293" s="278" t="s">
        <v>1756</v>
      </c>
      <c r="P293" s="278"/>
      <c r="Q293" s="278"/>
      <c r="R293" s="272" t="s">
        <v>1756</v>
      </c>
      <c r="S293" s="278" t="s">
        <v>1757</v>
      </c>
      <c r="U293" s="278" t="s">
        <v>1069</v>
      </c>
      <c r="V293" s="278">
        <v>5</v>
      </c>
      <c r="W293" s="278"/>
      <c r="X293" s="278" t="s">
        <v>1051</v>
      </c>
      <c r="Y293" s="278"/>
      <c r="Z293" s="278" t="s">
        <v>1052</v>
      </c>
      <c r="AA293" s="278" t="s">
        <v>1052</v>
      </c>
      <c r="AB293" s="278" t="s">
        <v>1744</v>
      </c>
      <c r="AC293" s="278"/>
      <c r="AD293" s="278" t="s">
        <v>1641</v>
      </c>
      <c r="AE293" s="278" t="s">
        <v>1053</v>
      </c>
      <c r="AF293" s="278" t="s">
        <v>1053</v>
      </c>
      <c r="AG293" s="282">
        <v>45176</v>
      </c>
      <c r="AH293" s="282" t="s">
        <v>1758</v>
      </c>
      <c r="AI293" s="294"/>
      <c r="AK293" s="278" t="s">
        <v>1574</v>
      </c>
    </row>
    <row r="294" spans="1:37" ht="46.5" x14ac:dyDescent="0.35">
      <c r="A294" s="271">
        <f t="shared" si="4"/>
        <v>293</v>
      </c>
      <c r="B294" s="271">
        <v>293</v>
      </c>
      <c r="C294" s="272">
        <v>192505768</v>
      </c>
      <c r="D294" s="272" t="s">
        <v>14</v>
      </c>
      <c r="E294" s="272">
        <v>332759827</v>
      </c>
      <c r="F294" s="272" t="s">
        <v>1657</v>
      </c>
      <c r="N294" s="272">
        <v>452166062</v>
      </c>
      <c r="O294" s="272" t="s">
        <v>1759</v>
      </c>
      <c r="R294" s="272" t="s">
        <v>1760</v>
      </c>
      <c r="S294" s="272" t="s">
        <v>1761</v>
      </c>
      <c r="U294" s="272" t="s">
        <v>1069</v>
      </c>
      <c r="V294" s="272">
        <v>1</v>
      </c>
      <c r="W294" s="272">
        <v>104430631</v>
      </c>
      <c r="X294" s="272" t="s">
        <v>1540</v>
      </c>
      <c r="Z294" s="272" t="s">
        <v>1053</v>
      </c>
      <c r="AA294" s="272" t="s">
        <v>1053</v>
      </c>
      <c r="AD294" s="272" t="s">
        <v>234</v>
      </c>
      <c r="AE294" s="272" t="s">
        <v>1053</v>
      </c>
      <c r="AF294" s="272" t="s">
        <v>1053</v>
      </c>
      <c r="AH294" s="275" t="s">
        <v>1762</v>
      </c>
    </row>
    <row r="295" spans="1:37" x14ac:dyDescent="0.35">
      <c r="A295" s="271">
        <f t="shared" si="4"/>
        <v>294</v>
      </c>
      <c r="B295" s="271">
        <v>294</v>
      </c>
      <c r="W295" s="272">
        <v>353358909</v>
      </c>
      <c r="X295" s="272" t="s">
        <v>1542</v>
      </c>
    </row>
    <row r="296" spans="1:37" ht="51.5" customHeight="1" x14ac:dyDescent="0.35">
      <c r="A296" s="271">
        <f t="shared" si="4"/>
        <v>295</v>
      </c>
      <c r="B296" s="271">
        <v>295</v>
      </c>
      <c r="C296" s="272">
        <v>192505768</v>
      </c>
      <c r="D296" s="272" t="s">
        <v>14</v>
      </c>
      <c r="E296" s="272">
        <v>332759827</v>
      </c>
      <c r="F296" s="272" t="s">
        <v>1657</v>
      </c>
      <c r="N296" s="272">
        <v>650597106</v>
      </c>
      <c r="O296" s="272" t="s">
        <v>1763</v>
      </c>
      <c r="R296" s="272" t="s">
        <v>1764</v>
      </c>
      <c r="S296" s="272" t="s">
        <v>1765</v>
      </c>
      <c r="U296" s="272" t="s">
        <v>1675</v>
      </c>
      <c r="V296" s="272">
        <v>4</v>
      </c>
      <c r="X296" s="272" t="s">
        <v>1676</v>
      </c>
      <c r="Z296" s="272" t="s">
        <v>1053</v>
      </c>
      <c r="AA296" s="272" t="s">
        <v>1053</v>
      </c>
      <c r="AB296" s="272" t="s">
        <v>1766</v>
      </c>
      <c r="AD296" s="272" t="s">
        <v>234</v>
      </c>
      <c r="AE296" s="272" t="s">
        <v>1053</v>
      </c>
      <c r="AF296" s="272" t="s">
        <v>1053</v>
      </c>
      <c r="AH296" s="275" t="s">
        <v>1767</v>
      </c>
    </row>
    <row r="297" spans="1:37" ht="50" customHeight="1" x14ac:dyDescent="0.35">
      <c r="A297" s="271">
        <f t="shared" si="4"/>
        <v>296</v>
      </c>
      <c r="B297" s="271">
        <v>296</v>
      </c>
      <c r="C297" s="272">
        <v>192505768</v>
      </c>
      <c r="D297" s="272" t="s">
        <v>14</v>
      </c>
      <c r="E297" s="272">
        <v>332759827</v>
      </c>
      <c r="F297" s="272" t="s">
        <v>1657</v>
      </c>
      <c r="N297" s="272">
        <v>266952173</v>
      </c>
      <c r="O297" s="272" t="s">
        <v>1768</v>
      </c>
      <c r="R297" s="272" t="s">
        <v>1769</v>
      </c>
      <c r="S297" s="272" t="s">
        <v>1770</v>
      </c>
      <c r="U297" s="272" t="s">
        <v>1049</v>
      </c>
      <c r="V297" s="272">
        <v>800</v>
      </c>
      <c r="X297" s="272" t="s">
        <v>1051</v>
      </c>
      <c r="Z297" s="272" t="s">
        <v>1053</v>
      </c>
      <c r="AA297" s="272" t="s">
        <v>1053</v>
      </c>
      <c r="AB297" s="272" t="s">
        <v>1771</v>
      </c>
      <c r="AD297" s="272" t="s">
        <v>234</v>
      </c>
      <c r="AE297" s="272" t="s">
        <v>1053</v>
      </c>
      <c r="AF297" s="272" t="s">
        <v>1053</v>
      </c>
      <c r="AH297" s="275" t="s">
        <v>1772</v>
      </c>
    </row>
    <row r="298" spans="1:37" ht="50.5" customHeight="1" x14ac:dyDescent="0.35">
      <c r="A298" s="271">
        <f t="shared" si="4"/>
        <v>297</v>
      </c>
      <c r="B298" s="271">
        <v>297</v>
      </c>
      <c r="C298" s="272">
        <v>192505768</v>
      </c>
      <c r="D298" s="272" t="s">
        <v>14</v>
      </c>
      <c r="E298" s="272">
        <v>332759827</v>
      </c>
      <c r="F298" s="272" t="s">
        <v>1657</v>
      </c>
      <c r="N298" s="272">
        <v>494982282</v>
      </c>
      <c r="O298" s="272" t="s">
        <v>1773</v>
      </c>
      <c r="R298" s="272" t="s">
        <v>1774</v>
      </c>
      <c r="S298" s="272" t="s">
        <v>1775</v>
      </c>
      <c r="U298" s="272" t="s">
        <v>1049</v>
      </c>
      <c r="V298" s="272">
        <v>800</v>
      </c>
      <c r="X298" s="272" t="s">
        <v>1051</v>
      </c>
      <c r="Z298" s="272" t="s">
        <v>1053</v>
      </c>
      <c r="AA298" s="272" t="s">
        <v>1053</v>
      </c>
      <c r="AB298" s="272" t="s">
        <v>1771</v>
      </c>
      <c r="AD298" s="272" t="s">
        <v>234</v>
      </c>
      <c r="AE298" s="272" t="s">
        <v>1053</v>
      </c>
      <c r="AF298" s="272" t="s">
        <v>1053</v>
      </c>
      <c r="AH298" s="275" t="s">
        <v>1776</v>
      </c>
    </row>
    <row r="299" spans="1:37" ht="54" customHeight="1" x14ac:dyDescent="0.35">
      <c r="A299" s="271">
        <f t="shared" si="4"/>
        <v>298</v>
      </c>
      <c r="B299" s="271">
        <v>298</v>
      </c>
      <c r="C299" s="272">
        <v>192505768</v>
      </c>
      <c r="D299" s="272" t="s">
        <v>14</v>
      </c>
      <c r="E299" s="272">
        <v>332759827</v>
      </c>
      <c r="F299" s="272" t="s">
        <v>1657</v>
      </c>
      <c r="N299" s="272">
        <v>699625233</v>
      </c>
      <c r="O299" s="272" t="s">
        <v>1777</v>
      </c>
      <c r="R299" s="272" t="s">
        <v>1778</v>
      </c>
      <c r="S299" s="272" t="s">
        <v>1779</v>
      </c>
      <c r="U299" s="272" t="s">
        <v>1069</v>
      </c>
      <c r="V299" s="272">
        <v>1</v>
      </c>
      <c r="W299" s="272">
        <v>104430631</v>
      </c>
      <c r="X299" s="272" t="s">
        <v>1540</v>
      </c>
      <c r="Z299" s="272" t="s">
        <v>1052</v>
      </c>
      <c r="AA299" s="272" t="s">
        <v>1053</v>
      </c>
      <c r="AD299" s="272" t="s">
        <v>234</v>
      </c>
      <c r="AE299" s="272" t="s">
        <v>1053</v>
      </c>
      <c r="AF299" s="272" t="s">
        <v>1053</v>
      </c>
      <c r="AH299" s="275" t="s">
        <v>1780</v>
      </c>
    </row>
    <row r="300" spans="1:37" x14ac:dyDescent="0.35">
      <c r="A300" s="271">
        <f t="shared" si="4"/>
        <v>299</v>
      </c>
      <c r="B300" s="271">
        <v>299</v>
      </c>
      <c r="W300" s="272">
        <v>353358909</v>
      </c>
      <c r="X300" s="272" t="s">
        <v>1542</v>
      </c>
    </row>
    <row r="301" spans="1:37" ht="53" customHeight="1" x14ac:dyDescent="0.35">
      <c r="A301" s="271">
        <f t="shared" si="4"/>
        <v>300</v>
      </c>
      <c r="B301" s="271">
        <v>300</v>
      </c>
      <c r="C301" s="272">
        <v>192505768</v>
      </c>
      <c r="D301" s="272" t="s">
        <v>14</v>
      </c>
      <c r="E301" s="272">
        <v>332759827</v>
      </c>
      <c r="F301" s="272" t="s">
        <v>1657</v>
      </c>
      <c r="N301" s="272">
        <v>430551721</v>
      </c>
      <c r="O301" s="272" t="s">
        <v>1781</v>
      </c>
      <c r="R301" s="454" t="s">
        <v>1782</v>
      </c>
      <c r="S301" s="272" t="s">
        <v>1783</v>
      </c>
      <c r="U301" s="272" t="s">
        <v>1091</v>
      </c>
      <c r="V301" s="272">
        <v>24</v>
      </c>
      <c r="X301" s="272" t="s">
        <v>1092</v>
      </c>
      <c r="Z301" s="272" t="s">
        <v>1784</v>
      </c>
      <c r="AA301" s="272" t="s">
        <v>1053</v>
      </c>
      <c r="AB301" s="272" t="s">
        <v>1108</v>
      </c>
      <c r="AD301" s="272" t="s">
        <v>234</v>
      </c>
      <c r="AE301" s="272" t="s">
        <v>1053</v>
      </c>
      <c r="AF301" s="272" t="s">
        <v>1053</v>
      </c>
      <c r="AG301" s="275">
        <v>44281</v>
      </c>
      <c r="AH301" s="275" t="s">
        <v>1785</v>
      </c>
    </row>
    <row r="302" spans="1:37" ht="46.5" x14ac:dyDescent="0.35">
      <c r="A302" s="271">
        <f t="shared" si="4"/>
        <v>301</v>
      </c>
      <c r="B302" s="271">
        <v>301</v>
      </c>
      <c r="C302" s="272">
        <v>192505768</v>
      </c>
      <c r="D302" s="272" t="s">
        <v>14</v>
      </c>
      <c r="E302" s="272">
        <v>332759827</v>
      </c>
      <c r="F302" s="272" t="s">
        <v>1657</v>
      </c>
      <c r="L302" s="273" t="s">
        <v>1166</v>
      </c>
      <c r="M302" s="274">
        <v>45056</v>
      </c>
      <c r="N302" s="272">
        <v>569151507</v>
      </c>
      <c r="O302" s="272" t="s">
        <v>1567</v>
      </c>
      <c r="R302" s="272" t="s">
        <v>1786</v>
      </c>
      <c r="S302" s="272" t="s">
        <v>1787</v>
      </c>
      <c r="U302" s="272" t="s">
        <v>1051</v>
      </c>
      <c r="V302" s="272" t="s">
        <v>1051</v>
      </c>
      <c r="X302" s="272" t="s">
        <v>1051</v>
      </c>
      <c r="Z302" s="272" t="s">
        <v>1052</v>
      </c>
      <c r="AA302" s="272" t="s">
        <v>1053</v>
      </c>
      <c r="AB302" s="272" t="s">
        <v>1788</v>
      </c>
      <c r="AD302" s="272" t="s">
        <v>234</v>
      </c>
      <c r="AE302" s="272" t="s">
        <v>1053</v>
      </c>
      <c r="AF302" s="272" t="s">
        <v>1053</v>
      </c>
      <c r="AG302" s="275">
        <v>45056</v>
      </c>
      <c r="AH302" s="275" t="s">
        <v>1789</v>
      </c>
    </row>
    <row r="303" spans="1:37" s="281" customFormat="1" ht="62" x14ac:dyDescent="0.35">
      <c r="A303" s="271">
        <f t="shared" si="4"/>
        <v>302</v>
      </c>
      <c r="B303" s="271">
        <v>302</v>
      </c>
      <c r="C303" s="278">
        <v>192505768</v>
      </c>
      <c r="D303" s="278" t="s">
        <v>14</v>
      </c>
      <c r="E303" s="278">
        <v>569151507</v>
      </c>
      <c r="F303" s="278" t="s">
        <v>1567</v>
      </c>
      <c r="G303" s="278"/>
      <c r="H303" s="278"/>
      <c r="I303" s="278"/>
      <c r="J303" s="278"/>
      <c r="K303" s="278"/>
      <c r="L303" s="279" t="s">
        <v>1166</v>
      </c>
      <c r="M303" s="280">
        <v>45013</v>
      </c>
      <c r="N303" s="278">
        <v>371303487</v>
      </c>
      <c r="O303" s="278" t="s">
        <v>1790</v>
      </c>
      <c r="P303" s="278"/>
      <c r="Q303" s="278"/>
      <c r="R303" s="272" t="s">
        <v>1791</v>
      </c>
      <c r="S303" s="278" t="s">
        <v>1792</v>
      </c>
      <c r="U303" s="278" t="s">
        <v>1091</v>
      </c>
      <c r="V303" s="278">
        <v>24</v>
      </c>
      <c r="W303" s="278"/>
      <c r="X303" s="278" t="s">
        <v>1092</v>
      </c>
      <c r="Z303" s="278" t="s">
        <v>1793</v>
      </c>
      <c r="AA303" s="278" t="s">
        <v>1053</v>
      </c>
      <c r="AB303" s="278"/>
      <c r="AC303" s="278"/>
      <c r="AD303" s="278" t="s">
        <v>234</v>
      </c>
      <c r="AE303" s="278" t="s">
        <v>1053</v>
      </c>
      <c r="AF303" s="278" t="s">
        <v>1053</v>
      </c>
      <c r="AG303" s="282">
        <v>45176</v>
      </c>
      <c r="AH303" s="282" t="s">
        <v>1794</v>
      </c>
      <c r="AI303" s="294"/>
      <c r="AK303" s="278" t="s">
        <v>1574</v>
      </c>
    </row>
    <row r="304" spans="1:37" s="281" customFormat="1" ht="62" x14ac:dyDescent="0.35">
      <c r="A304" s="271">
        <f t="shared" si="4"/>
        <v>303</v>
      </c>
      <c r="B304" s="271">
        <v>303</v>
      </c>
      <c r="C304" s="278">
        <v>192505768</v>
      </c>
      <c r="D304" s="278" t="s">
        <v>14</v>
      </c>
      <c r="E304" s="278">
        <v>569151507</v>
      </c>
      <c r="F304" s="278" t="s">
        <v>1567</v>
      </c>
      <c r="G304" s="278"/>
      <c r="H304" s="278"/>
      <c r="I304" s="278"/>
      <c r="J304" s="278"/>
      <c r="K304" s="278"/>
      <c r="L304" s="279" t="s">
        <v>1166</v>
      </c>
      <c r="M304" s="280">
        <v>45056</v>
      </c>
      <c r="N304" s="278">
        <v>611005658</v>
      </c>
      <c r="O304" s="278" t="s">
        <v>1795</v>
      </c>
      <c r="P304" s="278"/>
      <c r="Q304" s="278"/>
      <c r="R304" s="272" t="s">
        <v>1796</v>
      </c>
      <c r="S304" s="278" t="s">
        <v>1797</v>
      </c>
      <c r="U304" s="278" t="s">
        <v>1049</v>
      </c>
      <c r="V304" s="278">
        <v>320</v>
      </c>
      <c r="W304" s="278"/>
      <c r="X304" s="278" t="s">
        <v>1798</v>
      </c>
      <c r="Z304" s="278" t="s">
        <v>1793</v>
      </c>
      <c r="AA304" s="278" t="s">
        <v>1053</v>
      </c>
      <c r="AB304" s="278" t="s">
        <v>1799</v>
      </c>
      <c r="AC304" s="278"/>
      <c r="AD304" s="278" t="s">
        <v>234</v>
      </c>
      <c r="AE304" s="278" t="s">
        <v>1053</v>
      </c>
      <c r="AF304" s="278" t="s">
        <v>1053</v>
      </c>
      <c r="AG304" s="282">
        <v>45176</v>
      </c>
      <c r="AH304" s="282" t="s">
        <v>1800</v>
      </c>
      <c r="AI304" s="294"/>
      <c r="AK304" s="278" t="s">
        <v>1574</v>
      </c>
    </row>
    <row r="305" spans="1:34" ht="77.5" x14ac:dyDescent="0.35">
      <c r="A305" s="271">
        <f t="shared" si="4"/>
        <v>304</v>
      </c>
      <c r="B305" s="271">
        <v>304</v>
      </c>
      <c r="C305" s="272">
        <v>192505768</v>
      </c>
      <c r="D305" s="272" t="s">
        <v>14</v>
      </c>
      <c r="E305" s="272">
        <v>453017582</v>
      </c>
      <c r="F305" s="272" t="s">
        <v>1801</v>
      </c>
      <c r="N305" s="272">
        <v>765924958</v>
      </c>
      <c r="O305" s="272" t="s">
        <v>1802</v>
      </c>
      <c r="R305" s="272" t="s">
        <v>1803</v>
      </c>
      <c r="S305" s="272" t="s">
        <v>1804</v>
      </c>
      <c r="U305" s="272" t="s">
        <v>1805</v>
      </c>
      <c r="V305" s="272">
        <v>18</v>
      </c>
      <c r="X305" s="272" t="s">
        <v>1051</v>
      </c>
      <c r="Z305" s="272" t="s">
        <v>1052</v>
      </c>
      <c r="AA305" s="272" t="s">
        <v>1053</v>
      </c>
      <c r="AB305" s="272" t="s">
        <v>1806</v>
      </c>
      <c r="AD305" s="272" t="s">
        <v>234</v>
      </c>
      <c r="AE305" s="272" t="s">
        <v>1053</v>
      </c>
      <c r="AF305" s="272" t="s">
        <v>1053</v>
      </c>
      <c r="AH305" s="275" t="s">
        <v>1807</v>
      </c>
    </row>
    <row r="306" spans="1:34" ht="77.5" x14ac:dyDescent="0.35">
      <c r="A306" s="271">
        <f t="shared" si="4"/>
        <v>305</v>
      </c>
      <c r="B306" s="271">
        <v>305</v>
      </c>
      <c r="C306" s="272">
        <v>192505768</v>
      </c>
      <c r="D306" s="272" t="s">
        <v>14</v>
      </c>
      <c r="E306" s="272">
        <v>453017582</v>
      </c>
      <c r="F306" s="272" t="s">
        <v>1801</v>
      </c>
      <c r="N306" s="272">
        <v>204002618</v>
      </c>
      <c r="O306" s="272" t="s">
        <v>1808</v>
      </c>
      <c r="R306" s="272" t="s">
        <v>1809</v>
      </c>
      <c r="S306" s="272" t="s">
        <v>1810</v>
      </c>
      <c r="U306" s="272" t="s">
        <v>1805</v>
      </c>
      <c r="V306" s="272">
        <v>18</v>
      </c>
      <c r="X306" s="272" t="s">
        <v>1051</v>
      </c>
      <c r="Z306" s="272" t="s">
        <v>1052</v>
      </c>
      <c r="AA306" s="272" t="s">
        <v>1053</v>
      </c>
      <c r="AB306" s="272" t="s">
        <v>1806</v>
      </c>
      <c r="AD306" s="272" t="s">
        <v>234</v>
      </c>
      <c r="AE306" s="272" t="s">
        <v>1053</v>
      </c>
      <c r="AF306" s="272" t="s">
        <v>1053</v>
      </c>
      <c r="AH306" s="275" t="s">
        <v>1811</v>
      </c>
    </row>
    <row r="307" spans="1:34" ht="93" x14ac:dyDescent="0.35">
      <c r="A307" s="271">
        <f t="shared" si="4"/>
        <v>306</v>
      </c>
      <c r="B307" s="271">
        <v>306</v>
      </c>
      <c r="C307" s="272">
        <v>192505768</v>
      </c>
      <c r="D307" s="272" t="s">
        <v>14</v>
      </c>
      <c r="E307" s="272">
        <v>218595434</v>
      </c>
      <c r="F307" s="272" t="s">
        <v>1812</v>
      </c>
      <c r="N307" s="272">
        <v>821247024</v>
      </c>
      <c r="O307" s="272" t="s">
        <v>1813</v>
      </c>
      <c r="R307" s="272" t="s">
        <v>1814</v>
      </c>
      <c r="S307" s="272" t="s">
        <v>1815</v>
      </c>
      <c r="U307" s="272" t="s">
        <v>1069</v>
      </c>
      <c r="V307" s="272">
        <v>1</v>
      </c>
      <c r="W307" s="272">
        <v>875007964</v>
      </c>
      <c r="X307" s="272" t="s">
        <v>1816</v>
      </c>
      <c r="Z307" s="272" t="s">
        <v>1052</v>
      </c>
      <c r="AA307" s="272" t="s">
        <v>1053</v>
      </c>
      <c r="AB307" s="272" t="s">
        <v>1817</v>
      </c>
      <c r="AD307" s="272" t="s">
        <v>231</v>
      </c>
      <c r="AE307" s="272" t="s">
        <v>1053</v>
      </c>
      <c r="AF307" s="272" t="s">
        <v>1052</v>
      </c>
      <c r="AH307" s="275" t="s">
        <v>1818</v>
      </c>
    </row>
    <row r="308" spans="1:34" x14ac:dyDescent="0.35">
      <c r="A308" s="271">
        <f t="shared" si="4"/>
        <v>307</v>
      </c>
      <c r="B308" s="271">
        <v>307</v>
      </c>
      <c r="W308" s="272">
        <v>197316935</v>
      </c>
      <c r="X308" s="272" t="s">
        <v>1819</v>
      </c>
    </row>
    <row r="309" spans="1:34" x14ac:dyDescent="0.35">
      <c r="A309" s="271">
        <f t="shared" si="4"/>
        <v>308</v>
      </c>
      <c r="B309" s="271">
        <v>308</v>
      </c>
      <c r="W309" s="272">
        <v>219863910</v>
      </c>
      <c r="X309" s="272" t="s">
        <v>1820</v>
      </c>
    </row>
    <row r="310" spans="1:34" x14ac:dyDescent="0.35">
      <c r="A310" s="271">
        <f t="shared" si="4"/>
        <v>309</v>
      </c>
      <c r="B310" s="271">
        <v>309</v>
      </c>
      <c r="W310" s="272">
        <v>922622075</v>
      </c>
      <c r="X310" s="272" t="s">
        <v>1821</v>
      </c>
    </row>
    <row r="311" spans="1:34" x14ac:dyDescent="0.35">
      <c r="A311" s="271">
        <f t="shared" si="4"/>
        <v>310</v>
      </c>
      <c r="B311" s="271">
        <v>310</v>
      </c>
      <c r="W311" s="272">
        <v>160161595</v>
      </c>
      <c r="X311" s="272" t="s">
        <v>1822</v>
      </c>
    </row>
    <row r="312" spans="1:34" ht="55" customHeight="1" x14ac:dyDescent="0.35">
      <c r="A312" s="271">
        <f t="shared" si="4"/>
        <v>311</v>
      </c>
      <c r="B312" s="271">
        <v>311</v>
      </c>
      <c r="C312" s="272">
        <v>192505768</v>
      </c>
      <c r="D312" s="272" t="s">
        <v>14</v>
      </c>
      <c r="E312" s="272">
        <v>218595434</v>
      </c>
      <c r="F312" s="272" t="s">
        <v>1812</v>
      </c>
      <c r="N312" s="272">
        <v>914594314</v>
      </c>
      <c r="O312" s="272" t="s">
        <v>1823</v>
      </c>
      <c r="R312" s="454" t="s">
        <v>1824</v>
      </c>
      <c r="S312" s="272" t="s">
        <v>1825</v>
      </c>
      <c r="U312" s="272" t="s">
        <v>1091</v>
      </c>
      <c r="V312" s="272">
        <v>24</v>
      </c>
      <c r="X312" s="272" t="s">
        <v>1092</v>
      </c>
      <c r="Z312" s="272" t="s">
        <v>1826</v>
      </c>
      <c r="AA312" s="272" t="s">
        <v>1053</v>
      </c>
      <c r="AB312" s="272" t="s">
        <v>1108</v>
      </c>
      <c r="AD312" s="272" t="s">
        <v>234</v>
      </c>
      <c r="AE312" s="272" t="s">
        <v>1053</v>
      </c>
      <c r="AF312" s="272" t="s">
        <v>1053</v>
      </c>
      <c r="AG312" s="275">
        <v>44281</v>
      </c>
      <c r="AH312" s="275" t="s">
        <v>1827</v>
      </c>
    </row>
    <row r="313" spans="1:34" ht="50" customHeight="1" x14ac:dyDescent="0.35">
      <c r="A313" s="271">
        <f t="shared" si="4"/>
        <v>312</v>
      </c>
      <c r="B313" s="271">
        <v>312</v>
      </c>
      <c r="C313" s="272">
        <v>192505768</v>
      </c>
      <c r="D313" s="272" t="s">
        <v>14</v>
      </c>
      <c r="E313" s="272">
        <v>218595434</v>
      </c>
      <c r="F313" s="272" t="s">
        <v>1812</v>
      </c>
      <c r="N313" s="272">
        <v>139603724</v>
      </c>
      <c r="O313" s="272" t="s">
        <v>1828</v>
      </c>
      <c r="R313" s="272" t="s">
        <v>1829</v>
      </c>
      <c r="S313" s="272" t="s">
        <v>1830</v>
      </c>
      <c r="U313" s="272" t="s">
        <v>1831</v>
      </c>
      <c r="V313" s="272">
        <v>2</v>
      </c>
      <c r="Z313" s="272" t="s">
        <v>1826</v>
      </c>
      <c r="AA313" s="272" t="s">
        <v>1053</v>
      </c>
      <c r="AB313" s="272" t="s">
        <v>1832</v>
      </c>
      <c r="AC313" s="272" t="s">
        <v>1833</v>
      </c>
      <c r="AD313" s="272" t="s">
        <v>564</v>
      </c>
      <c r="AE313" s="272" t="s">
        <v>1053</v>
      </c>
      <c r="AF313" s="272" t="s">
        <v>1053</v>
      </c>
      <c r="AG313" s="275">
        <v>44281</v>
      </c>
      <c r="AH313" s="275" t="s">
        <v>1834</v>
      </c>
    </row>
    <row r="314" spans="1:34" ht="62" x14ac:dyDescent="0.35">
      <c r="A314" s="271">
        <f t="shared" si="4"/>
        <v>313</v>
      </c>
      <c r="B314" s="271">
        <v>313</v>
      </c>
      <c r="C314" s="272">
        <v>192505768</v>
      </c>
      <c r="D314" s="272" t="s">
        <v>14</v>
      </c>
      <c r="E314" s="272">
        <v>218595434</v>
      </c>
      <c r="F314" s="272" t="s">
        <v>1812</v>
      </c>
      <c r="N314" s="272">
        <v>444699761</v>
      </c>
      <c r="O314" s="272" t="s">
        <v>1835</v>
      </c>
      <c r="R314" s="272" t="s">
        <v>1836</v>
      </c>
      <c r="S314" s="272" t="s">
        <v>1837</v>
      </c>
      <c r="U314" s="272" t="s">
        <v>1069</v>
      </c>
      <c r="V314" s="272">
        <v>1</v>
      </c>
      <c r="W314" s="272">
        <v>734437214</v>
      </c>
      <c r="X314" s="272" t="s">
        <v>1838</v>
      </c>
      <c r="Z314" s="272" t="s">
        <v>1052</v>
      </c>
      <c r="AA314" s="272" t="s">
        <v>1053</v>
      </c>
      <c r="AB314" s="272" t="s">
        <v>1839</v>
      </c>
      <c r="AD314" s="272" t="s">
        <v>234</v>
      </c>
      <c r="AE314" s="272" t="s">
        <v>1052</v>
      </c>
      <c r="AF314" s="272" t="s">
        <v>1053</v>
      </c>
      <c r="AH314" s="275" t="s">
        <v>1840</v>
      </c>
    </row>
    <row r="315" spans="1:34" x14ac:dyDescent="0.35">
      <c r="A315" s="271">
        <f t="shared" si="4"/>
        <v>314</v>
      </c>
      <c r="B315" s="271">
        <v>314</v>
      </c>
      <c r="W315" s="272">
        <v>426360242</v>
      </c>
      <c r="X315" s="272" t="s">
        <v>1841</v>
      </c>
    </row>
    <row r="316" spans="1:34" ht="52.5" customHeight="1" x14ac:dyDescent="0.35">
      <c r="A316" s="271">
        <f t="shared" si="4"/>
        <v>315</v>
      </c>
      <c r="B316" s="271">
        <v>315</v>
      </c>
      <c r="C316" s="272">
        <v>192505768</v>
      </c>
      <c r="D316" s="272" t="s">
        <v>14</v>
      </c>
      <c r="E316" s="272">
        <v>218595434</v>
      </c>
      <c r="F316" s="272" t="s">
        <v>1812</v>
      </c>
      <c r="N316" s="272">
        <v>188797763</v>
      </c>
      <c r="O316" s="272" t="s">
        <v>1842</v>
      </c>
      <c r="R316" s="454" t="s">
        <v>1843</v>
      </c>
      <c r="S316" s="272" t="s">
        <v>1844</v>
      </c>
      <c r="U316" s="272" t="s">
        <v>1069</v>
      </c>
      <c r="V316" s="272">
        <v>1</v>
      </c>
      <c r="W316" s="272">
        <v>104430631</v>
      </c>
      <c r="X316" s="272" t="s">
        <v>1540</v>
      </c>
      <c r="Z316" s="272" t="s">
        <v>1052</v>
      </c>
      <c r="AA316" s="272" t="s">
        <v>1053</v>
      </c>
      <c r="AB316" s="272" t="s">
        <v>1845</v>
      </c>
      <c r="AD316" s="272" t="s">
        <v>564</v>
      </c>
      <c r="AE316" s="272" t="s">
        <v>1052</v>
      </c>
      <c r="AF316" s="272" t="s">
        <v>1053</v>
      </c>
      <c r="AG316" s="275">
        <v>44280</v>
      </c>
      <c r="AH316" s="275" t="s">
        <v>1846</v>
      </c>
    </row>
    <row r="317" spans="1:34" x14ac:dyDescent="0.35">
      <c r="A317" s="271">
        <f t="shared" si="4"/>
        <v>316</v>
      </c>
      <c r="B317" s="271">
        <v>316</v>
      </c>
      <c r="W317" s="272">
        <v>353358909</v>
      </c>
      <c r="X317" s="272" t="s">
        <v>1542</v>
      </c>
    </row>
    <row r="318" spans="1:34" ht="62" x14ac:dyDescent="0.35">
      <c r="A318" s="271">
        <f t="shared" si="4"/>
        <v>317</v>
      </c>
      <c r="B318" s="271">
        <v>317</v>
      </c>
      <c r="C318" s="272">
        <v>192505768</v>
      </c>
      <c r="D318" s="272" t="s">
        <v>14</v>
      </c>
      <c r="E318" s="272">
        <v>218595434</v>
      </c>
      <c r="F318" s="272" t="s">
        <v>1812</v>
      </c>
      <c r="N318" s="272">
        <v>953614051</v>
      </c>
      <c r="O318" s="272" t="s">
        <v>1847</v>
      </c>
      <c r="R318" s="272" t="s">
        <v>1848</v>
      </c>
      <c r="S318" s="272" t="s">
        <v>1849</v>
      </c>
      <c r="U318" s="272" t="s">
        <v>1069</v>
      </c>
      <c r="V318" s="272">
        <v>1</v>
      </c>
      <c r="W318" s="272">
        <v>734437214</v>
      </c>
      <c r="X318" s="272" t="s">
        <v>1838</v>
      </c>
      <c r="Z318" s="272" t="s">
        <v>1052</v>
      </c>
      <c r="AA318" s="272" t="s">
        <v>1053</v>
      </c>
      <c r="AB318" s="272" t="s">
        <v>1839</v>
      </c>
      <c r="AD318" s="272" t="s">
        <v>234</v>
      </c>
      <c r="AE318" s="272" t="s">
        <v>1052</v>
      </c>
      <c r="AF318" s="272" t="s">
        <v>1053</v>
      </c>
      <c r="AH318" s="275" t="s">
        <v>1850</v>
      </c>
    </row>
    <row r="319" spans="1:34" x14ac:dyDescent="0.35">
      <c r="A319" s="271">
        <f t="shared" si="4"/>
        <v>318</v>
      </c>
      <c r="B319" s="271">
        <v>318</v>
      </c>
      <c r="W319" s="272">
        <v>426360242</v>
      </c>
      <c r="X319" s="272" t="s">
        <v>1841</v>
      </c>
    </row>
    <row r="320" spans="1:34" ht="62" x14ac:dyDescent="0.35">
      <c r="A320" s="271">
        <f t="shared" si="4"/>
        <v>319</v>
      </c>
      <c r="B320" s="271">
        <v>319</v>
      </c>
      <c r="C320" s="272">
        <v>192505768</v>
      </c>
      <c r="D320" s="272" t="s">
        <v>14</v>
      </c>
      <c r="E320" s="272">
        <v>218595434</v>
      </c>
      <c r="F320" s="272" t="s">
        <v>1812</v>
      </c>
      <c r="N320" s="272">
        <v>148197146</v>
      </c>
      <c r="O320" s="272" t="s">
        <v>1851</v>
      </c>
      <c r="R320" s="272" t="s">
        <v>1852</v>
      </c>
      <c r="S320" s="272" t="s">
        <v>1853</v>
      </c>
      <c r="U320" s="272" t="s">
        <v>1069</v>
      </c>
      <c r="V320" s="272">
        <v>1</v>
      </c>
      <c r="W320" s="272">
        <v>638335430</v>
      </c>
      <c r="X320" s="272" t="s">
        <v>1854</v>
      </c>
      <c r="Z320" s="272" t="s">
        <v>1855</v>
      </c>
      <c r="AA320" s="272" t="s">
        <v>1053</v>
      </c>
      <c r="AB320" s="272" t="s">
        <v>1839</v>
      </c>
      <c r="AD320" s="272" t="s">
        <v>564</v>
      </c>
      <c r="AE320" s="272" t="s">
        <v>1052</v>
      </c>
      <c r="AF320" s="272" t="s">
        <v>1053</v>
      </c>
      <c r="AG320" s="275">
        <v>44473</v>
      </c>
      <c r="AH320" s="275" t="s">
        <v>1856</v>
      </c>
    </row>
    <row r="321" spans="1:34" ht="46.5" x14ac:dyDescent="0.35">
      <c r="A321" s="271">
        <f t="shared" si="4"/>
        <v>320</v>
      </c>
      <c r="B321" s="271">
        <v>320</v>
      </c>
      <c r="W321" s="272">
        <v>283434980</v>
      </c>
      <c r="X321" s="272" t="s">
        <v>1857</v>
      </c>
    </row>
    <row r="322" spans="1:34" ht="46.5" x14ac:dyDescent="0.35">
      <c r="A322" s="271">
        <f t="shared" si="4"/>
        <v>321</v>
      </c>
      <c r="B322" s="271">
        <v>321</v>
      </c>
      <c r="W322" s="272">
        <v>866029623</v>
      </c>
      <c r="X322" s="272" t="s">
        <v>1858</v>
      </c>
    </row>
    <row r="323" spans="1:34" ht="31" x14ac:dyDescent="0.35">
      <c r="A323" s="271">
        <f t="shared" si="4"/>
        <v>322</v>
      </c>
      <c r="B323" s="271">
        <v>322</v>
      </c>
      <c r="W323" s="272">
        <v>654558118</v>
      </c>
      <c r="X323" s="272" t="s">
        <v>1859</v>
      </c>
    </row>
    <row r="324" spans="1:34" ht="31" x14ac:dyDescent="0.35">
      <c r="A324" s="271">
        <f t="shared" ref="A324:A387" si="5">A323+1</f>
        <v>323</v>
      </c>
      <c r="B324" s="271">
        <v>323</v>
      </c>
      <c r="W324" s="272">
        <v>979256174</v>
      </c>
      <c r="X324" s="272" t="s">
        <v>1860</v>
      </c>
    </row>
    <row r="325" spans="1:34" ht="62" x14ac:dyDescent="0.35">
      <c r="A325" s="271">
        <f t="shared" si="5"/>
        <v>324</v>
      </c>
      <c r="B325" s="271">
        <v>324</v>
      </c>
      <c r="C325" s="272">
        <v>192505768</v>
      </c>
      <c r="D325" s="272" t="s">
        <v>14</v>
      </c>
      <c r="E325" s="272">
        <v>218595434</v>
      </c>
      <c r="F325" s="272" t="s">
        <v>1812</v>
      </c>
      <c r="N325" s="272">
        <v>793822265</v>
      </c>
      <c r="O325" s="272" t="s">
        <v>1861</v>
      </c>
      <c r="R325" s="272" t="s">
        <v>1862</v>
      </c>
      <c r="S325" s="272" t="s">
        <v>1863</v>
      </c>
      <c r="U325" s="272" t="s">
        <v>1069</v>
      </c>
      <c r="V325" s="272">
        <v>1</v>
      </c>
      <c r="W325" s="272">
        <v>132080040</v>
      </c>
      <c r="X325" s="272" t="s">
        <v>1864</v>
      </c>
      <c r="Z325" s="272" t="s">
        <v>1052</v>
      </c>
      <c r="AA325" s="272" t="s">
        <v>1053</v>
      </c>
      <c r="AB325" s="454" t="s">
        <v>1865</v>
      </c>
      <c r="AD325" s="272" t="s">
        <v>564</v>
      </c>
      <c r="AE325" s="272" t="s">
        <v>1052</v>
      </c>
      <c r="AF325" s="272" t="s">
        <v>1053</v>
      </c>
      <c r="AG325" s="275">
        <v>45320</v>
      </c>
      <c r="AH325" s="275" t="s">
        <v>1866</v>
      </c>
    </row>
    <row r="326" spans="1:34" x14ac:dyDescent="0.35">
      <c r="A326" s="271">
        <f t="shared" si="5"/>
        <v>325</v>
      </c>
      <c r="B326" s="271">
        <v>325</v>
      </c>
      <c r="W326" s="272">
        <v>604663208</v>
      </c>
      <c r="X326" s="272" t="s">
        <v>1867</v>
      </c>
    </row>
    <row r="327" spans="1:34" x14ac:dyDescent="0.35">
      <c r="A327" s="271">
        <f t="shared" si="5"/>
        <v>326</v>
      </c>
      <c r="B327" s="271">
        <v>326</v>
      </c>
      <c r="W327" s="272">
        <v>854903954</v>
      </c>
      <c r="X327" s="272" t="s">
        <v>1868</v>
      </c>
    </row>
    <row r="328" spans="1:34" x14ac:dyDescent="0.35">
      <c r="A328" s="271">
        <f t="shared" si="5"/>
        <v>327</v>
      </c>
      <c r="B328" s="271">
        <v>327</v>
      </c>
      <c r="W328" s="272">
        <v>965707001</v>
      </c>
      <c r="X328" s="272" t="s">
        <v>1869</v>
      </c>
    </row>
    <row r="329" spans="1:34" ht="62" x14ac:dyDescent="0.35">
      <c r="A329" s="271">
        <f t="shared" si="5"/>
        <v>328</v>
      </c>
      <c r="B329" s="271">
        <v>328</v>
      </c>
      <c r="C329" s="272">
        <v>192505768</v>
      </c>
      <c r="D329" s="272" t="s">
        <v>14</v>
      </c>
      <c r="E329" s="272">
        <v>218595434</v>
      </c>
      <c r="F329" s="272" t="s">
        <v>1812</v>
      </c>
      <c r="N329" s="272">
        <v>147176963</v>
      </c>
      <c r="O329" s="272" t="s">
        <v>1870</v>
      </c>
      <c r="R329" s="272" t="s">
        <v>1871</v>
      </c>
      <c r="S329" s="272" t="s">
        <v>1872</v>
      </c>
      <c r="U329" s="272" t="s">
        <v>1069</v>
      </c>
      <c r="V329" s="272">
        <v>1</v>
      </c>
      <c r="W329" s="272">
        <v>356674370</v>
      </c>
      <c r="X329" s="272" t="s">
        <v>1873</v>
      </c>
      <c r="Z329" s="272" t="s">
        <v>1052</v>
      </c>
      <c r="AA329" s="272" t="s">
        <v>1053</v>
      </c>
      <c r="AB329" s="272" t="s">
        <v>1839</v>
      </c>
      <c r="AD329" s="272" t="s">
        <v>234</v>
      </c>
      <c r="AE329" s="272" t="s">
        <v>1052</v>
      </c>
      <c r="AF329" s="272" t="s">
        <v>1053</v>
      </c>
      <c r="AH329" s="275" t="s">
        <v>1874</v>
      </c>
    </row>
    <row r="330" spans="1:34" x14ac:dyDescent="0.35">
      <c r="A330" s="271">
        <f t="shared" si="5"/>
        <v>329</v>
      </c>
      <c r="B330" s="271">
        <v>329</v>
      </c>
      <c r="W330" s="272">
        <v>219803804</v>
      </c>
      <c r="X330" s="272" t="s">
        <v>1875</v>
      </c>
    </row>
    <row r="331" spans="1:34" ht="62" x14ac:dyDescent="0.35">
      <c r="A331" s="271">
        <f t="shared" si="5"/>
        <v>330</v>
      </c>
      <c r="B331" s="271">
        <v>330</v>
      </c>
      <c r="C331" s="272">
        <v>192505768</v>
      </c>
      <c r="D331" s="272" t="s">
        <v>14</v>
      </c>
      <c r="E331" s="272">
        <v>218595434</v>
      </c>
      <c r="F331" s="272" t="s">
        <v>1812</v>
      </c>
      <c r="N331" s="272">
        <v>557461333</v>
      </c>
      <c r="O331" s="272" t="s">
        <v>1876</v>
      </c>
      <c r="R331" s="272" t="s">
        <v>1877</v>
      </c>
      <c r="S331" s="272" t="s">
        <v>1878</v>
      </c>
      <c r="U331" s="272" t="s">
        <v>1069</v>
      </c>
      <c r="V331" s="272">
        <v>1</v>
      </c>
      <c r="W331" s="272">
        <v>356674370</v>
      </c>
      <c r="X331" s="272" t="s">
        <v>1873</v>
      </c>
      <c r="Z331" s="272" t="s">
        <v>1052</v>
      </c>
      <c r="AA331" s="272" t="s">
        <v>1053</v>
      </c>
      <c r="AB331" s="272" t="s">
        <v>1839</v>
      </c>
      <c r="AD331" s="272" t="s">
        <v>234</v>
      </c>
      <c r="AE331" s="272" t="s">
        <v>1052</v>
      </c>
      <c r="AF331" s="272" t="s">
        <v>1053</v>
      </c>
      <c r="AH331" s="275" t="s">
        <v>1879</v>
      </c>
    </row>
    <row r="332" spans="1:34" x14ac:dyDescent="0.35">
      <c r="A332" s="271">
        <f t="shared" si="5"/>
        <v>331</v>
      </c>
      <c r="B332" s="271">
        <v>331</v>
      </c>
      <c r="W332" s="272">
        <v>219803804</v>
      </c>
      <c r="X332" s="272" t="s">
        <v>1875</v>
      </c>
    </row>
    <row r="333" spans="1:34" ht="62" x14ac:dyDescent="0.35">
      <c r="A333" s="271">
        <f t="shared" si="5"/>
        <v>332</v>
      </c>
      <c r="B333" s="271">
        <v>332</v>
      </c>
      <c r="C333" s="272">
        <v>192505768</v>
      </c>
      <c r="D333" s="272" t="s">
        <v>14</v>
      </c>
      <c r="E333" s="272">
        <v>218595434</v>
      </c>
      <c r="F333" s="272" t="s">
        <v>1812</v>
      </c>
      <c r="N333" s="272">
        <v>725929722</v>
      </c>
      <c r="O333" s="272" t="s">
        <v>1880</v>
      </c>
      <c r="R333" s="272" t="s">
        <v>1881</v>
      </c>
      <c r="S333" s="272" t="s">
        <v>1882</v>
      </c>
      <c r="U333" s="272" t="s">
        <v>1069</v>
      </c>
      <c r="V333" s="272">
        <v>1</v>
      </c>
      <c r="W333" s="272">
        <v>356674370</v>
      </c>
      <c r="X333" s="272" t="s">
        <v>1873</v>
      </c>
      <c r="Z333" s="272" t="s">
        <v>1052</v>
      </c>
      <c r="AA333" s="272" t="s">
        <v>1053</v>
      </c>
      <c r="AB333" s="272" t="s">
        <v>1839</v>
      </c>
      <c r="AD333" s="272" t="s">
        <v>234</v>
      </c>
      <c r="AE333" s="272" t="s">
        <v>1052</v>
      </c>
      <c r="AF333" s="272" t="s">
        <v>1053</v>
      </c>
      <c r="AH333" s="275" t="s">
        <v>1883</v>
      </c>
    </row>
    <row r="334" spans="1:34" x14ac:dyDescent="0.35">
      <c r="A334" s="271">
        <f t="shared" si="5"/>
        <v>333</v>
      </c>
      <c r="B334" s="271">
        <v>333</v>
      </c>
      <c r="W334" s="272">
        <v>219803804</v>
      </c>
      <c r="X334" s="272" t="s">
        <v>1875</v>
      </c>
    </row>
    <row r="335" spans="1:34" ht="62" x14ac:dyDescent="0.35">
      <c r="A335" s="271">
        <f t="shared" si="5"/>
        <v>334</v>
      </c>
      <c r="B335" s="271">
        <v>334</v>
      </c>
      <c r="C335" s="272">
        <v>192505768</v>
      </c>
      <c r="D335" s="272" t="s">
        <v>14</v>
      </c>
      <c r="E335" s="272">
        <v>218595434</v>
      </c>
      <c r="F335" s="272" t="s">
        <v>1812</v>
      </c>
      <c r="N335" s="272">
        <v>711794630</v>
      </c>
      <c r="O335" s="272" t="s">
        <v>1884</v>
      </c>
      <c r="R335" s="272" t="s">
        <v>1424</v>
      </c>
      <c r="S335" s="272" t="s">
        <v>1885</v>
      </c>
      <c r="U335" s="272" t="s">
        <v>1069</v>
      </c>
      <c r="V335" s="272">
        <v>1</v>
      </c>
      <c r="W335" s="272">
        <v>356674370</v>
      </c>
      <c r="X335" s="272" t="s">
        <v>1873</v>
      </c>
      <c r="Z335" s="272" t="s">
        <v>1886</v>
      </c>
      <c r="AA335" s="272" t="s">
        <v>1053</v>
      </c>
      <c r="AB335" s="272" t="s">
        <v>1887</v>
      </c>
      <c r="AD335" s="272" t="s">
        <v>234</v>
      </c>
      <c r="AE335" s="272" t="s">
        <v>1052</v>
      </c>
      <c r="AF335" s="272" t="s">
        <v>1053</v>
      </c>
      <c r="AH335" s="275" t="s">
        <v>1888</v>
      </c>
    </row>
    <row r="336" spans="1:34" x14ac:dyDescent="0.35">
      <c r="A336" s="271">
        <f t="shared" si="5"/>
        <v>335</v>
      </c>
      <c r="B336" s="271">
        <v>335</v>
      </c>
      <c r="W336" s="272">
        <v>219803804</v>
      </c>
      <c r="X336" s="272" t="s">
        <v>1875</v>
      </c>
    </row>
    <row r="337" spans="1:37" ht="62" x14ac:dyDescent="0.35">
      <c r="A337" s="271">
        <f t="shared" si="5"/>
        <v>336</v>
      </c>
      <c r="B337" s="271">
        <v>336</v>
      </c>
      <c r="C337" s="272">
        <v>192505768</v>
      </c>
      <c r="D337" s="272" t="s">
        <v>14</v>
      </c>
      <c r="E337" s="272">
        <v>218595434</v>
      </c>
      <c r="F337" s="272" t="s">
        <v>1812</v>
      </c>
      <c r="N337" s="272">
        <v>679832994</v>
      </c>
      <c r="O337" s="272" t="s">
        <v>1889</v>
      </c>
      <c r="R337" s="272" t="s">
        <v>1890</v>
      </c>
      <c r="S337" s="272" t="s">
        <v>1891</v>
      </c>
      <c r="U337" s="272" t="s">
        <v>1069</v>
      </c>
      <c r="V337" s="272">
        <v>1</v>
      </c>
      <c r="W337" s="272">
        <v>356674370</v>
      </c>
      <c r="X337" s="272" t="s">
        <v>1873</v>
      </c>
      <c r="Z337" s="272" t="s">
        <v>1886</v>
      </c>
      <c r="AA337" s="272" t="s">
        <v>1053</v>
      </c>
      <c r="AB337" s="272" t="s">
        <v>1892</v>
      </c>
      <c r="AD337" s="272" t="s">
        <v>234</v>
      </c>
      <c r="AE337" s="272" t="s">
        <v>1052</v>
      </c>
      <c r="AF337" s="272" t="s">
        <v>1053</v>
      </c>
      <c r="AG337" s="275">
        <v>44421</v>
      </c>
      <c r="AH337" s="275" t="s">
        <v>1893</v>
      </c>
    </row>
    <row r="338" spans="1:37" x14ac:dyDescent="0.35">
      <c r="A338" s="271">
        <f t="shared" si="5"/>
        <v>337</v>
      </c>
      <c r="B338" s="271">
        <v>337</v>
      </c>
      <c r="W338" s="272">
        <v>219803804</v>
      </c>
      <c r="X338" s="272" t="s">
        <v>1875</v>
      </c>
    </row>
    <row r="339" spans="1:37" ht="62" x14ac:dyDescent="0.35">
      <c r="A339" s="271">
        <f t="shared" si="5"/>
        <v>338</v>
      </c>
      <c r="B339" s="271">
        <v>338</v>
      </c>
      <c r="C339" s="272">
        <v>192505768</v>
      </c>
      <c r="D339" s="272" t="s">
        <v>14</v>
      </c>
      <c r="E339" s="272">
        <v>218595434</v>
      </c>
      <c r="F339" s="272" t="s">
        <v>1812</v>
      </c>
      <c r="N339" s="272">
        <v>559534463</v>
      </c>
      <c r="O339" s="272" t="s">
        <v>1894</v>
      </c>
      <c r="R339" s="272" t="s">
        <v>1895</v>
      </c>
      <c r="S339" s="272" t="s">
        <v>1896</v>
      </c>
      <c r="U339" s="272" t="s">
        <v>1069</v>
      </c>
      <c r="V339" s="272">
        <v>1</v>
      </c>
      <c r="W339" s="272">
        <v>356674370</v>
      </c>
      <c r="X339" s="272" t="s">
        <v>1873</v>
      </c>
      <c r="Z339" s="272" t="s">
        <v>1886</v>
      </c>
      <c r="AB339" s="272" t="s">
        <v>1897</v>
      </c>
      <c r="AD339" s="272" t="s">
        <v>234</v>
      </c>
      <c r="AE339" s="272" t="s">
        <v>1052</v>
      </c>
      <c r="AF339" s="272" t="s">
        <v>1053</v>
      </c>
      <c r="AH339" s="275" t="s">
        <v>1898</v>
      </c>
    </row>
    <row r="340" spans="1:37" x14ac:dyDescent="0.35">
      <c r="A340" s="271">
        <f t="shared" si="5"/>
        <v>339</v>
      </c>
      <c r="B340" s="271">
        <v>339</v>
      </c>
      <c r="W340" s="272">
        <v>219803804</v>
      </c>
      <c r="X340" s="272" t="s">
        <v>1875</v>
      </c>
    </row>
    <row r="341" spans="1:37" ht="62" x14ac:dyDescent="0.35">
      <c r="A341" s="271">
        <f t="shared" si="5"/>
        <v>340</v>
      </c>
      <c r="B341" s="271">
        <v>340</v>
      </c>
      <c r="C341" s="272">
        <v>192505768</v>
      </c>
      <c r="D341" s="272" t="s">
        <v>14</v>
      </c>
      <c r="E341" s="272">
        <v>218595434</v>
      </c>
      <c r="F341" s="272" t="s">
        <v>1812</v>
      </c>
      <c r="N341" s="272">
        <v>570452130</v>
      </c>
      <c r="O341" s="272" t="s">
        <v>1899</v>
      </c>
      <c r="R341" s="272" t="s">
        <v>1900</v>
      </c>
      <c r="S341" s="272" t="s">
        <v>1901</v>
      </c>
      <c r="U341" s="272" t="s">
        <v>1069</v>
      </c>
      <c r="V341" s="272">
        <v>1</v>
      </c>
      <c r="W341" s="272">
        <v>539025306</v>
      </c>
      <c r="X341" s="272" t="s">
        <v>1902</v>
      </c>
      <c r="Z341" s="272" t="s">
        <v>1052</v>
      </c>
      <c r="AA341" s="272" t="s">
        <v>1053</v>
      </c>
      <c r="AB341" s="272" t="s">
        <v>1839</v>
      </c>
      <c r="AD341" s="272" t="s">
        <v>234</v>
      </c>
      <c r="AE341" s="272" t="s">
        <v>1052</v>
      </c>
      <c r="AF341" s="272" t="s">
        <v>1053</v>
      </c>
      <c r="AH341" s="275" t="s">
        <v>1903</v>
      </c>
    </row>
    <row r="342" spans="1:37" x14ac:dyDescent="0.35">
      <c r="A342" s="271">
        <f t="shared" si="5"/>
        <v>341</v>
      </c>
      <c r="B342" s="271">
        <v>341</v>
      </c>
      <c r="W342" s="272">
        <v>427405444</v>
      </c>
      <c r="X342" s="272" t="s">
        <v>1904</v>
      </c>
    </row>
    <row r="343" spans="1:37" ht="62" x14ac:dyDescent="0.35">
      <c r="A343" s="271">
        <f t="shared" si="5"/>
        <v>342</v>
      </c>
      <c r="B343" s="271">
        <v>342</v>
      </c>
      <c r="C343" s="272">
        <v>192505768</v>
      </c>
      <c r="D343" s="272" t="s">
        <v>14</v>
      </c>
      <c r="E343" s="272">
        <v>218595434</v>
      </c>
      <c r="F343" s="272" t="s">
        <v>1812</v>
      </c>
      <c r="N343" s="272">
        <v>629484663</v>
      </c>
      <c r="O343" s="272" t="s">
        <v>1905</v>
      </c>
      <c r="R343" s="272" t="s">
        <v>1906</v>
      </c>
      <c r="S343" s="272" t="s">
        <v>1907</v>
      </c>
      <c r="U343" s="272" t="s">
        <v>1069</v>
      </c>
      <c r="V343" s="272">
        <v>1</v>
      </c>
      <c r="W343" s="272">
        <v>539025306</v>
      </c>
      <c r="X343" s="272" t="s">
        <v>1902</v>
      </c>
      <c r="Z343" s="272" t="s">
        <v>1052</v>
      </c>
      <c r="AA343" s="272" t="s">
        <v>1053</v>
      </c>
      <c r="AB343" s="272" t="s">
        <v>1839</v>
      </c>
      <c r="AD343" s="272" t="s">
        <v>234</v>
      </c>
      <c r="AE343" s="272" t="s">
        <v>1052</v>
      </c>
      <c r="AF343" s="272" t="s">
        <v>1053</v>
      </c>
      <c r="AH343" s="275" t="s">
        <v>1908</v>
      </c>
    </row>
    <row r="344" spans="1:37" x14ac:dyDescent="0.35">
      <c r="A344" s="271">
        <f t="shared" si="5"/>
        <v>343</v>
      </c>
      <c r="B344" s="271">
        <v>343</v>
      </c>
      <c r="W344" s="272">
        <v>427405444</v>
      </c>
      <c r="X344" s="272" t="s">
        <v>1904</v>
      </c>
    </row>
    <row r="345" spans="1:37" ht="62" x14ac:dyDescent="0.35">
      <c r="A345" s="271">
        <f t="shared" si="5"/>
        <v>344</v>
      </c>
      <c r="B345" s="271">
        <v>344</v>
      </c>
      <c r="C345" s="272">
        <v>192505768</v>
      </c>
      <c r="D345" s="272" t="s">
        <v>14</v>
      </c>
      <c r="E345" s="272">
        <v>218595434</v>
      </c>
      <c r="F345" s="272" t="s">
        <v>1812</v>
      </c>
      <c r="N345" s="272">
        <v>547895941</v>
      </c>
      <c r="O345" s="272" t="s">
        <v>1909</v>
      </c>
      <c r="R345" s="272" t="s">
        <v>1910</v>
      </c>
      <c r="S345" s="272" t="s">
        <v>1911</v>
      </c>
      <c r="U345" s="272" t="s">
        <v>1069</v>
      </c>
      <c r="V345" s="272">
        <v>1</v>
      </c>
      <c r="W345" s="272">
        <v>539025306</v>
      </c>
      <c r="X345" s="272" t="s">
        <v>1902</v>
      </c>
      <c r="Z345" s="272" t="s">
        <v>1052</v>
      </c>
      <c r="AA345" s="272" t="s">
        <v>1053</v>
      </c>
      <c r="AB345" s="272" t="s">
        <v>1839</v>
      </c>
      <c r="AD345" s="272" t="s">
        <v>234</v>
      </c>
      <c r="AE345" s="272" t="s">
        <v>1052</v>
      </c>
      <c r="AF345" s="272" t="s">
        <v>1053</v>
      </c>
      <c r="AH345" s="275" t="s">
        <v>1912</v>
      </c>
    </row>
    <row r="346" spans="1:37" x14ac:dyDescent="0.35">
      <c r="A346" s="271">
        <f t="shared" si="5"/>
        <v>345</v>
      </c>
      <c r="B346" s="271">
        <v>345</v>
      </c>
      <c r="W346" s="272">
        <v>427405444</v>
      </c>
      <c r="X346" s="272" t="s">
        <v>1904</v>
      </c>
    </row>
    <row r="347" spans="1:37" ht="52.5" customHeight="1" x14ac:dyDescent="0.35">
      <c r="A347" s="271">
        <f t="shared" si="5"/>
        <v>346</v>
      </c>
      <c r="B347" s="271">
        <v>346</v>
      </c>
      <c r="C347" s="272">
        <v>819848608</v>
      </c>
      <c r="D347" s="272" t="s">
        <v>135</v>
      </c>
      <c r="E347" s="272">
        <v>123496044</v>
      </c>
      <c r="F347" s="272" t="s">
        <v>1913</v>
      </c>
      <c r="N347" s="272">
        <v>650516960</v>
      </c>
      <c r="O347" s="272" t="s">
        <v>1914</v>
      </c>
      <c r="R347" s="272" t="s">
        <v>1914</v>
      </c>
      <c r="S347" s="272" t="s">
        <v>1915</v>
      </c>
      <c r="U347" s="272" t="s">
        <v>1069</v>
      </c>
      <c r="V347" s="272">
        <v>1</v>
      </c>
      <c r="W347" s="272">
        <v>534621077</v>
      </c>
      <c r="X347" s="272" t="s">
        <v>1916</v>
      </c>
      <c r="Z347" s="272" t="s">
        <v>1052</v>
      </c>
      <c r="AA347" s="272" t="s">
        <v>1053</v>
      </c>
      <c r="AB347" s="272" t="s">
        <v>1917</v>
      </c>
      <c r="AD347" s="272" t="s">
        <v>1918</v>
      </c>
      <c r="AE347" s="272" t="s">
        <v>1053</v>
      </c>
      <c r="AF347" s="272" t="s">
        <v>1053</v>
      </c>
      <c r="AG347" s="275">
        <v>44670</v>
      </c>
      <c r="AH347" s="275" t="s">
        <v>1919</v>
      </c>
    </row>
    <row r="348" spans="1:37" x14ac:dyDescent="0.35">
      <c r="A348" s="271">
        <f t="shared" si="5"/>
        <v>347</v>
      </c>
      <c r="B348" s="271">
        <v>347</v>
      </c>
      <c r="O348"/>
      <c r="P348"/>
      <c r="W348" s="272">
        <v>664882224</v>
      </c>
      <c r="X348" s="272" t="s">
        <v>1920</v>
      </c>
    </row>
    <row r="349" spans="1:37" x14ac:dyDescent="0.35">
      <c r="A349" s="271">
        <f t="shared" si="5"/>
        <v>348</v>
      </c>
      <c r="B349" s="271">
        <v>348</v>
      </c>
      <c r="O349"/>
      <c r="P349"/>
      <c r="W349" s="272">
        <v>103209024</v>
      </c>
      <c r="X349" s="272" t="s">
        <v>1921</v>
      </c>
    </row>
    <row r="350" spans="1:37" ht="108.5" x14ac:dyDescent="0.35">
      <c r="A350" s="271">
        <f t="shared" si="5"/>
        <v>349</v>
      </c>
      <c r="B350" s="271">
        <v>349</v>
      </c>
      <c r="C350" s="272">
        <v>819848608</v>
      </c>
      <c r="D350" s="272" t="s">
        <v>135</v>
      </c>
      <c r="E350" s="272">
        <v>173836415</v>
      </c>
      <c r="F350" s="272" t="s">
        <v>1922</v>
      </c>
      <c r="G350" s="272">
        <v>266600170</v>
      </c>
      <c r="H350" s="272" t="s">
        <v>1923</v>
      </c>
      <c r="I350" s="296"/>
      <c r="J350" s="276"/>
      <c r="L350" s="284"/>
      <c r="M350" s="285"/>
      <c r="N350" s="272">
        <v>592099155</v>
      </c>
      <c r="O350" s="272" t="s">
        <v>1924</v>
      </c>
      <c r="R350" s="272" t="s">
        <v>1925</v>
      </c>
      <c r="S350" s="278" t="s">
        <v>1926</v>
      </c>
      <c r="T350" s="276"/>
      <c r="U350" s="272" t="s">
        <v>1069</v>
      </c>
      <c r="V350" s="272">
        <v>1</v>
      </c>
      <c r="W350" s="272">
        <v>534621077</v>
      </c>
      <c r="X350" s="272" t="s">
        <v>1916</v>
      </c>
      <c r="Z350" s="272" t="s">
        <v>1052</v>
      </c>
      <c r="AA350" s="272" t="s">
        <v>1053</v>
      </c>
      <c r="AB350" s="272" t="s">
        <v>1927</v>
      </c>
      <c r="AC350" s="272" t="s">
        <v>1928</v>
      </c>
      <c r="AD350" s="272" t="s">
        <v>1918</v>
      </c>
      <c r="AE350" s="272" t="s">
        <v>1053</v>
      </c>
      <c r="AF350" s="272" t="s">
        <v>1053</v>
      </c>
      <c r="AG350" s="275">
        <v>45176</v>
      </c>
      <c r="AH350" s="275" t="s">
        <v>1929</v>
      </c>
      <c r="AJ350" s="297"/>
      <c r="AK350" s="272" t="s">
        <v>1930</v>
      </c>
    </row>
    <row r="351" spans="1:37" x14ac:dyDescent="0.35">
      <c r="A351" s="271">
        <f t="shared" si="5"/>
        <v>350</v>
      </c>
      <c r="B351" s="271">
        <v>350</v>
      </c>
      <c r="I351" s="296"/>
      <c r="J351" s="276"/>
      <c r="L351" s="284"/>
      <c r="M351" s="285"/>
      <c r="O351"/>
      <c r="P351"/>
      <c r="S351" s="278"/>
      <c r="T351" s="276"/>
      <c r="W351" s="272">
        <v>664882224</v>
      </c>
      <c r="X351" s="272" t="s">
        <v>1920</v>
      </c>
      <c r="AJ351" s="297"/>
    </row>
    <row r="352" spans="1:37" x14ac:dyDescent="0.35">
      <c r="A352" s="271">
        <f t="shared" si="5"/>
        <v>351</v>
      </c>
      <c r="B352" s="271">
        <v>351</v>
      </c>
      <c r="I352" s="296"/>
      <c r="J352" s="276"/>
      <c r="L352" s="284"/>
      <c r="M352" s="285"/>
      <c r="O352"/>
      <c r="P352"/>
      <c r="S352" s="278"/>
      <c r="T352" s="276"/>
      <c r="W352" s="272">
        <v>103209024</v>
      </c>
      <c r="X352" s="272" t="s">
        <v>1921</v>
      </c>
      <c r="AJ352" s="297"/>
    </row>
    <row r="353" spans="1:37" ht="108.5" x14ac:dyDescent="0.35">
      <c r="A353" s="271">
        <f t="shared" si="5"/>
        <v>352</v>
      </c>
      <c r="B353" s="271">
        <v>352</v>
      </c>
      <c r="C353" s="272">
        <v>819848608</v>
      </c>
      <c r="D353" s="272" t="s">
        <v>135</v>
      </c>
      <c r="E353" s="272">
        <v>173836415</v>
      </c>
      <c r="F353" s="272" t="s">
        <v>1922</v>
      </c>
      <c r="G353" s="272">
        <v>496823485</v>
      </c>
      <c r="H353" s="272" t="s">
        <v>1931</v>
      </c>
      <c r="I353" s="296"/>
      <c r="J353" s="276"/>
      <c r="L353" s="284"/>
      <c r="M353" s="285"/>
      <c r="N353" s="272">
        <v>592099155</v>
      </c>
      <c r="O353" s="272" t="s">
        <v>1924</v>
      </c>
      <c r="R353" s="272" t="s">
        <v>1932</v>
      </c>
      <c r="S353" s="278" t="s">
        <v>1933</v>
      </c>
      <c r="T353" s="276"/>
      <c r="U353" s="272" t="s">
        <v>1069</v>
      </c>
      <c r="V353" s="272">
        <v>1</v>
      </c>
      <c r="W353" s="272">
        <v>534621077</v>
      </c>
      <c r="X353" s="272" t="s">
        <v>1916</v>
      </c>
      <c r="Z353" s="272" t="s">
        <v>1052</v>
      </c>
      <c r="AA353" s="272" t="s">
        <v>1053</v>
      </c>
      <c r="AB353" s="272" t="s">
        <v>1927</v>
      </c>
      <c r="AC353" s="272" t="s">
        <v>1928</v>
      </c>
      <c r="AD353" s="272" t="s">
        <v>1918</v>
      </c>
      <c r="AE353" s="272" t="s">
        <v>1053</v>
      </c>
      <c r="AF353" s="272" t="s">
        <v>1053</v>
      </c>
      <c r="AG353" s="275">
        <v>45176</v>
      </c>
      <c r="AH353" s="275" t="s">
        <v>1929</v>
      </c>
      <c r="AJ353" s="297"/>
      <c r="AK353" s="272" t="s">
        <v>1934</v>
      </c>
    </row>
    <row r="354" spans="1:37" x14ac:dyDescent="0.35">
      <c r="A354" s="271">
        <f t="shared" si="5"/>
        <v>353</v>
      </c>
      <c r="B354" s="271">
        <v>353</v>
      </c>
      <c r="I354" s="296"/>
      <c r="J354" s="276"/>
      <c r="L354" s="284"/>
      <c r="M354" s="285"/>
      <c r="O354"/>
      <c r="P354"/>
      <c r="S354" s="278"/>
      <c r="T354" s="276"/>
      <c r="W354" s="272">
        <v>664882224</v>
      </c>
      <c r="X354" s="272" t="s">
        <v>1920</v>
      </c>
      <c r="AJ354" s="297"/>
    </row>
    <row r="355" spans="1:37" x14ac:dyDescent="0.35">
      <c r="A355" s="271">
        <f t="shared" si="5"/>
        <v>354</v>
      </c>
      <c r="B355" s="271">
        <v>354</v>
      </c>
      <c r="I355" s="296"/>
      <c r="J355" s="276"/>
      <c r="L355" s="284"/>
      <c r="M355" s="285"/>
      <c r="O355"/>
      <c r="P355"/>
      <c r="S355" s="278"/>
      <c r="T355" s="276"/>
      <c r="W355" s="272">
        <v>103209024</v>
      </c>
      <c r="X355" s="272" t="s">
        <v>1921</v>
      </c>
      <c r="AJ355" s="297"/>
    </row>
    <row r="356" spans="1:37" ht="108.5" x14ac:dyDescent="0.35">
      <c r="A356" s="271">
        <f t="shared" si="5"/>
        <v>355</v>
      </c>
      <c r="B356" s="271">
        <v>355</v>
      </c>
      <c r="C356" s="272">
        <v>819848608</v>
      </c>
      <c r="D356" s="272" t="s">
        <v>135</v>
      </c>
      <c r="E356" s="272">
        <v>173836415</v>
      </c>
      <c r="F356" s="272" t="s">
        <v>1922</v>
      </c>
      <c r="G356" s="272">
        <v>650465111</v>
      </c>
      <c r="H356" s="272" t="s">
        <v>1935</v>
      </c>
      <c r="I356" s="296"/>
      <c r="J356" s="276"/>
      <c r="L356" s="284"/>
      <c r="M356" s="285"/>
      <c r="N356" s="272">
        <v>592099155</v>
      </c>
      <c r="O356" s="272" t="s">
        <v>1924</v>
      </c>
      <c r="R356" s="272" t="s">
        <v>1936</v>
      </c>
      <c r="S356" s="278" t="s">
        <v>1937</v>
      </c>
      <c r="T356" s="276"/>
      <c r="U356" s="272" t="s">
        <v>1069</v>
      </c>
      <c r="V356" s="272">
        <v>1</v>
      </c>
      <c r="W356" s="272">
        <v>534621077</v>
      </c>
      <c r="X356" s="272" t="s">
        <v>1916</v>
      </c>
      <c r="Z356" s="272" t="s">
        <v>1052</v>
      </c>
      <c r="AA356" s="272" t="s">
        <v>1053</v>
      </c>
      <c r="AB356" s="272" t="s">
        <v>1927</v>
      </c>
      <c r="AC356" s="272" t="s">
        <v>1928</v>
      </c>
      <c r="AD356" s="272" t="s">
        <v>1918</v>
      </c>
      <c r="AE356" s="272" t="s">
        <v>1053</v>
      </c>
      <c r="AF356" s="272" t="s">
        <v>1053</v>
      </c>
      <c r="AG356" s="275">
        <v>45176</v>
      </c>
      <c r="AH356" s="275" t="s">
        <v>1929</v>
      </c>
      <c r="AJ356" s="297"/>
      <c r="AK356" s="272" t="s">
        <v>1934</v>
      </c>
    </row>
    <row r="357" spans="1:37" x14ac:dyDescent="0.35">
      <c r="A357" s="271">
        <f t="shared" si="5"/>
        <v>356</v>
      </c>
      <c r="B357" s="271">
        <v>356</v>
      </c>
      <c r="I357" s="296"/>
      <c r="J357" s="276"/>
      <c r="L357" s="284"/>
      <c r="M357" s="285"/>
      <c r="O357"/>
      <c r="P357"/>
      <c r="S357" s="278"/>
      <c r="T357" s="276"/>
      <c r="W357" s="272">
        <v>664882224</v>
      </c>
      <c r="X357" s="272" t="s">
        <v>1920</v>
      </c>
      <c r="AJ357" s="297"/>
    </row>
    <row r="358" spans="1:37" x14ac:dyDescent="0.35">
      <c r="A358" s="271">
        <f t="shared" si="5"/>
        <v>357</v>
      </c>
      <c r="B358" s="271">
        <v>357</v>
      </c>
      <c r="I358" s="296"/>
      <c r="J358" s="276"/>
      <c r="L358" s="284"/>
      <c r="M358" s="285"/>
      <c r="O358"/>
      <c r="P358"/>
      <c r="S358" s="278"/>
      <c r="T358" s="276"/>
      <c r="W358" s="272">
        <v>103209024</v>
      </c>
      <c r="X358" s="272" t="s">
        <v>1921</v>
      </c>
      <c r="AJ358" s="297"/>
    </row>
    <row r="359" spans="1:37" ht="108.5" x14ac:dyDescent="0.35">
      <c r="A359" s="271">
        <f t="shared" si="5"/>
        <v>358</v>
      </c>
      <c r="B359" s="271">
        <v>358</v>
      </c>
      <c r="C359" s="272">
        <v>819848608</v>
      </c>
      <c r="D359" s="272" t="s">
        <v>135</v>
      </c>
      <c r="E359" s="272">
        <v>173836415</v>
      </c>
      <c r="F359" s="272" t="s">
        <v>1922</v>
      </c>
      <c r="G359" s="272">
        <v>303552867</v>
      </c>
      <c r="H359" s="272" t="s">
        <v>1938</v>
      </c>
      <c r="I359" s="296"/>
      <c r="J359" s="276"/>
      <c r="L359" s="284"/>
      <c r="M359" s="285"/>
      <c r="N359" s="272">
        <v>592099155</v>
      </c>
      <c r="O359" s="272" t="s">
        <v>1924</v>
      </c>
      <c r="R359" s="272" t="s">
        <v>1939</v>
      </c>
      <c r="S359" s="278" t="s">
        <v>1940</v>
      </c>
      <c r="T359" s="276"/>
      <c r="U359" s="272" t="s">
        <v>1069</v>
      </c>
      <c r="V359" s="272">
        <v>1</v>
      </c>
      <c r="W359" s="272">
        <v>534621077</v>
      </c>
      <c r="X359" s="272" t="s">
        <v>1916</v>
      </c>
      <c r="Z359" s="272" t="s">
        <v>1052</v>
      </c>
      <c r="AA359" s="272" t="s">
        <v>1053</v>
      </c>
      <c r="AB359" s="272" t="s">
        <v>1927</v>
      </c>
      <c r="AC359" s="272" t="s">
        <v>1928</v>
      </c>
      <c r="AD359" s="272" t="s">
        <v>1918</v>
      </c>
      <c r="AE359" s="272" t="s">
        <v>1053</v>
      </c>
      <c r="AF359" s="272" t="s">
        <v>1053</v>
      </c>
      <c r="AG359" s="275">
        <v>45176</v>
      </c>
      <c r="AH359" s="275" t="s">
        <v>1929</v>
      </c>
      <c r="AJ359" s="297"/>
      <c r="AK359" s="272" t="s">
        <v>1934</v>
      </c>
    </row>
    <row r="360" spans="1:37" x14ac:dyDescent="0.35">
      <c r="A360" s="271">
        <f t="shared" si="5"/>
        <v>359</v>
      </c>
      <c r="B360" s="271">
        <v>359</v>
      </c>
      <c r="I360" s="296"/>
      <c r="J360" s="276"/>
      <c r="L360" s="284"/>
      <c r="M360" s="285"/>
      <c r="O360"/>
      <c r="P360"/>
      <c r="S360" s="278"/>
      <c r="T360" s="276"/>
      <c r="W360" s="272">
        <v>664882224</v>
      </c>
      <c r="X360" s="272" t="s">
        <v>1920</v>
      </c>
      <c r="AJ360" s="297"/>
    </row>
    <row r="361" spans="1:37" x14ac:dyDescent="0.35">
      <c r="A361" s="271">
        <f t="shared" si="5"/>
        <v>360</v>
      </c>
      <c r="B361" s="271">
        <v>360</v>
      </c>
      <c r="I361" s="296"/>
      <c r="J361" s="276"/>
      <c r="L361" s="284"/>
      <c r="M361" s="285"/>
      <c r="O361"/>
      <c r="P361"/>
      <c r="S361" s="278"/>
      <c r="T361" s="276"/>
      <c r="W361" s="272">
        <v>103209024</v>
      </c>
      <c r="X361" s="272" t="s">
        <v>1921</v>
      </c>
      <c r="AJ361" s="297"/>
    </row>
    <row r="362" spans="1:37" ht="111" customHeight="1" x14ac:dyDescent="0.35">
      <c r="A362" s="271">
        <f t="shared" si="5"/>
        <v>361</v>
      </c>
      <c r="B362" s="271">
        <v>361</v>
      </c>
      <c r="C362" s="272">
        <v>819848608</v>
      </c>
      <c r="D362" s="272" t="s">
        <v>135</v>
      </c>
      <c r="E362" s="272">
        <v>173836415</v>
      </c>
      <c r="F362" s="272" t="s">
        <v>1922</v>
      </c>
      <c r="G362" s="272">
        <v>266600170</v>
      </c>
      <c r="H362" s="272" t="s">
        <v>1923</v>
      </c>
      <c r="I362" s="296"/>
      <c r="J362" s="276"/>
      <c r="L362" s="284"/>
      <c r="M362" s="285"/>
      <c r="N362" s="272">
        <v>718172863</v>
      </c>
      <c r="O362" s="272" t="s">
        <v>1941</v>
      </c>
      <c r="R362" s="272" t="s">
        <v>1942</v>
      </c>
      <c r="S362" s="278" t="s">
        <v>1943</v>
      </c>
      <c r="T362" s="276"/>
      <c r="U362" s="272" t="s">
        <v>1069</v>
      </c>
      <c r="V362" s="272">
        <v>1</v>
      </c>
      <c r="W362" s="272">
        <v>534621077</v>
      </c>
      <c r="X362" s="272" t="s">
        <v>1916</v>
      </c>
      <c r="Z362" s="272" t="s">
        <v>1052</v>
      </c>
      <c r="AA362" s="272" t="s">
        <v>1053</v>
      </c>
      <c r="AB362" s="272" t="s">
        <v>1927</v>
      </c>
      <c r="AC362" s="272" t="s">
        <v>1944</v>
      </c>
      <c r="AD362" s="272" t="s">
        <v>1918</v>
      </c>
      <c r="AE362" s="272" t="s">
        <v>1053</v>
      </c>
      <c r="AF362" s="272" t="s">
        <v>1053</v>
      </c>
      <c r="AG362" s="275">
        <v>45176</v>
      </c>
      <c r="AH362" s="275" t="s">
        <v>1945</v>
      </c>
      <c r="AJ362" s="297"/>
      <c r="AK362" s="272" t="s">
        <v>1946</v>
      </c>
    </row>
    <row r="363" spans="1:37" x14ac:dyDescent="0.35">
      <c r="A363" s="271">
        <f t="shared" si="5"/>
        <v>362</v>
      </c>
      <c r="B363" s="271">
        <v>362</v>
      </c>
      <c r="I363" s="296"/>
      <c r="J363" s="276"/>
      <c r="L363" s="284"/>
      <c r="M363" s="285"/>
      <c r="O363"/>
      <c r="P363"/>
      <c r="S363" s="278"/>
      <c r="T363" s="276"/>
      <c r="W363" s="272">
        <v>664882224</v>
      </c>
      <c r="X363" s="272" t="s">
        <v>1920</v>
      </c>
      <c r="AJ363" s="297"/>
    </row>
    <row r="364" spans="1:37" x14ac:dyDescent="0.35">
      <c r="A364" s="271">
        <f t="shared" si="5"/>
        <v>363</v>
      </c>
      <c r="B364" s="271">
        <v>363</v>
      </c>
      <c r="I364" s="296"/>
      <c r="J364" s="276"/>
      <c r="L364" s="284"/>
      <c r="M364" s="285"/>
      <c r="O364"/>
      <c r="P364"/>
      <c r="S364" s="278"/>
      <c r="T364" s="276"/>
      <c r="W364" s="272">
        <v>103209024</v>
      </c>
      <c r="X364" s="272" t="s">
        <v>1921</v>
      </c>
      <c r="AJ364" s="297"/>
    </row>
    <row r="365" spans="1:37" ht="108.5" x14ac:dyDescent="0.35">
      <c r="A365" s="271">
        <f t="shared" si="5"/>
        <v>364</v>
      </c>
      <c r="B365" s="271">
        <v>364</v>
      </c>
      <c r="C365" s="272">
        <v>819848608</v>
      </c>
      <c r="D365" s="272" t="s">
        <v>135</v>
      </c>
      <c r="E365" s="272">
        <v>173836415</v>
      </c>
      <c r="F365" s="272" t="s">
        <v>1922</v>
      </c>
      <c r="G365" s="272">
        <v>496823485</v>
      </c>
      <c r="H365" s="272" t="s">
        <v>1931</v>
      </c>
      <c r="I365" s="296"/>
      <c r="J365" s="276"/>
      <c r="L365" s="284"/>
      <c r="M365" s="285"/>
      <c r="N365" s="272">
        <v>718172863</v>
      </c>
      <c r="O365" s="272" t="s">
        <v>1941</v>
      </c>
      <c r="R365" s="272" t="s">
        <v>1947</v>
      </c>
      <c r="S365" s="278" t="s">
        <v>1948</v>
      </c>
      <c r="T365" s="276"/>
      <c r="U365" s="272" t="s">
        <v>1069</v>
      </c>
      <c r="V365" s="272">
        <v>1</v>
      </c>
      <c r="W365" s="272">
        <v>534621077</v>
      </c>
      <c r="X365" s="272" t="s">
        <v>1916</v>
      </c>
      <c r="Z365" s="272" t="s">
        <v>1052</v>
      </c>
      <c r="AA365" s="272" t="s">
        <v>1053</v>
      </c>
      <c r="AB365" s="272" t="s">
        <v>1927</v>
      </c>
      <c r="AC365" s="272" t="s">
        <v>1944</v>
      </c>
      <c r="AD365" s="272" t="s">
        <v>1918</v>
      </c>
      <c r="AE365" s="272" t="s">
        <v>1053</v>
      </c>
      <c r="AF365" s="272" t="s">
        <v>1053</v>
      </c>
      <c r="AG365" s="275">
        <v>45176</v>
      </c>
      <c r="AH365" s="275" t="s">
        <v>1945</v>
      </c>
      <c r="AJ365" s="297"/>
      <c r="AK365" s="272" t="s">
        <v>1934</v>
      </c>
    </row>
    <row r="366" spans="1:37" x14ac:dyDescent="0.35">
      <c r="A366" s="271">
        <f t="shared" si="5"/>
        <v>365</v>
      </c>
      <c r="B366" s="271">
        <v>365</v>
      </c>
      <c r="I366" s="296"/>
      <c r="J366" s="276"/>
      <c r="L366" s="284"/>
      <c r="M366" s="285"/>
      <c r="O366"/>
      <c r="P366"/>
      <c r="S366" s="278"/>
      <c r="T366" s="276"/>
      <c r="W366" s="272">
        <v>664882224</v>
      </c>
      <c r="X366" s="272" t="s">
        <v>1920</v>
      </c>
      <c r="AJ366" s="297"/>
    </row>
    <row r="367" spans="1:37" x14ac:dyDescent="0.35">
      <c r="A367" s="271">
        <f t="shared" si="5"/>
        <v>366</v>
      </c>
      <c r="B367" s="271">
        <v>366</v>
      </c>
      <c r="I367" s="296"/>
      <c r="J367" s="276"/>
      <c r="L367" s="284"/>
      <c r="M367" s="285"/>
      <c r="O367"/>
      <c r="P367"/>
      <c r="S367" s="278"/>
      <c r="T367" s="276"/>
      <c r="W367" s="272">
        <v>103209024</v>
      </c>
      <c r="X367" s="272" t="s">
        <v>1921</v>
      </c>
      <c r="AJ367" s="297"/>
    </row>
    <row r="368" spans="1:37" ht="108.5" x14ac:dyDescent="0.35">
      <c r="A368" s="271">
        <f t="shared" si="5"/>
        <v>367</v>
      </c>
      <c r="B368" s="271">
        <v>367</v>
      </c>
      <c r="C368" s="272">
        <v>819848608</v>
      </c>
      <c r="D368" s="272" t="s">
        <v>135</v>
      </c>
      <c r="E368" s="272">
        <v>173836415</v>
      </c>
      <c r="F368" s="272" t="s">
        <v>1922</v>
      </c>
      <c r="G368" s="272">
        <v>650465111</v>
      </c>
      <c r="H368" s="272" t="s">
        <v>1935</v>
      </c>
      <c r="I368" s="296"/>
      <c r="J368" s="276"/>
      <c r="L368" s="284"/>
      <c r="M368" s="285"/>
      <c r="N368" s="272">
        <v>718172863</v>
      </c>
      <c r="O368" s="272" t="s">
        <v>1941</v>
      </c>
      <c r="R368" s="272" t="s">
        <v>1949</v>
      </c>
      <c r="S368" s="278" t="s">
        <v>1950</v>
      </c>
      <c r="T368" s="276"/>
      <c r="U368" s="272" t="s">
        <v>1069</v>
      </c>
      <c r="V368" s="272">
        <v>1</v>
      </c>
      <c r="W368" s="272">
        <v>534621077</v>
      </c>
      <c r="X368" s="272" t="s">
        <v>1916</v>
      </c>
      <c r="Z368" s="272" t="s">
        <v>1052</v>
      </c>
      <c r="AA368" s="272" t="s">
        <v>1053</v>
      </c>
      <c r="AB368" s="272" t="s">
        <v>1927</v>
      </c>
      <c r="AC368" s="272" t="s">
        <v>1944</v>
      </c>
      <c r="AD368" s="272" t="s">
        <v>1918</v>
      </c>
      <c r="AE368" s="272" t="s">
        <v>1053</v>
      </c>
      <c r="AF368" s="272" t="s">
        <v>1053</v>
      </c>
      <c r="AG368" s="275">
        <v>45176</v>
      </c>
      <c r="AH368" s="275" t="s">
        <v>1945</v>
      </c>
      <c r="AJ368" s="297"/>
      <c r="AK368" s="272" t="s">
        <v>1934</v>
      </c>
    </row>
    <row r="369" spans="1:37" x14ac:dyDescent="0.35">
      <c r="A369" s="271">
        <f t="shared" si="5"/>
        <v>368</v>
      </c>
      <c r="B369" s="271">
        <v>368</v>
      </c>
      <c r="I369" s="296"/>
      <c r="J369" s="276"/>
      <c r="L369" s="284"/>
      <c r="M369" s="285"/>
      <c r="O369"/>
      <c r="P369"/>
      <c r="S369" s="278"/>
      <c r="T369" s="276"/>
      <c r="W369" s="272">
        <v>664882224</v>
      </c>
      <c r="X369" s="272" t="s">
        <v>1920</v>
      </c>
      <c r="AJ369" s="297"/>
    </row>
    <row r="370" spans="1:37" x14ac:dyDescent="0.35">
      <c r="A370" s="271">
        <f t="shared" si="5"/>
        <v>369</v>
      </c>
      <c r="B370" s="271">
        <v>369</v>
      </c>
      <c r="I370" s="296"/>
      <c r="J370" s="276"/>
      <c r="L370" s="284"/>
      <c r="M370" s="285"/>
      <c r="O370"/>
      <c r="P370"/>
      <c r="S370" s="278"/>
      <c r="T370" s="276"/>
      <c r="W370" s="272">
        <v>103209024</v>
      </c>
      <c r="X370" s="272" t="s">
        <v>1921</v>
      </c>
      <c r="AJ370" s="297"/>
    </row>
    <row r="371" spans="1:37" ht="108.5" x14ac:dyDescent="0.35">
      <c r="A371" s="271">
        <f t="shared" si="5"/>
        <v>370</v>
      </c>
      <c r="B371" s="271">
        <v>370</v>
      </c>
      <c r="C371" s="272">
        <v>819848608</v>
      </c>
      <c r="D371" s="272" t="s">
        <v>135</v>
      </c>
      <c r="E371" s="272">
        <v>173836415</v>
      </c>
      <c r="F371" s="272" t="s">
        <v>1922</v>
      </c>
      <c r="G371" s="272">
        <v>303552867</v>
      </c>
      <c r="H371" s="272" t="s">
        <v>1938</v>
      </c>
      <c r="I371" s="296"/>
      <c r="J371" s="276"/>
      <c r="L371" s="284"/>
      <c r="M371" s="285"/>
      <c r="N371" s="272">
        <v>718172863</v>
      </c>
      <c r="O371" s="272" t="s">
        <v>1941</v>
      </c>
      <c r="R371" s="272" t="s">
        <v>1951</v>
      </c>
      <c r="S371" s="278" t="s">
        <v>1952</v>
      </c>
      <c r="T371" s="276"/>
      <c r="U371" s="272" t="s">
        <v>1069</v>
      </c>
      <c r="V371" s="272">
        <v>1</v>
      </c>
      <c r="W371" s="272">
        <v>534621077</v>
      </c>
      <c r="X371" s="272" t="s">
        <v>1916</v>
      </c>
      <c r="Z371" s="272" t="s">
        <v>1052</v>
      </c>
      <c r="AA371" s="272" t="s">
        <v>1053</v>
      </c>
      <c r="AB371" s="272" t="s">
        <v>1927</v>
      </c>
      <c r="AC371" s="272" t="s">
        <v>1944</v>
      </c>
      <c r="AD371" s="272" t="s">
        <v>1918</v>
      </c>
      <c r="AE371" s="272" t="s">
        <v>1053</v>
      </c>
      <c r="AF371" s="272" t="s">
        <v>1053</v>
      </c>
      <c r="AG371" s="275">
        <v>45176</v>
      </c>
      <c r="AH371" s="275" t="s">
        <v>1945</v>
      </c>
      <c r="AJ371" s="297"/>
      <c r="AK371" s="272" t="s">
        <v>1934</v>
      </c>
    </row>
    <row r="372" spans="1:37" x14ac:dyDescent="0.35">
      <c r="A372" s="271">
        <f t="shared" si="5"/>
        <v>371</v>
      </c>
      <c r="B372" s="271">
        <v>371</v>
      </c>
      <c r="I372" s="296"/>
      <c r="J372" s="276"/>
      <c r="L372" s="284"/>
      <c r="M372" s="285"/>
      <c r="O372"/>
      <c r="P372"/>
      <c r="S372" s="278"/>
      <c r="T372" s="276"/>
      <c r="W372" s="272">
        <v>664882224</v>
      </c>
      <c r="X372" s="272" t="s">
        <v>1920</v>
      </c>
      <c r="AJ372" s="297"/>
    </row>
    <row r="373" spans="1:37" x14ac:dyDescent="0.35">
      <c r="A373" s="271">
        <f t="shared" si="5"/>
        <v>372</v>
      </c>
      <c r="B373" s="271">
        <v>372</v>
      </c>
      <c r="I373" s="296"/>
      <c r="J373" s="276"/>
      <c r="L373" s="284"/>
      <c r="M373" s="285"/>
      <c r="O373"/>
      <c r="P373"/>
      <c r="S373" s="278"/>
      <c r="T373" s="276"/>
      <c r="W373" s="272">
        <v>103209024</v>
      </c>
      <c r="X373" s="272" t="s">
        <v>1921</v>
      </c>
      <c r="AJ373" s="297"/>
    </row>
    <row r="374" spans="1:37" ht="155" x14ac:dyDescent="0.35">
      <c r="A374" s="271">
        <f t="shared" si="5"/>
        <v>373</v>
      </c>
      <c r="B374" s="271">
        <v>373</v>
      </c>
      <c r="C374" s="272">
        <v>819848608</v>
      </c>
      <c r="D374" s="272" t="s">
        <v>135</v>
      </c>
      <c r="E374" s="272">
        <v>173836415</v>
      </c>
      <c r="F374" s="272" t="s">
        <v>1922</v>
      </c>
      <c r="G374" s="272">
        <v>266600170</v>
      </c>
      <c r="H374" s="272" t="s">
        <v>1923</v>
      </c>
      <c r="I374" s="296"/>
      <c r="J374" s="276"/>
      <c r="L374" s="284"/>
      <c r="M374" s="285"/>
      <c r="N374" s="272">
        <v>915179629</v>
      </c>
      <c r="O374" s="272" t="s">
        <v>1953</v>
      </c>
      <c r="R374" s="272" t="s">
        <v>1954</v>
      </c>
      <c r="S374" s="278" t="s">
        <v>1955</v>
      </c>
      <c r="T374" s="276"/>
      <c r="U374" s="272" t="s">
        <v>1069</v>
      </c>
      <c r="V374" s="272">
        <v>1</v>
      </c>
      <c r="W374" s="272">
        <v>534621077</v>
      </c>
      <c r="X374" s="272" t="s">
        <v>1916</v>
      </c>
      <c r="Z374" s="272" t="s">
        <v>1052</v>
      </c>
      <c r="AA374" s="272" t="s">
        <v>1053</v>
      </c>
      <c r="AB374" s="272" t="s">
        <v>1956</v>
      </c>
      <c r="AC374" s="272" t="s">
        <v>1957</v>
      </c>
      <c r="AD374" s="272" t="s">
        <v>1918</v>
      </c>
      <c r="AE374" s="272" t="s">
        <v>1053</v>
      </c>
      <c r="AF374" s="272" t="s">
        <v>1053</v>
      </c>
      <c r="AG374" s="275">
        <v>45176</v>
      </c>
      <c r="AH374" s="471" t="s">
        <v>1958</v>
      </c>
      <c r="AI374" s="471"/>
      <c r="AJ374" s="290" t="s">
        <v>1959</v>
      </c>
    </row>
    <row r="375" spans="1:37" x14ac:dyDescent="0.35">
      <c r="A375" s="271">
        <f t="shared" si="5"/>
        <v>374</v>
      </c>
      <c r="B375" s="271">
        <v>374</v>
      </c>
      <c r="I375" s="296"/>
      <c r="J375" s="276"/>
      <c r="L375" s="284"/>
      <c r="M375" s="285"/>
      <c r="O375"/>
      <c r="P375"/>
      <c r="S375" s="278"/>
      <c r="T375" s="276"/>
      <c r="W375" s="272">
        <v>664882224</v>
      </c>
      <c r="X375" s="272" t="s">
        <v>1920</v>
      </c>
      <c r="AJ375" s="297"/>
    </row>
    <row r="376" spans="1:37" x14ac:dyDescent="0.35">
      <c r="A376" s="271">
        <f t="shared" si="5"/>
        <v>375</v>
      </c>
      <c r="B376" s="271">
        <v>375</v>
      </c>
      <c r="I376" s="296"/>
      <c r="J376" s="276"/>
      <c r="L376" s="284"/>
      <c r="M376" s="285"/>
      <c r="O376"/>
      <c r="P376"/>
      <c r="S376" s="278"/>
      <c r="T376" s="276"/>
      <c r="W376" s="272">
        <v>103209024</v>
      </c>
      <c r="X376" s="272" t="s">
        <v>1921</v>
      </c>
      <c r="AJ376" s="297"/>
    </row>
    <row r="377" spans="1:37" ht="112" customHeight="1" x14ac:dyDescent="0.35">
      <c r="A377" s="271">
        <f t="shared" si="5"/>
        <v>376</v>
      </c>
      <c r="B377" s="271">
        <v>376</v>
      </c>
      <c r="C377" s="272">
        <v>819848608</v>
      </c>
      <c r="D377" s="272" t="s">
        <v>135</v>
      </c>
      <c r="E377" s="272">
        <v>173836415</v>
      </c>
      <c r="F377" s="272" t="s">
        <v>1922</v>
      </c>
      <c r="G377" s="272">
        <v>496823485</v>
      </c>
      <c r="H377" s="272" t="s">
        <v>1931</v>
      </c>
      <c r="I377" s="296"/>
      <c r="J377" s="276"/>
      <c r="L377" s="284"/>
      <c r="M377" s="285"/>
      <c r="N377" s="272">
        <v>915179629</v>
      </c>
      <c r="O377" s="272" t="s">
        <v>1953</v>
      </c>
      <c r="R377" s="272" t="s">
        <v>1960</v>
      </c>
      <c r="S377" s="278" t="s">
        <v>1961</v>
      </c>
      <c r="T377" s="276"/>
      <c r="U377" s="272" t="s">
        <v>1069</v>
      </c>
      <c r="V377" s="272">
        <v>1</v>
      </c>
      <c r="W377" s="272">
        <v>534621077</v>
      </c>
      <c r="X377" s="272" t="s">
        <v>1916</v>
      </c>
      <c r="Z377" s="272" t="s">
        <v>1052</v>
      </c>
      <c r="AA377" s="272" t="s">
        <v>1053</v>
      </c>
      <c r="AB377" s="272" t="s">
        <v>1956</v>
      </c>
      <c r="AC377" s="272" t="s">
        <v>1957</v>
      </c>
      <c r="AD377" s="272" t="s">
        <v>1918</v>
      </c>
      <c r="AE377" s="272" t="s">
        <v>1053</v>
      </c>
      <c r="AF377" s="272" t="s">
        <v>1053</v>
      </c>
      <c r="AG377" s="275">
        <v>45176</v>
      </c>
      <c r="AH377" s="275" t="s">
        <v>1958</v>
      </c>
      <c r="AJ377" s="297"/>
      <c r="AK377" s="272" t="s">
        <v>1934</v>
      </c>
    </row>
    <row r="378" spans="1:37" x14ac:dyDescent="0.35">
      <c r="A378" s="271">
        <f t="shared" si="5"/>
        <v>377</v>
      </c>
      <c r="B378" s="271">
        <v>377</v>
      </c>
      <c r="I378" s="296"/>
      <c r="J378" s="276"/>
      <c r="L378" s="284"/>
      <c r="M378" s="285"/>
      <c r="O378"/>
      <c r="P378"/>
      <c r="S378" s="278"/>
      <c r="T378" s="276"/>
      <c r="W378" s="272">
        <v>664882224</v>
      </c>
      <c r="X378" s="272" t="s">
        <v>1920</v>
      </c>
      <c r="AJ378" s="297"/>
    </row>
    <row r="379" spans="1:37" x14ac:dyDescent="0.35">
      <c r="A379" s="271">
        <f t="shared" si="5"/>
        <v>378</v>
      </c>
      <c r="B379" s="271">
        <v>378</v>
      </c>
      <c r="I379" s="296"/>
      <c r="J379" s="276"/>
      <c r="L379" s="284"/>
      <c r="M379" s="285"/>
      <c r="O379"/>
      <c r="P379"/>
      <c r="S379" s="278"/>
      <c r="T379" s="276"/>
      <c r="W379" s="272">
        <v>103209024</v>
      </c>
      <c r="X379" s="272" t="s">
        <v>1921</v>
      </c>
      <c r="AJ379" s="297"/>
    </row>
    <row r="380" spans="1:37" ht="112" customHeight="1" x14ac:dyDescent="0.35">
      <c r="A380" s="271">
        <f t="shared" si="5"/>
        <v>379</v>
      </c>
      <c r="B380" s="271">
        <v>379</v>
      </c>
      <c r="C380" s="272">
        <v>819848608</v>
      </c>
      <c r="D380" s="272" t="s">
        <v>135</v>
      </c>
      <c r="E380" s="272">
        <v>173836415</v>
      </c>
      <c r="F380" s="272" t="s">
        <v>1922</v>
      </c>
      <c r="G380" s="272">
        <v>650465111</v>
      </c>
      <c r="H380" s="272" t="s">
        <v>1935</v>
      </c>
      <c r="I380" s="296"/>
      <c r="J380" s="276"/>
      <c r="L380" s="284"/>
      <c r="M380" s="285"/>
      <c r="N380" s="272">
        <v>915179629</v>
      </c>
      <c r="O380" s="272" t="s">
        <v>1953</v>
      </c>
      <c r="R380" s="272" t="s">
        <v>1962</v>
      </c>
      <c r="S380" s="278" t="s">
        <v>1963</v>
      </c>
      <c r="T380" s="276"/>
      <c r="U380" s="272" t="s">
        <v>1069</v>
      </c>
      <c r="V380" s="272">
        <v>1</v>
      </c>
      <c r="W380" s="272">
        <v>534621077</v>
      </c>
      <c r="X380" s="272" t="s">
        <v>1916</v>
      </c>
      <c r="Z380" s="272" t="s">
        <v>1052</v>
      </c>
      <c r="AA380" s="272" t="s">
        <v>1053</v>
      </c>
      <c r="AB380" s="272" t="s">
        <v>1956</v>
      </c>
      <c r="AC380" s="272" t="s">
        <v>1957</v>
      </c>
      <c r="AD380" s="272" t="s">
        <v>1918</v>
      </c>
      <c r="AE380" s="272" t="s">
        <v>1053</v>
      </c>
      <c r="AF380" s="272" t="s">
        <v>1053</v>
      </c>
      <c r="AG380" s="275">
        <v>45176</v>
      </c>
      <c r="AH380" s="275" t="s">
        <v>1958</v>
      </c>
      <c r="AJ380" s="297"/>
      <c r="AK380" s="272" t="s">
        <v>1934</v>
      </c>
    </row>
    <row r="381" spans="1:37" x14ac:dyDescent="0.35">
      <c r="A381" s="271">
        <f t="shared" si="5"/>
        <v>380</v>
      </c>
      <c r="B381" s="271">
        <v>380</v>
      </c>
      <c r="I381" s="296"/>
      <c r="J381" s="276"/>
      <c r="L381" s="284"/>
      <c r="M381" s="285"/>
      <c r="O381"/>
      <c r="P381"/>
      <c r="S381" s="278"/>
      <c r="T381" s="276"/>
      <c r="W381" s="272">
        <v>664882224</v>
      </c>
      <c r="X381" s="272" t="s">
        <v>1920</v>
      </c>
      <c r="AJ381" s="297"/>
    </row>
    <row r="382" spans="1:37" x14ac:dyDescent="0.35">
      <c r="A382" s="271">
        <f t="shared" si="5"/>
        <v>381</v>
      </c>
      <c r="B382" s="271">
        <v>381</v>
      </c>
      <c r="I382" s="296"/>
      <c r="J382" s="276"/>
      <c r="L382" s="284"/>
      <c r="M382" s="285"/>
      <c r="O382"/>
      <c r="P382"/>
      <c r="S382" s="278"/>
      <c r="T382" s="276"/>
      <c r="W382" s="272">
        <v>103209024</v>
      </c>
      <c r="X382" s="272" t="s">
        <v>1921</v>
      </c>
      <c r="AJ382" s="297"/>
    </row>
    <row r="383" spans="1:37" ht="112" customHeight="1" x14ac:dyDescent="0.35">
      <c r="A383" s="271">
        <f t="shared" si="5"/>
        <v>382</v>
      </c>
      <c r="B383" s="271">
        <v>382</v>
      </c>
      <c r="C383" s="272">
        <v>819848608</v>
      </c>
      <c r="D383" s="272" t="s">
        <v>135</v>
      </c>
      <c r="E383" s="272">
        <v>173836415</v>
      </c>
      <c r="F383" s="272" t="s">
        <v>1922</v>
      </c>
      <c r="G383" s="272">
        <v>303552867</v>
      </c>
      <c r="H383" s="272" t="s">
        <v>1938</v>
      </c>
      <c r="I383" s="296"/>
      <c r="J383" s="276"/>
      <c r="L383" s="284"/>
      <c r="M383" s="285"/>
      <c r="N383" s="272">
        <v>915179629</v>
      </c>
      <c r="O383" s="272" t="s">
        <v>1953</v>
      </c>
      <c r="R383" s="272" t="s">
        <v>1964</v>
      </c>
      <c r="S383" s="278" t="s">
        <v>1965</v>
      </c>
      <c r="T383" s="276"/>
      <c r="U383" s="272" t="s">
        <v>1069</v>
      </c>
      <c r="V383" s="272">
        <v>1</v>
      </c>
      <c r="W383" s="272">
        <v>534621077</v>
      </c>
      <c r="X383" s="272" t="s">
        <v>1916</v>
      </c>
      <c r="Z383" s="272" t="s">
        <v>1052</v>
      </c>
      <c r="AA383" s="272" t="s">
        <v>1053</v>
      </c>
      <c r="AB383" s="272" t="s">
        <v>1956</v>
      </c>
      <c r="AC383" s="272" t="s">
        <v>1957</v>
      </c>
      <c r="AD383" s="272" t="s">
        <v>1918</v>
      </c>
      <c r="AE383" s="272" t="s">
        <v>1053</v>
      </c>
      <c r="AF383" s="272" t="s">
        <v>1053</v>
      </c>
      <c r="AG383" s="275">
        <v>45176</v>
      </c>
      <c r="AH383" s="275" t="s">
        <v>1958</v>
      </c>
      <c r="AJ383" s="297"/>
      <c r="AK383" s="272" t="s">
        <v>1934</v>
      </c>
    </row>
    <row r="384" spans="1:37" x14ac:dyDescent="0.35">
      <c r="A384" s="271">
        <f t="shared" si="5"/>
        <v>383</v>
      </c>
      <c r="B384" s="271">
        <v>383</v>
      </c>
      <c r="I384" s="296"/>
      <c r="J384" s="276"/>
      <c r="L384" s="284"/>
      <c r="M384" s="285"/>
      <c r="O384"/>
      <c r="P384"/>
      <c r="S384" s="278"/>
      <c r="T384" s="276"/>
      <c r="W384" s="272">
        <v>664882224</v>
      </c>
      <c r="X384" s="272" t="s">
        <v>1920</v>
      </c>
      <c r="AJ384" s="297"/>
    </row>
    <row r="385" spans="1:37" x14ac:dyDescent="0.35">
      <c r="A385" s="271">
        <f t="shared" si="5"/>
        <v>384</v>
      </c>
      <c r="B385" s="271">
        <v>384</v>
      </c>
      <c r="I385" s="296"/>
      <c r="J385" s="276"/>
      <c r="L385" s="284"/>
      <c r="M385" s="285"/>
      <c r="O385"/>
      <c r="P385"/>
      <c r="S385" s="278"/>
      <c r="T385" s="276"/>
      <c r="W385" s="272">
        <v>103209024</v>
      </c>
      <c r="X385" s="272" t="s">
        <v>1921</v>
      </c>
      <c r="AJ385" s="297"/>
    </row>
    <row r="386" spans="1:37" ht="78.5" customHeight="1" x14ac:dyDescent="0.35">
      <c r="A386" s="271">
        <f t="shared" si="5"/>
        <v>385</v>
      </c>
      <c r="B386" s="271">
        <v>385</v>
      </c>
      <c r="N386" s="272">
        <v>173836415</v>
      </c>
      <c r="O386" s="272" t="s">
        <v>1922</v>
      </c>
      <c r="R386" s="272" t="s">
        <v>1922</v>
      </c>
      <c r="S386" s="272" t="s">
        <v>1966</v>
      </c>
      <c r="U386" s="272" t="s">
        <v>1069</v>
      </c>
      <c r="W386" s="272">
        <v>266600170</v>
      </c>
      <c r="X386" s="272" t="s">
        <v>1923</v>
      </c>
      <c r="Z386" s="272" t="s">
        <v>1052</v>
      </c>
      <c r="AA386" s="272" t="s">
        <v>1053</v>
      </c>
      <c r="AB386" s="272" t="s">
        <v>1967</v>
      </c>
      <c r="AD386" s="272" t="s">
        <v>497</v>
      </c>
      <c r="AE386" s="272" t="s">
        <v>1053</v>
      </c>
      <c r="AF386" s="272" t="s">
        <v>1053</v>
      </c>
      <c r="AG386" s="275">
        <v>44673</v>
      </c>
      <c r="AH386" s="275" t="s">
        <v>1968</v>
      </c>
    </row>
    <row r="387" spans="1:37" x14ac:dyDescent="0.35">
      <c r="A387" s="271">
        <f t="shared" si="5"/>
        <v>386</v>
      </c>
      <c r="B387" s="271">
        <v>386</v>
      </c>
      <c r="O387"/>
      <c r="P387"/>
      <c r="W387" s="272">
        <v>496823485</v>
      </c>
      <c r="X387" s="272" t="s">
        <v>1931</v>
      </c>
    </row>
    <row r="388" spans="1:37" x14ac:dyDescent="0.35">
      <c r="A388" s="271">
        <f t="shared" ref="A388:A451" si="6">A387+1</f>
        <v>387</v>
      </c>
      <c r="B388" s="271">
        <v>387</v>
      </c>
      <c r="O388"/>
      <c r="P388"/>
      <c r="W388" s="272">
        <v>650465111</v>
      </c>
      <c r="X388" s="272" t="s">
        <v>1935</v>
      </c>
    </row>
    <row r="389" spans="1:37" x14ac:dyDescent="0.35">
      <c r="A389" s="271">
        <f t="shared" si="6"/>
        <v>388</v>
      </c>
      <c r="B389" s="271">
        <v>388</v>
      </c>
      <c r="O389"/>
      <c r="P389"/>
      <c r="W389" s="272">
        <v>303552867</v>
      </c>
      <c r="X389" s="272" t="s">
        <v>1938</v>
      </c>
    </row>
    <row r="390" spans="1:37" ht="124" x14ac:dyDescent="0.35">
      <c r="A390" s="271">
        <f t="shared" si="6"/>
        <v>389</v>
      </c>
      <c r="B390" s="271">
        <v>389</v>
      </c>
      <c r="C390" s="272">
        <v>819848608</v>
      </c>
      <c r="D390" s="272" t="s">
        <v>135</v>
      </c>
      <c r="E390" s="272">
        <v>123496044</v>
      </c>
      <c r="F390" s="272" t="s">
        <v>1913</v>
      </c>
      <c r="N390" s="272">
        <v>331584571</v>
      </c>
      <c r="O390" s="272" t="s">
        <v>1969</v>
      </c>
      <c r="R390" s="272" t="s">
        <v>1970</v>
      </c>
      <c r="S390" s="272" t="s">
        <v>1971</v>
      </c>
      <c r="U390" s="272" t="s">
        <v>1069</v>
      </c>
      <c r="W390" s="272">
        <v>266600170</v>
      </c>
      <c r="X390" s="272" t="s">
        <v>1923</v>
      </c>
      <c r="Z390" s="272" t="s">
        <v>1052</v>
      </c>
      <c r="AA390" s="272" t="s">
        <v>1053</v>
      </c>
      <c r="AB390" s="272" t="s">
        <v>1972</v>
      </c>
      <c r="AD390" s="272" t="s">
        <v>1973</v>
      </c>
      <c r="AE390" s="272" t="s">
        <v>1053</v>
      </c>
      <c r="AF390" s="272" t="s">
        <v>1053</v>
      </c>
      <c r="AG390" s="275">
        <v>44739</v>
      </c>
      <c r="AH390" s="275" t="s">
        <v>1974</v>
      </c>
    </row>
    <row r="391" spans="1:37" x14ac:dyDescent="0.35">
      <c r="A391" s="271">
        <f t="shared" si="6"/>
        <v>390</v>
      </c>
      <c r="B391" s="271">
        <v>390</v>
      </c>
      <c r="O391"/>
      <c r="P391"/>
      <c r="W391" s="272">
        <v>496823485</v>
      </c>
      <c r="X391" s="272" t="s">
        <v>1931</v>
      </c>
    </row>
    <row r="392" spans="1:37" x14ac:dyDescent="0.35">
      <c r="A392" s="271">
        <f t="shared" si="6"/>
        <v>391</v>
      </c>
      <c r="B392" s="271">
        <v>391</v>
      </c>
      <c r="O392"/>
      <c r="P392"/>
      <c r="W392" s="272">
        <v>650465111</v>
      </c>
      <c r="X392" s="272" t="s">
        <v>1935</v>
      </c>
    </row>
    <row r="393" spans="1:37" ht="17.25" customHeight="1" x14ac:dyDescent="0.35">
      <c r="A393" s="271">
        <f t="shared" si="6"/>
        <v>392</v>
      </c>
      <c r="B393" s="271">
        <v>392</v>
      </c>
      <c r="O393"/>
      <c r="P393"/>
      <c r="W393" s="272">
        <v>303552867</v>
      </c>
      <c r="X393" s="272" t="s">
        <v>1938</v>
      </c>
    </row>
    <row r="394" spans="1:37" ht="77.5" x14ac:dyDescent="0.35">
      <c r="A394" s="271">
        <f t="shared" si="6"/>
        <v>393</v>
      </c>
      <c r="B394" s="271">
        <v>393</v>
      </c>
      <c r="C394" s="272">
        <v>819848608</v>
      </c>
      <c r="D394" s="272" t="s">
        <v>135</v>
      </c>
      <c r="E394" s="272">
        <v>123496044</v>
      </c>
      <c r="F394" s="272" t="s">
        <v>1913</v>
      </c>
      <c r="N394" s="272">
        <v>820476880</v>
      </c>
      <c r="O394" s="272" t="s">
        <v>1975</v>
      </c>
      <c r="R394" s="272" t="s">
        <v>1975</v>
      </c>
      <c r="S394" s="272" t="s">
        <v>1976</v>
      </c>
      <c r="U394" s="272" t="s">
        <v>1049</v>
      </c>
      <c r="V394" s="272">
        <v>9</v>
      </c>
      <c r="X394" s="272" t="s">
        <v>1977</v>
      </c>
      <c r="Z394" s="272" t="s">
        <v>1052</v>
      </c>
      <c r="AA394" s="272" t="s">
        <v>1053</v>
      </c>
      <c r="AD394" s="272" t="s">
        <v>1978</v>
      </c>
      <c r="AE394" s="272" t="s">
        <v>1053</v>
      </c>
      <c r="AF394" s="272" t="s">
        <v>1053</v>
      </c>
      <c r="AH394" s="275" t="s">
        <v>1979</v>
      </c>
    </row>
    <row r="395" spans="1:37" ht="50.5" customHeight="1" x14ac:dyDescent="0.35">
      <c r="A395" s="271">
        <f t="shared" si="6"/>
        <v>394</v>
      </c>
      <c r="B395" s="271">
        <v>394</v>
      </c>
      <c r="C395" s="272">
        <v>819848608</v>
      </c>
      <c r="D395" s="272" t="s">
        <v>135</v>
      </c>
      <c r="E395" s="272">
        <v>123496044</v>
      </c>
      <c r="F395" s="272" t="s">
        <v>1913</v>
      </c>
      <c r="N395" s="272">
        <v>387108065</v>
      </c>
      <c r="O395" s="272" t="s">
        <v>1980</v>
      </c>
      <c r="R395" s="272" t="s">
        <v>1981</v>
      </c>
      <c r="S395" s="272" t="s">
        <v>1982</v>
      </c>
      <c r="U395" s="272" t="s">
        <v>1069</v>
      </c>
      <c r="V395" s="272">
        <v>1</v>
      </c>
      <c r="W395" s="272">
        <v>104430631</v>
      </c>
      <c r="X395" s="272" t="s">
        <v>1540</v>
      </c>
      <c r="Z395" s="272" t="s">
        <v>1983</v>
      </c>
      <c r="AA395" s="272" t="s">
        <v>1053</v>
      </c>
      <c r="AB395" s="272" t="s">
        <v>1984</v>
      </c>
      <c r="AD395" s="272" t="s">
        <v>1973</v>
      </c>
      <c r="AE395" s="272" t="s">
        <v>1053</v>
      </c>
      <c r="AF395" s="272" t="s">
        <v>1053</v>
      </c>
      <c r="AG395" s="275">
        <v>44827</v>
      </c>
      <c r="AH395" s="275" t="s">
        <v>1985</v>
      </c>
    </row>
    <row r="396" spans="1:37" x14ac:dyDescent="0.35">
      <c r="A396" s="271">
        <f t="shared" si="6"/>
        <v>395</v>
      </c>
      <c r="B396" s="271">
        <v>395</v>
      </c>
      <c r="O396"/>
      <c r="P396"/>
      <c r="W396" s="272">
        <v>353358909</v>
      </c>
      <c r="X396" s="272" t="s">
        <v>1542</v>
      </c>
    </row>
    <row r="397" spans="1:37" ht="77.5" x14ac:dyDescent="0.35">
      <c r="A397" s="271">
        <f t="shared" si="6"/>
        <v>396</v>
      </c>
      <c r="B397" s="271">
        <v>396</v>
      </c>
      <c r="C397" s="272">
        <v>819848608</v>
      </c>
      <c r="D397" s="272" t="s">
        <v>135</v>
      </c>
      <c r="E397" s="286">
        <v>299553921</v>
      </c>
      <c r="F397" s="286" t="s">
        <v>1986</v>
      </c>
      <c r="N397" s="272">
        <v>593843561</v>
      </c>
      <c r="O397" s="272" t="s">
        <v>1987</v>
      </c>
      <c r="R397" s="272" t="s">
        <v>1988</v>
      </c>
      <c r="S397" s="278" t="s">
        <v>1989</v>
      </c>
      <c r="U397" s="272" t="s">
        <v>1069</v>
      </c>
      <c r="V397" s="272">
        <v>1</v>
      </c>
      <c r="W397" s="272">
        <v>104430631</v>
      </c>
      <c r="X397" s="272" t="s">
        <v>1540</v>
      </c>
      <c r="Z397" s="272" t="s">
        <v>1052</v>
      </c>
      <c r="AA397" s="272" t="s">
        <v>1053</v>
      </c>
      <c r="AB397" s="272" t="s">
        <v>1990</v>
      </c>
      <c r="AD397" s="272" t="s">
        <v>1991</v>
      </c>
      <c r="AE397" s="272" t="s">
        <v>1053</v>
      </c>
      <c r="AF397" s="272" t="s">
        <v>1052</v>
      </c>
      <c r="AG397" s="275">
        <v>45176</v>
      </c>
      <c r="AH397" s="275" t="s">
        <v>1992</v>
      </c>
      <c r="AK397" s="272" t="s">
        <v>1993</v>
      </c>
    </row>
    <row r="398" spans="1:37" x14ac:dyDescent="0.35">
      <c r="A398" s="271">
        <f t="shared" si="6"/>
        <v>397</v>
      </c>
      <c r="B398" s="271">
        <v>397</v>
      </c>
      <c r="E398" s="286"/>
      <c r="F398" s="286"/>
      <c r="O398"/>
      <c r="P398"/>
      <c r="W398" s="272">
        <v>353358909</v>
      </c>
      <c r="X398" s="272" t="s">
        <v>1542</v>
      </c>
    </row>
    <row r="399" spans="1:37" ht="107.25" customHeight="1" x14ac:dyDescent="0.35">
      <c r="A399" s="271">
        <f t="shared" si="6"/>
        <v>398</v>
      </c>
      <c r="B399" s="271">
        <v>398</v>
      </c>
      <c r="C399" s="272">
        <v>819848608</v>
      </c>
      <c r="D399" s="272" t="s">
        <v>135</v>
      </c>
      <c r="E399" s="272">
        <v>703954371</v>
      </c>
      <c r="F399" s="272" t="s">
        <v>1994</v>
      </c>
      <c r="N399" s="272">
        <v>593843561</v>
      </c>
      <c r="O399" s="272" t="s">
        <v>1987</v>
      </c>
      <c r="R399" s="272" t="s">
        <v>1995</v>
      </c>
      <c r="S399" s="278" t="s">
        <v>1996</v>
      </c>
      <c r="T399" s="276"/>
      <c r="U399" s="272" t="s">
        <v>1069</v>
      </c>
      <c r="V399" s="272">
        <v>1</v>
      </c>
      <c r="W399" s="272">
        <v>104430631</v>
      </c>
      <c r="X399" s="272" t="s">
        <v>1540</v>
      </c>
      <c r="Z399" s="454" t="s">
        <v>1052</v>
      </c>
      <c r="AA399" s="454" t="s">
        <v>1053</v>
      </c>
      <c r="AB399" s="272" t="s">
        <v>1990</v>
      </c>
      <c r="AC399" s="276"/>
      <c r="AD399" s="272" t="s">
        <v>1991</v>
      </c>
      <c r="AE399" s="272" t="s">
        <v>1053</v>
      </c>
      <c r="AF399" s="272" t="s">
        <v>1052</v>
      </c>
      <c r="AG399" s="275">
        <v>45176</v>
      </c>
      <c r="AH399" s="275" t="s">
        <v>1992</v>
      </c>
      <c r="AK399" s="278" t="s">
        <v>1997</v>
      </c>
    </row>
    <row r="400" spans="1:37" x14ac:dyDescent="0.35">
      <c r="A400" s="271">
        <f t="shared" si="6"/>
        <v>399</v>
      </c>
      <c r="B400" s="271">
        <v>399</v>
      </c>
      <c r="O400"/>
      <c r="P400"/>
      <c r="S400" s="278"/>
      <c r="T400" s="276"/>
      <c r="W400" s="272">
        <v>353358909</v>
      </c>
      <c r="X400" s="272" t="s">
        <v>1542</v>
      </c>
      <c r="AC400" s="276"/>
    </row>
    <row r="401" spans="1:37" ht="107.25" customHeight="1" x14ac:dyDescent="0.35">
      <c r="A401" s="271">
        <f t="shared" si="6"/>
        <v>400</v>
      </c>
      <c r="B401" s="271">
        <v>400</v>
      </c>
      <c r="C401" s="272">
        <v>819848608</v>
      </c>
      <c r="D401" s="272" t="s">
        <v>135</v>
      </c>
      <c r="E401" s="272">
        <v>376960806</v>
      </c>
      <c r="F401" s="272" t="s">
        <v>1998</v>
      </c>
      <c r="N401" s="272">
        <v>593843561</v>
      </c>
      <c r="O401" s="272" t="s">
        <v>1987</v>
      </c>
      <c r="R401" s="272" t="s">
        <v>1999</v>
      </c>
      <c r="S401" s="278" t="s">
        <v>2000</v>
      </c>
      <c r="T401" s="276"/>
      <c r="U401" s="272" t="s">
        <v>1069</v>
      </c>
      <c r="V401" s="272">
        <v>1</v>
      </c>
      <c r="W401" s="272">
        <v>104430631</v>
      </c>
      <c r="X401" s="272" t="s">
        <v>1540</v>
      </c>
      <c r="Z401" s="454" t="s">
        <v>1052</v>
      </c>
      <c r="AA401" s="454" t="s">
        <v>1053</v>
      </c>
      <c r="AB401" s="272" t="s">
        <v>1990</v>
      </c>
      <c r="AC401" s="276"/>
      <c r="AD401" s="272" t="s">
        <v>1991</v>
      </c>
      <c r="AE401" s="272" t="s">
        <v>1053</v>
      </c>
      <c r="AF401" s="272" t="s">
        <v>1052</v>
      </c>
      <c r="AG401" s="275">
        <v>45176</v>
      </c>
      <c r="AH401" s="275" t="s">
        <v>1992</v>
      </c>
      <c r="AK401" s="275" t="s">
        <v>1934</v>
      </c>
    </row>
    <row r="402" spans="1:37" x14ac:dyDescent="0.35">
      <c r="A402" s="271">
        <f t="shared" si="6"/>
        <v>401</v>
      </c>
      <c r="B402" s="271">
        <v>401</v>
      </c>
      <c r="O402"/>
      <c r="P402"/>
      <c r="S402" s="278"/>
      <c r="T402" s="276"/>
      <c r="W402" s="272">
        <v>353358909</v>
      </c>
      <c r="X402" s="272" t="s">
        <v>1542</v>
      </c>
      <c r="AC402" s="276"/>
    </row>
    <row r="403" spans="1:37" ht="77.5" x14ac:dyDescent="0.35">
      <c r="A403" s="271">
        <f t="shared" si="6"/>
        <v>402</v>
      </c>
      <c r="B403" s="271">
        <v>402</v>
      </c>
      <c r="C403" s="272">
        <v>819848608</v>
      </c>
      <c r="D403" s="272" t="s">
        <v>135</v>
      </c>
      <c r="E403" s="272">
        <v>232343615</v>
      </c>
      <c r="F403" s="272" t="s">
        <v>2001</v>
      </c>
      <c r="N403" s="272">
        <v>593843561</v>
      </c>
      <c r="O403" s="272" t="s">
        <v>1987</v>
      </c>
      <c r="R403" s="454" t="s">
        <v>2002</v>
      </c>
      <c r="S403" s="474" t="s">
        <v>2003</v>
      </c>
      <c r="T403" s="276"/>
      <c r="U403" s="272" t="s">
        <v>1069</v>
      </c>
      <c r="V403" s="272">
        <v>1</v>
      </c>
      <c r="W403" s="272">
        <v>104430631</v>
      </c>
      <c r="X403" s="272" t="s">
        <v>1540</v>
      </c>
      <c r="Z403" s="454" t="s">
        <v>1052</v>
      </c>
      <c r="AA403" s="454" t="s">
        <v>1053</v>
      </c>
      <c r="AB403" s="272" t="s">
        <v>1990</v>
      </c>
      <c r="AC403" s="276"/>
      <c r="AD403" s="272" t="s">
        <v>1991</v>
      </c>
      <c r="AE403" s="272" t="s">
        <v>1053</v>
      </c>
      <c r="AF403" s="272" t="s">
        <v>1052</v>
      </c>
      <c r="AG403" s="275">
        <v>45176</v>
      </c>
      <c r="AH403" s="275" t="s">
        <v>1992</v>
      </c>
      <c r="AK403" s="275" t="s">
        <v>1934</v>
      </c>
    </row>
    <row r="404" spans="1:37" x14ac:dyDescent="0.35">
      <c r="A404" s="271">
        <f t="shared" si="6"/>
        <v>403</v>
      </c>
      <c r="B404" s="271">
        <v>403</v>
      </c>
      <c r="O404"/>
      <c r="P404"/>
      <c r="S404" s="278"/>
      <c r="T404" s="276"/>
      <c r="W404" s="272">
        <v>353358909</v>
      </c>
      <c r="X404" s="272" t="s">
        <v>1542</v>
      </c>
      <c r="AC404" s="276"/>
    </row>
    <row r="405" spans="1:37" ht="77.5" x14ac:dyDescent="0.35">
      <c r="A405" s="271">
        <f t="shared" si="6"/>
        <v>404</v>
      </c>
      <c r="B405" s="271">
        <v>404</v>
      </c>
      <c r="C405" s="272">
        <v>819848608</v>
      </c>
      <c r="D405" s="272" t="s">
        <v>135</v>
      </c>
      <c r="E405" s="272">
        <v>589588440</v>
      </c>
      <c r="F405" s="272" t="s">
        <v>2004</v>
      </c>
      <c r="N405" s="272">
        <v>593843561</v>
      </c>
      <c r="O405" s="272" t="s">
        <v>1987</v>
      </c>
      <c r="R405" s="454" t="s">
        <v>2005</v>
      </c>
      <c r="S405" s="474" t="s">
        <v>2006</v>
      </c>
      <c r="T405" s="276"/>
      <c r="U405" s="272" t="s">
        <v>1069</v>
      </c>
      <c r="V405" s="272">
        <v>1</v>
      </c>
      <c r="W405" s="272">
        <v>104430631</v>
      </c>
      <c r="X405" s="272" t="s">
        <v>1540</v>
      </c>
      <c r="Z405" s="454" t="s">
        <v>1052</v>
      </c>
      <c r="AA405" s="454" t="s">
        <v>1053</v>
      </c>
      <c r="AB405" s="272" t="s">
        <v>1990</v>
      </c>
      <c r="AC405" s="276"/>
      <c r="AD405" s="272" t="s">
        <v>1991</v>
      </c>
      <c r="AE405" s="272" t="s">
        <v>1053</v>
      </c>
      <c r="AF405" s="272" t="s">
        <v>1052</v>
      </c>
      <c r="AG405" s="275">
        <v>45176</v>
      </c>
      <c r="AH405" s="275" t="s">
        <v>1992</v>
      </c>
      <c r="AK405" s="275" t="s">
        <v>1934</v>
      </c>
    </row>
    <row r="406" spans="1:37" x14ac:dyDescent="0.35">
      <c r="A406" s="271">
        <f t="shared" si="6"/>
        <v>405</v>
      </c>
      <c r="B406" s="271">
        <v>405</v>
      </c>
      <c r="O406"/>
      <c r="P406"/>
      <c r="S406" s="278"/>
      <c r="T406" s="276"/>
      <c r="W406" s="272">
        <v>353358909</v>
      </c>
      <c r="X406" s="272" t="s">
        <v>1542</v>
      </c>
      <c r="AC406" s="276"/>
    </row>
    <row r="407" spans="1:37" ht="107.25" customHeight="1" x14ac:dyDescent="0.35">
      <c r="A407" s="271">
        <f t="shared" si="6"/>
        <v>406</v>
      </c>
      <c r="B407" s="271">
        <v>406</v>
      </c>
      <c r="C407" s="272">
        <v>819848608</v>
      </c>
      <c r="D407" s="272" t="s">
        <v>135</v>
      </c>
      <c r="E407" s="272">
        <v>652357376</v>
      </c>
      <c r="F407" s="272" t="s">
        <v>2007</v>
      </c>
      <c r="N407" s="272">
        <v>593843561</v>
      </c>
      <c r="O407" s="272" t="s">
        <v>1987</v>
      </c>
      <c r="R407" s="272" t="s">
        <v>2008</v>
      </c>
      <c r="S407" s="278" t="s">
        <v>2009</v>
      </c>
      <c r="T407" s="276"/>
      <c r="U407" s="272" t="s">
        <v>1069</v>
      </c>
      <c r="V407" s="272">
        <v>1</v>
      </c>
      <c r="W407" s="272">
        <v>104430631</v>
      </c>
      <c r="X407" s="272" t="s">
        <v>1540</v>
      </c>
      <c r="Z407" s="454" t="s">
        <v>1052</v>
      </c>
      <c r="AA407" s="454" t="s">
        <v>1053</v>
      </c>
      <c r="AB407" s="272" t="s">
        <v>1990</v>
      </c>
      <c r="AC407" s="276"/>
      <c r="AD407" s="272" t="s">
        <v>1991</v>
      </c>
      <c r="AE407" s="272" t="s">
        <v>1053</v>
      </c>
      <c r="AF407" s="272" t="s">
        <v>1052</v>
      </c>
      <c r="AG407" s="275">
        <v>45176</v>
      </c>
      <c r="AH407" s="275" t="s">
        <v>1992</v>
      </c>
      <c r="AK407" s="272" t="s">
        <v>1934</v>
      </c>
    </row>
    <row r="408" spans="1:37" x14ac:dyDescent="0.35">
      <c r="A408" s="271">
        <f t="shared" si="6"/>
        <v>407</v>
      </c>
      <c r="B408" s="271">
        <v>407</v>
      </c>
      <c r="O408"/>
      <c r="P408"/>
      <c r="S408" s="278"/>
      <c r="T408" s="276"/>
      <c r="W408" s="272">
        <v>353358909</v>
      </c>
      <c r="X408" s="272" t="s">
        <v>1542</v>
      </c>
      <c r="AC408" s="276"/>
    </row>
    <row r="409" spans="1:37" ht="107.25" customHeight="1" x14ac:dyDescent="0.35">
      <c r="A409" s="271">
        <f t="shared" si="6"/>
        <v>408</v>
      </c>
      <c r="B409" s="271">
        <v>408</v>
      </c>
      <c r="C409" s="272">
        <v>819848608</v>
      </c>
      <c r="D409" s="272" t="s">
        <v>135</v>
      </c>
      <c r="E409" s="272">
        <v>505347689</v>
      </c>
      <c r="F409" s="272" t="s">
        <v>2010</v>
      </c>
      <c r="N409" s="272">
        <v>593843561</v>
      </c>
      <c r="O409" s="272" t="s">
        <v>1987</v>
      </c>
      <c r="R409" s="272" t="s">
        <v>2011</v>
      </c>
      <c r="S409" s="278" t="s">
        <v>2012</v>
      </c>
      <c r="T409" s="276"/>
      <c r="U409" s="272" t="s">
        <v>1069</v>
      </c>
      <c r="V409" s="272">
        <v>1</v>
      </c>
      <c r="W409" s="272">
        <v>104430631</v>
      </c>
      <c r="X409" s="272" t="s">
        <v>1540</v>
      </c>
      <c r="Z409" s="454" t="s">
        <v>1052</v>
      </c>
      <c r="AA409" s="454" t="s">
        <v>1053</v>
      </c>
      <c r="AB409" s="272" t="s">
        <v>1990</v>
      </c>
      <c r="AC409" s="276"/>
      <c r="AD409" s="272" t="s">
        <v>1991</v>
      </c>
      <c r="AE409" s="272" t="s">
        <v>1053</v>
      </c>
      <c r="AF409" s="272" t="s">
        <v>1052</v>
      </c>
      <c r="AG409" s="275">
        <v>45176</v>
      </c>
      <c r="AH409" s="275" t="s">
        <v>1992</v>
      </c>
      <c r="AK409" s="272" t="s">
        <v>1934</v>
      </c>
    </row>
    <row r="410" spans="1:37" x14ac:dyDescent="0.35">
      <c r="A410" s="271">
        <f t="shared" si="6"/>
        <v>409</v>
      </c>
      <c r="B410" s="271">
        <v>409</v>
      </c>
      <c r="O410"/>
      <c r="P410"/>
      <c r="S410" s="278"/>
      <c r="T410" s="276"/>
      <c r="W410" s="272">
        <v>353358909</v>
      </c>
      <c r="X410" s="272" t="s">
        <v>1542</v>
      </c>
      <c r="AC410" s="276"/>
    </row>
    <row r="411" spans="1:37" ht="107.25" customHeight="1" x14ac:dyDescent="0.35">
      <c r="A411" s="271">
        <f t="shared" si="6"/>
        <v>410</v>
      </c>
      <c r="B411" s="271">
        <v>410</v>
      </c>
      <c r="C411" s="272">
        <v>819848608</v>
      </c>
      <c r="D411" s="272" t="s">
        <v>135</v>
      </c>
      <c r="E411" s="272">
        <v>973670172</v>
      </c>
      <c r="F411" s="272" t="s">
        <v>2013</v>
      </c>
      <c r="N411" s="272">
        <v>593843561</v>
      </c>
      <c r="O411" s="272" t="s">
        <v>1987</v>
      </c>
      <c r="R411" s="272" t="s">
        <v>2014</v>
      </c>
      <c r="S411" s="278" t="s">
        <v>2015</v>
      </c>
      <c r="T411" s="276"/>
      <c r="U411" s="272" t="s">
        <v>1069</v>
      </c>
      <c r="V411" s="272">
        <v>1</v>
      </c>
      <c r="W411" s="272">
        <v>104430631</v>
      </c>
      <c r="X411" s="272" t="s">
        <v>1540</v>
      </c>
      <c r="Z411" s="454" t="s">
        <v>1052</v>
      </c>
      <c r="AA411" s="454" t="s">
        <v>1053</v>
      </c>
      <c r="AB411" s="272" t="s">
        <v>1990</v>
      </c>
      <c r="AC411" s="276"/>
      <c r="AD411" s="272" t="s">
        <v>1991</v>
      </c>
      <c r="AE411" s="272" t="s">
        <v>1053</v>
      </c>
      <c r="AF411" s="272" t="s">
        <v>1052</v>
      </c>
      <c r="AG411" s="275">
        <v>45176</v>
      </c>
      <c r="AH411" s="275" t="s">
        <v>1992</v>
      </c>
      <c r="AK411" s="272" t="s">
        <v>1934</v>
      </c>
    </row>
    <row r="412" spans="1:37" x14ac:dyDescent="0.35">
      <c r="A412" s="271">
        <f t="shared" si="6"/>
        <v>411</v>
      </c>
      <c r="B412" s="271">
        <v>411</v>
      </c>
      <c r="O412"/>
      <c r="P412"/>
      <c r="S412" s="278"/>
      <c r="T412" s="276"/>
      <c r="W412" s="272">
        <v>353358909</v>
      </c>
      <c r="X412" s="272" t="s">
        <v>1542</v>
      </c>
      <c r="AC412" s="276"/>
    </row>
    <row r="413" spans="1:37" ht="107.25" customHeight="1" x14ac:dyDescent="0.35">
      <c r="A413" s="271">
        <f t="shared" si="6"/>
        <v>412</v>
      </c>
      <c r="B413" s="271">
        <v>412</v>
      </c>
      <c r="C413" s="272">
        <v>819848608</v>
      </c>
      <c r="D413" s="272" t="s">
        <v>135</v>
      </c>
      <c r="E413" s="272">
        <v>143615646</v>
      </c>
      <c r="F413" s="272" t="s">
        <v>2016</v>
      </c>
      <c r="N413" s="272">
        <v>593843561</v>
      </c>
      <c r="O413" s="272" t="s">
        <v>1987</v>
      </c>
      <c r="R413" s="272" t="s">
        <v>2017</v>
      </c>
      <c r="S413" s="278" t="s">
        <v>2018</v>
      </c>
      <c r="T413" s="276"/>
      <c r="U413" s="272" t="s">
        <v>1069</v>
      </c>
      <c r="V413" s="272">
        <v>1</v>
      </c>
      <c r="W413" s="272">
        <v>104430631</v>
      </c>
      <c r="X413" s="272" t="s">
        <v>1540</v>
      </c>
      <c r="Z413" s="454" t="s">
        <v>1052</v>
      </c>
      <c r="AA413" s="454" t="s">
        <v>1053</v>
      </c>
      <c r="AB413" s="272" t="s">
        <v>1990</v>
      </c>
      <c r="AC413" s="276"/>
      <c r="AD413" s="272" t="s">
        <v>1991</v>
      </c>
      <c r="AE413" s="272" t="s">
        <v>1053</v>
      </c>
      <c r="AF413" s="272" t="s">
        <v>1052</v>
      </c>
      <c r="AG413" s="275">
        <v>45176</v>
      </c>
      <c r="AH413" s="275" t="s">
        <v>1992</v>
      </c>
      <c r="AK413" s="272" t="s">
        <v>1934</v>
      </c>
    </row>
    <row r="414" spans="1:37" x14ac:dyDescent="0.35">
      <c r="A414" s="271">
        <f t="shared" si="6"/>
        <v>413</v>
      </c>
      <c r="B414" s="271">
        <v>413</v>
      </c>
      <c r="O414"/>
      <c r="P414"/>
      <c r="S414" s="278"/>
      <c r="T414" s="276"/>
      <c r="W414" s="272">
        <v>353358909</v>
      </c>
      <c r="X414" s="272" t="s">
        <v>1542</v>
      </c>
      <c r="AC414" s="276"/>
    </row>
    <row r="415" spans="1:37" ht="107.25" customHeight="1" x14ac:dyDescent="0.35">
      <c r="A415" s="271">
        <f t="shared" si="6"/>
        <v>414</v>
      </c>
      <c r="B415" s="271">
        <v>414</v>
      </c>
      <c r="C415" s="272">
        <v>819848608</v>
      </c>
      <c r="D415" s="272" t="s">
        <v>135</v>
      </c>
      <c r="E415" s="272">
        <v>223999569</v>
      </c>
      <c r="F415" s="272" t="s">
        <v>2019</v>
      </c>
      <c r="N415" s="272">
        <v>593843561</v>
      </c>
      <c r="O415" s="272" t="s">
        <v>1987</v>
      </c>
      <c r="R415" s="272" t="s">
        <v>2020</v>
      </c>
      <c r="S415" s="278" t="s">
        <v>2021</v>
      </c>
      <c r="T415" s="276"/>
      <c r="U415" s="272" t="s">
        <v>1069</v>
      </c>
      <c r="V415" s="272">
        <v>1</v>
      </c>
      <c r="W415" s="272">
        <v>104430631</v>
      </c>
      <c r="X415" s="272" t="s">
        <v>1540</v>
      </c>
      <c r="Z415" s="454" t="s">
        <v>1052</v>
      </c>
      <c r="AA415" s="454" t="s">
        <v>1053</v>
      </c>
      <c r="AB415" s="272" t="s">
        <v>1990</v>
      </c>
      <c r="AC415" s="276"/>
      <c r="AD415" s="272" t="s">
        <v>1991</v>
      </c>
      <c r="AE415" s="272" t="s">
        <v>1053</v>
      </c>
      <c r="AF415" s="272" t="s">
        <v>1052</v>
      </c>
      <c r="AG415" s="275">
        <v>45176</v>
      </c>
      <c r="AH415" s="275" t="s">
        <v>1992</v>
      </c>
      <c r="AK415" s="272" t="s">
        <v>1934</v>
      </c>
    </row>
    <row r="416" spans="1:37" x14ac:dyDescent="0.35">
      <c r="A416" s="271">
        <f t="shared" si="6"/>
        <v>415</v>
      </c>
      <c r="B416" s="271">
        <v>415</v>
      </c>
      <c r="O416"/>
      <c r="P416"/>
      <c r="S416" s="278"/>
      <c r="T416" s="276"/>
      <c r="W416" s="272">
        <v>353358909</v>
      </c>
      <c r="X416" s="272" t="s">
        <v>1542</v>
      </c>
      <c r="AC416" s="276"/>
    </row>
    <row r="417" spans="1:37" ht="107.25" customHeight="1" x14ac:dyDescent="0.35">
      <c r="A417" s="271">
        <f t="shared" si="6"/>
        <v>416</v>
      </c>
      <c r="B417" s="271">
        <v>416</v>
      </c>
      <c r="C417" s="272">
        <v>819848608</v>
      </c>
      <c r="D417" s="272" t="s">
        <v>135</v>
      </c>
      <c r="E417" s="272">
        <v>787237543</v>
      </c>
      <c r="F417" s="272" t="s">
        <v>2022</v>
      </c>
      <c r="N417" s="272">
        <v>593843561</v>
      </c>
      <c r="O417" s="272" t="s">
        <v>1987</v>
      </c>
      <c r="R417" s="272" t="s">
        <v>2023</v>
      </c>
      <c r="S417" s="278" t="s">
        <v>2024</v>
      </c>
      <c r="T417" s="276"/>
      <c r="U417" s="272" t="s">
        <v>1069</v>
      </c>
      <c r="V417" s="272">
        <v>1</v>
      </c>
      <c r="W417" s="272">
        <v>104430631</v>
      </c>
      <c r="X417" s="272" t="s">
        <v>1540</v>
      </c>
      <c r="Z417" s="454" t="s">
        <v>1052</v>
      </c>
      <c r="AA417" s="454" t="s">
        <v>1053</v>
      </c>
      <c r="AB417" s="272" t="s">
        <v>1990</v>
      </c>
      <c r="AC417" s="276"/>
      <c r="AD417" s="272" t="s">
        <v>1991</v>
      </c>
      <c r="AE417" s="272" t="s">
        <v>1053</v>
      </c>
      <c r="AF417" s="272" t="s">
        <v>1052</v>
      </c>
      <c r="AG417" s="275">
        <v>45176</v>
      </c>
      <c r="AH417" s="275" t="s">
        <v>1992</v>
      </c>
      <c r="AK417" s="272" t="s">
        <v>1934</v>
      </c>
    </row>
    <row r="418" spans="1:37" x14ac:dyDescent="0.35">
      <c r="A418" s="271">
        <f t="shared" si="6"/>
        <v>417</v>
      </c>
      <c r="B418" s="271">
        <v>417</v>
      </c>
      <c r="O418"/>
      <c r="P418"/>
      <c r="S418" s="278"/>
      <c r="T418" s="276"/>
      <c r="W418" s="272">
        <v>353358909</v>
      </c>
      <c r="X418" s="272" t="s">
        <v>1542</v>
      </c>
      <c r="AC418" s="276"/>
    </row>
    <row r="419" spans="1:37" ht="77.5" x14ac:dyDescent="0.35">
      <c r="A419" s="271">
        <f t="shared" si="6"/>
        <v>418</v>
      </c>
      <c r="B419" s="271">
        <v>418</v>
      </c>
      <c r="C419" s="272">
        <v>819848608</v>
      </c>
      <c r="D419" s="272" t="s">
        <v>135</v>
      </c>
      <c r="E419" s="272">
        <v>454453939</v>
      </c>
      <c r="F419" s="272" t="s">
        <v>2025</v>
      </c>
      <c r="N419" s="272">
        <v>593843561</v>
      </c>
      <c r="O419" s="272" t="s">
        <v>1987</v>
      </c>
      <c r="R419" s="454" t="s">
        <v>2026</v>
      </c>
      <c r="S419" s="474" t="s">
        <v>2027</v>
      </c>
      <c r="T419" s="276"/>
      <c r="U419" s="272" t="s">
        <v>1069</v>
      </c>
      <c r="V419" s="272">
        <v>1</v>
      </c>
      <c r="W419" s="272">
        <v>104430631</v>
      </c>
      <c r="X419" s="272" t="s">
        <v>1540</v>
      </c>
      <c r="Z419" s="454" t="s">
        <v>1052</v>
      </c>
      <c r="AA419" s="454" t="s">
        <v>1053</v>
      </c>
      <c r="AB419" s="272" t="s">
        <v>1990</v>
      </c>
      <c r="AC419" s="276"/>
      <c r="AD419" s="272" t="s">
        <v>1991</v>
      </c>
      <c r="AE419" s="272" t="s">
        <v>1053</v>
      </c>
      <c r="AF419" s="272" t="s">
        <v>1052</v>
      </c>
      <c r="AG419" s="275">
        <v>45176</v>
      </c>
      <c r="AH419" s="275" t="s">
        <v>1992</v>
      </c>
      <c r="AK419" s="272" t="s">
        <v>1934</v>
      </c>
    </row>
    <row r="420" spans="1:37" x14ac:dyDescent="0.35">
      <c r="A420" s="271">
        <f t="shared" si="6"/>
        <v>419</v>
      </c>
      <c r="B420" s="271">
        <v>419</v>
      </c>
      <c r="O420"/>
      <c r="P420"/>
      <c r="S420" s="278"/>
      <c r="T420" s="276"/>
      <c r="W420" s="272">
        <v>353358909</v>
      </c>
      <c r="X420" s="272" t="s">
        <v>1542</v>
      </c>
      <c r="AC420" s="276"/>
    </row>
    <row r="421" spans="1:37" ht="77.5" x14ac:dyDescent="0.35">
      <c r="A421" s="271">
        <f t="shared" si="6"/>
        <v>420</v>
      </c>
      <c r="B421" s="271">
        <v>420</v>
      </c>
      <c r="C421" s="272">
        <v>819848608</v>
      </c>
      <c r="D421" s="272" t="s">
        <v>135</v>
      </c>
      <c r="E421" s="272">
        <v>677469051</v>
      </c>
      <c r="F421" s="272" t="s">
        <v>2028</v>
      </c>
      <c r="N421" s="272">
        <v>593843561</v>
      </c>
      <c r="O421" s="272" t="s">
        <v>1987</v>
      </c>
      <c r="R421" s="454" t="s">
        <v>2029</v>
      </c>
      <c r="S421" s="474" t="s">
        <v>2030</v>
      </c>
      <c r="T421" s="276"/>
      <c r="U421" s="272" t="s">
        <v>1069</v>
      </c>
      <c r="V421" s="272">
        <v>1</v>
      </c>
      <c r="W421" s="272">
        <v>104430631</v>
      </c>
      <c r="X421" s="272" t="s">
        <v>1540</v>
      </c>
      <c r="Z421" s="454" t="s">
        <v>1052</v>
      </c>
      <c r="AA421" s="454" t="s">
        <v>1053</v>
      </c>
      <c r="AB421" s="272" t="s">
        <v>1990</v>
      </c>
      <c r="AC421" s="276"/>
      <c r="AD421" s="272" t="s">
        <v>1991</v>
      </c>
      <c r="AE421" s="272" t="s">
        <v>1053</v>
      </c>
      <c r="AF421" s="272" t="s">
        <v>1052</v>
      </c>
      <c r="AG421" s="275">
        <v>45176</v>
      </c>
      <c r="AH421" s="275" t="s">
        <v>1992</v>
      </c>
      <c r="AK421" s="272" t="s">
        <v>1934</v>
      </c>
    </row>
    <row r="422" spans="1:37" x14ac:dyDescent="0.35">
      <c r="A422" s="271">
        <f t="shared" si="6"/>
        <v>421</v>
      </c>
      <c r="B422" s="271">
        <v>421</v>
      </c>
      <c r="O422"/>
      <c r="P422"/>
      <c r="S422" s="278"/>
      <c r="T422" s="276"/>
      <c r="W422" s="272">
        <v>353358909</v>
      </c>
      <c r="X422" s="272" t="s">
        <v>1542</v>
      </c>
      <c r="AC422" s="276"/>
    </row>
    <row r="423" spans="1:37" ht="77.5" x14ac:dyDescent="0.35">
      <c r="A423" s="271">
        <f t="shared" si="6"/>
        <v>422</v>
      </c>
      <c r="B423" s="271">
        <v>422</v>
      </c>
      <c r="C423" s="272">
        <v>819848608</v>
      </c>
      <c r="D423" s="272" t="s">
        <v>135</v>
      </c>
      <c r="E423" s="272">
        <v>683613884</v>
      </c>
      <c r="F423" s="272" t="s">
        <v>2031</v>
      </c>
      <c r="N423" s="272">
        <v>593843561</v>
      </c>
      <c r="O423" s="272" t="s">
        <v>1987</v>
      </c>
      <c r="R423" s="454" t="s">
        <v>2032</v>
      </c>
      <c r="S423" s="474" t="s">
        <v>2033</v>
      </c>
      <c r="T423" s="276"/>
      <c r="U423" s="272" t="s">
        <v>1069</v>
      </c>
      <c r="V423" s="272">
        <v>1</v>
      </c>
      <c r="W423" s="272">
        <v>104430631</v>
      </c>
      <c r="X423" s="272" t="s">
        <v>1540</v>
      </c>
      <c r="Z423" s="454" t="s">
        <v>1052</v>
      </c>
      <c r="AA423" s="454" t="s">
        <v>1053</v>
      </c>
      <c r="AB423" s="272" t="s">
        <v>1990</v>
      </c>
      <c r="AC423" s="276"/>
      <c r="AD423" s="272" t="s">
        <v>1991</v>
      </c>
      <c r="AE423" s="272" t="s">
        <v>1053</v>
      </c>
      <c r="AF423" s="272" t="s">
        <v>1052</v>
      </c>
      <c r="AG423" s="275">
        <v>45176</v>
      </c>
      <c r="AH423" s="275" t="s">
        <v>1992</v>
      </c>
      <c r="AK423" s="272" t="s">
        <v>1934</v>
      </c>
    </row>
    <row r="424" spans="1:37" x14ac:dyDescent="0.35">
      <c r="A424" s="271">
        <f t="shared" si="6"/>
        <v>423</v>
      </c>
      <c r="B424" s="271">
        <v>423</v>
      </c>
      <c r="O424"/>
      <c r="P424"/>
      <c r="S424" s="278"/>
      <c r="T424" s="276"/>
      <c r="W424" s="272">
        <v>353358909</v>
      </c>
      <c r="X424" s="272" t="s">
        <v>1542</v>
      </c>
      <c r="AC424" s="276"/>
    </row>
    <row r="425" spans="1:37" ht="77.5" x14ac:dyDescent="0.35">
      <c r="A425" s="271">
        <f t="shared" si="6"/>
        <v>424</v>
      </c>
      <c r="B425" s="271">
        <v>424</v>
      </c>
      <c r="C425" s="272">
        <v>819848608</v>
      </c>
      <c r="D425" s="272" t="s">
        <v>135</v>
      </c>
      <c r="E425" s="272">
        <v>838567176</v>
      </c>
      <c r="F425" s="272" t="s">
        <v>2034</v>
      </c>
      <c r="N425" s="272">
        <v>593843561</v>
      </c>
      <c r="O425" s="272" t="s">
        <v>1987</v>
      </c>
      <c r="R425" s="454" t="s">
        <v>2032</v>
      </c>
      <c r="S425" s="474" t="s">
        <v>2035</v>
      </c>
      <c r="T425" s="276"/>
      <c r="U425" s="272" t="s">
        <v>1069</v>
      </c>
      <c r="V425" s="272">
        <v>1</v>
      </c>
      <c r="W425" s="272">
        <v>104430631</v>
      </c>
      <c r="X425" s="272" t="s">
        <v>1540</v>
      </c>
      <c r="Z425" s="454" t="s">
        <v>1052</v>
      </c>
      <c r="AA425" s="454" t="s">
        <v>1053</v>
      </c>
      <c r="AB425" s="272" t="s">
        <v>1990</v>
      </c>
      <c r="AC425" s="276"/>
      <c r="AD425" s="272" t="s">
        <v>1991</v>
      </c>
      <c r="AE425" s="272" t="s">
        <v>1053</v>
      </c>
      <c r="AF425" s="272" t="s">
        <v>1052</v>
      </c>
      <c r="AG425" s="275">
        <v>45176</v>
      </c>
      <c r="AH425" s="275" t="s">
        <v>1992</v>
      </c>
      <c r="AK425" s="272" t="s">
        <v>1934</v>
      </c>
    </row>
    <row r="426" spans="1:37" x14ac:dyDescent="0.35">
      <c r="A426" s="271">
        <f t="shared" si="6"/>
        <v>425</v>
      </c>
      <c r="B426" s="271">
        <v>425</v>
      </c>
      <c r="O426"/>
      <c r="P426"/>
      <c r="S426" s="278"/>
      <c r="T426" s="276"/>
      <c r="W426" s="272">
        <v>353358909</v>
      </c>
      <c r="X426" s="272" t="s">
        <v>1542</v>
      </c>
      <c r="AC426" s="276"/>
    </row>
    <row r="427" spans="1:37" ht="77.5" x14ac:dyDescent="0.35">
      <c r="A427" s="271">
        <f t="shared" si="6"/>
        <v>426</v>
      </c>
      <c r="B427" s="271">
        <v>426</v>
      </c>
      <c r="C427" s="272">
        <v>819848608</v>
      </c>
      <c r="D427" s="289" t="s">
        <v>135</v>
      </c>
      <c r="E427" s="272">
        <v>958646668</v>
      </c>
      <c r="F427" s="272" t="s">
        <v>2036</v>
      </c>
      <c r="G427" s="290"/>
      <c r="N427" s="272">
        <v>593843561</v>
      </c>
      <c r="O427" s="272" t="s">
        <v>1987</v>
      </c>
      <c r="R427" s="454" t="s">
        <v>2037</v>
      </c>
      <c r="S427" s="474" t="s">
        <v>2038</v>
      </c>
      <c r="T427" s="276"/>
      <c r="U427" s="272" t="s">
        <v>1069</v>
      </c>
      <c r="V427" s="272">
        <v>1</v>
      </c>
      <c r="W427" s="272">
        <v>104430631</v>
      </c>
      <c r="X427" s="272" t="s">
        <v>1540</v>
      </c>
      <c r="Z427" s="454" t="s">
        <v>1052</v>
      </c>
      <c r="AA427" s="454" t="s">
        <v>1053</v>
      </c>
      <c r="AB427" s="272" t="s">
        <v>1990</v>
      </c>
      <c r="AC427" s="276"/>
      <c r="AD427" s="272" t="s">
        <v>1991</v>
      </c>
      <c r="AE427" s="272" t="s">
        <v>1053</v>
      </c>
      <c r="AF427" s="272" t="s">
        <v>1052</v>
      </c>
      <c r="AG427" s="275">
        <v>45176</v>
      </c>
      <c r="AH427" s="275" t="s">
        <v>1992</v>
      </c>
      <c r="AK427" s="272" t="s">
        <v>1934</v>
      </c>
    </row>
    <row r="428" spans="1:37" x14ac:dyDescent="0.35">
      <c r="A428" s="271">
        <f t="shared" si="6"/>
        <v>427</v>
      </c>
      <c r="B428" s="271">
        <v>427</v>
      </c>
      <c r="O428"/>
      <c r="P428"/>
      <c r="S428" s="278"/>
      <c r="T428" s="276"/>
      <c r="W428" s="272">
        <v>353358909</v>
      </c>
      <c r="X428" s="272" t="s">
        <v>1542</v>
      </c>
      <c r="AC428" s="276"/>
    </row>
    <row r="429" spans="1:37" ht="108.5" x14ac:dyDescent="0.35">
      <c r="A429" s="271">
        <f t="shared" si="6"/>
        <v>428</v>
      </c>
      <c r="B429" s="271">
        <v>428</v>
      </c>
      <c r="C429" s="272">
        <v>819848608</v>
      </c>
      <c r="D429" s="272" t="s">
        <v>135</v>
      </c>
      <c r="E429" s="272">
        <v>360770860</v>
      </c>
      <c r="F429" s="272" t="s">
        <v>2039</v>
      </c>
      <c r="N429" s="272">
        <v>299553921</v>
      </c>
      <c r="O429" s="272" t="s">
        <v>1986</v>
      </c>
      <c r="R429" s="272" t="s">
        <v>2040</v>
      </c>
      <c r="S429" s="272" t="s">
        <v>2041</v>
      </c>
      <c r="U429" s="272" t="s">
        <v>1051</v>
      </c>
      <c r="V429" s="272" t="s">
        <v>1051</v>
      </c>
      <c r="X429" s="272" t="s">
        <v>1051</v>
      </c>
      <c r="Z429" s="272" t="s">
        <v>1052</v>
      </c>
      <c r="AA429" s="272" t="s">
        <v>1053</v>
      </c>
      <c r="AD429" s="272" t="s">
        <v>1978</v>
      </c>
      <c r="AE429" s="272" t="s">
        <v>1053</v>
      </c>
      <c r="AF429" s="272" t="s">
        <v>1053</v>
      </c>
      <c r="AH429" s="275" t="s">
        <v>2042</v>
      </c>
    </row>
    <row r="430" spans="1:37" ht="108.5" x14ac:dyDescent="0.35">
      <c r="A430" s="271">
        <f t="shared" si="6"/>
        <v>429</v>
      </c>
      <c r="B430" s="271">
        <v>429</v>
      </c>
      <c r="C430" s="272">
        <v>819848608</v>
      </c>
      <c r="D430" s="272" t="s">
        <v>135</v>
      </c>
      <c r="E430" s="272">
        <v>360770860</v>
      </c>
      <c r="F430" s="272" t="s">
        <v>2039</v>
      </c>
      <c r="N430" s="272">
        <v>703954371</v>
      </c>
      <c r="O430" s="272" t="s">
        <v>1994</v>
      </c>
      <c r="R430" s="272" t="s">
        <v>2043</v>
      </c>
      <c r="S430" s="272" t="s">
        <v>2044</v>
      </c>
      <c r="U430" s="272" t="s">
        <v>1051</v>
      </c>
      <c r="V430" s="272" t="s">
        <v>1051</v>
      </c>
      <c r="X430" s="272" t="s">
        <v>1051</v>
      </c>
      <c r="Z430" s="272" t="s">
        <v>1052</v>
      </c>
      <c r="AA430" s="272" t="s">
        <v>1053</v>
      </c>
      <c r="AD430" s="272" t="s">
        <v>1978</v>
      </c>
      <c r="AE430" s="272" t="s">
        <v>1053</v>
      </c>
      <c r="AF430" s="272" t="s">
        <v>1053</v>
      </c>
      <c r="AH430" s="275" t="s">
        <v>2045</v>
      </c>
    </row>
    <row r="431" spans="1:37" ht="108.5" x14ac:dyDescent="0.35">
      <c r="A431" s="271">
        <f t="shared" si="6"/>
        <v>430</v>
      </c>
      <c r="B431" s="271">
        <v>430</v>
      </c>
      <c r="C431" s="272">
        <v>819848608</v>
      </c>
      <c r="D431" s="272" t="s">
        <v>135</v>
      </c>
      <c r="E431" s="272">
        <v>360770860</v>
      </c>
      <c r="F431" s="272" t="s">
        <v>2039</v>
      </c>
      <c r="N431" s="272">
        <v>376960806</v>
      </c>
      <c r="O431" s="272" t="s">
        <v>1998</v>
      </c>
      <c r="R431" s="272" t="s">
        <v>2046</v>
      </c>
      <c r="S431" s="272" t="s">
        <v>2047</v>
      </c>
      <c r="U431" s="272" t="s">
        <v>1051</v>
      </c>
      <c r="V431" s="272" t="s">
        <v>1051</v>
      </c>
      <c r="X431" s="272" t="s">
        <v>1051</v>
      </c>
      <c r="Z431" s="272" t="s">
        <v>1052</v>
      </c>
      <c r="AA431" s="272" t="s">
        <v>1053</v>
      </c>
      <c r="AD431" s="272" t="s">
        <v>2048</v>
      </c>
      <c r="AE431" s="272" t="s">
        <v>1053</v>
      </c>
      <c r="AF431" s="272" t="s">
        <v>1053</v>
      </c>
      <c r="AH431" s="275" t="s">
        <v>2049</v>
      </c>
    </row>
    <row r="432" spans="1:37" ht="108.5" x14ac:dyDescent="0.35">
      <c r="A432" s="271">
        <f t="shared" si="6"/>
        <v>431</v>
      </c>
      <c r="B432" s="271">
        <v>431</v>
      </c>
      <c r="C432" s="272">
        <v>819848608</v>
      </c>
      <c r="D432" s="272" t="s">
        <v>135</v>
      </c>
      <c r="E432" s="272">
        <v>360770860</v>
      </c>
      <c r="F432" s="272" t="s">
        <v>2039</v>
      </c>
      <c r="N432" s="272">
        <v>232343615</v>
      </c>
      <c r="O432" s="272" t="s">
        <v>2001</v>
      </c>
      <c r="R432" s="272" t="s">
        <v>2050</v>
      </c>
      <c r="S432" s="272" t="s">
        <v>2051</v>
      </c>
      <c r="U432" s="272" t="s">
        <v>1051</v>
      </c>
      <c r="V432" s="272" t="s">
        <v>1051</v>
      </c>
      <c r="X432" s="272" t="s">
        <v>1051</v>
      </c>
      <c r="Z432" s="272" t="s">
        <v>1052</v>
      </c>
      <c r="AA432" s="272" t="s">
        <v>1053</v>
      </c>
      <c r="AD432" s="272" t="s">
        <v>2048</v>
      </c>
      <c r="AE432" s="272" t="s">
        <v>1053</v>
      </c>
      <c r="AF432" s="272" t="s">
        <v>1053</v>
      </c>
      <c r="AH432" s="275" t="s">
        <v>2052</v>
      </c>
    </row>
    <row r="433" spans="1:37" ht="108.5" x14ac:dyDescent="0.35">
      <c r="A433" s="271">
        <f t="shared" si="6"/>
        <v>432</v>
      </c>
      <c r="B433" s="271">
        <v>432</v>
      </c>
      <c r="C433" s="272">
        <v>819848608</v>
      </c>
      <c r="D433" s="272" t="s">
        <v>135</v>
      </c>
      <c r="E433" s="272">
        <v>360770860</v>
      </c>
      <c r="F433" s="272" t="s">
        <v>2039</v>
      </c>
      <c r="N433" s="272">
        <v>589588440</v>
      </c>
      <c r="O433" s="272" t="s">
        <v>2004</v>
      </c>
      <c r="R433" s="272" t="s">
        <v>2053</v>
      </c>
      <c r="S433" s="272" t="s">
        <v>2054</v>
      </c>
      <c r="U433" s="272" t="s">
        <v>1051</v>
      </c>
      <c r="V433" s="272" t="s">
        <v>1051</v>
      </c>
      <c r="X433" s="272" t="s">
        <v>1051</v>
      </c>
      <c r="Z433" s="272" t="s">
        <v>1052</v>
      </c>
      <c r="AA433" s="272" t="s">
        <v>1053</v>
      </c>
      <c r="AD433" s="272" t="s">
        <v>2048</v>
      </c>
      <c r="AE433" s="272" t="s">
        <v>1053</v>
      </c>
      <c r="AF433" s="272" t="s">
        <v>1053</v>
      </c>
      <c r="AH433" s="275" t="s">
        <v>2055</v>
      </c>
    </row>
    <row r="434" spans="1:37" ht="108.5" x14ac:dyDescent="0.35">
      <c r="A434" s="271">
        <f t="shared" si="6"/>
        <v>433</v>
      </c>
      <c r="B434" s="271">
        <v>433</v>
      </c>
      <c r="C434" s="272">
        <v>819848608</v>
      </c>
      <c r="D434" s="272" t="s">
        <v>135</v>
      </c>
      <c r="E434" s="272">
        <v>360770860</v>
      </c>
      <c r="F434" s="272" t="s">
        <v>2039</v>
      </c>
      <c r="N434" s="272">
        <v>838567176</v>
      </c>
      <c r="O434" s="272" t="s">
        <v>2034</v>
      </c>
      <c r="R434" s="272" t="s">
        <v>2056</v>
      </c>
      <c r="S434" s="272" t="s">
        <v>2057</v>
      </c>
      <c r="U434" s="272" t="s">
        <v>1051</v>
      </c>
      <c r="V434" s="272" t="s">
        <v>1051</v>
      </c>
      <c r="X434" s="272" t="s">
        <v>1051</v>
      </c>
      <c r="Z434" s="272" t="s">
        <v>1052</v>
      </c>
      <c r="AA434" s="272" t="s">
        <v>1053</v>
      </c>
      <c r="AD434" s="272" t="s">
        <v>2058</v>
      </c>
      <c r="AE434" s="272" t="s">
        <v>1053</v>
      </c>
      <c r="AF434" s="272" t="s">
        <v>1053</v>
      </c>
      <c r="AH434" s="275" t="s">
        <v>2059</v>
      </c>
    </row>
    <row r="435" spans="1:37" ht="108.5" x14ac:dyDescent="0.35">
      <c r="A435" s="271">
        <f t="shared" si="6"/>
        <v>434</v>
      </c>
      <c r="B435" s="271">
        <v>434</v>
      </c>
      <c r="C435" s="272">
        <v>819848608</v>
      </c>
      <c r="D435" s="272" t="s">
        <v>135</v>
      </c>
      <c r="E435" s="272">
        <v>360770860</v>
      </c>
      <c r="F435" s="272" t="s">
        <v>2039</v>
      </c>
      <c r="N435" s="272">
        <v>958646668</v>
      </c>
      <c r="O435" s="272" t="s">
        <v>2036</v>
      </c>
      <c r="R435" s="272" t="s">
        <v>2060</v>
      </c>
      <c r="S435" s="272" t="s">
        <v>2061</v>
      </c>
      <c r="U435" s="272" t="s">
        <v>1051</v>
      </c>
      <c r="V435" s="272" t="s">
        <v>1051</v>
      </c>
      <c r="X435" s="272" t="s">
        <v>1051</v>
      </c>
      <c r="Z435" s="272" t="s">
        <v>1052</v>
      </c>
      <c r="AA435" s="272" t="s">
        <v>1053</v>
      </c>
      <c r="AD435" s="272" t="s">
        <v>2048</v>
      </c>
      <c r="AE435" s="272" t="s">
        <v>1053</v>
      </c>
      <c r="AF435" s="272" t="s">
        <v>1053</v>
      </c>
      <c r="AH435" s="275" t="s">
        <v>2062</v>
      </c>
    </row>
    <row r="436" spans="1:37" ht="108.5" x14ac:dyDescent="0.35">
      <c r="A436" s="271">
        <f t="shared" si="6"/>
        <v>435</v>
      </c>
      <c r="B436" s="271">
        <v>435</v>
      </c>
      <c r="C436" s="272">
        <v>819848608</v>
      </c>
      <c r="D436" s="272" t="s">
        <v>135</v>
      </c>
      <c r="E436" s="272">
        <v>360770860</v>
      </c>
      <c r="F436" s="272" t="s">
        <v>2039</v>
      </c>
      <c r="N436" s="272">
        <v>454453939</v>
      </c>
      <c r="O436" s="272" t="s">
        <v>2025</v>
      </c>
      <c r="R436" s="272" t="s">
        <v>2063</v>
      </c>
      <c r="S436" s="272" t="s">
        <v>2064</v>
      </c>
      <c r="U436" s="272" t="s">
        <v>1051</v>
      </c>
      <c r="V436" s="272" t="s">
        <v>1051</v>
      </c>
      <c r="X436" s="272" t="s">
        <v>1051</v>
      </c>
      <c r="Z436" s="272" t="s">
        <v>1052</v>
      </c>
      <c r="AA436" s="272" t="s">
        <v>1053</v>
      </c>
      <c r="AD436" s="272" t="s">
        <v>1978</v>
      </c>
      <c r="AE436" s="272" t="s">
        <v>1053</v>
      </c>
      <c r="AF436" s="272" t="s">
        <v>1053</v>
      </c>
      <c r="AH436" s="275" t="s">
        <v>2065</v>
      </c>
    </row>
    <row r="437" spans="1:37" ht="108.5" x14ac:dyDescent="0.35">
      <c r="A437" s="271">
        <f t="shared" si="6"/>
        <v>436</v>
      </c>
      <c r="B437" s="271">
        <v>436</v>
      </c>
      <c r="C437" s="272">
        <v>819848608</v>
      </c>
      <c r="D437" s="272" t="s">
        <v>135</v>
      </c>
      <c r="E437" s="272">
        <v>360770860</v>
      </c>
      <c r="F437" s="272" t="s">
        <v>2039</v>
      </c>
      <c r="N437" s="272">
        <v>677469051</v>
      </c>
      <c r="O437" s="272" t="s">
        <v>2028</v>
      </c>
      <c r="R437" s="272" t="s">
        <v>2066</v>
      </c>
      <c r="S437" s="272" t="s">
        <v>2067</v>
      </c>
      <c r="U437" s="272" t="s">
        <v>1051</v>
      </c>
      <c r="V437" s="272" t="s">
        <v>1051</v>
      </c>
      <c r="X437" s="272" t="s">
        <v>1051</v>
      </c>
      <c r="Z437" s="272" t="s">
        <v>1052</v>
      </c>
      <c r="AA437" s="272" t="s">
        <v>1053</v>
      </c>
      <c r="AD437" s="272" t="s">
        <v>2068</v>
      </c>
      <c r="AE437" s="272" t="s">
        <v>1053</v>
      </c>
      <c r="AF437" s="272" t="s">
        <v>1053</v>
      </c>
      <c r="AH437" s="275" t="s">
        <v>2069</v>
      </c>
    </row>
    <row r="438" spans="1:37" ht="108.5" x14ac:dyDescent="0.35">
      <c r="A438" s="271">
        <f t="shared" si="6"/>
        <v>437</v>
      </c>
      <c r="B438" s="271">
        <v>437</v>
      </c>
      <c r="C438" s="272">
        <v>819848608</v>
      </c>
      <c r="D438" s="272" t="s">
        <v>135</v>
      </c>
      <c r="E438" s="272">
        <v>360770860</v>
      </c>
      <c r="F438" s="272" t="s">
        <v>2039</v>
      </c>
      <c r="N438" s="272">
        <v>683613884</v>
      </c>
      <c r="O438" s="272" t="s">
        <v>2031</v>
      </c>
      <c r="R438" s="272" t="s">
        <v>2070</v>
      </c>
      <c r="S438" s="272" t="s">
        <v>2071</v>
      </c>
      <c r="U438" s="272" t="s">
        <v>1051</v>
      </c>
      <c r="V438" s="272" t="s">
        <v>1051</v>
      </c>
      <c r="X438" s="272" t="s">
        <v>1051</v>
      </c>
      <c r="Z438" s="272" t="s">
        <v>1052</v>
      </c>
      <c r="AA438" s="272" t="s">
        <v>1053</v>
      </c>
      <c r="AD438" s="272" t="s">
        <v>2048</v>
      </c>
      <c r="AE438" s="272" t="s">
        <v>1053</v>
      </c>
      <c r="AF438" s="272" t="s">
        <v>1053</v>
      </c>
      <c r="AH438" s="275" t="s">
        <v>2072</v>
      </c>
    </row>
    <row r="439" spans="1:37" ht="108.5" x14ac:dyDescent="0.35">
      <c r="A439" s="271">
        <f t="shared" si="6"/>
        <v>438</v>
      </c>
      <c r="B439" s="271">
        <v>438</v>
      </c>
      <c r="C439" s="272">
        <v>819848608</v>
      </c>
      <c r="D439" s="272" t="s">
        <v>135</v>
      </c>
      <c r="E439" s="272">
        <v>360770860</v>
      </c>
      <c r="F439" s="272" t="s">
        <v>2039</v>
      </c>
      <c r="N439" s="272">
        <v>652357376</v>
      </c>
      <c r="O439" s="272" t="s">
        <v>2007</v>
      </c>
      <c r="R439" s="272" t="s">
        <v>2073</v>
      </c>
      <c r="S439" s="272" t="s">
        <v>2074</v>
      </c>
      <c r="U439" s="272" t="s">
        <v>1051</v>
      </c>
      <c r="V439" s="272" t="s">
        <v>1051</v>
      </c>
      <c r="X439" s="272" t="s">
        <v>1051</v>
      </c>
      <c r="Z439" s="272" t="s">
        <v>1052</v>
      </c>
      <c r="AA439" s="272" t="s">
        <v>1053</v>
      </c>
      <c r="AD439" s="272" t="s">
        <v>1978</v>
      </c>
      <c r="AE439" s="272" t="s">
        <v>1053</v>
      </c>
      <c r="AF439" s="272" t="s">
        <v>1053</v>
      </c>
      <c r="AH439" s="275" t="s">
        <v>2075</v>
      </c>
    </row>
    <row r="440" spans="1:37" ht="109.5" customHeight="1" x14ac:dyDescent="0.35">
      <c r="A440" s="271">
        <f t="shared" si="6"/>
        <v>439</v>
      </c>
      <c r="B440" s="271">
        <v>439</v>
      </c>
      <c r="C440" s="272">
        <v>819848608</v>
      </c>
      <c r="D440" s="272" t="s">
        <v>135</v>
      </c>
      <c r="E440" s="272">
        <v>360770860</v>
      </c>
      <c r="F440" s="272" t="s">
        <v>2039</v>
      </c>
      <c r="L440" s="273" t="s">
        <v>1110</v>
      </c>
      <c r="M440" s="274">
        <v>45175</v>
      </c>
      <c r="N440" s="272">
        <v>505347689</v>
      </c>
      <c r="O440" s="272" t="s">
        <v>2010</v>
      </c>
      <c r="R440" s="272" t="s">
        <v>2076</v>
      </c>
      <c r="S440" s="272" t="s">
        <v>2077</v>
      </c>
      <c r="U440" s="272" t="s">
        <v>1051</v>
      </c>
      <c r="V440" s="272" t="s">
        <v>1051</v>
      </c>
      <c r="X440" s="272" t="s">
        <v>1051</v>
      </c>
      <c r="Z440" s="272" t="s">
        <v>1052</v>
      </c>
      <c r="AA440" s="272" t="s">
        <v>1053</v>
      </c>
      <c r="AB440" s="272" t="s">
        <v>2078</v>
      </c>
      <c r="AD440" s="272" t="s">
        <v>1978</v>
      </c>
      <c r="AE440" s="272" t="s">
        <v>1053</v>
      </c>
      <c r="AF440" s="272" t="s">
        <v>1053</v>
      </c>
      <c r="AG440" s="275">
        <v>45175</v>
      </c>
      <c r="AH440" s="275" t="s">
        <v>2079</v>
      </c>
    </row>
    <row r="441" spans="1:37" ht="77.5" x14ac:dyDescent="0.35">
      <c r="A441" s="271">
        <f t="shared" si="6"/>
        <v>440</v>
      </c>
      <c r="B441" s="271">
        <v>440</v>
      </c>
      <c r="C441" s="272">
        <v>819848608</v>
      </c>
      <c r="D441" s="272" t="s">
        <v>135</v>
      </c>
      <c r="E441" s="286">
        <v>299553921</v>
      </c>
      <c r="F441" s="286" t="s">
        <v>1986</v>
      </c>
      <c r="N441" s="272">
        <v>825582494</v>
      </c>
      <c r="O441" s="272" t="s">
        <v>2080</v>
      </c>
      <c r="R441" s="272" t="s">
        <v>2081</v>
      </c>
      <c r="S441" s="278" t="s">
        <v>2082</v>
      </c>
      <c r="U441" s="272" t="s">
        <v>1049</v>
      </c>
      <c r="V441" s="272">
        <v>14</v>
      </c>
      <c r="Z441" s="272" t="s">
        <v>2083</v>
      </c>
      <c r="AA441" s="272" t="s">
        <v>1053</v>
      </c>
      <c r="AB441" s="272" t="s">
        <v>2084</v>
      </c>
      <c r="AD441" s="272" t="s">
        <v>1978</v>
      </c>
      <c r="AE441" s="272" t="s">
        <v>1053</v>
      </c>
      <c r="AF441" s="272" t="s">
        <v>1053</v>
      </c>
      <c r="AG441" s="275">
        <v>45176</v>
      </c>
      <c r="AH441" s="275" t="s">
        <v>2085</v>
      </c>
      <c r="AK441" s="272" t="s">
        <v>2086</v>
      </c>
    </row>
    <row r="442" spans="1:37" ht="77.5" x14ac:dyDescent="0.35">
      <c r="A442" s="271">
        <f t="shared" si="6"/>
        <v>441</v>
      </c>
      <c r="B442" s="271">
        <v>441</v>
      </c>
      <c r="C442" s="272">
        <v>819848608</v>
      </c>
      <c r="D442" s="272" t="s">
        <v>135</v>
      </c>
      <c r="E442" s="272">
        <v>703954371</v>
      </c>
      <c r="F442" s="272" t="s">
        <v>1994</v>
      </c>
      <c r="N442" s="272">
        <v>825582494</v>
      </c>
      <c r="O442" s="272" t="s">
        <v>2080</v>
      </c>
      <c r="R442" s="272" t="s">
        <v>2087</v>
      </c>
      <c r="S442" s="278" t="s">
        <v>2088</v>
      </c>
      <c r="T442" s="276"/>
      <c r="U442" s="272" t="s">
        <v>1049</v>
      </c>
      <c r="V442" s="272">
        <v>14</v>
      </c>
      <c r="Z442" s="272" t="s">
        <v>2083</v>
      </c>
      <c r="AA442" s="272" t="s">
        <v>1053</v>
      </c>
      <c r="AB442" s="272" t="s">
        <v>2084</v>
      </c>
      <c r="AC442" s="276"/>
      <c r="AD442" s="272" t="s">
        <v>1978</v>
      </c>
      <c r="AE442" s="272" t="s">
        <v>1053</v>
      </c>
      <c r="AF442" s="272" t="s">
        <v>1053</v>
      </c>
      <c r="AG442" s="275">
        <v>45176</v>
      </c>
      <c r="AH442" s="275" t="s">
        <v>2085</v>
      </c>
      <c r="AK442" s="278" t="s">
        <v>1997</v>
      </c>
    </row>
    <row r="443" spans="1:37" ht="77.5" x14ac:dyDescent="0.35">
      <c r="A443" s="271">
        <f t="shared" si="6"/>
        <v>442</v>
      </c>
      <c r="B443" s="271">
        <v>442</v>
      </c>
      <c r="C443" s="272">
        <v>819848608</v>
      </c>
      <c r="D443" s="272" t="s">
        <v>135</v>
      </c>
      <c r="E443" s="272">
        <v>376960806</v>
      </c>
      <c r="F443" s="272" t="s">
        <v>1998</v>
      </c>
      <c r="N443" s="272">
        <v>825582494</v>
      </c>
      <c r="O443" s="272" t="s">
        <v>2080</v>
      </c>
      <c r="R443" s="272" t="s">
        <v>2089</v>
      </c>
      <c r="S443" s="278" t="s">
        <v>2090</v>
      </c>
      <c r="T443" s="276"/>
      <c r="U443" s="272" t="s">
        <v>1049</v>
      </c>
      <c r="V443" s="272">
        <v>14</v>
      </c>
      <c r="Z443" s="272" t="s">
        <v>2083</v>
      </c>
      <c r="AA443" s="272" t="s">
        <v>1053</v>
      </c>
      <c r="AB443" s="272" t="s">
        <v>2084</v>
      </c>
      <c r="AC443" s="276"/>
      <c r="AD443" s="272" t="s">
        <v>1978</v>
      </c>
      <c r="AE443" s="272" t="s">
        <v>1053</v>
      </c>
      <c r="AF443" s="272" t="s">
        <v>1053</v>
      </c>
      <c r="AG443" s="275">
        <v>45176</v>
      </c>
      <c r="AH443" s="275" t="s">
        <v>2085</v>
      </c>
      <c r="AK443" s="275" t="s">
        <v>1934</v>
      </c>
    </row>
    <row r="444" spans="1:37" ht="77.5" x14ac:dyDescent="0.35">
      <c r="A444" s="271">
        <f t="shared" si="6"/>
        <v>443</v>
      </c>
      <c r="B444" s="271">
        <v>443</v>
      </c>
      <c r="C444" s="272">
        <v>819848608</v>
      </c>
      <c r="D444" s="272" t="s">
        <v>135</v>
      </c>
      <c r="E444" s="272">
        <v>232343615</v>
      </c>
      <c r="F444" s="272" t="s">
        <v>2001</v>
      </c>
      <c r="N444" s="272">
        <v>825582494</v>
      </c>
      <c r="O444" s="272" t="s">
        <v>2080</v>
      </c>
      <c r="R444" s="272" t="s">
        <v>2091</v>
      </c>
      <c r="S444" s="278" t="s">
        <v>2092</v>
      </c>
      <c r="T444" s="276"/>
      <c r="U444" s="272" t="s">
        <v>1049</v>
      </c>
      <c r="V444" s="272">
        <v>14</v>
      </c>
      <c r="Z444" s="272" t="s">
        <v>2083</v>
      </c>
      <c r="AA444" s="272" t="s">
        <v>1053</v>
      </c>
      <c r="AB444" s="272" t="s">
        <v>2084</v>
      </c>
      <c r="AC444" s="276"/>
      <c r="AD444" s="272" t="s">
        <v>1978</v>
      </c>
      <c r="AE444" s="272" t="s">
        <v>1053</v>
      </c>
      <c r="AF444" s="272" t="s">
        <v>1053</v>
      </c>
      <c r="AG444" s="275">
        <v>45176</v>
      </c>
      <c r="AH444" s="275" t="s">
        <v>2085</v>
      </c>
      <c r="AK444" s="275" t="s">
        <v>1934</v>
      </c>
    </row>
    <row r="445" spans="1:37" ht="77.5" x14ac:dyDescent="0.35">
      <c r="A445" s="271">
        <f t="shared" si="6"/>
        <v>444</v>
      </c>
      <c r="B445" s="271">
        <v>444</v>
      </c>
      <c r="C445" s="272">
        <v>819848608</v>
      </c>
      <c r="D445" s="272" t="s">
        <v>135</v>
      </c>
      <c r="E445" s="272">
        <v>589588440</v>
      </c>
      <c r="F445" s="272" t="s">
        <v>2004</v>
      </c>
      <c r="N445" s="272">
        <v>825582494</v>
      </c>
      <c r="O445" s="272" t="s">
        <v>2080</v>
      </c>
      <c r="R445" s="272" t="s">
        <v>2093</v>
      </c>
      <c r="S445" s="278" t="s">
        <v>2094</v>
      </c>
      <c r="T445" s="276"/>
      <c r="U445" s="272" t="s">
        <v>1049</v>
      </c>
      <c r="V445" s="272">
        <v>14</v>
      </c>
      <c r="Z445" s="272" t="s">
        <v>2083</v>
      </c>
      <c r="AA445" s="272" t="s">
        <v>1053</v>
      </c>
      <c r="AB445" s="272" t="s">
        <v>2084</v>
      </c>
      <c r="AC445" s="276"/>
      <c r="AD445" s="272" t="s">
        <v>1978</v>
      </c>
      <c r="AE445" s="272" t="s">
        <v>1053</v>
      </c>
      <c r="AF445" s="272" t="s">
        <v>1053</v>
      </c>
      <c r="AG445" s="275">
        <v>45176</v>
      </c>
      <c r="AH445" s="275" t="s">
        <v>2085</v>
      </c>
      <c r="AK445" s="275" t="s">
        <v>1934</v>
      </c>
    </row>
    <row r="446" spans="1:37" ht="77.5" x14ac:dyDescent="0.35">
      <c r="A446" s="271">
        <f t="shared" si="6"/>
        <v>445</v>
      </c>
      <c r="B446" s="271">
        <v>445</v>
      </c>
      <c r="C446" s="272">
        <v>819848608</v>
      </c>
      <c r="D446" s="272" t="s">
        <v>135</v>
      </c>
      <c r="E446" s="272">
        <v>838567176</v>
      </c>
      <c r="F446" s="272" t="s">
        <v>2034</v>
      </c>
      <c r="N446" s="272">
        <v>825582494</v>
      </c>
      <c r="O446" s="272" t="s">
        <v>2080</v>
      </c>
      <c r="R446" s="272" t="s">
        <v>2095</v>
      </c>
      <c r="S446" s="278" t="s">
        <v>2096</v>
      </c>
      <c r="T446" s="276"/>
      <c r="U446" s="272" t="s">
        <v>1049</v>
      </c>
      <c r="V446" s="272">
        <v>14</v>
      </c>
      <c r="Z446" s="272" t="s">
        <v>2083</v>
      </c>
      <c r="AA446" s="272" t="s">
        <v>1053</v>
      </c>
      <c r="AB446" s="272" t="s">
        <v>2084</v>
      </c>
      <c r="AC446" s="276"/>
      <c r="AD446" s="272" t="s">
        <v>1978</v>
      </c>
      <c r="AE446" s="272" t="s">
        <v>1053</v>
      </c>
      <c r="AF446" s="272" t="s">
        <v>1053</v>
      </c>
      <c r="AG446" s="275">
        <v>45176</v>
      </c>
      <c r="AH446" s="275" t="s">
        <v>2085</v>
      </c>
      <c r="AK446" s="275" t="s">
        <v>1934</v>
      </c>
    </row>
    <row r="447" spans="1:37" ht="77.5" x14ac:dyDescent="0.35">
      <c r="A447" s="271">
        <f t="shared" si="6"/>
        <v>446</v>
      </c>
      <c r="B447" s="271">
        <v>446</v>
      </c>
      <c r="C447" s="272">
        <v>819848608</v>
      </c>
      <c r="D447" s="272" t="s">
        <v>135</v>
      </c>
      <c r="E447" s="287">
        <v>958646668</v>
      </c>
      <c r="F447" s="288" t="s">
        <v>2036</v>
      </c>
      <c r="N447" s="272">
        <v>825582494</v>
      </c>
      <c r="O447" s="272" t="s">
        <v>2080</v>
      </c>
      <c r="R447" s="272" t="s">
        <v>2097</v>
      </c>
      <c r="S447" s="278" t="s">
        <v>2098</v>
      </c>
      <c r="T447" s="276"/>
      <c r="U447" s="272" t="s">
        <v>1049</v>
      </c>
      <c r="V447" s="272">
        <v>14</v>
      </c>
      <c r="Z447" s="272" t="s">
        <v>2083</v>
      </c>
      <c r="AA447" s="272" t="s">
        <v>1053</v>
      </c>
      <c r="AB447" s="272" t="s">
        <v>2084</v>
      </c>
      <c r="AC447" s="276"/>
      <c r="AD447" s="272" t="s">
        <v>1978</v>
      </c>
      <c r="AE447" s="272" t="s">
        <v>1053</v>
      </c>
      <c r="AF447" s="272" t="s">
        <v>1053</v>
      </c>
      <c r="AG447" s="275">
        <v>45176</v>
      </c>
      <c r="AH447" s="275" t="s">
        <v>2085</v>
      </c>
      <c r="AK447" s="275" t="s">
        <v>1934</v>
      </c>
    </row>
    <row r="448" spans="1:37" ht="77.5" x14ac:dyDescent="0.35">
      <c r="A448" s="271">
        <f t="shared" si="6"/>
        <v>447</v>
      </c>
      <c r="B448" s="271">
        <v>447</v>
      </c>
      <c r="C448" s="272">
        <v>819848608</v>
      </c>
      <c r="D448" s="272" t="s">
        <v>135</v>
      </c>
      <c r="E448" s="272">
        <v>454453939</v>
      </c>
      <c r="F448" s="272" t="s">
        <v>2025</v>
      </c>
      <c r="N448" s="272">
        <v>825582494</v>
      </c>
      <c r="O448" s="272" t="s">
        <v>2080</v>
      </c>
      <c r="R448" s="272" t="s">
        <v>2099</v>
      </c>
      <c r="S448" s="278" t="s">
        <v>2100</v>
      </c>
      <c r="T448" s="276"/>
      <c r="U448" s="272" t="s">
        <v>1049</v>
      </c>
      <c r="V448" s="272">
        <v>14</v>
      </c>
      <c r="Z448" s="272" t="s">
        <v>2083</v>
      </c>
      <c r="AA448" s="272" t="s">
        <v>1053</v>
      </c>
      <c r="AB448" s="272" t="s">
        <v>2084</v>
      </c>
      <c r="AC448" s="276"/>
      <c r="AD448" s="272" t="s">
        <v>1978</v>
      </c>
      <c r="AE448" s="272" t="s">
        <v>1053</v>
      </c>
      <c r="AF448" s="272" t="s">
        <v>1053</v>
      </c>
      <c r="AG448" s="275">
        <v>45176</v>
      </c>
      <c r="AH448" s="275" t="s">
        <v>2085</v>
      </c>
      <c r="AK448" s="275" t="s">
        <v>1934</v>
      </c>
    </row>
    <row r="449" spans="1:37" ht="77.5" x14ac:dyDescent="0.35">
      <c r="A449" s="271">
        <f t="shared" si="6"/>
        <v>448</v>
      </c>
      <c r="B449" s="271">
        <v>448</v>
      </c>
      <c r="C449" s="272">
        <v>819848608</v>
      </c>
      <c r="D449" s="272" t="s">
        <v>135</v>
      </c>
      <c r="E449" s="272">
        <v>677469051</v>
      </c>
      <c r="F449" s="272" t="s">
        <v>2028</v>
      </c>
      <c r="N449" s="272">
        <v>825582494</v>
      </c>
      <c r="O449" s="272" t="s">
        <v>2080</v>
      </c>
      <c r="R449" s="272" t="s">
        <v>2101</v>
      </c>
      <c r="S449" s="278" t="s">
        <v>2102</v>
      </c>
      <c r="T449" s="276"/>
      <c r="U449" s="272" t="s">
        <v>1049</v>
      </c>
      <c r="V449" s="272">
        <v>14</v>
      </c>
      <c r="Z449" s="272" t="s">
        <v>2083</v>
      </c>
      <c r="AA449" s="272" t="s">
        <v>1053</v>
      </c>
      <c r="AB449" s="272" t="s">
        <v>2084</v>
      </c>
      <c r="AC449" s="276"/>
      <c r="AD449" s="272" t="s">
        <v>1978</v>
      </c>
      <c r="AE449" s="272" t="s">
        <v>1053</v>
      </c>
      <c r="AF449" s="272" t="s">
        <v>1053</v>
      </c>
      <c r="AG449" s="275">
        <v>45176</v>
      </c>
      <c r="AH449" s="275" t="s">
        <v>2085</v>
      </c>
      <c r="AK449" s="275" t="s">
        <v>1934</v>
      </c>
    </row>
    <row r="450" spans="1:37" ht="77.5" x14ac:dyDescent="0.35">
      <c r="A450" s="271">
        <f t="shared" si="6"/>
        <v>449</v>
      </c>
      <c r="B450" s="271">
        <v>449</v>
      </c>
      <c r="C450" s="272">
        <v>819848608</v>
      </c>
      <c r="D450" s="272" t="s">
        <v>135</v>
      </c>
      <c r="E450" s="272">
        <v>683613884</v>
      </c>
      <c r="F450" s="272" t="s">
        <v>2031</v>
      </c>
      <c r="N450" s="272">
        <v>825582494</v>
      </c>
      <c r="O450" s="272" t="s">
        <v>2080</v>
      </c>
      <c r="R450" s="272" t="s">
        <v>2103</v>
      </c>
      <c r="S450" s="278" t="s">
        <v>2104</v>
      </c>
      <c r="T450" s="276"/>
      <c r="U450" s="272" t="s">
        <v>1049</v>
      </c>
      <c r="V450" s="272">
        <v>14</v>
      </c>
      <c r="Z450" s="272" t="s">
        <v>2083</v>
      </c>
      <c r="AA450" s="272" t="s">
        <v>1053</v>
      </c>
      <c r="AB450" s="272" t="s">
        <v>2084</v>
      </c>
      <c r="AC450" s="276"/>
      <c r="AD450" s="272" t="s">
        <v>1978</v>
      </c>
      <c r="AE450" s="272" t="s">
        <v>1053</v>
      </c>
      <c r="AF450" s="272" t="s">
        <v>1053</v>
      </c>
      <c r="AG450" s="275">
        <v>45176</v>
      </c>
      <c r="AH450" s="275" t="s">
        <v>2085</v>
      </c>
      <c r="AK450" s="275" t="s">
        <v>1934</v>
      </c>
    </row>
    <row r="451" spans="1:37" ht="77.5" x14ac:dyDescent="0.35">
      <c r="A451" s="271">
        <f t="shared" si="6"/>
        <v>450</v>
      </c>
      <c r="B451" s="271">
        <v>450</v>
      </c>
      <c r="C451" s="272">
        <v>819848608</v>
      </c>
      <c r="D451" s="272" t="s">
        <v>135</v>
      </c>
      <c r="E451" s="272">
        <v>652357376</v>
      </c>
      <c r="F451" s="272" t="s">
        <v>2007</v>
      </c>
      <c r="N451" s="272">
        <v>825582494</v>
      </c>
      <c r="O451" s="272" t="s">
        <v>2080</v>
      </c>
      <c r="R451" s="272" t="s">
        <v>2105</v>
      </c>
      <c r="S451" s="278" t="s">
        <v>2106</v>
      </c>
      <c r="T451" s="276"/>
      <c r="U451" s="272" t="s">
        <v>1049</v>
      </c>
      <c r="V451" s="272">
        <v>14</v>
      </c>
      <c r="Z451" s="272" t="s">
        <v>2083</v>
      </c>
      <c r="AA451" s="272" t="s">
        <v>1053</v>
      </c>
      <c r="AB451" s="272" t="s">
        <v>2084</v>
      </c>
      <c r="AC451" s="276"/>
      <c r="AD451" s="272" t="s">
        <v>1978</v>
      </c>
      <c r="AE451" s="272" t="s">
        <v>1053</v>
      </c>
      <c r="AF451" s="272" t="s">
        <v>1053</v>
      </c>
      <c r="AG451" s="275">
        <v>45176</v>
      </c>
      <c r="AH451" s="275" t="s">
        <v>2085</v>
      </c>
      <c r="AK451" s="272" t="s">
        <v>1934</v>
      </c>
    </row>
    <row r="452" spans="1:37" ht="77.5" x14ac:dyDescent="0.35">
      <c r="A452" s="271">
        <f t="shared" ref="A452:A515" si="7">A451+1</f>
        <v>451</v>
      </c>
      <c r="B452" s="271">
        <v>451</v>
      </c>
      <c r="C452" s="272">
        <v>819848608</v>
      </c>
      <c r="D452" s="272" t="s">
        <v>135</v>
      </c>
      <c r="E452" s="272">
        <v>505347689</v>
      </c>
      <c r="F452" s="272" t="s">
        <v>2010</v>
      </c>
      <c r="N452" s="272">
        <v>825582494</v>
      </c>
      <c r="O452" s="272" t="s">
        <v>2080</v>
      </c>
      <c r="R452" s="272" t="s">
        <v>2107</v>
      </c>
      <c r="S452" s="278" t="s">
        <v>2108</v>
      </c>
      <c r="T452" s="276"/>
      <c r="U452" s="272" t="s">
        <v>1049</v>
      </c>
      <c r="V452" s="272">
        <v>14</v>
      </c>
      <c r="Z452" s="272" t="s">
        <v>2083</v>
      </c>
      <c r="AA452" s="272" t="s">
        <v>1053</v>
      </c>
      <c r="AB452" s="272" t="s">
        <v>2084</v>
      </c>
      <c r="AC452" s="276"/>
      <c r="AD452" s="272" t="s">
        <v>1978</v>
      </c>
      <c r="AE452" s="272" t="s">
        <v>1053</v>
      </c>
      <c r="AF452" s="272" t="s">
        <v>1053</v>
      </c>
      <c r="AG452" s="275">
        <v>45176</v>
      </c>
      <c r="AH452" s="275" t="s">
        <v>2085</v>
      </c>
      <c r="AK452" s="272" t="s">
        <v>1934</v>
      </c>
    </row>
    <row r="453" spans="1:37" ht="77.5" x14ac:dyDescent="0.35">
      <c r="A453" s="271">
        <f t="shared" si="7"/>
        <v>452</v>
      </c>
      <c r="B453" s="271">
        <v>452</v>
      </c>
      <c r="C453" s="272">
        <v>819848608</v>
      </c>
      <c r="D453" s="272" t="s">
        <v>135</v>
      </c>
      <c r="E453" s="272">
        <v>973670172</v>
      </c>
      <c r="F453" s="272" t="s">
        <v>2013</v>
      </c>
      <c r="N453" s="272">
        <v>825582494</v>
      </c>
      <c r="O453" s="272" t="s">
        <v>2080</v>
      </c>
      <c r="R453" s="272" t="s">
        <v>2109</v>
      </c>
      <c r="S453" s="278" t="s">
        <v>2110</v>
      </c>
      <c r="T453" s="276"/>
      <c r="U453" s="272" t="s">
        <v>1049</v>
      </c>
      <c r="V453" s="272">
        <v>14</v>
      </c>
      <c r="Z453" s="272" t="s">
        <v>2083</v>
      </c>
      <c r="AA453" s="272" t="s">
        <v>1053</v>
      </c>
      <c r="AB453" s="272" t="s">
        <v>2084</v>
      </c>
      <c r="AC453" s="276"/>
      <c r="AD453" s="272" t="s">
        <v>1978</v>
      </c>
      <c r="AE453" s="272" t="s">
        <v>1053</v>
      </c>
      <c r="AF453" s="272" t="s">
        <v>1053</v>
      </c>
      <c r="AG453" s="275">
        <v>45176</v>
      </c>
      <c r="AH453" s="275" t="s">
        <v>2085</v>
      </c>
      <c r="AK453" s="272" t="s">
        <v>1934</v>
      </c>
    </row>
    <row r="454" spans="1:37" ht="77.5" x14ac:dyDescent="0.35">
      <c r="A454" s="271">
        <f t="shared" si="7"/>
        <v>453</v>
      </c>
      <c r="B454" s="271">
        <v>453</v>
      </c>
      <c r="C454" s="272">
        <v>819848608</v>
      </c>
      <c r="D454" s="272" t="s">
        <v>135</v>
      </c>
      <c r="E454" s="272">
        <v>143615646</v>
      </c>
      <c r="F454" s="272" t="s">
        <v>2016</v>
      </c>
      <c r="N454" s="272">
        <v>825582494</v>
      </c>
      <c r="O454" s="272" t="s">
        <v>2080</v>
      </c>
      <c r="R454" s="272" t="s">
        <v>2111</v>
      </c>
      <c r="S454" s="278" t="s">
        <v>2112</v>
      </c>
      <c r="T454" s="276"/>
      <c r="U454" s="272" t="s">
        <v>1049</v>
      </c>
      <c r="V454" s="272">
        <v>14</v>
      </c>
      <c r="Z454" s="272" t="s">
        <v>2083</v>
      </c>
      <c r="AA454" s="272" t="s">
        <v>1053</v>
      </c>
      <c r="AB454" s="272" t="s">
        <v>2084</v>
      </c>
      <c r="AC454" s="276"/>
      <c r="AD454" s="272" t="s">
        <v>1978</v>
      </c>
      <c r="AE454" s="272" t="s">
        <v>1053</v>
      </c>
      <c r="AF454" s="272" t="s">
        <v>1053</v>
      </c>
      <c r="AG454" s="275">
        <v>45176</v>
      </c>
      <c r="AH454" s="275" t="s">
        <v>2085</v>
      </c>
      <c r="AK454" s="272" t="s">
        <v>1934</v>
      </c>
    </row>
    <row r="455" spans="1:37" ht="77.5" x14ac:dyDescent="0.35">
      <c r="A455" s="271">
        <f t="shared" si="7"/>
        <v>454</v>
      </c>
      <c r="B455" s="271">
        <v>454</v>
      </c>
      <c r="C455" s="272">
        <v>819848608</v>
      </c>
      <c r="D455" s="272" t="s">
        <v>135</v>
      </c>
      <c r="E455" s="272">
        <v>223999569</v>
      </c>
      <c r="F455" s="272" t="s">
        <v>2019</v>
      </c>
      <c r="N455" s="272">
        <v>825582494</v>
      </c>
      <c r="O455" s="272" t="s">
        <v>2080</v>
      </c>
      <c r="R455" s="272" t="s">
        <v>2113</v>
      </c>
      <c r="S455" s="278" t="s">
        <v>2114</v>
      </c>
      <c r="T455" s="276"/>
      <c r="U455" s="272" t="s">
        <v>1049</v>
      </c>
      <c r="V455" s="272">
        <v>14</v>
      </c>
      <c r="Z455" s="272" t="s">
        <v>2083</v>
      </c>
      <c r="AA455" s="272" t="s">
        <v>1053</v>
      </c>
      <c r="AB455" s="272" t="s">
        <v>2084</v>
      </c>
      <c r="AC455" s="276"/>
      <c r="AD455" s="272" t="s">
        <v>1978</v>
      </c>
      <c r="AE455" s="272" t="s">
        <v>1053</v>
      </c>
      <c r="AF455" s="272" t="s">
        <v>1053</v>
      </c>
      <c r="AG455" s="275">
        <v>45176</v>
      </c>
      <c r="AH455" s="275" t="s">
        <v>2085</v>
      </c>
      <c r="AK455" s="272" t="s">
        <v>1934</v>
      </c>
    </row>
    <row r="456" spans="1:37" ht="77.5" x14ac:dyDescent="0.35">
      <c r="A456" s="271">
        <f t="shared" si="7"/>
        <v>455</v>
      </c>
      <c r="B456" s="271">
        <v>455</v>
      </c>
      <c r="C456" s="272">
        <v>819848608</v>
      </c>
      <c r="D456" s="272" t="s">
        <v>135</v>
      </c>
      <c r="E456" s="272">
        <v>787237543</v>
      </c>
      <c r="F456" s="272" t="s">
        <v>2022</v>
      </c>
      <c r="N456" s="272">
        <v>825582494</v>
      </c>
      <c r="O456" s="272" t="s">
        <v>2080</v>
      </c>
      <c r="R456" s="272" t="s">
        <v>2115</v>
      </c>
      <c r="S456" s="278" t="s">
        <v>2116</v>
      </c>
      <c r="T456" s="276"/>
      <c r="U456" s="272" t="s">
        <v>1049</v>
      </c>
      <c r="V456" s="272">
        <v>14</v>
      </c>
      <c r="Z456" s="272" t="s">
        <v>2083</v>
      </c>
      <c r="AA456" s="272" t="s">
        <v>1053</v>
      </c>
      <c r="AB456" s="272" t="s">
        <v>2084</v>
      </c>
      <c r="AC456" s="276"/>
      <c r="AD456" s="272" t="s">
        <v>1978</v>
      </c>
      <c r="AE456" s="272" t="s">
        <v>1053</v>
      </c>
      <c r="AF456" s="272" t="s">
        <v>1053</v>
      </c>
      <c r="AG456" s="275">
        <v>45176</v>
      </c>
      <c r="AH456" s="275" t="s">
        <v>2085</v>
      </c>
      <c r="AK456" s="272" t="s">
        <v>1934</v>
      </c>
    </row>
    <row r="457" spans="1:37" ht="93" x14ac:dyDescent="0.35">
      <c r="A457" s="271">
        <f t="shared" si="7"/>
        <v>456</v>
      </c>
      <c r="B457" s="271">
        <v>456</v>
      </c>
      <c r="C457" s="272">
        <v>819848608</v>
      </c>
      <c r="D457" s="272" t="s">
        <v>135</v>
      </c>
      <c r="E457" s="272">
        <v>360770860</v>
      </c>
      <c r="F457" s="272" t="s">
        <v>2039</v>
      </c>
      <c r="N457" s="272">
        <v>787237543</v>
      </c>
      <c r="O457" s="272" t="s">
        <v>2022</v>
      </c>
      <c r="R457" s="272" t="s">
        <v>2117</v>
      </c>
      <c r="S457" s="272" t="s">
        <v>2118</v>
      </c>
      <c r="U457" s="272" t="s">
        <v>1049</v>
      </c>
      <c r="V457" s="272">
        <v>14</v>
      </c>
      <c r="X457" s="272" t="s">
        <v>2119</v>
      </c>
      <c r="Z457" s="272" t="s">
        <v>2120</v>
      </c>
      <c r="AD457" s="272" t="s">
        <v>1978</v>
      </c>
      <c r="AE457" s="272" t="s">
        <v>1053</v>
      </c>
      <c r="AF457" s="272" t="s">
        <v>1053</v>
      </c>
      <c r="AH457" s="275" t="s">
        <v>2121</v>
      </c>
    </row>
    <row r="458" spans="1:37" ht="57.5" customHeight="1" x14ac:dyDescent="0.35">
      <c r="A458" s="271">
        <f t="shared" si="7"/>
        <v>457</v>
      </c>
      <c r="B458" s="271">
        <v>457</v>
      </c>
      <c r="C458" s="272">
        <v>819848608</v>
      </c>
      <c r="D458" s="272" t="s">
        <v>135</v>
      </c>
      <c r="E458" s="272">
        <v>360770860</v>
      </c>
      <c r="F458" s="272" t="s">
        <v>2039</v>
      </c>
      <c r="N458" s="272">
        <v>338570265</v>
      </c>
      <c r="O458" s="272" t="s">
        <v>2122</v>
      </c>
      <c r="R458" s="272" t="s">
        <v>2123</v>
      </c>
      <c r="S458" s="272" t="s">
        <v>2124</v>
      </c>
      <c r="U458" s="272" t="s">
        <v>1049</v>
      </c>
      <c r="V458" s="272">
        <v>800</v>
      </c>
      <c r="X458" s="272" t="s">
        <v>1051</v>
      </c>
      <c r="Z458" s="272" t="s">
        <v>1053</v>
      </c>
      <c r="AA458" s="272" t="s">
        <v>1053</v>
      </c>
      <c r="AD458" s="272" t="s">
        <v>1973</v>
      </c>
      <c r="AE458" s="272" t="s">
        <v>1053</v>
      </c>
      <c r="AF458" s="272" t="s">
        <v>1053</v>
      </c>
      <c r="AH458" s="275" t="s">
        <v>2125</v>
      </c>
    </row>
    <row r="459" spans="1:37" ht="93" x14ac:dyDescent="0.35">
      <c r="A459" s="271">
        <f t="shared" si="7"/>
        <v>458</v>
      </c>
      <c r="B459" s="271">
        <v>458</v>
      </c>
      <c r="C459" s="272">
        <v>819848608</v>
      </c>
      <c r="D459" s="272" t="s">
        <v>135</v>
      </c>
      <c r="E459" s="272">
        <v>360770860</v>
      </c>
      <c r="F459" s="272" t="s">
        <v>2039</v>
      </c>
      <c r="N459" s="272">
        <v>678166505</v>
      </c>
      <c r="O459" s="272" t="s">
        <v>2126</v>
      </c>
      <c r="R459" s="272" t="s">
        <v>2127</v>
      </c>
      <c r="S459" s="272" t="s">
        <v>2128</v>
      </c>
      <c r="U459" s="272" t="s">
        <v>1091</v>
      </c>
      <c r="V459" s="272">
        <v>24</v>
      </c>
      <c r="X459" s="272" t="s">
        <v>1092</v>
      </c>
      <c r="Z459" s="272" t="s">
        <v>2129</v>
      </c>
      <c r="AA459" s="272" t="s">
        <v>1053</v>
      </c>
      <c r="AB459" s="272" t="s">
        <v>2130</v>
      </c>
      <c r="AD459" s="272" t="s">
        <v>1973</v>
      </c>
      <c r="AE459" s="272" t="s">
        <v>1053</v>
      </c>
      <c r="AF459" s="272" t="s">
        <v>1053</v>
      </c>
      <c r="AH459" s="275" t="s">
        <v>2131</v>
      </c>
    </row>
    <row r="460" spans="1:37" ht="108.5" x14ac:dyDescent="0.35">
      <c r="A460" s="271">
        <f t="shared" si="7"/>
        <v>459</v>
      </c>
      <c r="B460" s="271">
        <v>459</v>
      </c>
      <c r="C460" s="272">
        <v>819848608</v>
      </c>
      <c r="D460" s="272" t="s">
        <v>135</v>
      </c>
      <c r="E460" s="272">
        <v>360770860</v>
      </c>
      <c r="F460" s="272" t="s">
        <v>2039</v>
      </c>
      <c r="N460" s="272">
        <v>915838974</v>
      </c>
      <c r="O460" s="272" t="s">
        <v>2132</v>
      </c>
      <c r="R460" s="272" t="s">
        <v>2133</v>
      </c>
      <c r="S460" s="272" t="s">
        <v>2134</v>
      </c>
      <c r="U460" s="272" t="s">
        <v>1091</v>
      </c>
      <c r="V460" s="272">
        <v>24</v>
      </c>
      <c r="X460" s="272" t="s">
        <v>1092</v>
      </c>
      <c r="Z460" s="272" t="s">
        <v>2135</v>
      </c>
      <c r="AA460" s="272" t="s">
        <v>1053</v>
      </c>
      <c r="AB460" s="272" t="s">
        <v>1108</v>
      </c>
      <c r="AD460" s="272" t="s">
        <v>419</v>
      </c>
      <c r="AE460" s="272" t="s">
        <v>1053</v>
      </c>
      <c r="AF460" s="272" t="s">
        <v>1053</v>
      </c>
      <c r="AG460" s="275">
        <v>44281</v>
      </c>
      <c r="AH460" s="275" t="s">
        <v>2136</v>
      </c>
    </row>
    <row r="461" spans="1:37" ht="65.5" customHeight="1" x14ac:dyDescent="0.35">
      <c r="A461" s="271">
        <f t="shared" si="7"/>
        <v>460</v>
      </c>
      <c r="B461" s="271">
        <v>460</v>
      </c>
      <c r="C461" s="272">
        <v>819848608</v>
      </c>
      <c r="D461" s="272" t="s">
        <v>135</v>
      </c>
      <c r="E461" s="286">
        <v>299553921</v>
      </c>
      <c r="F461" s="286" t="s">
        <v>1986</v>
      </c>
      <c r="N461" s="272">
        <v>883732523</v>
      </c>
      <c r="O461" s="272" t="s">
        <v>2137</v>
      </c>
      <c r="R461" s="272" t="s">
        <v>2138</v>
      </c>
      <c r="S461" s="278" t="s">
        <v>2139</v>
      </c>
      <c r="U461" s="272" t="s">
        <v>1069</v>
      </c>
      <c r="V461" s="272">
        <v>1</v>
      </c>
      <c r="W461" s="272">
        <v>234139565</v>
      </c>
      <c r="X461" s="272" t="s">
        <v>2140</v>
      </c>
      <c r="Z461" s="272" t="s">
        <v>2141</v>
      </c>
      <c r="AA461" s="272" t="s">
        <v>1053</v>
      </c>
      <c r="AD461" s="272" t="s">
        <v>1973</v>
      </c>
      <c r="AE461" s="272" t="s">
        <v>1053</v>
      </c>
      <c r="AF461" s="272" t="s">
        <v>1053</v>
      </c>
      <c r="AG461" s="275">
        <v>45176</v>
      </c>
      <c r="AH461" s="275" t="s">
        <v>2142</v>
      </c>
      <c r="AK461" s="272" t="s">
        <v>2143</v>
      </c>
    </row>
    <row r="462" spans="1:37" x14ac:dyDescent="0.35">
      <c r="A462" s="271">
        <f t="shared" si="7"/>
        <v>461</v>
      </c>
      <c r="B462" s="271">
        <v>461</v>
      </c>
      <c r="E462" s="286"/>
      <c r="F462" s="286"/>
      <c r="O462"/>
      <c r="P462"/>
      <c r="W462" s="272">
        <v>681745422</v>
      </c>
      <c r="X462" s="272" t="s">
        <v>2144</v>
      </c>
    </row>
    <row r="463" spans="1:37" x14ac:dyDescent="0.35">
      <c r="A463" s="271">
        <f t="shared" si="7"/>
        <v>462</v>
      </c>
      <c r="B463" s="271">
        <v>462</v>
      </c>
      <c r="E463" s="286"/>
      <c r="F463" s="286"/>
      <c r="O463"/>
      <c r="P463"/>
      <c r="W463" s="272">
        <v>745205161</v>
      </c>
      <c r="X463" s="272" t="s">
        <v>2145</v>
      </c>
      <c r="AG463" s="275">
        <v>44721</v>
      </c>
    </row>
    <row r="464" spans="1:37" x14ac:dyDescent="0.35">
      <c r="A464" s="271">
        <f t="shared" si="7"/>
        <v>463</v>
      </c>
      <c r="B464" s="271">
        <v>463</v>
      </c>
      <c r="E464" s="286"/>
      <c r="F464" s="286"/>
      <c r="O464"/>
      <c r="P464"/>
      <c r="W464" s="272">
        <v>889386523</v>
      </c>
      <c r="X464" s="272" t="s">
        <v>2146</v>
      </c>
    </row>
    <row r="465" spans="1:37" x14ac:dyDescent="0.35">
      <c r="A465" s="271">
        <f t="shared" si="7"/>
        <v>464</v>
      </c>
      <c r="B465" s="271">
        <v>464</v>
      </c>
      <c r="E465" s="286"/>
      <c r="F465" s="286"/>
      <c r="O465"/>
      <c r="P465"/>
      <c r="W465" s="272">
        <v>181769837</v>
      </c>
      <c r="X465" s="272" t="s">
        <v>1129</v>
      </c>
    </row>
    <row r="466" spans="1:37" ht="65.5" customHeight="1" x14ac:dyDescent="0.35">
      <c r="A466" s="271">
        <f t="shared" si="7"/>
        <v>465</v>
      </c>
      <c r="B466" s="271">
        <v>465</v>
      </c>
      <c r="C466" s="272">
        <v>819848608</v>
      </c>
      <c r="D466" s="272" t="s">
        <v>135</v>
      </c>
      <c r="E466" s="272">
        <v>703954371</v>
      </c>
      <c r="F466" s="272" t="s">
        <v>1994</v>
      </c>
      <c r="N466" s="272">
        <v>883732523</v>
      </c>
      <c r="O466" s="272" t="s">
        <v>2137</v>
      </c>
      <c r="R466" s="272" t="s">
        <v>2147</v>
      </c>
      <c r="S466" s="278" t="s">
        <v>2148</v>
      </c>
      <c r="T466" s="276"/>
      <c r="U466" s="272" t="s">
        <v>1069</v>
      </c>
      <c r="V466" s="272">
        <v>1</v>
      </c>
      <c r="W466" s="272">
        <v>234139565</v>
      </c>
      <c r="X466" s="272" t="s">
        <v>2140</v>
      </c>
      <c r="Z466" s="272" t="s">
        <v>2141</v>
      </c>
      <c r="AA466" s="272" t="s">
        <v>1053</v>
      </c>
      <c r="AC466" s="276"/>
      <c r="AD466" s="272" t="s">
        <v>1973</v>
      </c>
      <c r="AE466" s="272" t="s">
        <v>1053</v>
      </c>
      <c r="AF466" s="272" t="s">
        <v>1053</v>
      </c>
      <c r="AG466" s="275">
        <v>45176</v>
      </c>
      <c r="AH466" s="275" t="s">
        <v>2142</v>
      </c>
      <c r="AK466" s="278" t="s">
        <v>1997</v>
      </c>
    </row>
    <row r="467" spans="1:37" x14ac:dyDescent="0.35">
      <c r="A467" s="271">
        <f t="shared" si="7"/>
        <v>466</v>
      </c>
      <c r="B467" s="271">
        <v>466</v>
      </c>
      <c r="O467"/>
      <c r="P467"/>
      <c r="S467" s="278"/>
      <c r="T467" s="276"/>
      <c r="W467" s="272">
        <v>681745422</v>
      </c>
      <c r="X467" s="272" t="s">
        <v>2144</v>
      </c>
      <c r="AC467" s="276"/>
    </row>
    <row r="468" spans="1:37" x14ac:dyDescent="0.35">
      <c r="A468" s="271">
        <f t="shared" si="7"/>
        <v>467</v>
      </c>
      <c r="B468" s="271">
        <v>467</v>
      </c>
      <c r="O468"/>
      <c r="P468"/>
      <c r="S468" s="278"/>
      <c r="T468" s="276"/>
      <c r="W468" s="272">
        <v>745205161</v>
      </c>
      <c r="X468" s="272" t="s">
        <v>2145</v>
      </c>
      <c r="AC468" s="276"/>
      <c r="AG468" s="275">
        <v>44721</v>
      </c>
    </row>
    <row r="469" spans="1:37" x14ac:dyDescent="0.35">
      <c r="A469" s="271">
        <f t="shared" si="7"/>
        <v>468</v>
      </c>
      <c r="B469" s="271">
        <v>468</v>
      </c>
      <c r="O469"/>
      <c r="P469"/>
      <c r="S469" s="278"/>
      <c r="T469" s="276"/>
      <c r="W469" s="272">
        <v>889386523</v>
      </c>
      <c r="X469" s="272" t="s">
        <v>2146</v>
      </c>
      <c r="AC469" s="276"/>
    </row>
    <row r="470" spans="1:37" x14ac:dyDescent="0.35">
      <c r="A470" s="271">
        <f t="shared" si="7"/>
        <v>469</v>
      </c>
      <c r="B470" s="271">
        <v>469</v>
      </c>
      <c r="O470"/>
      <c r="P470"/>
      <c r="S470" s="278"/>
      <c r="T470" s="276"/>
      <c r="W470" s="272">
        <v>181769837</v>
      </c>
      <c r="X470" s="272" t="s">
        <v>1129</v>
      </c>
      <c r="AC470" s="276"/>
    </row>
    <row r="471" spans="1:37" ht="65.5" customHeight="1" x14ac:dyDescent="0.35">
      <c r="A471" s="271">
        <f t="shared" si="7"/>
        <v>470</v>
      </c>
      <c r="B471" s="271">
        <v>470</v>
      </c>
      <c r="C471" s="272">
        <v>819848608</v>
      </c>
      <c r="D471" s="272" t="s">
        <v>135</v>
      </c>
      <c r="E471" s="272">
        <v>376960806</v>
      </c>
      <c r="F471" s="272" t="s">
        <v>1998</v>
      </c>
      <c r="N471" s="272">
        <v>883732523</v>
      </c>
      <c r="O471" s="272" t="s">
        <v>2137</v>
      </c>
      <c r="R471" s="272" t="s">
        <v>2149</v>
      </c>
      <c r="S471" s="278" t="s">
        <v>2150</v>
      </c>
      <c r="T471" s="276"/>
      <c r="U471" s="272" t="s">
        <v>1069</v>
      </c>
      <c r="V471" s="272">
        <v>1</v>
      </c>
      <c r="W471" s="272">
        <v>234139565</v>
      </c>
      <c r="X471" s="272" t="s">
        <v>2140</v>
      </c>
      <c r="Z471" s="272" t="s">
        <v>2141</v>
      </c>
      <c r="AA471" s="272" t="s">
        <v>1053</v>
      </c>
      <c r="AC471" s="276"/>
      <c r="AD471" s="272" t="s">
        <v>1973</v>
      </c>
      <c r="AE471" s="272" t="s">
        <v>1053</v>
      </c>
      <c r="AF471" s="272" t="s">
        <v>1053</v>
      </c>
      <c r="AG471" s="275">
        <v>45176</v>
      </c>
      <c r="AH471" s="275" t="s">
        <v>2142</v>
      </c>
      <c r="AK471" s="275" t="s">
        <v>1934</v>
      </c>
    </row>
    <row r="472" spans="1:37" x14ac:dyDescent="0.35">
      <c r="A472" s="271">
        <f t="shared" si="7"/>
        <v>471</v>
      </c>
      <c r="B472" s="271">
        <v>471</v>
      </c>
      <c r="O472"/>
      <c r="P472"/>
      <c r="S472" s="278"/>
      <c r="T472" s="276"/>
      <c r="W472" s="272">
        <v>681745422</v>
      </c>
      <c r="X472" s="272" t="s">
        <v>2144</v>
      </c>
      <c r="AC472" s="276"/>
    </row>
    <row r="473" spans="1:37" x14ac:dyDescent="0.35">
      <c r="A473" s="271">
        <f t="shared" si="7"/>
        <v>472</v>
      </c>
      <c r="B473" s="271">
        <v>472</v>
      </c>
      <c r="O473"/>
      <c r="P473"/>
      <c r="S473" s="278"/>
      <c r="T473" s="276"/>
      <c r="W473" s="272">
        <v>745205161</v>
      </c>
      <c r="X473" s="272" t="s">
        <v>2145</v>
      </c>
      <c r="AC473" s="276"/>
      <c r="AG473" s="275">
        <v>44721</v>
      </c>
    </row>
    <row r="474" spans="1:37" x14ac:dyDescent="0.35">
      <c r="A474" s="271">
        <f t="shared" si="7"/>
        <v>473</v>
      </c>
      <c r="B474" s="271">
        <v>473</v>
      </c>
      <c r="O474"/>
      <c r="P474"/>
      <c r="S474" s="278"/>
      <c r="T474" s="276"/>
      <c r="W474" s="272">
        <v>889386523</v>
      </c>
      <c r="X474" s="272" t="s">
        <v>2146</v>
      </c>
      <c r="AC474" s="276"/>
    </row>
    <row r="475" spans="1:37" x14ac:dyDescent="0.35">
      <c r="A475" s="271">
        <f t="shared" si="7"/>
        <v>474</v>
      </c>
      <c r="B475" s="271">
        <v>474</v>
      </c>
      <c r="O475"/>
      <c r="P475"/>
      <c r="S475" s="278"/>
      <c r="T475" s="276"/>
      <c r="W475" s="272">
        <v>181769837</v>
      </c>
      <c r="X475" s="272" t="s">
        <v>1129</v>
      </c>
      <c r="AC475" s="276"/>
    </row>
    <row r="476" spans="1:37" ht="65.5" customHeight="1" x14ac:dyDescent="0.35">
      <c r="A476" s="271">
        <f t="shared" si="7"/>
        <v>475</v>
      </c>
      <c r="B476" s="271">
        <v>475</v>
      </c>
      <c r="C476" s="272">
        <v>819848608</v>
      </c>
      <c r="D476" s="272" t="s">
        <v>135</v>
      </c>
      <c r="E476" s="272">
        <v>232343615</v>
      </c>
      <c r="F476" s="272" t="s">
        <v>2001</v>
      </c>
      <c r="N476" s="272">
        <v>883732523</v>
      </c>
      <c r="O476" s="272" t="s">
        <v>2137</v>
      </c>
      <c r="R476" s="272" t="s">
        <v>2151</v>
      </c>
      <c r="S476" s="278" t="s">
        <v>2152</v>
      </c>
      <c r="T476" s="276"/>
      <c r="U476" s="272" t="s">
        <v>1069</v>
      </c>
      <c r="V476" s="272">
        <v>1</v>
      </c>
      <c r="W476" s="272">
        <v>234139565</v>
      </c>
      <c r="X476" s="272" t="s">
        <v>2140</v>
      </c>
      <c r="Z476" s="272" t="s">
        <v>2141</v>
      </c>
      <c r="AA476" s="272" t="s">
        <v>1053</v>
      </c>
      <c r="AC476" s="276"/>
      <c r="AD476" s="272" t="s">
        <v>1973</v>
      </c>
      <c r="AE476" s="272" t="s">
        <v>1053</v>
      </c>
      <c r="AF476" s="272" t="s">
        <v>1053</v>
      </c>
      <c r="AG476" s="275">
        <v>45176</v>
      </c>
      <c r="AH476" s="275" t="s">
        <v>2142</v>
      </c>
      <c r="AK476" s="275" t="s">
        <v>1934</v>
      </c>
    </row>
    <row r="477" spans="1:37" x14ac:dyDescent="0.35">
      <c r="A477" s="271">
        <f t="shared" si="7"/>
        <v>476</v>
      </c>
      <c r="B477" s="271">
        <v>476</v>
      </c>
      <c r="O477"/>
      <c r="P477"/>
      <c r="S477" s="278"/>
      <c r="T477" s="276"/>
      <c r="W477" s="272">
        <v>681745422</v>
      </c>
      <c r="X477" s="272" t="s">
        <v>2144</v>
      </c>
      <c r="AC477" s="276"/>
    </row>
    <row r="478" spans="1:37" x14ac:dyDescent="0.35">
      <c r="A478" s="271">
        <f t="shared" si="7"/>
        <v>477</v>
      </c>
      <c r="B478" s="271">
        <v>477</v>
      </c>
      <c r="O478"/>
      <c r="P478"/>
      <c r="S478" s="278"/>
      <c r="T478" s="276"/>
      <c r="W478" s="272">
        <v>745205161</v>
      </c>
      <c r="X478" s="272" t="s">
        <v>2145</v>
      </c>
      <c r="AC478" s="276"/>
      <c r="AG478" s="275">
        <v>44721</v>
      </c>
    </row>
    <row r="479" spans="1:37" x14ac:dyDescent="0.35">
      <c r="A479" s="271">
        <f t="shared" si="7"/>
        <v>478</v>
      </c>
      <c r="B479" s="271">
        <v>478</v>
      </c>
      <c r="O479"/>
      <c r="P479"/>
      <c r="S479" s="278"/>
      <c r="T479" s="276"/>
      <c r="W479" s="272">
        <v>889386523</v>
      </c>
      <c r="X479" s="272" t="s">
        <v>2146</v>
      </c>
      <c r="AC479" s="276"/>
    </row>
    <row r="480" spans="1:37" x14ac:dyDescent="0.35">
      <c r="A480" s="271">
        <f t="shared" si="7"/>
        <v>479</v>
      </c>
      <c r="B480" s="271">
        <v>479</v>
      </c>
      <c r="O480"/>
      <c r="P480"/>
      <c r="S480" s="278"/>
      <c r="T480" s="276"/>
      <c r="W480" s="272">
        <v>181769837</v>
      </c>
      <c r="X480" s="272" t="s">
        <v>1129</v>
      </c>
      <c r="AC480" s="276"/>
    </row>
    <row r="481" spans="1:37" ht="65.5" customHeight="1" x14ac:dyDescent="0.35">
      <c r="A481" s="271">
        <f t="shared" si="7"/>
        <v>480</v>
      </c>
      <c r="B481" s="271">
        <v>480</v>
      </c>
      <c r="C481" s="272">
        <v>819848608</v>
      </c>
      <c r="D481" s="272" t="s">
        <v>135</v>
      </c>
      <c r="E481" s="272">
        <v>589588440</v>
      </c>
      <c r="F481" s="272" t="s">
        <v>2004</v>
      </c>
      <c r="N481" s="272">
        <v>883732523</v>
      </c>
      <c r="O481" s="272" t="s">
        <v>2137</v>
      </c>
      <c r="R481" s="272" t="s">
        <v>2153</v>
      </c>
      <c r="S481" s="278" t="s">
        <v>2154</v>
      </c>
      <c r="T481" s="276"/>
      <c r="U481" s="272" t="s">
        <v>1069</v>
      </c>
      <c r="V481" s="272">
        <v>1</v>
      </c>
      <c r="W481" s="272">
        <v>234139565</v>
      </c>
      <c r="X481" s="272" t="s">
        <v>2140</v>
      </c>
      <c r="Z481" s="272" t="s">
        <v>2141</v>
      </c>
      <c r="AA481" s="272" t="s">
        <v>1053</v>
      </c>
      <c r="AC481" s="276"/>
      <c r="AD481" s="272" t="s">
        <v>1973</v>
      </c>
      <c r="AE481" s="272" t="s">
        <v>1053</v>
      </c>
      <c r="AF481" s="272" t="s">
        <v>1053</v>
      </c>
      <c r="AG481" s="275">
        <v>45176</v>
      </c>
      <c r="AH481" s="275" t="s">
        <v>2142</v>
      </c>
      <c r="AK481" s="275" t="s">
        <v>1934</v>
      </c>
    </row>
    <row r="482" spans="1:37" x14ac:dyDescent="0.35">
      <c r="A482" s="271">
        <f t="shared" si="7"/>
        <v>481</v>
      </c>
      <c r="B482" s="271">
        <v>481</v>
      </c>
      <c r="O482"/>
      <c r="P482"/>
      <c r="S482" s="278"/>
      <c r="T482" s="276"/>
      <c r="W482" s="272">
        <v>681745422</v>
      </c>
      <c r="X482" s="272" t="s">
        <v>2144</v>
      </c>
      <c r="AC482" s="276"/>
    </row>
    <row r="483" spans="1:37" x14ac:dyDescent="0.35">
      <c r="A483" s="271">
        <f t="shared" si="7"/>
        <v>482</v>
      </c>
      <c r="B483" s="271">
        <v>482</v>
      </c>
      <c r="O483"/>
      <c r="P483"/>
      <c r="S483" s="278"/>
      <c r="T483" s="276"/>
      <c r="W483" s="272">
        <v>745205161</v>
      </c>
      <c r="X483" s="272" t="s">
        <v>2145</v>
      </c>
      <c r="AC483" s="276"/>
      <c r="AG483" s="275">
        <v>44721</v>
      </c>
    </row>
    <row r="484" spans="1:37" x14ac:dyDescent="0.35">
      <c r="A484" s="271">
        <f t="shared" si="7"/>
        <v>483</v>
      </c>
      <c r="B484" s="271">
        <v>483</v>
      </c>
      <c r="O484"/>
      <c r="P484"/>
      <c r="S484" s="278"/>
      <c r="T484" s="276"/>
      <c r="W484" s="272">
        <v>889386523</v>
      </c>
      <c r="X484" s="272" t="s">
        <v>2146</v>
      </c>
      <c r="AC484" s="276"/>
    </row>
    <row r="485" spans="1:37" x14ac:dyDescent="0.35">
      <c r="A485" s="271">
        <f t="shared" si="7"/>
        <v>484</v>
      </c>
      <c r="B485" s="271">
        <v>484</v>
      </c>
      <c r="O485"/>
      <c r="P485"/>
      <c r="S485" s="278"/>
      <c r="T485" s="276"/>
      <c r="W485" s="272">
        <v>181769837</v>
      </c>
      <c r="X485" s="272" t="s">
        <v>1129</v>
      </c>
      <c r="AC485" s="276"/>
    </row>
    <row r="486" spans="1:37" ht="65.5" customHeight="1" x14ac:dyDescent="0.35">
      <c r="A486" s="271">
        <f t="shared" si="7"/>
        <v>485</v>
      </c>
      <c r="B486" s="271">
        <v>485</v>
      </c>
      <c r="C486" s="272">
        <v>819848608</v>
      </c>
      <c r="D486" s="272" t="s">
        <v>135</v>
      </c>
      <c r="E486" s="272">
        <v>838567176</v>
      </c>
      <c r="F486" s="272" t="s">
        <v>2034</v>
      </c>
      <c r="N486" s="272">
        <v>883732523</v>
      </c>
      <c r="O486" s="272" t="s">
        <v>2137</v>
      </c>
      <c r="R486" s="272" t="s">
        <v>2155</v>
      </c>
      <c r="S486" s="278" t="s">
        <v>2156</v>
      </c>
      <c r="T486" s="276"/>
      <c r="U486" s="272" t="s">
        <v>1069</v>
      </c>
      <c r="V486" s="272">
        <v>1</v>
      </c>
      <c r="W486" s="272">
        <v>234139565</v>
      </c>
      <c r="X486" s="272" t="s">
        <v>2140</v>
      </c>
      <c r="Z486" s="272" t="s">
        <v>2141</v>
      </c>
      <c r="AA486" s="272" t="s">
        <v>1053</v>
      </c>
      <c r="AC486" s="276"/>
      <c r="AD486" s="272" t="s">
        <v>1973</v>
      </c>
      <c r="AE486" s="272" t="s">
        <v>1053</v>
      </c>
      <c r="AF486" s="272" t="s">
        <v>1053</v>
      </c>
      <c r="AG486" s="275">
        <v>45176</v>
      </c>
      <c r="AH486" s="275" t="s">
        <v>2142</v>
      </c>
      <c r="AK486" s="275" t="s">
        <v>1934</v>
      </c>
    </row>
    <row r="487" spans="1:37" x14ac:dyDescent="0.35">
      <c r="A487" s="271">
        <f t="shared" si="7"/>
        <v>486</v>
      </c>
      <c r="B487" s="271">
        <v>486</v>
      </c>
      <c r="O487"/>
      <c r="P487"/>
      <c r="S487" s="278"/>
      <c r="T487" s="276"/>
      <c r="W487" s="272">
        <v>681745422</v>
      </c>
      <c r="X487" s="272" t="s">
        <v>2144</v>
      </c>
      <c r="AC487" s="276"/>
    </row>
    <row r="488" spans="1:37" x14ac:dyDescent="0.35">
      <c r="A488" s="271">
        <f t="shared" si="7"/>
        <v>487</v>
      </c>
      <c r="B488" s="271">
        <v>487</v>
      </c>
      <c r="O488"/>
      <c r="P488"/>
      <c r="S488" s="278"/>
      <c r="T488" s="276"/>
      <c r="W488" s="272">
        <v>745205161</v>
      </c>
      <c r="X488" s="272" t="s">
        <v>2145</v>
      </c>
      <c r="AC488" s="276"/>
      <c r="AG488" s="275">
        <v>44721</v>
      </c>
    </row>
    <row r="489" spans="1:37" x14ac:dyDescent="0.35">
      <c r="A489" s="271">
        <f t="shared" si="7"/>
        <v>488</v>
      </c>
      <c r="B489" s="271">
        <v>488</v>
      </c>
      <c r="O489"/>
      <c r="P489"/>
      <c r="S489" s="278"/>
      <c r="T489" s="276"/>
      <c r="W489" s="272">
        <v>889386523</v>
      </c>
      <c r="X489" s="272" t="s">
        <v>2146</v>
      </c>
      <c r="AC489" s="276"/>
    </row>
    <row r="490" spans="1:37" x14ac:dyDescent="0.35">
      <c r="A490" s="271">
        <f t="shared" si="7"/>
        <v>489</v>
      </c>
      <c r="B490" s="271">
        <v>489</v>
      </c>
      <c r="O490"/>
      <c r="P490"/>
      <c r="S490" s="278"/>
      <c r="T490" s="276"/>
      <c r="W490" s="272">
        <v>181769837</v>
      </c>
      <c r="X490" s="272" t="s">
        <v>1129</v>
      </c>
      <c r="AC490" s="276"/>
    </row>
    <row r="491" spans="1:37" ht="65.5" customHeight="1" x14ac:dyDescent="0.35">
      <c r="A491" s="271">
        <f t="shared" si="7"/>
        <v>490</v>
      </c>
      <c r="B491" s="271">
        <v>490</v>
      </c>
      <c r="C491" s="272">
        <v>819848608</v>
      </c>
      <c r="D491" s="272" t="s">
        <v>135</v>
      </c>
      <c r="E491" s="287">
        <v>958646668</v>
      </c>
      <c r="F491" s="288" t="s">
        <v>2036</v>
      </c>
      <c r="N491" s="272">
        <v>883732523</v>
      </c>
      <c r="O491" s="272" t="s">
        <v>2137</v>
      </c>
      <c r="R491" s="272" t="s">
        <v>2157</v>
      </c>
      <c r="S491" s="278" t="s">
        <v>2158</v>
      </c>
      <c r="T491" s="276"/>
      <c r="U491" s="272" t="s">
        <v>1069</v>
      </c>
      <c r="V491" s="272">
        <v>1</v>
      </c>
      <c r="W491" s="272">
        <v>234139565</v>
      </c>
      <c r="X491" s="272" t="s">
        <v>2140</v>
      </c>
      <c r="Z491" s="272" t="s">
        <v>2141</v>
      </c>
      <c r="AA491" s="272" t="s">
        <v>1053</v>
      </c>
      <c r="AC491" s="276"/>
      <c r="AD491" s="272" t="s">
        <v>1973</v>
      </c>
      <c r="AE491" s="272" t="s">
        <v>1053</v>
      </c>
      <c r="AF491" s="272" t="s">
        <v>1053</v>
      </c>
      <c r="AG491" s="275">
        <v>45176</v>
      </c>
      <c r="AH491" s="275" t="s">
        <v>2142</v>
      </c>
      <c r="AK491" s="275" t="s">
        <v>1934</v>
      </c>
    </row>
    <row r="492" spans="1:37" x14ac:dyDescent="0.35">
      <c r="A492" s="271">
        <f t="shared" si="7"/>
        <v>491</v>
      </c>
      <c r="B492" s="271">
        <v>491</v>
      </c>
      <c r="O492"/>
      <c r="P492"/>
      <c r="S492" s="278"/>
      <c r="T492" s="276"/>
      <c r="W492" s="272">
        <v>681745422</v>
      </c>
      <c r="X492" s="272" t="s">
        <v>2144</v>
      </c>
      <c r="AC492" s="276"/>
    </row>
    <row r="493" spans="1:37" x14ac:dyDescent="0.35">
      <c r="A493" s="271">
        <f t="shared" si="7"/>
        <v>492</v>
      </c>
      <c r="B493" s="271">
        <v>492</v>
      </c>
      <c r="O493"/>
      <c r="P493"/>
      <c r="S493" s="278"/>
      <c r="T493" s="276"/>
      <c r="W493" s="272">
        <v>745205161</v>
      </c>
      <c r="X493" s="272" t="s">
        <v>2145</v>
      </c>
      <c r="AC493" s="276"/>
      <c r="AG493" s="275">
        <v>44721</v>
      </c>
    </row>
    <row r="494" spans="1:37" x14ac:dyDescent="0.35">
      <c r="A494" s="271">
        <f t="shared" si="7"/>
        <v>493</v>
      </c>
      <c r="B494" s="271">
        <v>493</v>
      </c>
      <c r="O494"/>
      <c r="P494"/>
      <c r="S494" s="278"/>
      <c r="T494" s="276"/>
      <c r="W494" s="272">
        <v>889386523</v>
      </c>
      <c r="X494" s="272" t="s">
        <v>2146</v>
      </c>
      <c r="AC494" s="276"/>
    </row>
    <row r="495" spans="1:37" x14ac:dyDescent="0.35">
      <c r="A495" s="271">
        <f t="shared" si="7"/>
        <v>494</v>
      </c>
      <c r="B495" s="271">
        <v>494</v>
      </c>
      <c r="O495"/>
      <c r="P495"/>
      <c r="S495" s="278"/>
      <c r="T495" s="276"/>
      <c r="W495" s="272">
        <v>181769837</v>
      </c>
      <c r="X495" s="272" t="s">
        <v>1129</v>
      </c>
      <c r="AC495" s="276"/>
    </row>
    <row r="496" spans="1:37" ht="65.5" customHeight="1" x14ac:dyDescent="0.35">
      <c r="A496" s="271">
        <f t="shared" si="7"/>
        <v>495</v>
      </c>
      <c r="B496" s="271">
        <v>495</v>
      </c>
      <c r="C496" s="272">
        <v>819848608</v>
      </c>
      <c r="D496" s="272" t="s">
        <v>135</v>
      </c>
      <c r="E496" s="272">
        <v>454453939</v>
      </c>
      <c r="F496" s="272" t="s">
        <v>2025</v>
      </c>
      <c r="N496" s="272">
        <v>883732523</v>
      </c>
      <c r="O496" s="272" t="s">
        <v>2137</v>
      </c>
      <c r="R496" s="272" t="s">
        <v>2159</v>
      </c>
      <c r="S496" s="278" t="s">
        <v>2160</v>
      </c>
      <c r="T496" s="276"/>
      <c r="U496" s="272" t="s">
        <v>1069</v>
      </c>
      <c r="V496" s="272">
        <v>1</v>
      </c>
      <c r="W496" s="272">
        <v>234139565</v>
      </c>
      <c r="X496" s="272" t="s">
        <v>2140</v>
      </c>
      <c r="Z496" s="272" t="s">
        <v>2141</v>
      </c>
      <c r="AA496" s="272" t="s">
        <v>1053</v>
      </c>
      <c r="AC496" s="276"/>
      <c r="AD496" s="272" t="s">
        <v>1973</v>
      </c>
      <c r="AE496" s="272" t="s">
        <v>1053</v>
      </c>
      <c r="AF496" s="272" t="s">
        <v>1053</v>
      </c>
      <c r="AG496" s="275">
        <v>45176</v>
      </c>
      <c r="AH496" s="275" t="s">
        <v>2142</v>
      </c>
      <c r="AK496" s="275" t="s">
        <v>1934</v>
      </c>
    </row>
    <row r="497" spans="1:37" x14ac:dyDescent="0.35">
      <c r="A497" s="271">
        <f t="shared" si="7"/>
        <v>496</v>
      </c>
      <c r="B497" s="271">
        <v>496</v>
      </c>
      <c r="O497"/>
      <c r="P497"/>
      <c r="S497" s="278"/>
      <c r="T497" s="276"/>
      <c r="W497" s="272">
        <v>681745422</v>
      </c>
      <c r="X497" s="272" t="s">
        <v>2144</v>
      </c>
      <c r="AC497" s="276"/>
    </row>
    <row r="498" spans="1:37" x14ac:dyDescent="0.35">
      <c r="A498" s="271">
        <f t="shared" si="7"/>
        <v>497</v>
      </c>
      <c r="B498" s="271">
        <v>497</v>
      </c>
      <c r="O498"/>
      <c r="P498"/>
      <c r="S498" s="278"/>
      <c r="T498" s="276"/>
      <c r="W498" s="272">
        <v>745205161</v>
      </c>
      <c r="X498" s="272" t="s">
        <v>2145</v>
      </c>
      <c r="AC498" s="276"/>
      <c r="AG498" s="275">
        <v>44721</v>
      </c>
    </row>
    <row r="499" spans="1:37" x14ac:dyDescent="0.35">
      <c r="A499" s="271">
        <f t="shared" si="7"/>
        <v>498</v>
      </c>
      <c r="B499" s="271">
        <v>498</v>
      </c>
      <c r="O499"/>
      <c r="P499"/>
      <c r="S499" s="278"/>
      <c r="T499" s="276"/>
      <c r="W499" s="272">
        <v>889386523</v>
      </c>
      <c r="X499" s="272" t="s">
        <v>2146</v>
      </c>
      <c r="AC499" s="276"/>
    </row>
    <row r="500" spans="1:37" x14ac:dyDescent="0.35">
      <c r="A500" s="271">
        <f t="shared" si="7"/>
        <v>499</v>
      </c>
      <c r="B500" s="271">
        <v>499</v>
      </c>
      <c r="O500"/>
      <c r="P500"/>
      <c r="S500" s="278"/>
      <c r="T500" s="276"/>
      <c r="W500" s="272">
        <v>181769837</v>
      </c>
      <c r="X500" s="272" t="s">
        <v>1129</v>
      </c>
      <c r="AC500" s="276"/>
    </row>
    <row r="501" spans="1:37" ht="65.5" customHeight="1" x14ac:dyDescent="0.35">
      <c r="A501" s="271">
        <f t="shared" si="7"/>
        <v>500</v>
      </c>
      <c r="B501" s="271">
        <v>500</v>
      </c>
      <c r="C501" s="272">
        <v>819848608</v>
      </c>
      <c r="D501" s="272" t="s">
        <v>135</v>
      </c>
      <c r="E501" s="272">
        <v>677469051</v>
      </c>
      <c r="F501" s="272" t="s">
        <v>2028</v>
      </c>
      <c r="N501" s="272">
        <v>883732523</v>
      </c>
      <c r="O501" s="272" t="s">
        <v>2137</v>
      </c>
      <c r="R501" s="272" t="s">
        <v>2161</v>
      </c>
      <c r="S501" s="278" t="s">
        <v>2162</v>
      </c>
      <c r="T501" s="276"/>
      <c r="U501" s="272" t="s">
        <v>1069</v>
      </c>
      <c r="V501" s="272">
        <v>1</v>
      </c>
      <c r="W501" s="272">
        <v>234139565</v>
      </c>
      <c r="X501" s="272" t="s">
        <v>2140</v>
      </c>
      <c r="Z501" s="272" t="s">
        <v>2141</v>
      </c>
      <c r="AA501" s="272" t="s">
        <v>1053</v>
      </c>
      <c r="AC501" s="276"/>
      <c r="AD501" s="272" t="s">
        <v>1973</v>
      </c>
      <c r="AE501" s="272" t="s">
        <v>1053</v>
      </c>
      <c r="AF501" s="272" t="s">
        <v>1053</v>
      </c>
      <c r="AG501" s="275">
        <v>45176</v>
      </c>
      <c r="AH501" s="275" t="s">
        <v>2142</v>
      </c>
      <c r="AK501" s="275" t="s">
        <v>1934</v>
      </c>
    </row>
    <row r="502" spans="1:37" x14ac:dyDescent="0.35">
      <c r="A502" s="271">
        <f t="shared" si="7"/>
        <v>501</v>
      </c>
      <c r="B502" s="271">
        <v>501</v>
      </c>
      <c r="O502"/>
      <c r="P502"/>
      <c r="S502" s="278"/>
      <c r="T502" s="276"/>
      <c r="W502" s="272">
        <v>681745422</v>
      </c>
      <c r="X502" s="272" t="s">
        <v>2144</v>
      </c>
      <c r="AC502" s="276"/>
    </row>
    <row r="503" spans="1:37" x14ac:dyDescent="0.35">
      <c r="A503" s="271">
        <f t="shared" si="7"/>
        <v>502</v>
      </c>
      <c r="B503" s="271">
        <v>502</v>
      </c>
      <c r="O503"/>
      <c r="P503"/>
      <c r="S503" s="278"/>
      <c r="T503" s="276"/>
      <c r="W503" s="272">
        <v>745205161</v>
      </c>
      <c r="X503" s="272" t="s">
        <v>2145</v>
      </c>
      <c r="AC503" s="276"/>
      <c r="AG503" s="275">
        <v>44721</v>
      </c>
    </row>
    <row r="504" spans="1:37" x14ac:dyDescent="0.35">
      <c r="A504" s="271">
        <f t="shared" si="7"/>
        <v>503</v>
      </c>
      <c r="B504" s="271">
        <v>503</v>
      </c>
      <c r="O504"/>
      <c r="P504"/>
      <c r="S504" s="278"/>
      <c r="T504" s="276"/>
      <c r="W504" s="272">
        <v>889386523</v>
      </c>
      <c r="X504" s="272" t="s">
        <v>2146</v>
      </c>
      <c r="AC504" s="276"/>
    </row>
    <row r="505" spans="1:37" x14ac:dyDescent="0.35">
      <c r="A505" s="271">
        <f t="shared" si="7"/>
        <v>504</v>
      </c>
      <c r="B505" s="271">
        <v>504</v>
      </c>
      <c r="O505"/>
      <c r="P505"/>
      <c r="S505" s="278"/>
      <c r="T505" s="276"/>
      <c r="W505" s="272">
        <v>181769837</v>
      </c>
      <c r="X505" s="272" t="s">
        <v>1129</v>
      </c>
      <c r="AC505" s="276"/>
    </row>
    <row r="506" spans="1:37" ht="65.5" customHeight="1" x14ac:dyDescent="0.35">
      <c r="A506" s="271">
        <f t="shared" si="7"/>
        <v>505</v>
      </c>
      <c r="B506" s="271">
        <v>505</v>
      </c>
      <c r="C506" s="272">
        <v>819848608</v>
      </c>
      <c r="D506" s="272" t="s">
        <v>135</v>
      </c>
      <c r="E506" s="272">
        <v>683613884</v>
      </c>
      <c r="F506" s="272" t="s">
        <v>2031</v>
      </c>
      <c r="N506" s="272">
        <v>883732523</v>
      </c>
      <c r="O506" s="272" t="s">
        <v>2137</v>
      </c>
      <c r="R506" s="272" t="s">
        <v>2163</v>
      </c>
      <c r="S506" s="278" t="s">
        <v>2164</v>
      </c>
      <c r="T506" s="276"/>
      <c r="U506" s="272" t="s">
        <v>1069</v>
      </c>
      <c r="V506" s="272">
        <v>1</v>
      </c>
      <c r="W506" s="272">
        <v>234139565</v>
      </c>
      <c r="X506" s="272" t="s">
        <v>2140</v>
      </c>
      <c r="Z506" s="272" t="s">
        <v>2141</v>
      </c>
      <c r="AA506" s="272" t="s">
        <v>1053</v>
      </c>
      <c r="AC506" s="276"/>
      <c r="AD506" s="272" t="s">
        <v>1973</v>
      </c>
      <c r="AE506" s="272" t="s">
        <v>1053</v>
      </c>
      <c r="AF506" s="272" t="s">
        <v>1053</v>
      </c>
      <c r="AG506" s="275">
        <v>45176</v>
      </c>
      <c r="AH506" s="275" t="s">
        <v>2142</v>
      </c>
      <c r="AK506" s="275" t="s">
        <v>1934</v>
      </c>
    </row>
    <row r="507" spans="1:37" x14ac:dyDescent="0.35">
      <c r="A507" s="271">
        <f t="shared" si="7"/>
        <v>506</v>
      </c>
      <c r="B507" s="271">
        <v>506</v>
      </c>
      <c r="O507"/>
      <c r="P507"/>
      <c r="S507" s="278"/>
      <c r="T507" s="276"/>
      <c r="W507" s="272">
        <v>681745422</v>
      </c>
      <c r="X507" s="272" t="s">
        <v>2144</v>
      </c>
      <c r="AC507" s="276"/>
    </row>
    <row r="508" spans="1:37" x14ac:dyDescent="0.35">
      <c r="A508" s="271">
        <f t="shared" si="7"/>
        <v>507</v>
      </c>
      <c r="B508" s="271">
        <v>507</v>
      </c>
      <c r="O508"/>
      <c r="P508"/>
      <c r="S508" s="278"/>
      <c r="T508" s="276"/>
      <c r="W508" s="272">
        <v>745205161</v>
      </c>
      <c r="X508" s="272" t="s">
        <v>2145</v>
      </c>
      <c r="AC508" s="276"/>
      <c r="AG508" s="275">
        <v>44721</v>
      </c>
    </row>
    <row r="509" spans="1:37" x14ac:dyDescent="0.35">
      <c r="A509" s="271">
        <f t="shared" si="7"/>
        <v>508</v>
      </c>
      <c r="B509" s="271">
        <v>508</v>
      </c>
      <c r="O509"/>
      <c r="P509"/>
      <c r="S509" s="278"/>
      <c r="T509" s="276"/>
      <c r="W509" s="272">
        <v>889386523</v>
      </c>
      <c r="X509" s="272" t="s">
        <v>2146</v>
      </c>
      <c r="AC509" s="276"/>
    </row>
    <row r="510" spans="1:37" x14ac:dyDescent="0.35">
      <c r="A510" s="271">
        <f t="shared" si="7"/>
        <v>509</v>
      </c>
      <c r="B510" s="271">
        <v>509</v>
      </c>
      <c r="O510"/>
      <c r="P510"/>
      <c r="S510" s="278"/>
      <c r="T510" s="276"/>
      <c r="W510" s="272">
        <v>181769837</v>
      </c>
      <c r="X510" s="272" t="s">
        <v>1129</v>
      </c>
      <c r="AC510" s="276"/>
    </row>
    <row r="511" spans="1:37" ht="65.5" customHeight="1" x14ac:dyDescent="0.35">
      <c r="A511" s="271">
        <f t="shared" si="7"/>
        <v>510</v>
      </c>
      <c r="B511" s="271">
        <v>510</v>
      </c>
      <c r="C511" s="272">
        <v>819848608</v>
      </c>
      <c r="D511" s="272" t="s">
        <v>135</v>
      </c>
      <c r="E511" s="272">
        <v>652357376</v>
      </c>
      <c r="F511" s="272" t="s">
        <v>2007</v>
      </c>
      <c r="N511" s="272">
        <v>883732523</v>
      </c>
      <c r="O511" s="272" t="s">
        <v>2137</v>
      </c>
      <c r="R511" s="272" t="s">
        <v>2165</v>
      </c>
      <c r="S511" s="278" t="s">
        <v>2166</v>
      </c>
      <c r="T511" s="276"/>
      <c r="U511" s="272" t="s">
        <v>1069</v>
      </c>
      <c r="V511" s="272">
        <v>1</v>
      </c>
      <c r="W511" s="272">
        <v>234139565</v>
      </c>
      <c r="X511" s="272" t="s">
        <v>2140</v>
      </c>
      <c r="Z511" s="272" t="s">
        <v>2141</v>
      </c>
      <c r="AA511" s="272" t="s">
        <v>1053</v>
      </c>
      <c r="AC511" s="276"/>
      <c r="AD511" s="272" t="s">
        <v>1973</v>
      </c>
      <c r="AE511" s="272" t="s">
        <v>1053</v>
      </c>
      <c r="AF511" s="272" t="s">
        <v>1053</v>
      </c>
      <c r="AG511" s="275">
        <v>45176</v>
      </c>
      <c r="AH511" s="275" t="s">
        <v>2142</v>
      </c>
      <c r="AK511" s="272" t="s">
        <v>1934</v>
      </c>
    </row>
    <row r="512" spans="1:37" x14ac:dyDescent="0.35">
      <c r="A512" s="271">
        <f t="shared" si="7"/>
        <v>511</v>
      </c>
      <c r="B512" s="271">
        <v>511</v>
      </c>
      <c r="O512"/>
      <c r="P512"/>
      <c r="S512" s="278"/>
      <c r="T512" s="276"/>
      <c r="W512" s="272">
        <v>681745422</v>
      </c>
      <c r="X512" s="272" t="s">
        <v>2144</v>
      </c>
      <c r="AC512" s="276"/>
    </row>
    <row r="513" spans="1:37" x14ac:dyDescent="0.35">
      <c r="A513" s="271">
        <f t="shared" si="7"/>
        <v>512</v>
      </c>
      <c r="B513" s="271">
        <v>512</v>
      </c>
      <c r="O513"/>
      <c r="P513"/>
      <c r="S513" s="278"/>
      <c r="T513" s="276"/>
      <c r="W513" s="272">
        <v>745205161</v>
      </c>
      <c r="X513" s="272" t="s">
        <v>2145</v>
      </c>
      <c r="AC513" s="276"/>
      <c r="AG513" s="275">
        <v>44721</v>
      </c>
    </row>
    <row r="514" spans="1:37" x14ac:dyDescent="0.35">
      <c r="A514" s="271">
        <f t="shared" si="7"/>
        <v>513</v>
      </c>
      <c r="B514" s="271">
        <v>513</v>
      </c>
      <c r="O514"/>
      <c r="P514"/>
      <c r="S514" s="278"/>
      <c r="T514" s="276"/>
      <c r="W514" s="272">
        <v>889386523</v>
      </c>
      <c r="X514" s="272" t="s">
        <v>2146</v>
      </c>
      <c r="AC514" s="276"/>
    </row>
    <row r="515" spans="1:37" x14ac:dyDescent="0.35">
      <c r="A515" s="271">
        <f t="shared" si="7"/>
        <v>514</v>
      </c>
      <c r="B515" s="271">
        <v>514</v>
      </c>
      <c r="O515"/>
      <c r="P515"/>
      <c r="S515" s="278"/>
      <c r="T515" s="276"/>
      <c r="W515" s="272">
        <v>181769837</v>
      </c>
      <c r="X515" s="272" t="s">
        <v>1129</v>
      </c>
      <c r="AC515" s="276"/>
    </row>
    <row r="516" spans="1:37" ht="65.5" customHeight="1" x14ac:dyDescent="0.35">
      <c r="A516" s="271">
        <f t="shared" ref="A516:A579" si="8">A515+1</f>
        <v>515</v>
      </c>
      <c r="B516" s="271">
        <v>515</v>
      </c>
      <c r="C516" s="272">
        <v>819848608</v>
      </c>
      <c r="D516" s="272" t="s">
        <v>135</v>
      </c>
      <c r="E516" s="272">
        <v>505347689</v>
      </c>
      <c r="F516" s="272" t="s">
        <v>2010</v>
      </c>
      <c r="N516" s="272">
        <v>883732523</v>
      </c>
      <c r="O516" s="272" t="s">
        <v>2137</v>
      </c>
      <c r="R516" s="272" t="s">
        <v>2167</v>
      </c>
      <c r="S516" s="278" t="s">
        <v>2168</v>
      </c>
      <c r="T516" s="276"/>
      <c r="U516" s="272" t="s">
        <v>1069</v>
      </c>
      <c r="V516" s="272">
        <v>1</v>
      </c>
      <c r="W516" s="272">
        <v>234139565</v>
      </c>
      <c r="X516" s="272" t="s">
        <v>2140</v>
      </c>
      <c r="Z516" s="272" t="s">
        <v>2141</v>
      </c>
      <c r="AA516" s="272" t="s">
        <v>1053</v>
      </c>
      <c r="AC516" s="276"/>
      <c r="AD516" s="272" t="s">
        <v>1973</v>
      </c>
      <c r="AE516" s="272" t="s">
        <v>1053</v>
      </c>
      <c r="AF516" s="272" t="s">
        <v>1053</v>
      </c>
      <c r="AG516" s="275">
        <v>45176</v>
      </c>
      <c r="AH516" s="275" t="s">
        <v>2142</v>
      </c>
      <c r="AK516" s="272" t="s">
        <v>1934</v>
      </c>
    </row>
    <row r="517" spans="1:37" x14ac:dyDescent="0.35">
      <c r="A517" s="271">
        <f t="shared" si="8"/>
        <v>516</v>
      </c>
      <c r="B517" s="271">
        <v>516</v>
      </c>
      <c r="O517"/>
      <c r="P517"/>
      <c r="S517" s="278"/>
      <c r="T517" s="276"/>
      <c r="W517" s="272">
        <v>681745422</v>
      </c>
      <c r="X517" s="272" t="s">
        <v>2144</v>
      </c>
      <c r="AC517" s="276"/>
    </row>
    <row r="518" spans="1:37" x14ac:dyDescent="0.35">
      <c r="A518" s="271">
        <f t="shared" si="8"/>
        <v>517</v>
      </c>
      <c r="B518" s="271">
        <v>517</v>
      </c>
      <c r="O518"/>
      <c r="P518"/>
      <c r="S518" s="278"/>
      <c r="T518" s="276"/>
      <c r="W518" s="272">
        <v>745205161</v>
      </c>
      <c r="X518" s="272" t="s">
        <v>2145</v>
      </c>
      <c r="AC518" s="276"/>
      <c r="AG518" s="275">
        <v>44721</v>
      </c>
    </row>
    <row r="519" spans="1:37" x14ac:dyDescent="0.35">
      <c r="A519" s="271">
        <f t="shared" si="8"/>
        <v>518</v>
      </c>
      <c r="B519" s="271">
        <v>518</v>
      </c>
      <c r="O519"/>
      <c r="P519"/>
      <c r="S519" s="278"/>
      <c r="T519" s="276"/>
      <c r="W519" s="272">
        <v>889386523</v>
      </c>
      <c r="X519" s="272" t="s">
        <v>2146</v>
      </c>
      <c r="AC519" s="276"/>
    </row>
    <row r="520" spans="1:37" x14ac:dyDescent="0.35">
      <c r="A520" s="271">
        <f t="shared" si="8"/>
        <v>519</v>
      </c>
      <c r="B520" s="271">
        <v>519</v>
      </c>
      <c r="O520"/>
      <c r="P520"/>
      <c r="S520" s="278"/>
      <c r="T520" s="276"/>
      <c r="W520" s="272">
        <v>181769837</v>
      </c>
      <c r="X520" s="272" t="s">
        <v>1129</v>
      </c>
      <c r="AC520" s="276"/>
    </row>
    <row r="521" spans="1:37" ht="65.5" customHeight="1" x14ac:dyDescent="0.35">
      <c r="A521" s="271">
        <f t="shared" si="8"/>
        <v>520</v>
      </c>
      <c r="B521" s="271">
        <v>520</v>
      </c>
      <c r="C521" s="272">
        <v>819848608</v>
      </c>
      <c r="D521" s="272" t="s">
        <v>135</v>
      </c>
      <c r="E521" s="272">
        <v>973670172</v>
      </c>
      <c r="F521" s="272" t="s">
        <v>2013</v>
      </c>
      <c r="N521" s="272">
        <v>883732523</v>
      </c>
      <c r="O521" s="272" t="s">
        <v>2137</v>
      </c>
      <c r="R521" s="272" t="s">
        <v>2169</v>
      </c>
      <c r="S521" s="278" t="s">
        <v>2170</v>
      </c>
      <c r="T521" s="276"/>
      <c r="U521" s="272" t="s">
        <v>1069</v>
      </c>
      <c r="V521" s="272">
        <v>1</v>
      </c>
      <c r="W521" s="272">
        <v>234139565</v>
      </c>
      <c r="X521" s="272" t="s">
        <v>2140</v>
      </c>
      <c r="Z521" s="272" t="s">
        <v>2141</v>
      </c>
      <c r="AA521" s="272" t="s">
        <v>1053</v>
      </c>
      <c r="AC521" s="276"/>
      <c r="AD521" s="272" t="s">
        <v>1973</v>
      </c>
      <c r="AE521" s="272" t="s">
        <v>1053</v>
      </c>
      <c r="AF521" s="272" t="s">
        <v>1053</v>
      </c>
      <c r="AG521" s="275">
        <v>45176</v>
      </c>
      <c r="AH521" s="275" t="s">
        <v>2142</v>
      </c>
      <c r="AK521" s="272" t="s">
        <v>1934</v>
      </c>
    </row>
    <row r="522" spans="1:37" x14ac:dyDescent="0.35">
      <c r="A522" s="271">
        <f t="shared" si="8"/>
        <v>521</v>
      </c>
      <c r="B522" s="271">
        <v>521</v>
      </c>
      <c r="O522"/>
      <c r="P522"/>
      <c r="S522" s="278"/>
      <c r="T522" s="276"/>
      <c r="W522" s="272">
        <v>681745422</v>
      </c>
      <c r="X522" s="272" t="s">
        <v>2144</v>
      </c>
      <c r="AC522" s="276"/>
    </row>
    <row r="523" spans="1:37" x14ac:dyDescent="0.35">
      <c r="A523" s="271">
        <f t="shared" si="8"/>
        <v>522</v>
      </c>
      <c r="B523" s="271">
        <v>522</v>
      </c>
      <c r="O523"/>
      <c r="P523"/>
      <c r="S523" s="278"/>
      <c r="T523" s="276"/>
      <c r="W523" s="272">
        <v>745205161</v>
      </c>
      <c r="X523" s="272" t="s">
        <v>2145</v>
      </c>
      <c r="AC523" s="276"/>
      <c r="AG523" s="275">
        <v>44721</v>
      </c>
    </row>
    <row r="524" spans="1:37" x14ac:dyDescent="0.35">
      <c r="A524" s="271">
        <f t="shared" si="8"/>
        <v>523</v>
      </c>
      <c r="B524" s="271">
        <v>523</v>
      </c>
      <c r="O524"/>
      <c r="P524"/>
      <c r="S524" s="278"/>
      <c r="T524" s="276"/>
      <c r="W524" s="272">
        <v>889386523</v>
      </c>
      <c r="X524" s="272" t="s">
        <v>2146</v>
      </c>
      <c r="AC524" s="276"/>
    </row>
    <row r="525" spans="1:37" x14ac:dyDescent="0.35">
      <c r="A525" s="271">
        <f t="shared" si="8"/>
        <v>524</v>
      </c>
      <c r="B525" s="271">
        <v>524</v>
      </c>
      <c r="O525"/>
      <c r="P525"/>
      <c r="S525" s="278"/>
      <c r="T525" s="276"/>
      <c r="W525" s="272">
        <v>181769837</v>
      </c>
      <c r="X525" s="272" t="s">
        <v>1129</v>
      </c>
      <c r="AC525" s="276"/>
    </row>
    <row r="526" spans="1:37" ht="65.5" customHeight="1" x14ac:dyDescent="0.35">
      <c r="A526" s="271">
        <f t="shared" si="8"/>
        <v>525</v>
      </c>
      <c r="B526" s="271">
        <v>525</v>
      </c>
      <c r="C526" s="272">
        <v>819848608</v>
      </c>
      <c r="D526" s="272" t="s">
        <v>135</v>
      </c>
      <c r="E526" s="272">
        <v>143615646</v>
      </c>
      <c r="F526" s="272" t="s">
        <v>2016</v>
      </c>
      <c r="N526" s="272">
        <v>883732523</v>
      </c>
      <c r="O526" s="272" t="s">
        <v>2137</v>
      </c>
      <c r="R526" s="272" t="s">
        <v>2171</v>
      </c>
      <c r="S526" s="278" t="s">
        <v>2172</v>
      </c>
      <c r="T526" s="276"/>
      <c r="U526" s="272" t="s">
        <v>1069</v>
      </c>
      <c r="V526" s="272">
        <v>1</v>
      </c>
      <c r="W526" s="272">
        <v>234139565</v>
      </c>
      <c r="X526" s="272" t="s">
        <v>2140</v>
      </c>
      <c r="Z526" s="272" t="s">
        <v>2141</v>
      </c>
      <c r="AA526" s="272" t="s">
        <v>1053</v>
      </c>
      <c r="AC526" s="276"/>
      <c r="AD526" s="272" t="s">
        <v>1973</v>
      </c>
      <c r="AE526" s="272" t="s">
        <v>1053</v>
      </c>
      <c r="AF526" s="272" t="s">
        <v>1053</v>
      </c>
      <c r="AG526" s="275">
        <v>45176</v>
      </c>
      <c r="AH526" s="275" t="s">
        <v>2142</v>
      </c>
      <c r="AK526" s="272" t="s">
        <v>1934</v>
      </c>
    </row>
    <row r="527" spans="1:37" x14ac:dyDescent="0.35">
      <c r="A527" s="271">
        <f t="shared" si="8"/>
        <v>526</v>
      </c>
      <c r="B527" s="271">
        <v>526</v>
      </c>
      <c r="O527"/>
      <c r="P527"/>
      <c r="S527" s="278"/>
      <c r="T527" s="276"/>
      <c r="W527" s="272">
        <v>681745422</v>
      </c>
      <c r="X527" s="272" t="s">
        <v>2144</v>
      </c>
      <c r="AC527" s="276"/>
    </row>
    <row r="528" spans="1:37" x14ac:dyDescent="0.35">
      <c r="A528" s="271">
        <f t="shared" si="8"/>
        <v>527</v>
      </c>
      <c r="B528" s="271">
        <v>527</v>
      </c>
      <c r="O528"/>
      <c r="P528"/>
      <c r="S528" s="278"/>
      <c r="T528" s="276"/>
      <c r="W528" s="272">
        <v>745205161</v>
      </c>
      <c r="X528" s="272" t="s">
        <v>2145</v>
      </c>
      <c r="AC528" s="276"/>
      <c r="AG528" s="275">
        <v>44721</v>
      </c>
    </row>
    <row r="529" spans="1:37" x14ac:dyDescent="0.35">
      <c r="A529" s="271">
        <f t="shared" si="8"/>
        <v>528</v>
      </c>
      <c r="B529" s="271">
        <v>528</v>
      </c>
      <c r="O529"/>
      <c r="P529"/>
      <c r="S529" s="278"/>
      <c r="T529" s="276"/>
      <c r="W529" s="272">
        <v>889386523</v>
      </c>
      <c r="X529" s="272" t="s">
        <v>2146</v>
      </c>
      <c r="AC529" s="276"/>
    </row>
    <row r="530" spans="1:37" x14ac:dyDescent="0.35">
      <c r="A530" s="271">
        <f t="shared" si="8"/>
        <v>529</v>
      </c>
      <c r="B530" s="271">
        <v>529</v>
      </c>
      <c r="O530"/>
      <c r="P530"/>
      <c r="S530" s="278"/>
      <c r="T530" s="276"/>
      <c r="W530" s="272">
        <v>181769837</v>
      </c>
      <c r="X530" s="272" t="s">
        <v>1129</v>
      </c>
      <c r="AC530" s="276"/>
    </row>
    <row r="531" spans="1:37" ht="77.5" x14ac:dyDescent="0.35">
      <c r="A531" s="271">
        <f t="shared" si="8"/>
        <v>530</v>
      </c>
      <c r="B531" s="271">
        <v>530</v>
      </c>
      <c r="C531" s="272">
        <v>819848608</v>
      </c>
      <c r="D531" s="272" t="s">
        <v>135</v>
      </c>
      <c r="E531" s="286">
        <v>299553921</v>
      </c>
      <c r="F531" s="286" t="s">
        <v>1986</v>
      </c>
      <c r="G531" s="272">
        <v>248868659</v>
      </c>
      <c r="H531" s="272" t="s">
        <v>2173</v>
      </c>
      <c r="N531" s="272">
        <v>472864016</v>
      </c>
      <c r="O531" s="272" t="s">
        <v>2174</v>
      </c>
      <c r="R531" s="272" t="s">
        <v>2175</v>
      </c>
      <c r="S531" s="278" t="s">
        <v>2176</v>
      </c>
      <c r="U531" s="272" t="s">
        <v>1069</v>
      </c>
      <c r="V531" s="272">
        <v>1</v>
      </c>
      <c r="W531" s="272">
        <v>104430631</v>
      </c>
      <c r="X531" s="272" t="s">
        <v>1540</v>
      </c>
      <c r="Z531" s="272" t="s">
        <v>2177</v>
      </c>
      <c r="AA531" s="272" t="s">
        <v>1053</v>
      </c>
      <c r="AB531" s="272" t="s">
        <v>2178</v>
      </c>
      <c r="AD531" s="272" t="s">
        <v>1973</v>
      </c>
      <c r="AE531" s="272" t="s">
        <v>1053</v>
      </c>
      <c r="AF531" s="272" t="s">
        <v>1052</v>
      </c>
      <c r="AG531" s="275">
        <v>45176</v>
      </c>
      <c r="AH531" s="275" t="s">
        <v>2179</v>
      </c>
      <c r="AK531" s="272" t="s">
        <v>2180</v>
      </c>
    </row>
    <row r="532" spans="1:37" x14ac:dyDescent="0.35">
      <c r="A532" s="271">
        <f t="shared" si="8"/>
        <v>531</v>
      </c>
      <c r="B532" s="271">
        <v>531</v>
      </c>
      <c r="E532" s="286"/>
      <c r="F532" s="286"/>
      <c r="O532"/>
      <c r="P532"/>
      <c r="W532" s="272">
        <v>353358909</v>
      </c>
      <c r="X532" s="272" t="s">
        <v>1542</v>
      </c>
    </row>
    <row r="533" spans="1:37" ht="77.5" x14ac:dyDescent="0.35">
      <c r="A533" s="271">
        <f t="shared" si="8"/>
        <v>532</v>
      </c>
      <c r="B533" s="271">
        <v>532</v>
      </c>
      <c r="C533" s="272">
        <v>819848608</v>
      </c>
      <c r="D533" s="272" t="s">
        <v>135</v>
      </c>
      <c r="E533" s="272">
        <v>703954371</v>
      </c>
      <c r="F533" s="272" t="s">
        <v>1994</v>
      </c>
      <c r="G533" s="272">
        <v>248868659</v>
      </c>
      <c r="H533" s="272" t="s">
        <v>2173</v>
      </c>
      <c r="N533" s="272">
        <v>472864016</v>
      </c>
      <c r="O533" s="272" t="s">
        <v>2174</v>
      </c>
      <c r="R533" s="272" t="s">
        <v>2181</v>
      </c>
      <c r="S533" s="278" t="s">
        <v>2182</v>
      </c>
      <c r="T533" s="276"/>
      <c r="U533" s="272" t="s">
        <v>1069</v>
      </c>
      <c r="V533" s="272">
        <v>1</v>
      </c>
      <c r="W533" s="272">
        <v>104430631</v>
      </c>
      <c r="X533" s="272" t="s">
        <v>1540</v>
      </c>
      <c r="Z533" s="272" t="s">
        <v>2177</v>
      </c>
      <c r="AA533" s="272" t="s">
        <v>1053</v>
      </c>
      <c r="AB533" s="272" t="s">
        <v>2178</v>
      </c>
      <c r="AC533" s="276"/>
      <c r="AD533" s="272" t="s">
        <v>1973</v>
      </c>
      <c r="AE533" s="272" t="s">
        <v>1053</v>
      </c>
      <c r="AF533" s="272" t="s">
        <v>1052</v>
      </c>
      <c r="AG533" s="275">
        <v>45176</v>
      </c>
      <c r="AH533" s="275" t="s">
        <v>2179</v>
      </c>
      <c r="AK533" s="278" t="s">
        <v>1997</v>
      </c>
    </row>
    <row r="534" spans="1:37" x14ac:dyDescent="0.35">
      <c r="A534" s="271">
        <f t="shared" si="8"/>
        <v>533</v>
      </c>
      <c r="B534" s="271">
        <v>533</v>
      </c>
      <c r="O534"/>
      <c r="P534"/>
      <c r="S534" s="278"/>
      <c r="T534" s="276"/>
      <c r="W534" s="272">
        <v>353358909</v>
      </c>
      <c r="X534" s="272" t="s">
        <v>1542</v>
      </c>
      <c r="AC534" s="276"/>
    </row>
    <row r="535" spans="1:37" ht="77.5" x14ac:dyDescent="0.35">
      <c r="A535" s="271">
        <f t="shared" si="8"/>
        <v>534</v>
      </c>
      <c r="B535" s="271">
        <v>534</v>
      </c>
      <c r="C535" s="272">
        <v>819848608</v>
      </c>
      <c r="D535" s="272" t="s">
        <v>135</v>
      </c>
      <c r="E535" s="272">
        <v>376960806</v>
      </c>
      <c r="F535" s="272" t="s">
        <v>1998</v>
      </c>
      <c r="G535" s="272">
        <v>248868659</v>
      </c>
      <c r="H535" s="272" t="s">
        <v>2173</v>
      </c>
      <c r="N535" s="272">
        <v>472864016</v>
      </c>
      <c r="O535" s="272" t="s">
        <v>2174</v>
      </c>
      <c r="R535" s="272" t="s">
        <v>2183</v>
      </c>
      <c r="S535" s="278" t="s">
        <v>2184</v>
      </c>
      <c r="T535" s="276"/>
      <c r="U535" s="272" t="s">
        <v>1069</v>
      </c>
      <c r="V535" s="272">
        <v>1</v>
      </c>
      <c r="W535" s="272">
        <v>104430631</v>
      </c>
      <c r="X535" s="272" t="s">
        <v>1540</v>
      </c>
      <c r="Z535" s="272" t="s">
        <v>2177</v>
      </c>
      <c r="AA535" s="272" t="s">
        <v>1053</v>
      </c>
      <c r="AB535" s="272" t="s">
        <v>2178</v>
      </c>
      <c r="AC535" s="276"/>
      <c r="AD535" s="272" t="s">
        <v>1973</v>
      </c>
      <c r="AE535" s="272" t="s">
        <v>1053</v>
      </c>
      <c r="AF535" s="272" t="s">
        <v>1052</v>
      </c>
      <c r="AG535" s="275">
        <v>45176</v>
      </c>
      <c r="AH535" s="275" t="s">
        <v>2179</v>
      </c>
      <c r="AK535" s="275" t="s">
        <v>1934</v>
      </c>
    </row>
    <row r="536" spans="1:37" x14ac:dyDescent="0.35">
      <c r="A536" s="271">
        <f t="shared" si="8"/>
        <v>535</v>
      </c>
      <c r="B536" s="271">
        <v>535</v>
      </c>
      <c r="O536"/>
      <c r="P536"/>
      <c r="S536" s="278"/>
      <c r="T536" s="276"/>
      <c r="W536" s="272">
        <v>353358909</v>
      </c>
      <c r="X536" s="272" t="s">
        <v>1542</v>
      </c>
      <c r="AC536" s="276"/>
    </row>
    <row r="537" spans="1:37" ht="77.5" x14ac:dyDescent="0.35">
      <c r="A537" s="271">
        <f t="shared" si="8"/>
        <v>536</v>
      </c>
      <c r="B537" s="271">
        <v>536</v>
      </c>
      <c r="C537" s="272">
        <v>819848608</v>
      </c>
      <c r="D537" s="272" t="s">
        <v>135</v>
      </c>
      <c r="E537" s="272">
        <v>232343615</v>
      </c>
      <c r="F537" s="272" t="s">
        <v>2001</v>
      </c>
      <c r="G537" s="272">
        <v>248868659</v>
      </c>
      <c r="H537" s="272" t="s">
        <v>2173</v>
      </c>
      <c r="N537" s="272">
        <v>472864016</v>
      </c>
      <c r="O537" s="272" t="s">
        <v>2174</v>
      </c>
      <c r="R537" s="272" t="s">
        <v>2185</v>
      </c>
      <c r="S537" s="278" t="s">
        <v>2186</v>
      </c>
      <c r="T537" s="276"/>
      <c r="U537" s="272" t="s">
        <v>1069</v>
      </c>
      <c r="V537" s="272">
        <v>1</v>
      </c>
      <c r="W537" s="272">
        <v>104430631</v>
      </c>
      <c r="X537" s="272" t="s">
        <v>1540</v>
      </c>
      <c r="Z537" s="272" t="s">
        <v>2177</v>
      </c>
      <c r="AA537" s="272" t="s">
        <v>1053</v>
      </c>
      <c r="AB537" s="272" t="s">
        <v>2178</v>
      </c>
      <c r="AC537" s="276"/>
      <c r="AD537" s="272" t="s">
        <v>1973</v>
      </c>
      <c r="AE537" s="272" t="s">
        <v>1053</v>
      </c>
      <c r="AF537" s="272" t="s">
        <v>1052</v>
      </c>
      <c r="AG537" s="275">
        <v>45176</v>
      </c>
      <c r="AH537" s="275" t="s">
        <v>2179</v>
      </c>
      <c r="AK537" s="275" t="s">
        <v>1934</v>
      </c>
    </row>
    <row r="538" spans="1:37" x14ac:dyDescent="0.35">
      <c r="A538" s="271">
        <f t="shared" si="8"/>
        <v>537</v>
      </c>
      <c r="B538" s="271">
        <v>537</v>
      </c>
      <c r="O538"/>
      <c r="P538"/>
      <c r="S538" s="278"/>
      <c r="T538" s="276"/>
      <c r="W538" s="272">
        <v>353358909</v>
      </c>
      <c r="X538" s="272" t="s">
        <v>1542</v>
      </c>
      <c r="AC538" s="276"/>
    </row>
    <row r="539" spans="1:37" ht="77.5" x14ac:dyDescent="0.35">
      <c r="A539" s="271">
        <f t="shared" si="8"/>
        <v>538</v>
      </c>
      <c r="B539" s="271">
        <v>538</v>
      </c>
      <c r="C539" s="272">
        <v>819848608</v>
      </c>
      <c r="D539" s="272" t="s">
        <v>135</v>
      </c>
      <c r="E539" s="272">
        <v>589588440</v>
      </c>
      <c r="F539" s="272" t="s">
        <v>2004</v>
      </c>
      <c r="G539" s="272">
        <v>248868659</v>
      </c>
      <c r="H539" s="272" t="s">
        <v>2173</v>
      </c>
      <c r="N539" s="272">
        <v>472864016</v>
      </c>
      <c r="O539" s="272" t="s">
        <v>2174</v>
      </c>
      <c r="R539" s="272" t="s">
        <v>2187</v>
      </c>
      <c r="S539" s="278" t="s">
        <v>2188</v>
      </c>
      <c r="T539" s="276"/>
      <c r="U539" s="272" t="s">
        <v>1069</v>
      </c>
      <c r="V539" s="272">
        <v>1</v>
      </c>
      <c r="W539" s="272">
        <v>104430631</v>
      </c>
      <c r="X539" s="272" t="s">
        <v>1540</v>
      </c>
      <c r="Z539" s="272" t="s">
        <v>2177</v>
      </c>
      <c r="AA539" s="272" t="s">
        <v>1053</v>
      </c>
      <c r="AB539" s="272" t="s">
        <v>2178</v>
      </c>
      <c r="AC539" s="276"/>
      <c r="AD539" s="272" t="s">
        <v>1973</v>
      </c>
      <c r="AE539" s="272" t="s">
        <v>1053</v>
      </c>
      <c r="AF539" s="272" t="s">
        <v>1052</v>
      </c>
      <c r="AG539" s="275">
        <v>45176</v>
      </c>
      <c r="AH539" s="275" t="s">
        <v>2179</v>
      </c>
      <c r="AK539" s="275" t="s">
        <v>1934</v>
      </c>
    </row>
    <row r="540" spans="1:37" x14ac:dyDescent="0.35">
      <c r="A540" s="271">
        <f t="shared" si="8"/>
        <v>539</v>
      </c>
      <c r="B540" s="271">
        <v>539</v>
      </c>
      <c r="O540"/>
      <c r="P540"/>
      <c r="S540" s="278"/>
      <c r="T540" s="276"/>
      <c r="W540" s="272">
        <v>353358909</v>
      </c>
      <c r="X540" s="272" t="s">
        <v>1542</v>
      </c>
      <c r="AC540" s="276"/>
    </row>
    <row r="541" spans="1:37" ht="77.5" x14ac:dyDescent="0.35">
      <c r="A541" s="271">
        <f t="shared" si="8"/>
        <v>540</v>
      </c>
      <c r="B541" s="271">
        <v>540</v>
      </c>
      <c r="C541" s="272">
        <v>819848608</v>
      </c>
      <c r="D541" s="272" t="s">
        <v>135</v>
      </c>
      <c r="E541" s="272">
        <v>838567176</v>
      </c>
      <c r="F541" s="272" t="s">
        <v>2034</v>
      </c>
      <c r="G541" s="272">
        <v>248868659</v>
      </c>
      <c r="H541" s="272" t="s">
        <v>2173</v>
      </c>
      <c r="N541" s="272">
        <v>472864016</v>
      </c>
      <c r="O541" s="272" t="s">
        <v>2174</v>
      </c>
      <c r="R541" s="272" t="s">
        <v>2189</v>
      </c>
      <c r="S541" s="278" t="s">
        <v>2190</v>
      </c>
      <c r="T541" s="276"/>
      <c r="U541" s="272" t="s">
        <v>1069</v>
      </c>
      <c r="V541" s="272">
        <v>1</v>
      </c>
      <c r="W541" s="272">
        <v>104430631</v>
      </c>
      <c r="X541" s="272" t="s">
        <v>1540</v>
      </c>
      <c r="Z541" s="272" t="s">
        <v>2177</v>
      </c>
      <c r="AA541" s="272" t="s">
        <v>1053</v>
      </c>
      <c r="AB541" s="272" t="s">
        <v>2178</v>
      </c>
      <c r="AC541" s="276"/>
      <c r="AD541" s="272" t="s">
        <v>1973</v>
      </c>
      <c r="AE541" s="272" t="s">
        <v>1053</v>
      </c>
      <c r="AF541" s="272" t="s">
        <v>1052</v>
      </c>
      <c r="AG541" s="275">
        <v>45176</v>
      </c>
      <c r="AH541" s="275" t="s">
        <v>2179</v>
      </c>
      <c r="AK541" s="275" t="s">
        <v>1934</v>
      </c>
    </row>
    <row r="542" spans="1:37" x14ac:dyDescent="0.35">
      <c r="A542" s="271">
        <f t="shared" si="8"/>
        <v>541</v>
      </c>
      <c r="B542" s="271">
        <v>541</v>
      </c>
      <c r="O542"/>
      <c r="P542"/>
      <c r="S542" s="278"/>
      <c r="T542" s="276"/>
      <c r="W542" s="272">
        <v>353358909</v>
      </c>
      <c r="X542" s="272" t="s">
        <v>1542</v>
      </c>
      <c r="AC542" s="276"/>
    </row>
    <row r="543" spans="1:37" ht="77.5" x14ac:dyDescent="0.35">
      <c r="A543" s="271">
        <f t="shared" si="8"/>
        <v>542</v>
      </c>
      <c r="B543" s="271">
        <v>542</v>
      </c>
      <c r="C543" s="272">
        <v>819848608</v>
      </c>
      <c r="D543" s="272" t="s">
        <v>135</v>
      </c>
      <c r="E543" s="287">
        <v>958646668</v>
      </c>
      <c r="F543" s="288" t="s">
        <v>2036</v>
      </c>
      <c r="G543" s="272">
        <v>248868659</v>
      </c>
      <c r="H543" s="272" t="s">
        <v>2173</v>
      </c>
      <c r="N543" s="272">
        <v>472864016</v>
      </c>
      <c r="O543" s="272" t="s">
        <v>2174</v>
      </c>
      <c r="R543" s="272" t="s">
        <v>2191</v>
      </c>
      <c r="S543" s="278" t="s">
        <v>2192</v>
      </c>
      <c r="T543" s="276"/>
      <c r="U543" s="272" t="s">
        <v>1069</v>
      </c>
      <c r="V543" s="272">
        <v>1</v>
      </c>
      <c r="W543" s="272">
        <v>104430631</v>
      </c>
      <c r="X543" s="272" t="s">
        <v>1540</v>
      </c>
      <c r="Z543" s="272" t="s">
        <v>2177</v>
      </c>
      <c r="AA543" s="272" t="s">
        <v>1053</v>
      </c>
      <c r="AB543" s="272" t="s">
        <v>2178</v>
      </c>
      <c r="AC543" s="276"/>
      <c r="AD543" s="272" t="s">
        <v>1973</v>
      </c>
      <c r="AE543" s="272" t="s">
        <v>1053</v>
      </c>
      <c r="AF543" s="272" t="s">
        <v>1052</v>
      </c>
      <c r="AG543" s="275">
        <v>45176</v>
      </c>
      <c r="AH543" s="275" t="s">
        <v>2179</v>
      </c>
      <c r="AK543" s="275" t="s">
        <v>1934</v>
      </c>
    </row>
    <row r="544" spans="1:37" x14ac:dyDescent="0.35">
      <c r="A544" s="271">
        <f t="shared" si="8"/>
        <v>543</v>
      </c>
      <c r="B544" s="271">
        <v>543</v>
      </c>
      <c r="O544"/>
      <c r="P544"/>
      <c r="S544" s="278"/>
      <c r="T544" s="276"/>
      <c r="W544" s="272">
        <v>353358909</v>
      </c>
      <c r="X544" s="272" t="s">
        <v>1542</v>
      </c>
      <c r="AC544" s="276"/>
    </row>
    <row r="545" spans="1:37" ht="77.5" x14ac:dyDescent="0.35">
      <c r="A545" s="271">
        <f t="shared" si="8"/>
        <v>544</v>
      </c>
      <c r="B545" s="271">
        <v>544</v>
      </c>
      <c r="C545" s="272">
        <v>819848608</v>
      </c>
      <c r="D545" s="272" t="s">
        <v>135</v>
      </c>
      <c r="E545" s="272">
        <v>454453939</v>
      </c>
      <c r="F545" s="272" t="s">
        <v>2025</v>
      </c>
      <c r="G545" s="272">
        <v>248868659</v>
      </c>
      <c r="H545" s="272" t="s">
        <v>2173</v>
      </c>
      <c r="N545" s="272">
        <v>472864016</v>
      </c>
      <c r="O545" s="272" t="s">
        <v>2174</v>
      </c>
      <c r="R545" s="272" t="s">
        <v>2193</v>
      </c>
      <c r="S545" s="278" t="s">
        <v>2194</v>
      </c>
      <c r="T545" s="276"/>
      <c r="U545" s="272" t="s">
        <v>1069</v>
      </c>
      <c r="V545" s="272">
        <v>1</v>
      </c>
      <c r="W545" s="272">
        <v>104430631</v>
      </c>
      <c r="X545" s="272" t="s">
        <v>1540</v>
      </c>
      <c r="Z545" s="272" t="s">
        <v>2177</v>
      </c>
      <c r="AA545" s="272" t="s">
        <v>1053</v>
      </c>
      <c r="AB545" s="272" t="s">
        <v>2178</v>
      </c>
      <c r="AC545" s="276"/>
      <c r="AD545" s="272" t="s">
        <v>1973</v>
      </c>
      <c r="AE545" s="272" t="s">
        <v>1053</v>
      </c>
      <c r="AF545" s="272" t="s">
        <v>1052</v>
      </c>
      <c r="AG545" s="275">
        <v>45176</v>
      </c>
      <c r="AH545" s="275" t="s">
        <v>2179</v>
      </c>
      <c r="AK545" s="275" t="s">
        <v>1934</v>
      </c>
    </row>
    <row r="546" spans="1:37" x14ac:dyDescent="0.35">
      <c r="A546" s="271">
        <f t="shared" si="8"/>
        <v>545</v>
      </c>
      <c r="B546" s="271">
        <v>545</v>
      </c>
      <c r="O546"/>
      <c r="P546"/>
      <c r="S546" s="278"/>
      <c r="T546" s="276"/>
      <c r="W546" s="272">
        <v>353358909</v>
      </c>
      <c r="X546" s="272" t="s">
        <v>1542</v>
      </c>
      <c r="AC546" s="276"/>
    </row>
    <row r="547" spans="1:37" ht="77.5" x14ac:dyDescent="0.35">
      <c r="A547" s="271">
        <f t="shared" si="8"/>
        <v>546</v>
      </c>
      <c r="B547" s="271">
        <v>546</v>
      </c>
      <c r="C547" s="272">
        <v>819848608</v>
      </c>
      <c r="D547" s="272" t="s">
        <v>135</v>
      </c>
      <c r="E547" s="272">
        <v>677469051</v>
      </c>
      <c r="F547" s="272" t="s">
        <v>2028</v>
      </c>
      <c r="G547" s="272">
        <v>248868659</v>
      </c>
      <c r="H547" s="272" t="s">
        <v>2173</v>
      </c>
      <c r="N547" s="272">
        <v>472864016</v>
      </c>
      <c r="O547" s="272" t="s">
        <v>2174</v>
      </c>
      <c r="R547" s="272" t="s">
        <v>2195</v>
      </c>
      <c r="S547" s="278" t="s">
        <v>2196</v>
      </c>
      <c r="T547" s="276"/>
      <c r="U547" s="272" t="s">
        <v>1069</v>
      </c>
      <c r="V547" s="272">
        <v>1</v>
      </c>
      <c r="W547" s="272">
        <v>104430631</v>
      </c>
      <c r="X547" s="272" t="s">
        <v>1540</v>
      </c>
      <c r="Z547" s="272" t="s">
        <v>2177</v>
      </c>
      <c r="AA547" s="272" t="s">
        <v>1053</v>
      </c>
      <c r="AB547" s="272" t="s">
        <v>2178</v>
      </c>
      <c r="AC547" s="276"/>
      <c r="AD547" s="272" t="s">
        <v>1973</v>
      </c>
      <c r="AE547" s="272" t="s">
        <v>1053</v>
      </c>
      <c r="AF547" s="272" t="s">
        <v>1052</v>
      </c>
      <c r="AG547" s="275">
        <v>45176</v>
      </c>
      <c r="AH547" s="275" t="s">
        <v>2179</v>
      </c>
      <c r="AK547" s="275" t="s">
        <v>1934</v>
      </c>
    </row>
    <row r="548" spans="1:37" x14ac:dyDescent="0.35">
      <c r="A548" s="271">
        <f t="shared" si="8"/>
        <v>547</v>
      </c>
      <c r="B548" s="271">
        <v>547</v>
      </c>
      <c r="O548"/>
      <c r="P548"/>
      <c r="S548" s="278"/>
      <c r="T548" s="276"/>
      <c r="W548" s="272">
        <v>353358909</v>
      </c>
      <c r="X548" s="272" t="s">
        <v>1542</v>
      </c>
      <c r="AC548" s="276"/>
    </row>
    <row r="549" spans="1:37" ht="77.5" x14ac:dyDescent="0.35">
      <c r="A549" s="271">
        <f t="shared" si="8"/>
        <v>548</v>
      </c>
      <c r="B549" s="271">
        <v>548</v>
      </c>
      <c r="C549" s="272">
        <v>819848608</v>
      </c>
      <c r="D549" s="272" t="s">
        <v>135</v>
      </c>
      <c r="E549" s="272">
        <v>683613884</v>
      </c>
      <c r="F549" s="272" t="s">
        <v>2031</v>
      </c>
      <c r="G549" s="272">
        <v>248868659</v>
      </c>
      <c r="H549" s="272" t="s">
        <v>2173</v>
      </c>
      <c r="N549" s="272">
        <v>472864016</v>
      </c>
      <c r="O549" s="272" t="s">
        <v>2174</v>
      </c>
      <c r="R549" s="272" t="s">
        <v>2197</v>
      </c>
      <c r="S549" s="278" t="s">
        <v>2198</v>
      </c>
      <c r="T549" s="276"/>
      <c r="U549" s="272" t="s">
        <v>1069</v>
      </c>
      <c r="V549" s="272">
        <v>1</v>
      </c>
      <c r="W549" s="272">
        <v>104430631</v>
      </c>
      <c r="X549" s="272" t="s">
        <v>1540</v>
      </c>
      <c r="Z549" s="272" t="s">
        <v>2177</v>
      </c>
      <c r="AA549" s="272" t="s">
        <v>1053</v>
      </c>
      <c r="AB549" s="272" t="s">
        <v>2178</v>
      </c>
      <c r="AC549" s="276"/>
      <c r="AD549" s="272" t="s">
        <v>1973</v>
      </c>
      <c r="AE549" s="272" t="s">
        <v>1053</v>
      </c>
      <c r="AF549" s="272" t="s">
        <v>1052</v>
      </c>
      <c r="AG549" s="275">
        <v>45176</v>
      </c>
      <c r="AH549" s="275" t="s">
        <v>2179</v>
      </c>
      <c r="AK549" s="275" t="s">
        <v>1934</v>
      </c>
    </row>
    <row r="550" spans="1:37" x14ac:dyDescent="0.35">
      <c r="A550" s="271">
        <f t="shared" si="8"/>
        <v>549</v>
      </c>
      <c r="B550" s="271">
        <v>549</v>
      </c>
      <c r="O550"/>
      <c r="P550"/>
      <c r="S550" s="278"/>
      <c r="T550" s="276"/>
      <c r="W550" s="272">
        <v>353358909</v>
      </c>
      <c r="X550" s="272" t="s">
        <v>1542</v>
      </c>
      <c r="AC550" s="276"/>
    </row>
    <row r="551" spans="1:37" ht="77.5" x14ac:dyDescent="0.35">
      <c r="A551" s="271">
        <f t="shared" si="8"/>
        <v>550</v>
      </c>
      <c r="B551" s="271">
        <v>550</v>
      </c>
      <c r="C551" s="272">
        <v>819848608</v>
      </c>
      <c r="D551" s="272" t="s">
        <v>135</v>
      </c>
      <c r="E551" s="272">
        <v>652357376</v>
      </c>
      <c r="F551" s="272" t="s">
        <v>2007</v>
      </c>
      <c r="G551" s="272">
        <v>248868659</v>
      </c>
      <c r="H551" s="272" t="s">
        <v>2173</v>
      </c>
      <c r="N551" s="272">
        <v>472864016</v>
      </c>
      <c r="O551" s="272" t="s">
        <v>2174</v>
      </c>
      <c r="R551" s="272" t="s">
        <v>2199</v>
      </c>
      <c r="S551" s="278" t="s">
        <v>2200</v>
      </c>
      <c r="T551" s="276"/>
      <c r="U551" s="272" t="s">
        <v>1069</v>
      </c>
      <c r="V551" s="272">
        <v>1</v>
      </c>
      <c r="W551" s="272">
        <v>104430631</v>
      </c>
      <c r="X551" s="272" t="s">
        <v>1540</v>
      </c>
      <c r="Z551" s="272" t="s">
        <v>2177</v>
      </c>
      <c r="AA551" s="272" t="s">
        <v>1053</v>
      </c>
      <c r="AB551" s="272" t="s">
        <v>2178</v>
      </c>
      <c r="AC551" s="276"/>
      <c r="AD551" s="272" t="s">
        <v>1973</v>
      </c>
      <c r="AE551" s="272" t="s">
        <v>1053</v>
      </c>
      <c r="AF551" s="272" t="s">
        <v>1052</v>
      </c>
      <c r="AG551" s="275">
        <v>45176</v>
      </c>
      <c r="AH551" s="275" t="s">
        <v>2179</v>
      </c>
      <c r="AK551" s="272" t="s">
        <v>1934</v>
      </c>
    </row>
    <row r="552" spans="1:37" x14ac:dyDescent="0.35">
      <c r="A552" s="271">
        <f t="shared" si="8"/>
        <v>551</v>
      </c>
      <c r="B552" s="271">
        <v>551</v>
      </c>
      <c r="O552"/>
      <c r="P552"/>
      <c r="S552" s="278"/>
      <c r="T552" s="276"/>
      <c r="W552" s="272">
        <v>353358909</v>
      </c>
      <c r="X552" s="272" t="s">
        <v>1542</v>
      </c>
      <c r="AC552" s="276"/>
    </row>
    <row r="553" spans="1:37" ht="77.5" x14ac:dyDescent="0.35">
      <c r="A553" s="271">
        <f t="shared" si="8"/>
        <v>552</v>
      </c>
      <c r="B553" s="271">
        <v>552</v>
      </c>
      <c r="C553" s="272">
        <v>819848608</v>
      </c>
      <c r="D553" s="272" t="s">
        <v>135</v>
      </c>
      <c r="E553" s="272">
        <v>505347689</v>
      </c>
      <c r="F553" s="272" t="s">
        <v>2010</v>
      </c>
      <c r="G553" s="272">
        <v>248868659</v>
      </c>
      <c r="H553" s="272" t="s">
        <v>2173</v>
      </c>
      <c r="N553" s="272">
        <v>472864016</v>
      </c>
      <c r="O553" s="272" t="s">
        <v>2174</v>
      </c>
      <c r="R553" s="272" t="s">
        <v>2201</v>
      </c>
      <c r="S553" s="278" t="s">
        <v>2202</v>
      </c>
      <c r="T553" s="276"/>
      <c r="U553" s="272" t="s">
        <v>1069</v>
      </c>
      <c r="V553" s="272">
        <v>1</v>
      </c>
      <c r="W553" s="272">
        <v>104430631</v>
      </c>
      <c r="X553" s="272" t="s">
        <v>1540</v>
      </c>
      <c r="Z553" s="272" t="s">
        <v>2177</v>
      </c>
      <c r="AA553" s="272" t="s">
        <v>1053</v>
      </c>
      <c r="AB553" s="272" t="s">
        <v>2178</v>
      </c>
      <c r="AC553" s="276"/>
      <c r="AD553" s="272" t="s">
        <v>1973</v>
      </c>
      <c r="AE553" s="272" t="s">
        <v>1053</v>
      </c>
      <c r="AF553" s="272" t="s">
        <v>1052</v>
      </c>
      <c r="AG553" s="275">
        <v>45176</v>
      </c>
      <c r="AH553" s="275" t="s">
        <v>2179</v>
      </c>
      <c r="AK553" s="272" t="s">
        <v>1934</v>
      </c>
    </row>
    <row r="554" spans="1:37" x14ac:dyDescent="0.35">
      <c r="A554" s="271">
        <f t="shared" si="8"/>
        <v>553</v>
      </c>
      <c r="B554" s="271">
        <v>553</v>
      </c>
      <c r="O554"/>
      <c r="P554"/>
      <c r="S554" s="278"/>
      <c r="T554" s="276"/>
      <c r="W554" s="272">
        <v>353358909</v>
      </c>
      <c r="X554" s="272" t="s">
        <v>1542</v>
      </c>
      <c r="AC554" s="276"/>
    </row>
    <row r="555" spans="1:37" ht="77.5" x14ac:dyDescent="0.35">
      <c r="A555" s="271">
        <f t="shared" si="8"/>
        <v>554</v>
      </c>
      <c r="B555" s="271">
        <v>554</v>
      </c>
      <c r="C555" s="272">
        <v>819848608</v>
      </c>
      <c r="D555" s="272" t="s">
        <v>135</v>
      </c>
      <c r="E555" s="272">
        <v>973670172</v>
      </c>
      <c r="F555" s="272" t="s">
        <v>2013</v>
      </c>
      <c r="G555" s="272">
        <v>248868659</v>
      </c>
      <c r="H555" s="272" t="s">
        <v>2173</v>
      </c>
      <c r="N555" s="272">
        <v>472864016</v>
      </c>
      <c r="O555" s="272" t="s">
        <v>2174</v>
      </c>
      <c r="R555" s="272" t="s">
        <v>2203</v>
      </c>
      <c r="S555" s="278" t="s">
        <v>2204</v>
      </c>
      <c r="T555" s="276"/>
      <c r="U555" s="272" t="s">
        <v>1069</v>
      </c>
      <c r="V555" s="272">
        <v>1</v>
      </c>
      <c r="W555" s="272">
        <v>104430631</v>
      </c>
      <c r="X555" s="272" t="s">
        <v>1540</v>
      </c>
      <c r="Z555" s="272" t="s">
        <v>2177</v>
      </c>
      <c r="AA555" s="272" t="s">
        <v>1053</v>
      </c>
      <c r="AB555" s="272" t="s">
        <v>2178</v>
      </c>
      <c r="AC555" s="276"/>
      <c r="AD555" s="272" t="s">
        <v>1973</v>
      </c>
      <c r="AE555" s="272" t="s">
        <v>1053</v>
      </c>
      <c r="AF555" s="272" t="s">
        <v>1052</v>
      </c>
      <c r="AG555" s="275">
        <v>45176</v>
      </c>
      <c r="AH555" s="275" t="s">
        <v>2179</v>
      </c>
      <c r="AK555" s="272" t="s">
        <v>1934</v>
      </c>
    </row>
    <row r="556" spans="1:37" x14ac:dyDescent="0.35">
      <c r="A556" s="271">
        <f t="shared" si="8"/>
        <v>555</v>
      </c>
      <c r="B556" s="271">
        <v>555</v>
      </c>
      <c r="O556"/>
      <c r="P556"/>
      <c r="S556" s="278"/>
      <c r="T556" s="276"/>
      <c r="W556" s="272">
        <v>353358909</v>
      </c>
      <c r="X556" s="272" t="s">
        <v>1542</v>
      </c>
      <c r="AC556" s="276"/>
    </row>
    <row r="557" spans="1:37" ht="77.5" x14ac:dyDescent="0.35">
      <c r="A557" s="271">
        <f t="shared" si="8"/>
        <v>556</v>
      </c>
      <c r="B557" s="271">
        <v>556</v>
      </c>
      <c r="C557" s="272">
        <v>819848608</v>
      </c>
      <c r="D557" s="272" t="s">
        <v>135</v>
      </c>
      <c r="E557" s="272">
        <v>143615646</v>
      </c>
      <c r="F557" s="272" t="s">
        <v>2016</v>
      </c>
      <c r="G557" s="272">
        <v>248868659</v>
      </c>
      <c r="H557" s="272" t="s">
        <v>2173</v>
      </c>
      <c r="N557" s="272">
        <v>472864016</v>
      </c>
      <c r="O557" s="272" t="s">
        <v>2174</v>
      </c>
      <c r="R557" s="272" t="s">
        <v>2205</v>
      </c>
      <c r="S557" s="278" t="s">
        <v>2206</v>
      </c>
      <c r="T557" s="276"/>
      <c r="U557" s="272" t="s">
        <v>1069</v>
      </c>
      <c r="V557" s="272">
        <v>1</v>
      </c>
      <c r="W557" s="272">
        <v>104430631</v>
      </c>
      <c r="X557" s="272" t="s">
        <v>1540</v>
      </c>
      <c r="Z557" s="272" t="s">
        <v>2177</v>
      </c>
      <c r="AA557" s="272" t="s">
        <v>1053</v>
      </c>
      <c r="AB557" s="272" t="s">
        <v>2178</v>
      </c>
      <c r="AC557" s="276"/>
      <c r="AD557" s="272" t="s">
        <v>1973</v>
      </c>
      <c r="AE557" s="272" t="s">
        <v>1053</v>
      </c>
      <c r="AF557" s="272" t="s">
        <v>1052</v>
      </c>
      <c r="AG557" s="275">
        <v>45176</v>
      </c>
      <c r="AH557" s="275" t="s">
        <v>2179</v>
      </c>
      <c r="AK557" s="272" t="s">
        <v>1934</v>
      </c>
    </row>
    <row r="558" spans="1:37" x14ac:dyDescent="0.35">
      <c r="A558" s="271">
        <f t="shared" si="8"/>
        <v>557</v>
      </c>
      <c r="B558" s="271">
        <v>557</v>
      </c>
      <c r="O558"/>
      <c r="P558"/>
      <c r="S558" s="278"/>
      <c r="T558" s="276"/>
      <c r="W558" s="272">
        <v>353358909</v>
      </c>
      <c r="X558" s="272" t="s">
        <v>1542</v>
      </c>
      <c r="AC558" s="276"/>
    </row>
    <row r="559" spans="1:37" ht="77.5" x14ac:dyDescent="0.35">
      <c r="A559" s="271">
        <f t="shared" si="8"/>
        <v>558</v>
      </c>
      <c r="B559" s="271">
        <v>558</v>
      </c>
      <c r="C559" s="272">
        <v>819848608</v>
      </c>
      <c r="D559" s="272" t="s">
        <v>135</v>
      </c>
      <c r="E559" s="286">
        <v>299553921</v>
      </c>
      <c r="F559" s="286" t="s">
        <v>1986</v>
      </c>
      <c r="G559" s="272">
        <v>248868659</v>
      </c>
      <c r="H559" s="272" t="s">
        <v>2173</v>
      </c>
      <c r="N559" s="272">
        <v>102695484</v>
      </c>
      <c r="O559" s="272" t="s">
        <v>2207</v>
      </c>
      <c r="R559" s="272" t="s">
        <v>2208</v>
      </c>
      <c r="S559" s="278" t="s">
        <v>2209</v>
      </c>
      <c r="U559" s="272" t="s">
        <v>1069</v>
      </c>
      <c r="V559" s="272">
        <v>1</v>
      </c>
      <c r="W559" s="272">
        <v>104430631</v>
      </c>
      <c r="X559" s="272" t="s">
        <v>1540</v>
      </c>
      <c r="Z559" s="272" t="s">
        <v>2177</v>
      </c>
      <c r="AA559" s="272" t="s">
        <v>1053</v>
      </c>
      <c r="AB559" s="272" t="s">
        <v>2178</v>
      </c>
      <c r="AD559" s="272" t="s">
        <v>1973</v>
      </c>
      <c r="AE559" s="272" t="s">
        <v>1053</v>
      </c>
      <c r="AF559" s="272" t="s">
        <v>1052</v>
      </c>
      <c r="AG559" s="275">
        <v>45176</v>
      </c>
      <c r="AH559" s="275" t="s">
        <v>2210</v>
      </c>
      <c r="AK559" s="272" t="s">
        <v>2211</v>
      </c>
    </row>
    <row r="560" spans="1:37" x14ac:dyDescent="0.35">
      <c r="A560" s="271">
        <f t="shared" si="8"/>
        <v>559</v>
      </c>
      <c r="B560" s="271">
        <v>559</v>
      </c>
      <c r="E560" s="286"/>
      <c r="F560" s="286"/>
      <c r="O560"/>
      <c r="P560"/>
      <c r="W560" s="272">
        <v>353358909</v>
      </c>
      <c r="X560" s="272" t="s">
        <v>1542</v>
      </c>
    </row>
    <row r="561" spans="1:37" ht="77.5" x14ac:dyDescent="0.35">
      <c r="A561" s="271">
        <f t="shared" si="8"/>
        <v>560</v>
      </c>
      <c r="B561" s="271">
        <v>560</v>
      </c>
      <c r="C561" s="272">
        <v>819848608</v>
      </c>
      <c r="D561" s="272" t="s">
        <v>135</v>
      </c>
      <c r="E561" s="272">
        <v>703954371</v>
      </c>
      <c r="F561" s="272" t="s">
        <v>1994</v>
      </c>
      <c r="G561" s="272">
        <v>248868659</v>
      </c>
      <c r="H561" s="272" t="s">
        <v>2173</v>
      </c>
      <c r="N561" s="272">
        <v>102695484</v>
      </c>
      <c r="O561" s="272" t="s">
        <v>2207</v>
      </c>
      <c r="R561" s="272" t="s">
        <v>2212</v>
      </c>
      <c r="S561" s="278" t="s">
        <v>2213</v>
      </c>
      <c r="T561" s="276"/>
      <c r="U561" s="272" t="s">
        <v>1069</v>
      </c>
      <c r="V561" s="272">
        <v>1</v>
      </c>
      <c r="W561" s="272">
        <v>104430631</v>
      </c>
      <c r="X561" s="272" t="s">
        <v>1540</v>
      </c>
      <c r="Z561" s="272" t="s">
        <v>2177</v>
      </c>
      <c r="AA561" s="272" t="s">
        <v>1053</v>
      </c>
      <c r="AB561" s="272" t="s">
        <v>2178</v>
      </c>
      <c r="AC561" s="276"/>
      <c r="AD561" s="272" t="s">
        <v>1973</v>
      </c>
      <c r="AE561" s="272" t="s">
        <v>1053</v>
      </c>
      <c r="AF561" s="272" t="s">
        <v>1052</v>
      </c>
      <c r="AG561" s="275">
        <v>45176</v>
      </c>
      <c r="AH561" s="275" t="s">
        <v>2210</v>
      </c>
      <c r="AK561" s="272" t="s">
        <v>2214</v>
      </c>
    </row>
    <row r="562" spans="1:37" x14ac:dyDescent="0.35">
      <c r="A562" s="271">
        <f t="shared" si="8"/>
        <v>561</v>
      </c>
      <c r="B562" s="271">
        <v>561</v>
      </c>
      <c r="S562" s="278"/>
      <c r="T562" s="276"/>
      <c r="W562" s="272">
        <v>353358909</v>
      </c>
      <c r="X562" s="272" t="s">
        <v>1542</v>
      </c>
      <c r="AC562" s="276"/>
    </row>
    <row r="563" spans="1:37" ht="79.5" customHeight="1" x14ac:dyDescent="0.35">
      <c r="A563" s="271">
        <f t="shared" si="8"/>
        <v>562</v>
      </c>
      <c r="B563" s="271">
        <v>562</v>
      </c>
      <c r="C563" s="272">
        <v>819848608</v>
      </c>
      <c r="D563" s="272" t="s">
        <v>135</v>
      </c>
      <c r="E563" s="272">
        <v>376960806</v>
      </c>
      <c r="F563" s="272" t="s">
        <v>1998</v>
      </c>
      <c r="G563" s="272">
        <v>248868659</v>
      </c>
      <c r="H563" s="272" t="s">
        <v>2173</v>
      </c>
      <c r="N563" s="272">
        <v>102695484</v>
      </c>
      <c r="O563" s="272" t="s">
        <v>2207</v>
      </c>
      <c r="R563" s="272" t="s">
        <v>2215</v>
      </c>
      <c r="S563" s="278" t="s">
        <v>2216</v>
      </c>
      <c r="T563" s="276"/>
      <c r="U563" s="272" t="s">
        <v>1069</v>
      </c>
      <c r="V563" s="272">
        <v>1</v>
      </c>
      <c r="W563" s="272">
        <v>104430631</v>
      </c>
      <c r="X563" s="272" t="s">
        <v>1540</v>
      </c>
      <c r="Z563" s="272" t="s">
        <v>2177</v>
      </c>
      <c r="AA563" s="272" t="s">
        <v>1053</v>
      </c>
      <c r="AB563" s="272" t="s">
        <v>2178</v>
      </c>
      <c r="AC563" s="276"/>
      <c r="AD563" s="272" t="s">
        <v>1973</v>
      </c>
      <c r="AE563" s="272" t="s">
        <v>1053</v>
      </c>
      <c r="AF563" s="272" t="s">
        <v>1052</v>
      </c>
      <c r="AG563" s="275">
        <v>45176</v>
      </c>
      <c r="AH563" s="275" t="s">
        <v>2210</v>
      </c>
      <c r="AK563" s="275" t="s">
        <v>1934</v>
      </c>
    </row>
    <row r="564" spans="1:37" x14ac:dyDescent="0.35">
      <c r="A564" s="271">
        <f t="shared" si="8"/>
        <v>563</v>
      </c>
      <c r="B564" s="271">
        <v>563</v>
      </c>
      <c r="O564"/>
      <c r="P564"/>
      <c r="S564" s="278"/>
      <c r="T564" s="276"/>
      <c r="W564" s="272">
        <v>353358909</v>
      </c>
      <c r="X564" s="272" t="s">
        <v>1542</v>
      </c>
      <c r="AC564" s="276"/>
    </row>
    <row r="565" spans="1:37" ht="79.5" customHeight="1" x14ac:dyDescent="0.35">
      <c r="A565" s="271">
        <f t="shared" si="8"/>
        <v>564</v>
      </c>
      <c r="B565" s="271">
        <v>564</v>
      </c>
      <c r="C565" s="272">
        <v>819848608</v>
      </c>
      <c r="D565" s="272" t="s">
        <v>135</v>
      </c>
      <c r="E565" s="272">
        <v>232343615</v>
      </c>
      <c r="F565" s="272" t="s">
        <v>2001</v>
      </c>
      <c r="G565" s="272">
        <v>248868659</v>
      </c>
      <c r="H565" s="272" t="s">
        <v>2173</v>
      </c>
      <c r="N565" s="272">
        <v>102695484</v>
      </c>
      <c r="O565" s="272" t="s">
        <v>2207</v>
      </c>
      <c r="R565" s="272" t="s">
        <v>2217</v>
      </c>
      <c r="S565" s="278" t="s">
        <v>2218</v>
      </c>
      <c r="T565" s="276"/>
      <c r="U565" s="272" t="s">
        <v>1069</v>
      </c>
      <c r="V565" s="272">
        <v>1</v>
      </c>
      <c r="W565" s="272">
        <v>104430631</v>
      </c>
      <c r="X565" s="272" t="s">
        <v>1540</v>
      </c>
      <c r="Z565" s="272" t="s">
        <v>2177</v>
      </c>
      <c r="AA565" s="272" t="s">
        <v>1053</v>
      </c>
      <c r="AB565" s="272" t="s">
        <v>2178</v>
      </c>
      <c r="AC565" s="276"/>
      <c r="AD565" s="272" t="s">
        <v>1973</v>
      </c>
      <c r="AE565" s="272" t="s">
        <v>1053</v>
      </c>
      <c r="AF565" s="272" t="s">
        <v>1052</v>
      </c>
      <c r="AG565" s="275">
        <v>45176</v>
      </c>
      <c r="AH565" s="275" t="s">
        <v>2210</v>
      </c>
      <c r="AK565" s="275" t="s">
        <v>1934</v>
      </c>
    </row>
    <row r="566" spans="1:37" x14ac:dyDescent="0.35">
      <c r="A566" s="271">
        <f t="shared" si="8"/>
        <v>565</v>
      </c>
      <c r="B566" s="271">
        <v>565</v>
      </c>
      <c r="O566"/>
      <c r="P566"/>
      <c r="S566" s="278"/>
      <c r="T566" s="276"/>
      <c r="W566" s="272">
        <v>353358909</v>
      </c>
      <c r="X566" s="272" t="s">
        <v>1542</v>
      </c>
      <c r="AC566" s="276"/>
    </row>
    <row r="567" spans="1:37" ht="79.5" customHeight="1" x14ac:dyDescent="0.35">
      <c r="A567" s="271">
        <f t="shared" si="8"/>
        <v>566</v>
      </c>
      <c r="B567" s="271">
        <v>566</v>
      </c>
      <c r="C567" s="272">
        <v>819848608</v>
      </c>
      <c r="D567" s="272" t="s">
        <v>135</v>
      </c>
      <c r="E567" s="272">
        <v>589588440</v>
      </c>
      <c r="F567" s="272" t="s">
        <v>2004</v>
      </c>
      <c r="G567" s="272">
        <v>248868659</v>
      </c>
      <c r="H567" s="272" t="s">
        <v>2173</v>
      </c>
      <c r="N567" s="272">
        <v>102695484</v>
      </c>
      <c r="O567" s="272" t="s">
        <v>2207</v>
      </c>
      <c r="R567" s="272" t="s">
        <v>2219</v>
      </c>
      <c r="S567" s="278" t="s">
        <v>2220</v>
      </c>
      <c r="T567" s="276"/>
      <c r="U567" s="272" t="s">
        <v>1069</v>
      </c>
      <c r="V567" s="272">
        <v>1</v>
      </c>
      <c r="W567" s="272">
        <v>104430631</v>
      </c>
      <c r="X567" s="272" t="s">
        <v>1540</v>
      </c>
      <c r="Z567" s="272" t="s">
        <v>2177</v>
      </c>
      <c r="AA567" s="272" t="s">
        <v>1053</v>
      </c>
      <c r="AB567" s="272" t="s">
        <v>2178</v>
      </c>
      <c r="AC567" s="276"/>
      <c r="AD567" s="272" t="s">
        <v>1973</v>
      </c>
      <c r="AE567" s="272" t="s">
        <v>1053</v>
      </c>
      <c r="AF567" s="272" t="s">
        <v>1052</v>
      </c>
      <c r="AG567" s="275">
        <v>45176</v>
      </c>
      <c r="AH567" s="275" t="s">
        <v>2210</v>
      </c>
      <c r="AK567" s="275" t="s">
        <v>1934</v>
      </c>
    </row>
    <row r="568" spans="1:37" x14ac:dyDescent="0.35">
      <c r="A568" s="271">
        <f t="shared" si="8"/>
        <v>567</v>
      </c>
      <c r="B568" s="271">
        <v>567</v>
      </c>
      <c r="O568"/>
      <c r="P568"/>
      <c r="S568" s="278"/>
      <c r="T568" s="276"/>
      <c r="W568" s="272">
        <v>353358909</v>
      </c>
      <c r="X568" s="272" t="s">
        <v>1542</v>
      </c>
      <c r="AC568" s="276"/>
    </row>
    <row r="569" spans="1:37" ht="77.5" x14ac:dyDescent="0.35">
      <c r="A569" s="271">
        <f t="shared" si="8"/>
        <v>568</v>
      </c>
      <c r="B569" s="271">
        <v>568</v>
      </c>
      <c r="C569" s="272">
        <v>819848608</v>
      </c>
      <c r="D569" s="272" t="s">
        <v>135</v>
      </c>
      <c r="E569" s="286">
        <v>299553921</v>
      </c>
      <c r="F569" s="286" t="s">
        <v>1986</v>
      </c>
      <c r="G569" s="272">
        <v>248868659</v>
      </c>
      <c r="H569" s="272" t="s">
        <v>2173</v>
      </c>
      <c r="N569" s="272">
        <v>912088602</v>
      </c>
      <c r="O569" s="272" t="s">
        <v>2221</v>
      </c>
      <c r="R569" s="272" t="s">
        <v>2222</v>
      </c>
      <c r="S569" s="278" t="s">
        <v>2223</v>
      </c>
      <c r="U569" s="272" t="s">
        <v>1069</v>
      </c>
      <c r="V569" s="272">
        <v>1</v>
      </c>
      <c r="W569" s="272">
        <v>104430631</v>
      </c>
      <c r="X569" s="272" t="s">
        <v>1540</v>
      </c>
      <c r="Z569" s="272" t="s">
        <v>2177</v>
      </c>
      <c r="AA569" s="272" t="s">
        <v>1053</v>
      </c>
      <c r="AB569" s="272" t="s">
        <v>2178</v>
      </c>
      <c r="AD569" s="272" t="s">
        <v>1973</v>
      </c>
      <c r="AE569" s="272" t="s">
        <v>1053</v>
      </c>
      <c r="AF569" s="272" t="s">
        <v>1052</v>
      </c>
      <c r="AG569" s="275">
        <v>45176</v>
      </c>
      <c r="AH569" s="275" t="s">
        <v>2224</v>
      </c>
      <c r="AK569" s="272" t="s">
        <v>2225</v>
      </c>
    </row>
    <row r="570" spans="1:37" x14ac:dyDescent="0.35">
      <c r="A570" s="271">
        <f t="shared" si="8"/>
        <v>569</v>
      </c>
      <c r="B570" s="271">
        <v>569</v>
      </c>
      <c r="E570" s="286"/>
      <c r="F570" s="286"/>
      <c r="O570"/>
      <c r="P570"/>
      <c r="W570" s="272">
        <v>353358909</v>
      </c>
      <c r="X570" s="272" t="s">
        <v>1542</v>
      </c>
    </row>
    <row r="571" spans="1:37" ht="77.5" x14ac:dyDescent="0.35">
      <c r="A571" s="271">
        <f t="shared" si="8"/>
        <v>570</v>
      </c>
      <c r="B571" s="271">
        <v>570</v>
      </c>
      <c r="C571" s="272">
        <v>819848608</v>
      </c>
      <c r="D571" s="272" t="s">
        <v>135</v>
      </c>
      <c r="E571" s="272">
        <v>703954371</v>
      </c>
      <c r="F571" s="272" t="s">
        <v>1994</v>
      </c>
      <c r="G571" s="272">
        <v>248868659</v>
      </c>
      <c r="H571" s="272" t="s">
        <v>2173</v>
      </c>
      <c r="N571" s="272">
        <v>912088602</v>
      </c>
      <c r="O571" s="272" t="s">
        <v>2221</v>
      </c>
      <c r="R571" s="272" t="s">
        <v>2226</v>
      </c>
      <c r="S571" s="278" t="s">
        <v>2227</v>
      </c>
      <c r="T571" s="276"/>
      <c r="U571" s="272" t="s">
        <v>1069</v>
      </c>
      <c r="V571" s="272">
        <v>1</v>
      </c>
      <c r="W571" s="272">
        <v>104430631</v>
      </c>
      <c r="X571" s="272" t="s">
        <v>1540</v>
      </c>
      <c r="Z571" s="272" t="s">
        <v>2177</v>
      </c>
      <c r="AA571" s="272" t="s">
        <v>1053</v>
      </c>
      <c r="AB571" s="272" t="s">
        <v>2178</v>
      </c>
      <c r="AC571" s="276"/>
      <c r="AD571" s="272" t="s">
        <v>1973</v>
      </c>
      <c r="AE571" s="272" t="s">
        <v>1053</v>
      </c>
      <c r="AF571" s="272" t="s">
        <v>1052</v>
      </c>
      <c r="AG571" s="275">
        <v>45176</v>
      </c>
      <c r="AH571" s="275" t="s">
        <v>2224</v>
      </c>
      <c r="AK571" s="278" t="s">
        <v>1997</v>
      </c>
    </row>
    <row r="572" spans="1:37" x14ac:dyDescent="0.35">
      <c r="A572" s="271">
        <f t="shared" si="8"/>
        <v>571</v>
      </c>
      <c r="B572" s="271">
        <v>571</v>
      </c>
      <c r="S572" s="278"/>
      <c r="T572" s="276"/>
      <c r="W572" s="272">
        <v>353358909</v>
      </c>
      <c r="X572" s="272" t="s">
        <v>1542</v>
      </c>
      <c r="AC572" s="276"/>
    </row>
    <row r="573" spans="1:37" ht="77.5" x14ac:dyDescent="0.35">
      <c r="A573" s="271">
        <f t="shared" si="8"/>
        <v>572</v>
      </c>
      <c r="B573" s="271">
        <v>572</v>
      </c>
      <c r="C573" s="272">
        <v>819848608</v>
      </c>
      <c r="D573" s="272" t="s">
        <v>135</v>
      </c>
      <c r="E573" s="272">
        <v>376960806</v>
      </c>
      <c r="F573" s="272" t="s">
        <v>1998</v>
      </c>
      <c r="G573" s="272">
        <v>248868659</v>
      </c>
      <c r="H573" s="272" t="s">
        <v>2173</v>
      </c>
      <c r="N573" s="272">
        <v>912088602</v>
      </c>
      <c r="O573" s="272" t="s">
        <v>2221</v>
      </c>
      <c r="R573" s="272" t="s">
        <v>2228</v>
      </c>
      <c r="S573" s="278" t="s">
        <v>2229</v>
      </c>
      <c r="T573" s="276"/>
      <c r="U573" s="272" t="s">
        <v>1069</v>
      </c>
      <c r="V573" s="272">
        <v>1</v>
      </c>
      <c r="W573" s="272">
        <v>104430631</v>
      </c>
      <c r="X573" s="272" t="s">
        <v>1540</v>
      </c>
      <c r="Z573" s="272" t="s">
        <v>2177</v>
      </c>
      <c r="AA573" s="272" t="s">
        <v>1053</v>
      </c>
      <c r="AB573" s="272" t="s">
        <v>2178</v>
      </c>
      <c r="AC573" s="276"/>
      <c r="AD573" s="272" t="s">
        <v>1973</v>
      </c>
      <c r="AE573" s="272" t="s">
        <v>1053</v>
      </c>
      <c r="AF573" s="272" t="s">
        <v>1052</v>
      </c>
      <c r="AG573" s="275">
        <v>45176</v>
      </c>
      <c r="AH573" s="275" t="s">
        <v>2224</v>
      </c>
      <c r="AK573" s="275" t="s">
        <v>1934</v>
      </c>
    </row>
    <row r="574" spans="1:37" x14ac:dyDescent="0.35">
      <c r="A574" s="271">
        <f t="shared" si="8"/>
        <v>573</v>
      </c>
      <c r="B574" s="271">
        <v>573</v>
      </c>
      <c r="O574"/>
      <c r="P574"/>
      <c r="S574" s="278"/>
      <c r="T574" s="276"/>
      <c r="W574" s="272">
        <v>353358909</v>
      </c>
      <c r="X574" s="272" t="s">
        <v>1542</v>
      </c>
      <c r="AC574" s="276"/>
    </row>
    <row r="575" spans="1:37" ht="77.5" x14ac:dyDescent="0.35">
      <c r="A575" s="271">
        <f t="shared" si="8"/>
        <v>574</v>
      </c>
      <c r="B575" s="271">
        <v>574</v>
      </c>
      <c r="C575" s="272">
        <v>819848608</v>
      </c>
      <c r="D575" s="272" t="s">
        <v>135</v>
      </c>
      <c r="E575" s="272">
        <v>232343615</v>
      </c>
      <c r="F575" s="272" t="s">
        <v>2001</v>
      </c>
      <c r="G575" s="272">
        <v>248868659</v>
      </c>
      <c r="H575" s="272" t="s">
        <v>2173</v>
      </c>
      <c r="N575" s="272">
        <v>912088602</v>
      </c>
      <c r="O575" s="272" t="s">
        <v>2221</v>
      </c>
      <c r="R575" s="272" t="s">
        <v>2230</v>
      </c>
      <c r="S575" s="278" t="s">
        <v>2231</v>
      </c>
      <c r="T575" s="276"/>
      <c r="U575" s="272" t="s">
        <v>1069</v>
      </c>
      <c r="V575" s="272">
        <v>1</v>
      </c>
      <c r="W575" s="272">
        <v>104430631</v>
      </c>
      <c r="X575" s="272" t="s">
        <v>1540</v>
      </c>
      <c r="Z575" s="272" t="s">
        <v>2177</v>
      </c>
      <c r="AA575" s="272" t="s">
        <v>1053</v>
      </c>
      <c r="AB575" s="272" t="s">
        <v>2178</v>
      </c>
      <c r="AC575" s="276"/>
      <c r="AD575" s="272" t="s">
        <v>1973</v>
      </c>
      <c r="AE575" s="272" t="s">
        <v>1053</v>
      </c>
      <c r="AF575" s="272" t="s">
        <v>1052</v>
      </c>
      <c r="AG575" s="275">
        <v>45176</v>
      </c>
      <c r="AH575" s="275" t="s">
        <v>2224</v>
      </c>
      <c r="AK575" s="275" t="s">
        <v>1934</v>
      </c>
    </row>
    <row r="576" spans="1:37" x14ac:dyDescent="0.35">
      <c r="A576" s="271">
        <f t="shared" si="8"/>
        <v>575</v>
      </c>
      <c r="B576" s="271">
        <v>575</v>
      </c>
      <c r="O576"/>
      <c r="P576"/>
      <c r="S576" s="278"/>
      <c r="T576" s="276"/>
      <c r="W576" s="272">
        <v>353358909</v>
      </c>
      <c r="X576" s="272" t="s">
        <v>1542</v>
      </c>
      <c r="AC576" s="276"/>
    </row>
    <row r="577" spans="1:37" ht="77.5" x14ac:dyDescent="0.35">
      <c r="A577" s="271">
        <f t="shared" si="8"/>
        <v>576</v>
      </c>
      <c r="B577" s="271">
        <v>576</v>
      </c>
      <c r="C577" s="272">
        <v>819848608</v>
      </c>
      <c r="D577" s="272" t="s">
        <v>135</v>
      </c>
      <c r="E577" s="272">
        <v>589588440</v>
      </c>
      <c r="F577" s="272" t="s">
        <v>2004</v>
      </c>
      <c r="G577" s="272">
        <v>248868659</v>
      </c>
      <c r="H577" s="272" t="s">
        <v>2173</v>
      </c>
      <c r="N577" s="272">
        <v>912088602</v>
      </c>
      <c r="O577" s="272" t="s">
        <v>2221</v>
      </c>
      <c r="R577" s="272" t="s">
        <v>2232</v>
      </c>
      <c r="S577" s="278" t="s">
        <v>2233</v>
      </c>
      <c r="T577" s="276"/>
      <c r="U577" s="272" t="s">
        <v>1069</v>
      </c>
      <c r="V577" s="272">
        <v>1</v>
      </c>
      <c r="W577" s="272">
        <v>104430631</v>
      </c>
      <c r="X577" s="272" t="s">
        <v>1540</v>
      </c>
      <c r="Z577" s="272" t="s">
        <v>2177</v>
      </c>
      <c r="AA577" s="272" t="s">
        <v>1053</v>
      </c>
      <c r="AB577" s="272" t="s">
        <v>2178</v>
      </c>
      <c r="AC577" s="276"/>
      <c r="AD577" s="272" t="s">
        <v>1973</v>
      </c>
      <c r="AE577" s="272" t="s">
        <v>1053</v>
      </c>
      <c r="AF577" s="272" t="s">
        <v>1052</v>
      </c>
      <c r="AG577" s="275">
        <v>45176</v>
      </c>
      <c r="AH577" s="275" t="s">
        <v>2224</v>
      </c>
      <c r="AK577" s="275" t="s">
        <v>1934</v>
      </c>
    </row>
    <row r="578" spans="1:37" x14ac:dyDescent="0.35">
      <c r="A578" s="271">
        <f t="shared" si="8"/>
        <v>577</v>
      </c>
      <c r="B578" s="271">
        <v>577</v>
      </c>
      <c r="O578"/>
      <c r="P578"/>
      <c r="S578" s="278"/>
      <c r="T578" s="276"/>
      <c r="W578" s="272">
        <v>353358909</v>
      </c>
      <c r="X578" s="272" t="s">
        <v>1542</v>
      </c>
      <c r="AC578" s="276"/>
    </row>
    <row r="579" spans="1:37" ht="77.5" x14ac:dyDescent="0.35">
      <c r="A579" s="271">
        <f t="shared" si="8"/>
        <v>578</v>
      </c>
      <c r="B579" s="271">
        <v>578</v>
      </c>
      <c r="C579" s="272">
        <v>819848608</v>
      </c>
      <c r="D579" s="272" t="s">
        <v>135</v>
      </c>
      <c r="E579" s="286">
        <v>299553921</v>
      </c>
      <c r="F579" s="286" t="s">
        <v>1986</v>
      </c>
      <c r="G579" s="272">
        <v>248868659</v>
      </c>
      <c r="H579" s="272" t="s">
        <v>2173</v>
      </c>
      <c r="N579" s="272">
        <v>861162895</v>
      </c>
      <c r="O579" s="272" t="s">
        <v>2234</v>
      </c>
      <c r="R579" s="272" t="s">
        <v>2235</v>
      </c>
      <c r="S579" s="278" t="s">
        <v>2236</v>
      </c>
      <c r="U579" s="272" t="s">
        <v>1069</v>
      </c>
      <c r="V579" s="272">
        <v>1</v>
      </c>
      <c r="W579" s="272">
        <v>104430631</v>
      </c>
      <c r="X579" s="272" t="s">
        <v>1540</v>
      </c>
      <c r="Z579" s="272" t="s">
        <v>2177</v>
      </c>
      <c r="AA579" s="272" t="s">
        <v>1053</v>
      </c>
      <c r="AB579" s="272" t="s">
        <v>2178</v>
      </c>
      <c r="AD579" s="272" t="s">
        <v>1973</v>
      </c>
      <c r="AE579" s="272" t="s">
        <v>1053</v>
      </c>
      <c r="AF579" s="272" t="s">
        <v>1052</v>
      </c>
      <c r="AG579" s="275">
        <v>45176</v>
      </c>
      <c r="AH579" s="275" t="s">
        <v>2237</v>
      </c>
      <c r="AK579" s="272" t="s">
        <v>2238</v>
      </c>
    </row>
    <row r="580" spans="1:37" x14ac:dyDescent="0.35">
      <c r="A580" s="271">
        <f t="shared" ref="A580:A643" si="9">A579+1</f>
        <v>579</v>
      </c>
      <c r="B580" s="271">
        <v>579</v>
      </c>
      <c r="E580" s="286"/>
      <c r="F580" s="286"/>
      <c r="O580"/>
      <c r="P580"/>
      <c r="W580" s="272">
        <v>353358909</v>
      </c>
      <c r="X580" s="272" t="s">
        <v>1542</v>
      </c>
    </row>
    <row r="581" spans="1:37" ht="77.5" x14ac:dyDescent="0.35">
      <c r="A581" s="271">
        <f t="shared" si="9"/>
        <v>580</v>
      </c>
      <c r="B581" s="271">
        <v>580</v>
      </c>
      <c r="C581" s="272">
        <v>819848608</v>
      </c>
      <c r="D581" s="272" t="s">
        <v>135</v>
      </c>
      <c r="E581" s="272">
        <v>703954371</v>
      </c>
      <c r="F581" s="272" t="s">
        <v>1994</v>
      </c>
      <c r="G581" s="272">
        <v>248868659</v>
      </c>
      <c r="H581" s="272" t="s">
        <v>2173</v>
      </c>
      <c r="N581" s="272">
        <v>861162895</v>
      </c>
      <c r="O581" s="272" t="s">
        <v>2234</v>
      </c>
      <c r="R581" s="272" t="s">
        <v>2239</v>
      </c>
      <c r="S581" s="278" t="s">
        <v>2240</v>
      </c>
      <c r="T581" s="276"/>
      <c r="U581" s="272" t="s">
        <v>1069</v>
      </c>
      <c r="V581" s="272">
        <v>1</v>
      </c>
      <c r="W581" s="272">
        <v>104430631</v>
      </c>
      <c r="X581" s="272" t="s">
        <v>1540</v>
      </c>
      <c r="Z581" s="272" t="s">
        <v>2177</v>
      </c>
      <c r="AA581" s="272" t="s">
        <v>1053</v>
      </c>
      <c r="AB581" s="272" t="s">
        <v>2178</v>
      </c>
      <c r="AC581" s="276"/>
      <c r="AD581" s="272" t="s">
        <v>1973</v>
      </c>
      <c r="AE581" s="272" t="s">
        <v>1053</v>
      </c>
      <c r="AF581" s="272" t="s">
        <v>1052</v>
      </c>
      <c r="AG581" s="275">
        <v>45176</v>
      </c>
      <c r="AH581" s="275" t="s">
        <v>2237</v>
      </c>
      <c r="AK581" s="278" t="s">
        <v>1997</v>
      </c>
    </row>
    <row r="582" spans="1:37" x14ac:dyDescent="0.35">
      <c r="A582" s="271">
        <f t="shared" si="9"/>
        <v>581</v>
      </c>
      <c r="B582" s="271">
        <v>581</v>
      </c>
      <c r="O582"/>
      <c r="P582"/>
      <c r="S582" s="278"/>
      <c r="T582" s="276"/>
      <c r="W582" s="272">
        <v>353358909</v>
      </c>
      <c r="X582" s="272" t="s">
        <v>1542</v>
      </c>
      <c r="AC582" s="276"/>
    </row>
    <row r="583" spans="1:37" ht="77.5" x14ac:dyDescent="0.35">
      <c r="A583" s="271">
        <f t="shared" si="9"/>
        <v>582</v>
      </c>
      <c r="B583" s="271">
        <v>582</v>
      </c>
      <c r="C583" s="272">
        <v>819848608</v>
      </c>
      <c r="D583" s="272" t="s">
        <v>135</v>
      </c>
      <c r="E583" s="272">
        <v>376960806</v>
      </c>
      <c r="F583" s="272" t="s">
        <v>1998</v>
      </c>
      <c r="G583" s="272">
        <v>248868659</v>
      </c>
      <c r="H583" s="272" t="s">
        <v>2173</v>
      </c>
      <c r="N583" s="272">
        <v>861162895</v>
      </c>
      <c r="O583" s="272" t="s">
        <v>2234</v>
      </c>
      <c r="R583" s="272" t="s">
        <v>2241</v>
      </c>
      <c r="S583" s="278" t="s">
        <v>2242</v>
      </c>
      <c r="T583" s="276"/>
      <c r="U583" s="272" t="s">
        <v>1069</v>
      </c>
      <c r="V583" s="272">
        <v>1</v>
      </c>
      <c r="W583" s="272">
        <v>104430631</v>
      </c>
      <c r="X583" s="272" t="s">
        <v>1540</v>
      </c>
      <c r="Z583" s="272" t="s">
        <v>2177</v>
      </c>
      <c r="AA583" s="272" t="s">
        <v>1053</v>
      </c>
      <c r="AB583" s="272" t="s">
        <v>2178</v>
      </c>
      <c r="AC583" s="276"/>
      <c r="AD583" s="272" t="s">
        <v>1973</v>
      </c>
      <c r="AE583" s="272" t="s">
        <v>1053</v>
      </c>
      <c r="AF583" s="272" t="s">
        <v>1052</v>
      </c>
      <c r="AG583" s="275">
        <v>45176</v>
      </c>
      <c r="AH583" s="275" t="s">
        <v>2237</v>
      </c>
      <c r="AK583" s="275" t="s">
        <v>1934</v>
      </c>
    </row>
    <row r="584" spans="1:37" x14ac:dyDescent="0.35">
      <c r="A584" s="271">
        <f t="shared" si="9"/>
        <v>583</v>
      </c>
      <c r="B584" s="271">
        <v>583</v>
      </c>
      <c r="O584"/>
      <c r="P584"/>
      <c r="S584" s="278"/>
      <c r="T584" s="276"/>
      <c r="W584" s="272">
        <v>353358909</v>
      </c>
      <c r="X584" s="272" t="s">
        <v>1542</v>
      </c>
      <c r="AC584" s="276"/>
    </row>
    <row r="585" spans="1:37" ht="77.5" x14ac:dyDescent="0.35">
      <c r="A585" s="271">
        <f t="shared" si="9"/>
        <v>584</v>
      </c>
      <c r="B585" s="271">
        <v>584</v>
      </c>
      <c r="C585" s="272">
        <v>819848608</v>
      </c>
      <c r="D585" s="272" t="s">
        <v>135</v>
      </c>
      <c r="E585" s="272">
        <v>232343615</v>
      </c>
      <c r="F585" s="272" t="s">
        <v>2001</v>
      </c>
      <c r="G585" s="272">
        <v>248868659</v>
      </c>
      <c r="H585" s="272" t="s">
        <v>2173</v>
      </c>
      <c r="N585" s="272">
        <v>861162895</v>
      </c>
      <c r="O585" s="272" t="s">
        <v>2234</v>
      </c>
      <c r="R585" s="272" t="s">
        <v>2243</v>
      </c>
      <c r="S585" s="278" t="s">
        <v>2244</v>
      </c>
      <c r="T585" s="276"/>
      <c r="U585" s="272" t="s">
        <v>1069</v>
      </c>
      <c r="V585" s="272">
        <v>1</v>
      </c>
      <c r="W585" s="272">
        <v>104430631</v>
      </c>
      <c r="X585" s="272" t="s">
        <v>1540</v>
      </c>
      <c r="Z585" s="272" t="s">
        <v>2177</v>
      </c>
      <c r="AA585" s="272" t="s">
        <v>1053</v>
      </c>
      <c r="AB585" s="272" t="s">
        <v>2178</v>
      </c>
      <c r="AC585" s="276"/>
      <c r="AD585" s="272" t="s">
        <v>1973</v>
      </c>
      <c r="AE585" s="272" t="s">
        <v>1053</v>
      </c>
      <c r="AF585" s="272" t="s">
        <v>1052</v>
      </c>
      <c r="AG585" s="275">
        <v>45176</v>
      </c>
      <c r="AH585" s="275" t="s">
        <v>2237</v>
      </c>
      <c r="AK585" s="275" t="s">
        <v>1934</v>
      </c>
    </row>
    <row r="586" spans="1:37" x14ac:dyDescent="0.35">
      <c r="A586" s="271">
        <f t="shared" si="9"/>
        <v>585</v>
      </c>
      <c r="B586" s="271">
        <v>585</v>
      </c>
      <c r="O586"/>
      <c r="P586"/>
      <c r="S586" s="278"/>
      <c r="T586" s="276"/>
      <c r="W586" s="272">
        <v>353358909</v>
      </c>
      <c r="X586" s="272" t="s">
        <v>1542</v>
      </c>
      <c r="AC586" s="276"/>
    </row>
    <row r="587" spans="1:37" ht="77.5" x14ac:dyDescent="0.35">
      <c r="A587" s="271">
        <f t="shared" si="9"/>
        <v>586</v>
      </c>
      <c r="B587" s="271">
        <v>586</v>
      </c>
      <c r="C587" s="272">
        <v>819848608</v>
      </c>
      <c r="D587" s="272" t="s">
        <v>135</v>
      </c>
      <c r="E587" s="272">
        <v>589588440</v>
      </c>
      <c r="F587" s="272" t="s">
        <v>2004</v>
      </c>
      <c r="G587" s="272">
        <v>248868659</v>
      </c>
      <c r="H587" s="272" t="s">
        <v>2173</v>
      </c>
      <c r="N587" s="272">
        <v>861162895</v>
      </c>
      <c r="O587" s="272" t="s">
        <v>2234</v>
      </c>
      <c r="R587" s="272" t="s">
        <v>2245</v>
      </c>
      <c r="S587" s="278" t="s">
        <v>2246</v>
      </c>
      <c r="T587" s="276"/>
      <c r="U587" s="272" t="s">
        <v>1069</v>
      </c>
      <c r="V587" s="272">
        <v>1</v>
      </c>
      <c r="W587" s="272">
        <v>104430631</v>
      </c>
      <c r="X587" s="272" t="s">
        <v>1540</v>
      </c>
      <c r="Z587" s="272" t="s">
        <v>2177</v>
      </c>
      <c r="AA587" s="272" t="s">
        <v>1053</v>
      </c>
      <c r="AB587" s="272" t="s">
        <v>2178</v>
      </c>
      <c r="AC587" s="276"/>
      <c r="AD587" s="272" t="s">
        <v>1973</v>
      </c>
      <c r="AE587" s="272" t="s">
        <v>1053</v>
      </c>
      <c r="AF587" s="272" t="s">
        <v>1052</v>
      </c>
      <c r="AG587" s="275">
        <v>45176</v>
      </c>
      <c r="AH587" s="275" t="s">
        <v>2237</v>
      </c>
      <c r="AK587" s="275" t="s">
        <v>1934</v>
      </c>
    </row>
    <row r="588" spans="1:37" x14ac:dyDescent="0.35">
      <c r="A588" s="271">
        <f t="shared" si="9"/>
        <v>587</v>
      </c>
      <c r="B588" s="271">
        <v>587</v>
      </c>
      <c r="O588"/>
      <c r="P588"/>
      <c r="S588" s="278"/>
      <c r="T588" s="276"/>
      <c r="W588" s="272">
        <v>353358909</v>
      </c>
      <c r="X588" s="272" t="s">
        <v>1542</v>
      </c>
      <c r="AC588" s="276"/>
    </row>
    <row r="589" spans="1:37" ht="77.5" x14ac:dyDescent="0.35">
      <c r="A589" s="271">
        <f t="shared" si="9"/>
        <v>588</v>
      </c>
      <c r="B589" s="271">
        <v>588</v>
      </c>
      <c r="C589" s="272">
        <v>819848608</v>
      </c>
      <c r="D589" s="272" t="s">
        <v>135</v>
      </c>
      <c r="E589" s="286">
        <v>299553921</v>
      </c>
      <c r="F589" s="286" t="s">
        <v>1986</v>
      </c>
      <c r="G589" s="272">
        <v>248868659</v>
      </c>
      <c r="H589" s="272" t="s">
        <v>2173</v>
      </c>
      <c r="N589" s="272">
        <v>561005927</v>
      </c>
      <c r="O589" s="272" t="s">
        <v>2247</v>
      </c>
      <c r="R589" s="272" t="s">
        <v>2248</v>
      </c>
      <c r="S589" s="278" t="s">
        <v>2249</v>
      </c>
      <c r="U589" s="272" t="s">
        <v>1069</v>
      </c>
      <c r="V589" s="272">
        <v>1</v>
      </c>
      <c r="W589" s="272">
        <v>104430631</v>
      </c>
      <c r="X589" s="272" t="s">
        <v>1540</v>
      </c>
      <c r="Z589" s="272" t="s">
        <v>2177</v>
      </c>
      <c r="AA589" s="272" t="s">
        <v>1053</v>
      </c>
      <c r="AB589" s="272" t="s">
        <v>2178</v>
      </c>
      <c r="AD589" s="272" t="s">
        <v>1973</v>
      </c>
      <c r="AE589" s="272" t="s">
        <v>1053</v>
      </c>
      <c r="AF589" s="272" t="s">
        <v>1052</v>
      </c>
      <c r="AG589" s="275">
        <v>45176</v>
      </c>
      <c r="AH589" s="275" t="s">
        <v>2250</v>
      </c>
      <c r="AK589" s="272" t="s">
        <v>2251</v>
      </c>
    </row>
    <row r="590" spans="1:37" x14ac:dyDescent="0.35">
      <c r="A590" s="271">
        <f t="shared" si="9"/>
        <v>589</v>
      </c>
      <c r="B590" s="271">
        <v>589</v>
      </c>
      <c r="E590" s="286"/>
      <c r="F590" s="286"/>
      <c r="O590"/>
      <c r="P590"/>
      <c r="W590" s="272">
        <v>353358909</v>
      </c>
      <c r="X590" s="272" t="s">
        <v>1542</v>
      </c>
    </row>
    <row r="591" spans="1:37" ht="77.5" x14ac:dyDescent="0.35">
      <c r="A591" s="271">
        <f t="shared" si="9"/>
        <v>590</v>
      </c>
      <c r="B591" s="271">
        <v>590</v>
      </c>
      <c r="C591" s="272">
        <v>819848608</v>
      </c>
      <c r="D591" s="272" t="s">
        <v>135</v>
      </c>
      <c r="E591" s="272">
        <v>703954371</v>
      </c>
      <c r="F591" s="272" t="s">
        <v>1994</v>
      </c>
      <c r="G591" s="272">
        <v>248868659</v>
      </c>
      <c r="H591" s="272" t="s">
        <v>2173</v>
      </c>
      <c r="N591" s="272">
        <v>561005927</v>
      </c>
      <c r="O591" s="272" t="s">
        <v>2247</v>
      </c>
      <c r="R591" s="272" t="s">
        <v>2252</v>
      </c>
      <c r="S591" s="278" t="s">
        <v>2253</v>
      </c>
      <c r="T591" s="276"/>
      <c r="U591" s="272" t="s">
        <v>1069</v>
      </c>
      <c r="V591" s="272">
        <v>1</v>
      </c>
      <c r="W591" s="272">
        <v>104430631</v>
      </c>
      <c r="X591" s="272" t="s">
        <v>1540</v>
      </c>
      <c r="Z591" s="272" t="s">
        <v>2177</v>
      </c>
      <c r="AA591" s="272" t="s">
        <v>1053</v>
      </c>
      <c r="AB591" s="272" t="s">
        <v>2178</v>
      </c>
      <c r="AC591" s="276"/>
      <c r="AD591" s="272" t="s">
        <v>1973</v>
      </c>
      <c r="AE591" s="272" t="s">
        <v>1053</v>
      </c>
      <c r="AF591" s="272" t="s">
        <v>1052</v>
      </c>
      <c r="AG591" s="275">
        <v>45176</v>
      </c>
      <c r="AH591" s="275" t="s">
        <v>2250</v>
      </c>
      <c r="AK591" s="278" t="s">
        <v>1997</v>
      </c>
    </row>
    <row r="592" spans="1:37" x14ac:dyDescent="0.35">
      <c r="A592" s="271">
        <f t="shared" si="9"/>
        <v>591</v>
      </c>
      <c r="B592" s="271">
        <v>591</v>
      </c>
      <c r="O592"/>
      <c r="P592"/>
      <c r="S592" s="278"/>
      <c r="T592" s="276"/>
      <c r="W592" s="272">
        <v>353358909</v>
      </c>
      <c r="X592" s="272" t="s">
        <v>1542</v>
      </c>
      <c r="AC592" s="276"/>
    </row>
    <row r="593" spans="1:37" ht="77.5" x14ac:dyDescent="0.35">
      <c r="A593" s="271">
        <f t="shared" si="9"/>
        <v>592</v>
      </c>
      <c r="B593" s="271">
        <v>592</v>
      </c>
      <c r="C593" s="272">
        <v>819848608</v>
      </c>
      <c r="D593" s="272" t="s">
        <v>135</v>
      </c>
      <c r="E593" s="272">
        <v>376960806</v>
      </c>
      <c r="F593" s="272" t="s">
        <v>1998</v>
      </c>
      <c r="G593" s="272">
        <v>248868659</v>
      </c>
      <c r="H593" s="272" t="s">
        <v>2173</v>
      </c>
      <c r="N593" s="272">
        <v>561005927</v>
      </c>
      <c r="O593" s="272" t="s">
        <v>2247</v>
      </c>
      <c r="R593" s="272" t="s">
        <v>2254</v>
      </c>
      <c r="S593" s="278" t="s">
        <v>2255</v>
      </c>
      <c r="T593" s="276"/>
      <c r="U593" s="272" t="s">
        <v>1069</v>
      </c>
      <c r="V593" s="272">
        <v>1</v>
      </c>
      <c r="W593" s="272">
        <v>104430631</v>
      </c>
      <c r="X593" s="272" t="s">
        <v>1540</v>
      </c>
      <c r="Z593" s="272" t="s">
        <v>2177</v>
      </c>
      <c r="AA593" s="272" t="s">
        <v>1053</v>
      </c>
      <c r="AB593" s="272" t="s">
        <v>2178</v>
      </c>
      <c r="AC593" s="276"/>
      <c r="AD593" s="272" t="s">
        <v>1973</v>
      </c>
      <c r="AE593" s="272" t="s">
        <v>1053</v>
      </c>
      <c r="AF593" s="272" t="s">
        <v>1052</v>
      </c>
      <c r="AG593" s="275">
        <v>45176</v>
      </c>
      <c r="AH593" s="275" t="s">
        <v>2250</v>
      </c>
      <c r="AK593" s="275" t="s">
        <v>1934</v>
      </c>
    </row>
    <row r="594" spans="1:37" x14ac:dyDescent="0.35">
      <c r="A594" s="271">
        <f t="shared" si="9"/>
        <v>593</v>
      </c>
      <c r="B594" s="271">
        <v>593</v>
      </c>
      <c r="O594"/>
      <c r="P594"/>
      <c r="S594" s="278"/>
      <c r="T594" s="276"/>
      <c r="W594" s="272">
        <v>353358909</v>
      </c>
      <c r="X594" s="272" t="s">
        <v>1542</v>
      </c>
      <c r="AC594" s="276"/>
    </row>
    <row r="595" spans="1:37" ht="77.5" x14ac:dyDescent="0.35">
      <c r="A595" s="271">
        <f t="shared" si="9"/>
        <v>594</v>
      </c>
      <c r="B595" s="271">
        <v>594</v>
      </c>
      <c r="C595" s="272">
        <v>819848608</v>
      </c>
      <c r="D595" s="272" t="s">
        <v>135</v>
      </c>
      <c r="E595" s="272">
        <v>232343615</v>
      </c>
      <c r="F595" s="272" t="s">
        <v>2001</v>
      </c>
      <c r="G595" s="272">
        <v>248868659</v>
      </c>
      <c r="H595" s="272" t="s">
        <v>2173</v>
      </c>
      <c r="N595" s="272">
        <v>561005927</v>
      </c>
      <c r="O595" s="272" t="s">
        <v>2247</v>
      </c>
      <c r="R595" s="272" t="s">
        <v>2256</v>
      </c>
      <c r="S595" s="278" t="s">
        <v>2257</v>
      </c>
      <c r="T595" s="276"/>
      <c r="U595" s="272" t="s">
        <v>1069</v>
      </c>
      <c r="V595" s="272">
        <v>1</v>
      </c>
      <c r="W595" s="272">
        <v>104430631</v>
      </c>
      <c r="X595" s="272" t="s">
        <v>1540</v>
      </c>
      <c r="Z595" s="272" t="s">
        <v>2177</v>
      </c>
      <c r="AA595" s="272" t="s">
        <v>1053</v>
      </c>
      <c r="AB595" s="272" t="s">
        <v>2178</v>
      </c>
      <c r="AC595" s="276"/>
      <c r="AD595" s="272" t="s">
        <v>1973</v>
      </c>
      <c r="AE595" s="272" t="s">
        <v>1053</v>
      </c>
      <c r="AF595" s="272" t="s">
        <v>1052</v>
      </c>
      <c r="AG595" s="275">
        <v>45176</v>
      </c>
      <c r="AH595" s="275" t="s">
        <v>2250</v>
      </c>
      <c r="AK595" s="275" t="s">
        <v>1934</v>
      </c>
    </row>
    <row r="596" spans="1:37" x14ac:dyDescent="0.35">
      <c r="A596" s="271">
        <f t="shared" si="9"/>
        <v>595</v>
      </c>
      <c r="B596" s="271">
        <v>595</v>
      </c>
      <c r="O596"/>
      <c r="P596"/>
      <c r="S596" s="278"/>
      <c r="T596" s="276"/>
      <c r="W596" s="272">
        <v>353358909</v>
      </c>
      <c r="X596" s="272" t="s">
        <v>1542</v>
      </c>
      <c r="AC596" s="276"/>
    </row>
    <row r="597" spans="1:37" ht="77.5" x14ac:dyDescent="0.35">
      <c r="A597" s="271">
        <f t="shared" si="9"/>
        <v>596</v>
      </c>
      <c r="B597" s="271">
        <v>596</v>
      </c>
      <c r="C597" s="272">
        <v>819848608</v>
      </c>
      <c r="D597" s="272" t="s">
        <v>135</v>
      </c>
      <c r="E597" s="272">
        <v>589588440</v>
      </c>
      <c r="F597" s="272" t="s">
        <v>2004</v>
      </c>
      <c r="G597" s="272">
        <v>248868659</v>
      </c>
      <c r="H597" s="272" t="s">
        <v>2173</v>
      </c>
      <c r="N597" s="272">
        <v>561005927</v>
      </c>
      <c r="O597" s="272" t="s">
        <v>2247</v>
      </c>
      <c r="R597" s="272" t="s">
        <v>2258</v>
      </c>
      <c r="S597" s="278" t="s">
        <v>2259</v>
      </c>
      <c r="T597" s="276"/>
      <c r="U597" s="272" t="s">
        <v>1069</v>
      </c>
      <c r="V597" s="272">
        <v>1</v>
      </c>
      <c r="W597" s="272">
        <v>104430631</v>
      </c>
      <c r="X597" s="272" t="s">
        <v>1540</v>
      </c>
      <c r="Z597" s="272" t="s">
        <v>2177</v>
      </c>
      <c r="AA597" s="272" t="s">
        <v>1053</v>
      </c>
      <c r="AB597" s="272" t="s">
        <v>2178</v>
      </c>
      <c r="AC597" s="276"/>
      <c r="AD597" s="272" t="s">
        <v>1973</v>
      </c>
      <c r="AE597" s="272" t="s">
        <v>1053</v>
      </c>
      <c r="AF597" s="272" t="s">
        <v>1052</v>
      </c>
      <c r="AG597" s="275">
        <v>45176</v>
      </c>
      <c r="AH597" s="275" t="s">
        <v>2250</v>
      </c>
      <c r="AK597" s="275" t="s">
        <v>1934</v>
      </c>
    </row>
    <row r="598" spans="1:37" x14ac:dyDescent="0.35">
      <c r="A598" s="271">
        <f t="shared" si="9"/>
        <v>597</v>
      </c>
      <c r="B598" s="271">
        <v>597</v>
      </c>
      <c r="O598"/>
      <c r="P598"/>
      <c r="S598" s="278"/>
      <c r="T598" s="276"/>
      <c r="W598" s="272">
        <v>353358909</v>
      </c>
      <c r="X598" s="272" t="s">
        <v>1542</v>
      </c>
      <c r="AC598" s="276"/>
    </row>
    <row r="599" spans="1:37" ht="77.5" x14ac:dyDescent="0.35">
      <c r="A599" s="271">
        <f t="shared" si="9"/>
        <v>598</v>
      </c>
      <c r="B599" s="271">
        <v>598</v>
      </c>
      <c r="C599" s="272">
        <v>819848608</v>
      </c>
      <c r="D599" s="272" t="s">
        <v>135</v>
      </c>
      <c r="E599" s="286">
        <v>299553921</v>
      </c>
      <c r="F599" s="286" t="s">
        <v>1986</v>
      </c>
      <c r="G599" s="272">
        <v>248868659</v>
      </c>
      <c r="H599" s="272" t="s">
        <v>2173</v>
      </c>
      <c r="N599" s="272">
        <v>654002184</v>
      </c>
      <c r="O599" s="272" t="s">
        <v>2260</v>
      </c>
      <c r="R599" s="272" t="s">
        <v>2261</v>
      </c>
      <c r="S599" s="278" t="s">
        <v>2262</v>
      </c>
      <c r="U599" s="272" t="s">
        <v>1069</v>
      </c>
      <c r="V599" s="272">
        <v>1</v>
      </c>
      <c r="W599" s="272">
        <v>104430631</v>
      </c>
      <c r="X599" s="272" t="s">
        <v>1540</v>
      </c>
      <c r="Z599" s="272" t="s">
        <v>2177</v>
      </c>
      <c r="AA599" s="272" t="s">
        <v>1053</v>
      </c>
      <c r="AB599" s="272" t="s">
        <v>2178</v>
      </c>
      <c r="AD599" s="272" t="s">
        <v>1973</v>
      </c>
      <c r="AE599" s="272" t="s">
        <v>1053</v>
      </c>
      <c r="AF599" s="272" t="s">
        <v>1052</v>
      </c>
      <c r="AG599" s="275">
        <v>45176</v>
      </c>
      <c r="AH599" s="275" t="s">
        <v>2263</v>
      </c>
      <c r="AK599" s="272" t="s">
        <v>2264</v>
      </c>
    </row>
    <row r="600" spans="1:37" x14ac:dyDescent="0.35">
      <c r="A600" s="271">
        <f t="shared" si="9"/>
        <v>599</v>
      </c>
      <c r="B600" s="271">
        <v>599</v>
      </c>
      <c r="E600" s="286"/>
      <c r="F600" s="286"/>
      <c r="O600"/>
      <c r="P600"/>
      <c r="W600" s="272">
        <v>353358909</v>
      </c>
      <c r="X600" s="272" t="s">
        <v>1542</v>
      </c>
    </row>
    <row r="601" spans="1:37" ht="77.5" x14ac:dyDescent="0.35">
      <c r="A601" s="271">
        <f t="shared" si="9"/>
        <v>600</v>
      </c>
      <c r="B601" s="271">
        <v>600</v>
      </c>
      <c r="C601" s="272">
        <v>819848608</v>
      </c>
      <c r="D601" s="272" t="s">
        <v>135</v>
      </c>
      <c r="E601" s="272">
        <v>703954371</v>
      </c>
      <c r="F601" s="272" t="s">
        <v>1994</v>
      </c>
      <c r="G601" s="272">
        <v>248868659</v>
      </c>
      <c r="H601" s="272" t="s">
        <v>2173</v>
      </c>
      <c r="N601" s="272">
        <v>654002184</v>
      </c>
      <c r="O601" s="272" t="s">
        <v>2260</v>
      </c>
      <c r="R601" s="272" t="s">
        <v>2265</v>
      </c>
      <c r="S601" s="278" t="s">
        <v>2266</v>
      </c>
      <c r="T601" s="276"/>
      <c r="U601" s="272" t="s">
        <v>1069</v>
      </c>
      <c r="V601" s="272">
        <v>1</v>
      </c>
      <c r="W601" s="272">
        <v>104430631</v>
      </c>
      <c r="X601" s="272" t="s">
        <v>1540</v>
      </c>
      <c r="Z601" s="272" t="s">
        <v>2177</v>
      </c>
      <c r="AA601" s="272" t="s">
        <v>1053</v>
      </c>
      <c r="AB601" s="272" t="s">
        <v>2178</v>
      </c>
      <c r="AC601" s="276"/>
      <c r="AD601" s="272" t="s">
        <v>1973</v>
      </c>
      <c r="AE601" s="272" t="s">
        <v>1053</v>
      </c>
      <c r="AF601" s="272" t="s">
        <v>1052</v>
      </c>
      <c r="AG601" s="275">
        <v>45176</v>
      </c>
      <c r="AH601" s="275" t="s">
        <v>2263</v>
      </c>
      <c r="AK601" s="278" t="s">
        <v>1997</v>
      </c>
    </row>
    <row r="602" spans="1:37" x14ac:dyDescent="0.35">
      <c r="A602" s="271">
        <f t="shared" si="9"/>
        <v>601</v>
      </c>
      <c r="B602" s="271">
        <v>601</v>
      </c>
      <c r="S602" s="278"/>
      <c r="T602" s="276"/>
      <c r="W602" s="272">
        <v>353358909</v>
      </c>
      <c r="X602" s="272" t="s">
        <v>1542</v>
      </c>
      <c r="AC602" s="276"/>
    </row>
    <row r="603" spans="1:37" ht="77.5" x14ac:dyDescent="0.35">
      <c r="A603" s="271">
        <f t="shared" si="9"/>
        <v>602</v>
      </c>
      <c r="B603" s="271">
        <v>602</v>
      </c>
      <c r="C603" s="272">
        <v>819848608</v>
      </c>
      <c r="D603" s="272" t="s">
        <v>135</v>
      </c>
      <c r="E603" s="272">
        <v>376960806</v>
      </c>
      <c r="F603" s="272" t="s">
        <v>1998</v>
      </c>
      <c r="G603" s="272">
        <v>248868659</v>
      </c>
      <c r="H603" s="272" t="s">
        <v>2173</v>
      </c>
      <c r="N603" s="272">
        <v>654002184</v>
      </c>
      <c r="O603" s="272" t="s">
        <v>2260</v>
      </c>
      <c r="R603" s="272" t="s">
        <v>2267</v>
      </c>
      <c r="S603" s="278" t="s">
        <v>2268</v>
      </c>
      <c r="T603" s="276"/>
      <c r="U603" s="272" t="s">
        <v>1069</v>
      </c>
      <c r="V603" s="272">
        <v>1</v>
      </c>
      <c r="W603" s="272">
        <v>104430631</v>
      </c>
      <c r="X603" s="272" t="s">
        <v>1540</v>
      </c>
      <c r="Z603" s="272" t="s">
        <v>2177</v>
      </c>
      <c r="AA603" s="272" t="s">
        <v>1053</v>
      </c>
      <c r="AB603" s="272" t="s">
        <v>2178</v>
      </c>
      <c r="AC603" s="276"/>
      <c r="AD603" s="272" t="s">
        <v>1973</v>
      </c>
      <c r="AE603" s="272" t="s">
        <v>1053</v>
      </c>
      <c r="AF603" s="272" t="s">
        <v>1052</v>
      </c>
      <c r="AG603" s="275">
        <v>45176</v>
      </c>
      <c r="AH603" s="275" t="s">
        <v>2263</v>
      </c>
      <c r="AK603" s="275" t="s">
        <v>1934</v>
      </c>
    </row>
    <row r="604" spans="1:37" x14ac:dyDescent="0.35">
      <c r="A604" s="271">
        <f t="shared" si="9"/>
        <v>603</v>
      </c>
      <c r="B604" s="271">
        <v>603</v>
      </c>
      <c r="O604"/>
      <c r="P604"/>
      <c r="S604" s="278"/>
      <c r="T604" s="276"/>
      <c r="W604" s="272">
        <v>353358909</v>
      </c>
      <c r="X604" s="272" t="s">
        <v>1542</v>
      </c>
      <c r="AC604" s="276"/>
    </row>
    <row r="605" spans="1:37" ht="77.5" x14ac:dyDescent="0.35">
      <c r="A605" s="271">
        <f t="shared" si="9"/>
        <v>604</v>
      </c>
      <c r="B605" s="271">
        <v>604</v>
      </c>
      <c r="C605" s="272">
        <v>819848608</v>
      </c>
      <c r="D605" s="272" t="s">
        <v>135</v>
      </c>
      <c r="E605" s="272">
        <v>232343615</v>
      </c>
      <c r="F605" s="272" t="s">
        <v>2001</v>
      </c>
      <c r="G605" s="272">
        <v>248868659</v>
      </c>
      <c r="H605" s="272" t="s">
        <v>2173</v>
      </c>
      <c r="N605" s="272">
        <v>654002184</v>
      </c>
      <c r="O605" s="272" t="s">
        <v>2260</v>
      </c>
      <c r="R605" s="272" t="s">
        <v>2269</v>
      </c>
      <c r="S605" s="278" t="s">
        <v>2270</v>
      </c>
      <c r="T605" s="276"/>
      <c r="U605" s="272" t="s">
        <v>1069</v>
      </c>
      <c r="V605" s="272">
        <v>1</v>
      </c>
      <c r="W605" s="272">
        <v>104430631</v>
      </c>
      <c r="X605" s="272" t="s">
        <v>1540</v>
      </c>
      <c r="Z605" s="272" t="s">
        <v>2177</v>
      </c>
      <c r="AA605" s="272" t="s">
        <v>1053</v>
      </c>
      <c r="AB605" s="272" t="s">
        <v>2178</v>
      </c>
      <c r="AC605" s="276"/>
      <c r="AD605" s="272" t="s">
        <v>1973</v>
      </c>
      <c r="AE605" s="272" t="s">
        <v>1053</v>
      </c>
      <c r="AF605" s="272" t="s">
        <v>1052</v>
      </c>
      <c r="AG605" s="275">
        <v>45176</v>
      </c>
      <c r="AH605" s="275" t="s">
        <v>2263</v>
      </c>
      <c r="AK605" s="275" t="s">
        <v>1934</v>
      </c>
    </row>
    <row r="606" spans="1:37" x14ac:dyDescent="0.35">
      <c r="A606" s="271">
        <f t="shared" si="9"/>
        <v>605</v>
      </c>
      <c r="B606" s="271">
        <v>605</v>
      </c>
      <c r="O606"/>
      <c r="P606"/>
      <c r="S606" s="278"/>
      <c r="T606" s="276"/>
      <c r="W606" s="272">
        <v>353358909</v>
      </c>
      <c r="X606" s="272" t="s">
        <v>1542</v>
      </c>
      <c r="AC606" s="276"/>
    </row>
    <row r="607" spans="1:37" ht="77.5" x14ac:dyDescent="0.35">
      <c r="A607" s="271">
        <f t="shared" si="9"/>
        <v>606</v>
      </c>
      <c r="B607" s="271">
        <v>606</v>
      </c>
      <c r="C607" s="272">
        <v>819848608</v>
      </c>
      <c r="D607" s="272" t="s">
        <v>135</v>
      </c>
      <c r="E607" s="272">
        <v>589588440</v>
      </c>
      <c r="F607" s="272" t="s">
        <v>2004</v>
      </c>
      <c r="G607" s="272">
        <v>248868659</v>
      </c>
      <c r="H607" s="272" t="s">
        <v>2173</v>
      </c>
      <c r="N607" s="272">
        <v>654002184</v>
      </c>
      <c r="O607" s="272" t="s">
        <v>2260</v>
      </c>
      <c r="R607" s="272" t="s">
        <v>2271</v>
      </c>
      <c r="S607" s="278" t="s">
        <v>2272</v>
      </c>
      <c r="T607" s="276"/>
      <c r="U607" s="272" t="s">
        <v>1069</v>
      </c>
      <c r="V607" s="272">
        <v>1</v>
      </c>
      <c r="W607" s="272">
        <v>104430631</v>
      </c>
      <c r="X607" s="272" t="s">
        <v>1540</v>
      </c>
      <c r="Z607" s="272" t="s">
        <v>2177</v>
      </c>
      <c r="AA607" s="272" t="s">
        <v>1053</v>
      </c>
      <c r="AB607" s="272" t="s">
        <v>2178</v>
      </c>
      <c r="AC607" s="276"/>
      <c r="AD607" s="272" t="s">
        <v>1973</v>
      </c>
      <c r="AE607" s="272" t="s">
        <v>1053</v>
      </c>
      <c r="AF607" s="272" t="s">
        <v>1052</v>
      </c>
      <c r="AG607" s="275">
        <v>45176</v>
      </c>
      <c r="AH607" s="275" t="s">
        <v>2263</v>
      </c>
      <c r="AK607" s="275" t="s">
        <v>1934</v>
      </c>
    </row>
    <row r="608" spans="1:37" x14ac:dyDescent="0.35">
      <c r="A608" s="271">
        <f t="shared" si="9"/>
        <v>607</v>
      </c>
      <c r="B608" s="271">
        <v>607</v>
      </c>
      <c r="O608"/>
      <c r="P608"/>
      <c r="S608" s="278"/>
      <c r="T608" s="276"/>
      <c r="W608" s="272">
        <v>353358909</v>
      </c>
      <c r="X608" s="272" t="s">
        <v>1542</v>
      </c>
      <c r="AC608" s="276"/>
    </row>
    <row r="609" spans="1:37" ht="77.5" x14ac:dyDescent="0.35">
      <c r="A609" s="271">
        <f t="shared" si="9"/>
        <v>608</v>
      </c>
      <c r="B609" s="271">
        <v>608</v>
      </c>
      <c r="C609" s="272">
        <v>819848608</v>
      </c>
      <c r="D609" s="272" t="s">
        <v>135</v>
      </c>
      <c r="E609" s="286">
        <v>299553921</v>
      </c>
      <c r="F609" s="286" t="s">
        <v>1986</v>
      </c>
      <c r="G609" s="272">
        <v>248868659</v>
      </c>
      <c r="H609" s="272" t="s">
        <v>2173</v>
      </c>
      <c r="N609" s="272">
        <v>937362785</v>
      </c>
      <c r="O609" s="272" t="s">
        <v>2273</v>
      </c>
      <c r="R609" s="272" t="s">
        <v>2274</v>
      </c>
      <c r="S609" s="278" t="s">
        <v>2275</v>
      </c>
      <c r="U609" s="272" t="s">
        <v>1069</v>
      </c>
      <c r="V609" s="272">
        <v>1</v>
      </c>
      <c r="W609" s="272">
        <v>104430631</v>
      </c>
      <c r="X609" s="272" t="s">
        <v>1540</v>
      </c>
      <c r="Z609" s="272" t="s">
        <v>2177</v>
      </c>
      <c r="AA609" s="272" t="s">
        <v>1053</v>
      </c>
      <c r="AB609" s="272" t="s">
        <v>2178</v>
      </c>
      <c r="AD609" s="272" t="s">
        <v>1973</v>
      </c>
      <c r="AE609" s="272" t="s">
        <v>1053</v>
      </c>
      <c r="AF609" s="272" t="s">
        <v>1052</v>
      </c>
      <c r="AG609" s="275">
        <v>45176</v>
      </c>
      <c r="AH609" s="275" t="s">
        <v>2276</v>
      </c>
      <c r="AK609" s="272" t="s">
        <v>2277</v>
      </c>
    </row>
    <row r="610" spans="1:37" x14ac:dyDescent="0.35">
      <c r="A610" s="271">
        <f t="shared" si="9"/>
        <v>609</v>
      </c>
      <c r="B610" s="271">
        <v>609</v>
      </c>
      <c r="E610" s="286"/>
      <c r="F610" s="286"/>
      <c r="O610"/>
      <c r="P610"/>
      <c r="W610" s="272">
        <v>353358909</v>
      </c>
      <c r="X610" s="272" t="s">
        <v>1542</v>
      </c>
    </row>
    <row r="611" spans="1:37" ht="77.5" x14ac:dyDescent="0.35">
      <c r="A611" s="271">
        <f t="shared" si="9"/>
        <v>610</v>
      </c>
      <c r="B611" s="271">
        <v>610</v>
      </c>
      <c r="C611" s="272">
        <v>819848608</v>
      </c>
      <c r="D611" s="272" t="s">
        <v>135</v>
      </c>
      <c r="E611" s="272">
        <v>703954371</v>
      </c>
      <c r="F611" s="272" t="s">
        <v>1994</v>
      </c>
      <c r="G611" s="272">
        <v>248868659</v>
      </c>
      <c r="H611" s="272" t="s">
        <v>2173</v>
      </c>
      <c r="N611" s="272">
        <v>937362785</v>
      </c>
      <c r="O611" s="272" t="s">
        <v>2273</v>
      </c>
      <c r="R611" s="272" t="s">
        <v>2278</v>
      </c>
      <c r="S611" s="278" t="s">
        <v>2279</v>
      </c>
      <c r="T611" s="276"/>
      <c r="U611" s="272" t="s">
        <v>1069</v>
      </c>
      <c r="V611" s="272">
        <v>1</v>
      </c>
      <c r="W611" s="272">
        <v>104430631</v>
      </c>
      <c r="X611" s="272" t="s">
        <v>1540</v>
      </c>
      <c r="Z611" s="272" t="s">
        <v>2177</v>
      </c>
      <c r="AA611" s="272" t="s">
        <v>1053</v>
      </c>
      <c r="AB611" s="272" t="s">
        <v>2178</v>
      </c>
      <c r="AC611" s="276"/>
      <c r="AD611" s="272" t="s">
        <v>1973</v>
      </c>
      <c r="AE611" s="272" t="s">
        <v>1053</v>
      </c>
      <c r="AF611" s="272" t="s">
        <v>1052</v>
      </c>
      <c r="AG611" s="275">
        <v>45176</v>
      </c>
      <c r="AH611" s="275" t="s">
        <v>2276</v>
      </c>
      <c r="AK611" s="278" t="s">
        <v>1997</v>
      </c>
    </row>
    <row r="612" spans="1:37" x14ac:dyDescent="0.35">
      <c r="A612" s="271">
        <f t="shared" si="9"/>
        <v>611</v>
      </c>
      <c r="B612" s="271">
        <v>611</v>
      </c>
      <c r="O612"/>
      <c r="P612"/>
      <c r="S612" s="278"/>
      <c r="T612" s="276"/>
      <c r="W612" s="272">
        <v>353358909</v>
      </c>
      <c r="X612" s="272" t="s">
        <v>1542</v>
      </c>
      <c r="AC612" s="276"/>
    </row>
    <row r="613" spans="1:37" ht="77.5" x14ac:dyDescent="0.35">
      <c r="A613" s="271">
        <f t="shared" si="9"/>
        <v>612</v>
      </c>
      <c r="B613" s="271">
        <v>612</v>
      </c>
      <c r="C613" s="272">
        <v>819848608</v>
      </c>
      <c r="D613" s="272" t="s">
        <v>135</v>
      </c>
      <c r="E613" s="272">
        <v>376960806</v>
      </c>
      <c r="F613" s="272" t="s">
        <v>1998</v>
      </c>
      <c r="G613" s="272">
        <v>248868659</v>
      </c>
      <c r="H613" s="272" t="s">
        <v>2173</v>
      </c>
      <c r="N613" s="272">
        <v>937362785</v>
      </c>
      <c r="O613" s="272" t="s">
        <v>2273</v>
      </c>
      <c r="R613" s="272" t="s">
        <v>2280</v>
      </c>
      <c r="S613" s="278" t="s">
        <v>2281</v>
      </c>
      <c r="T613" s="276"/>
      <c r="U613" s="272" t="s">
        <v>1069</v>
      </c>
      <c r="V613" s="272">
        <v>1</v>
      </c>
      <c r="W613" s="272">
        <v>104430631</v>
      </c>
      <c r="X613" s="272" t="s">
        <v>1540</v>
      </c>
      <c r="Z613" s="272" t="s">
        <v>2177</v>
      </c>
      <c r="AA613" s="272" t="s">
        <v>1053</v>
      </c>
      <c r="AB613" s="272" t="s">
        <v>2178</v>
      </c>
      <c r="AC613" s="276"/>
      <c r="AD613" s="272" t="s">
        <v>1973</v>
      </c>
      <c r="AE613" s="272" t="s">
        <v>1053</v>
      </c>
      <c r="AF613" s="272" t="s">
        <v>1052</v>
      </c>
      <c r="AG613" s="275">
        <v>45176</v>
      </c>
      <c r="AH613" s="275" t="s">
        <v>2276</v>
      </c>
      <c r="AK613" s="275" t="s">
        <v>1934</v>
      </c>
    </row>
    <row r="614" spans="1:37" x14ac:dyDescent="0.35">
      <c r="A614" s="271">
        <f t="shared" si="9"/>
        <v>613</v>
      </c>
      <c r="B614" s="271">
        <v>613</v>
      </c>
      <c r="O614"/>
      <c r="P614"/>
      <c r="S614" s="278"/>
      <c r="T614" s="276"/>
      <c r="W614" s="272">
        <v>353358909</v>
      </c>
      <c r="X614" s="272" t="s">
        <v>1542</v>
      </c>
      <c r="AC614" s="276"/>
    </row>
    <row r="615" spans="1:37" ht="77.5" x14ac:dyDescent="0.35">
      <c r="A615" s="271">
        <f t="shared" si="9"/>
        <v>614</v>
      </c>
      <c r="B615" s="271">
        <v>614</v>
      </c>
      <c r="C615" s="272">
        <v>819848608</v>
      </c>
      <c r="D615" s="272" t="s">
        <v>135</v>
      </c>
      <c r="E615" s="272">
        <v>232343615</v>
      </c>
      <c r="F615" s="272" t="s">
        <v>2001</v>
      </c>
      <c r="G615" s="272">
        <v>248868659</v>
      </c>
      <c r="H615" s="272" t="s">
        <v>2173</v>
      </c>
      <c r="N615" s="272">
        <v>937362785</v>
      </c>
      <c r="O615" s="272" t="s">
        <v>2273</v>
      </c>
      <c r="R615" s="272" t="s">
        <v>2282</v>
      </c>
      <c r="S615" s="278" t="s">
        <v>2283</v>
      </c>
      <c r="T615" s="276"/>
      <c r="U615" s="272" t="s">
        <v>1069</v>
      </c>
      <c r="V615" s="272">
        <v>1</v>
      </c>
      <c r="W615" s="272">
        <v>104430631</v>
      </c>
      <c r="X615" s="272" t="s">
        <v>1540</v>
      </c>
      <c r="Z615" s="272" t="s">
        <v>2177</v>
      </c>
      <c r="AA615" s="272" t="s">
        <v>1053</v>
      </c>
      <c r="AB615" s="272" t="s">
        <v>2178</v>
      </c>
      <c r="AC615" s="276"/>
      <c r="AD615" s="272" t="s">
        <v>1973</v>
      </c>
      <c r="AE615" s="272" t="s">
        <v>1053</v>
      </c>
      <c r="AF615" s="272" t="s">
        <v>1052</v>
      </c>
      <c r="AG615" s="275">
        <v>45176</v>
      </c>
      <c r="AH615" s="275" t="s">
        <v>2276</v>
      </c>
      <c r="AK615" s="275" t="s">
        <v>1934</v>
      </c>
    </row>
    <row r="616" spans="1:37" x14ac:dyDescent="0.35">
      <c r="A616" s="271">
        <f t="shared" si="9"/>
        <v>615</v>
      </c>
      <c r="B616" s="271">
        <v>615</v>
      </c>
      <c r="O616"/>
      <c r="P616"/>
      <c r="S616" s="278"/>
      <c r="T616" s="276"/>
      <c r="W616" s="272">
        <v>353358909</v>
      </c>
      <c r="X616" s="272" t="s">
        <v>1542</v>
      </c>
      <c r="AC616" s="276"/>
    </row>
    <row r="617" spans="1:37" ht="77.5" x14ac:dyDescent="0.35">
      <c r="A617" s="271">
        <f t="shared" si="9"/>
        <v>616</v>
      </c>
      <c r="B617" s="271">
        <v>616</v>
      </c>
      <c r="C617" s="272">
        <v>819848608</v>
      </c>
      <c r="D617" s="272" t="s">
        <v>135</v>
      </c>
      <c r="E617" s="272">
        <v>589588440</v>
      </c>
      <c r="F617" s="272" t="s">
        <v>2004</v>
      </c>
      <c r="G617" s="272">
        <v>248868659</v>
      </c>
      <c r="H617" s="272" t="s">
        <v>2173</v>
      </c>
      <c r="N617" s="272">
        <v>937362785</v>
      </c>
      <c r="O617" s="272" t="s">
        <v>2273</v>
      </c>
      <c r="R617" s="272" t="s">
        <v>2284</v>
      </c>
      <c r="S617" s="278" t="s">
        <v>2285</v>
      </c>
      <c r="T617" s="276"/>
      <c r="U617" s="272" t="s">
        <v>1069</v>
      </c>
      <c r="V617" s="272">
        <v>1</v>
      </c>
      <c r="W617" s="272">
        <v>104430631</v>
      </c>
      <c r="X617" s="272" t="s">
        <v>1540</v>
      </c>
      <c r="Z617" s="272" t="s">
        <v>2177</v>
      </c>
      <c r="AA617" s="272" t="s">
        <v>1053</v>
      </c>
      <c r="AB617" s="272" t="s">
        <v>2178</v>
      </c>
      <c r="AC617" s="276"/>
      <c r="AD617" s="272" t="s">
        <v>1973</v>
      </c>
      <c r="AE617" s="272" t="s">
        <v>1053</v>
      </c>
      <c r="AF617" s="272" t="s">
        <v>1052</v>
      </c>
      <c r="AG617" s="275">
        <v>45176</v>
      </c>
      <c r="AH617" s="275" t="s">
        <v>2276</v>
      </c>
      <c r="AK617" s="275" t="s">
        <v>1934</v>
      </c>
    </row>
    <row r="618" spans="1:37" x14ac:dyDescent="0.35">
      <c r="A618" s="271">
        <f t="shared" si="9"/>
        <v>617</v>
      </c>
      <c r="B618" s="271">
        <v>617</v>
      </c>
      <c r="O618"/>
      <c r="P618"/>
      <c r="S618" s="278"/>
      <c r="T618" s="276"/>
      <c r="W618" s="272">
        <v>353358909</v>
      </c>
      <c r="X618" s="272" t="s">
        <v>1542</v>
      </c>
      <c r="AC618" s="276"/>
    </row>
    <row r="619" spans="1:37" ht="77.5" x14ac:dyDescent="0.35">
      <c r="A619" s="271">
        <f t="shared" si="9"/>
        <v>618</v>
      </c>
      <c r="B619" s="271">
        <v>618</v>
      </c>
      <c r="C619" s="272">
        <v>819848608</v>
      </c>
      <c r="D619" s="272" t="s">
        <v>135</v>
      </c>
      <c r="E619" s="286">
        <v>299553921</v>
      </c>
      <c r="F619" s="286" t="s">
        <v>1986</v>
      </c>
      <c r="G619" s="272">
        <v>248868659</v>
      </c>
      <c r="H619" s="272" t="s">
        <v>2173</v>
      </c>
      <c r="N619" s="272">
        <v>635875253</v>
      </c>
      <c r="O619" s="272" t="s">
        <v>2286</v>
      </c>
      <c r="R619" s="272" t="s">
        <v>2287</v>
      </c>
      <c r="S619" s="278" t="s">
        <v>2288</v>
      </c>
      <c r="U619" s="272" t="s">
        <v>1069</v>
      </c>
      <c r="V619" s="272">
        <v>1</v>
      </c>
      <c r="W619" s="272">
        <v>104430631</v>
      </c>
      <c r="X619" s="272" t="s">
        <v>1540</v>
      </c>
      <c r="Z619" s="272" t="s">
        <v>2177</v>
      </c>
      <c r="AA619" s="272" t="s">
        <v>1053</v>
      </c>
      <c r="AB619" s="272" t="s">
        <v>2178</v>
      </c>
      <c r="AD619" s="272" t="s">
        <v>1973</v>
      </c>
      <c r="AE619" s="272" t="s">
        <v>1053</v>
      </c>
      <c r="AF619" s="272" t="s">
        <v>1052</v>
      </c>
      <c r="AG619" s="275">
        <v>45176</v>
      </c>
      <c r="AH619" s="275" t="s">
        <v>2289</v>
      </c>
      <c r="AK619" s="272" t="s">
        <v>2290</v>
      </c>
    </row>
    <row r="620" spans="1:37" x14ac:dyDescent="0.35">
      <c r="A620" s="271">
        <f t="shared" si="9"/>
        <v>619</v>
      </c>
      <c r="B620" s="271">
        <v>619</v>
      </c>
      <c r="E620" s="286"/>
      <c r="F620" s="286"/>
      <c r="O620"/>
      <c r="P620"/>
      <c r="W620" s="272">
        <v>353358909</v>
      </c>
      <c r="X620" s="272" t="s">
        <v>1542</v>
      </c>
    </row>
    <row r="621" spans="1:37" ht="77.5" x14ac:dyDescent="0.35">
      <c r="A621" s="271">
        <f t="shared" si="9"/>
        <v>620</v>
      </c>
      <c r="B621" s="271">
        <v>620</v>
      </c>
      <c r="C621" s="272">
        <v>819848608</v>
      </c>
      <c r="D621" s="272" t="s">
        <v>135</v>
      </c>
      <c r="E621" s="272">
        <v>703954371</v>
      </c>
      <c r="F621" s="272" t="s">
        <v>1994</v>
      </c>
      <c r="G621" s="272">
        <v>248868659</v>
      </c>
      <c r="H621" s="272" t="s">
        <v>2173</v>
      </c>
      <c r="N621" s="272">
        <v>635875253</v>
      </c>
      <c r="O621" s="272" t="s">
        <v>2286</v>
      </c>
      <c r="R621" s="272" t="s">
        <v>2291</v>
      </c>
      <c r="S621" s="278" t="s">
        <v>2292</v>
      </c>
      <c r="T621" s="276"/>
      <c r="U621" s="272" t="s">
        <v>1069</v>
      </c>
      <c r="V621" s="272">
        <v>1</v>
      </c>
      <c r="W621" s="272">
        <v>104430631</v>
      </c>
      <c r="X621" s="272" t="s">
        <v>1540</v>
      </c>
      <c r="Z621" s="272" t="s">
        <v>2177</v>
      </c>
      <c r="AA621" s="272" t="s">
        <v>1053</v>
      </c>
      <c r="AB621" s="272" t="s">
        <v>2178</v>
      </c>
      <c r="AC621" s="276"/>
      <c r="AD621" s="272" t="s">
        <v>1973</v>
      </c>
      <c r="AE621" s="272" t="s">
        <v>1053</v>
      </c>
      <c r="AF621" s="272" t="s">
        <v>1052</v>
      </c>
      <c r="AG621" s="275">
        <v>45176</v>
      </c>
      <c r="AH621" s="275" t="s">
        <v>2289</v>
      </c>
      <c r="AK621" s="278" t="s">
        <v>1997</v>
      </c>
    </row>
    <row r="622" spans="1:37" x14ac:dyDescent="0.35">
      <c r="A622" s="271">
        <f t="shared" si="9"/>
        <v>621</v>
      </c>
      <c r="B622" s="271">
        <v>621</v>
      </c>
      <c r="O622"/>
      <c r="P622"/>
      <c r="S622" s="278"/>
      <c r="T622" s="276"/>
      <c r="W622" s="272">
        <v>353358909</v>
      </c>
      <c r="X622" s="272" t="s">
        <v>1542</v>
      </c>
      <c r="AC622" s="276"/>
    </row>
    <row r="623" spans="1:37" ht="77.5" x14ac:dyDescent="0.35">
      <c r="A623" s="271">
        <f t="shared" si="9"/>
        <v>622</v>
      </c>
      <c r="B623" s="271">
        <v>622</v>
      </c>
      <c r="C623" s="272">
        <v>819848608</v>
      </c>
      <c r="D623" s="272" t="s">
        <v>135</v>
      </c>
      <c r="E623" s="272">
        <v>376960806</v>
      </c>
      <c r="F623" s="272" t="s">
        <v>1998</v>
      </c>
      <c r="G623" s="272">
        <v>248868659</v>
      </c>
      <c r="H623" s="272" t="s">
        <v>2173</v>
      </c>
      <c r="N623" s="272">
        <v>635875253</v>
      </c>
      <c r="O623" s="272" t="s">
        <v>2286</v>
      </c>
      <c r="R623" s="272" t="s">
        <v>2293</v>
      </c>
      <c r="S623" s="278" t="s">
        <v>2294</v>
      </c>
      <c r="T623" s="276"/>
      <c r="U623" s="272" t="s">
        <v>1069</v>
      </c>
      <c r="V623" s="272">
        <v>1</v>
      </c>
      <c r="W623" s="272">
        <v>104430631</v>
      </c>
      <c r="X623" s="272" t="s">
        <v>1540</v>
      </c>
      <c r="Z623" s="272" t="s">
        <v>2177</v>
      </c>
      <c r="AA623" s="272" t="s">
        <v>1053</v>
      </c>
      <c r="AB623" s="272" t="s">
        <v>2178</v>
      </c>
      <c r="AC623" s="276"/>
      <c r="AD623" s="272" t="s">
        <v>1973</v>
      </c>
      <c r="AE623" s="272" t="s">
        <v>1053</v>
      </c>
      <c r="AF623" s="272" t="s">
        <v>1052</v>
      </c>
      <c r="AG623" s="275">
        <v>45176</v>
      </c>
      <c r="AH623" s="275" t="s">
        <v>2289</v>
      </c>
      <c r="AK623" s="275" t="s">
        <v>1934</v>
      </c>
    </row>
    <row r="624" spans="1:37" x14ac:dyDescent="0.35">
      <c r="A624" s="271">
        <f t="shared" si="9"/>
        <v>623</v>
      </c>
      <c r="B624" s="271">
        <v>623</v>
      </c>
      <c r="O624"/>
      <c r="P624"/>
      <c r="S624" s="278"/>
      <c r="T624" s="276"/>
      <c r="W624" s="272">
        <v>353358909</v>
      </c>
      <c r="X624" s="272" t="s">
        <v>1542</v>
      </c>
      <c r="AC624" s="276"/>
    </row>
    <row r="625" spans="1:37" ht="77.5" x14ac:dyDescent="0.35">
      <c r="A625" s="271">
        <f t="shared" si="9"/>
        <v>624</v>
      </c>
      <c r="B625" s="271">
        <v>624</v>
      </c>
      <c r="C625" s="272">
        <v>819848608</v>
      </c>
      <c r="D625" s="272" t="s">
        <v>135</v>
      </c>
      <c r="E625" s="272">
        <v>232343615</v>
      </c>
      <c r="F625" s="272" t="s">
        <v>2001</v>
      </c>
      <c r="G625" s="272">
        <v>248868659</v>
      </c>
      <c r="H625" s="272" t="s">
        <v>2173</v>
      </c>
      <c r="N625" s="272">
        <v>635875253</v>
      </c>
      <c r="O625" s="272" t="s">
        <v>2286</v>
      </c>
      <c r="R625" s="272" t="s">
        <v>2295</v>
      </c>
      <c r="S625" s="278" t="s">
        <v>2296</v>
      </c>
      <c r="T625" s="276"/>
      <c r="U625" s="272" t="s">
        <v>1069</v>
      </c>
      <c r="V625" s="272">
        <v>1</v>
      </c>
      <c r="W625" s="272">
        <v>104430631</v>
      </c>
      <c r="X625" s="272" t="s">
        <v>1540</v>
      </c>
      <c r="Z625" s="272" t="s">
        <v>2177</v>
      </c>
      <c r="AA625" s="272" t="s">
        <v>1053</v>
      </c>
      <c r="AB625" s="272" t="s">
        <v>2178</v>
      </c>
      <c r="AC625" s="276"/>
      <c r="AD625" s="272" t="s">
        <v>1973</v>
      </c>
      <c r="AE625" s="272" t="s">
        <v>1053</v>
      </c>
      <c r="AF625" s="272" t="s">
        <v>1052</v>
      </c>
      <c r="AG625" s="275">
        <v>45176</v>
      </c>
      <c r="AH625" s="275" t="s">
        <v>2289</v>
      </c>
      <c r="AK625" s="275" t="s">
        <v>1934</v>
      </c>
    </row>
    <row r="626" spans="1:37" x14ac:dyDescent="0.35">
      <c r="A626" s="271">
        <f t="shared" si="9"/>
        <v>625</v>
      </c>
      <c r="B626" s="271">
        <v>625</v>
      </c>
      <c r="O626"/>
      <c r="P626"/>
      <c r="S626" s="278"/>
      <c r="T626" s="276"/>
      <c r="W626" s="272">
        <v>353358909</v>
      </c>
      <c r="X626" s="272" t="s">
        <v>1542</v>
      </c>
      <c r="AC626" s="276"/>
    </row>
    <row r="627" spans="1:37" ht="77.5" x14ac:dyDescent="0.35">
      <c r="A627" s="271">
        <f t="shared" si="9"/>
        <v>626</v>
      </c>
      <c r="B627" s="271">
        <v>626</v>
      </c>
      <c r="C627" s="272">
        <v>819848608</v>
      </c>
      <c r="D627" s="272" t="s">
        <v>135</v>
      </c>
      <c r="E627" s="272">
        <v>589588440</v>
      </c>
      <c r="F627" s="272" t="s">
        <v>2004</v>
      </c>
      <c r="G627" s="272">
        <v>248868659</v>
      </c>
      <c r="H627" s="272" t="s">
        <v>2173</v>
      </c>
      <c r="N627" s="272">
        <v>635875253</v>
      </c>
      <c r="O627" s="272" t="s">
        <v>2286</v>
      </c>
      <c r="R627" s="272" t="s">
        <v>2297</v>
      </c>
      <c r="S627" s="278" t="s">
        <v>2298</v>
      </c>
      <c r="T627" s="276"/>
      <c r="U627" s="272" t="s">
        <v>1069</v>
      </c>
      <c r="V627" s="272">
        <v>1</v>
      </c>
      <c r="W627" s="272">
        <v>104430631</v>
      </c>
      <c r="X627" s="272" t="s">
        <v>1540</v>
      </c>
      <c r="Z627" s="272" t="s">
        <v>2177</v>
      </c>
      <c r="AA627" s="272" t="s">
        <v>1053</v>
      </c>
      <c r="AB627" s="272" t="s">
        <v>2178</v>
      </c>
      <c r="AC627" s="276"/>
      <c r="AD627" s="272" t="s">
        <v>1973</v>
      </c>
      <c r="AE627" s="272" t="s">
        <v>1053</v>
      </c>
      <c r="AF627" s="272" t="s">
        <v>1052</v>
      </c>
      <c r="AG627" s="275">
        <v>45176</v>
      </c>
      <c r="AH627" s="275" t="s">
        <v>2289</v>
      </c>
      <c r="AK627" s="275" t="s">
        <v>1934</v>
      </c>
    </row>
    <row r="628" spans="1:37" x14ac:dyDescent="0.35">
      <c r="A628" s="271">
        <f t="shared" si="9"/>
        <v>627</v>
      </c>
      <c r="B628" s="271">
        <v>627</v>
      </c>
      <c r="O628"/>
      <c r="P628"/>
      <c r="S628" s="278"/>
      <c r="T628" s="276"/>
      <c r="W628" s="272">
        <v>353358909</v>
      </c>
      <c r="X628" s="272" t="s">
        <v>1542</v>
      </c>
      <c r="AC628" s="276"/>
    </row>
    <row r="629" spans="1:37" ht="77.5" x14ac:dyDescent="0.35">
      <c r="A629" s="271">
        <f t="shared" si="9"/>
        <v>628</v>
      </c>
      <c r="B629" s="271">
        <v>628</v>
      </c>
      <c r="C629" s="272">
        <v>819848608</v>
      </c>
      <c r="D629" s="272" t="s">
        <v>135</v>
      </c>
      <c r="E629" s="286">
        <v>299553921</v>
      </c>
      <c r="F629" s="286" t="s">
        <v>1986</v>
      </c>
      <c r="G629" s="272">
        <v>248868659</v>
      </c>
      <c r="H629" s="272" t="s">
        <v>2173</v>
      </c>
      <c r="N629" s="272">
        <v>242307474</v>
      </c>
      <c r="O629" s="272" t="s">
        <v>2299</v>
      </c>
      <c r="R629" s="272" t="s">
        <v>2300</v>
      </c>
      <c r="S629" s="278" t="s">
        <v>2301</v>
      </c>
      <c r="U629" s="272" t="s">
        <v>1069</v>
      </c>
      <c r="V629" s="272">
        <v>1</v>
      </c>
      <c r="W629" s="272">
        <v>104430631</v>
      </c>
      <c r="X629" s="272" t="s">
        <v>1540</v>
      </c>
      <c r="Z629" s="272" t="s">
        <v>2177</v>
      </c>
      <c r="AA629" s="272" t="s">
        <v>1053</v>
      </c>
      <c r="AB629" s="272" t="s">
        <v>2178</v>
      </c>
      <c r="AD629" s="272" t="s">
        <v>1973</v>
      </c>
      <c r="AE629" s="272" t="s">
        <v>1053</v>
      </c>
      <c r="AF629" s="272" t="s">
        <v>1052</v>
      </c>
      <c r="AG629" s="275">
        <v>45176</v>
      </c>
      <c r="AH629" s="275" t="s">
        <v>2302</v>
      </c>
      <c r="AK629" s="272" t="s">
        <v>2303</v>
      </c>
    </row>
    <row r="630" spans="1:37" x14ac:dyDescent="0.35">
      <c r="A630" s="271">
        <f t="shared" si="9"/>
        <v>629</v>
      </c>
      <c r="B630" s="271">
        <v>629</v>
      </c>
      <c r="E630" s="286"/>
      <c r="F630" s="286"/>
      <c r="O630"/>
      <c r="P630"/>
      <c r="W630" s="272">
        <v>353358909</v>
      </c>
      <c r="X630" s="272" t="s">
        <v>1542</v>
      </c>
    </row>
    <row r="631" spans="1:37" ht="77.5" x14ac:dyDescent="0.35">
      <c r="A631" s="271">
        <f t="shared" si="9"/>
        <v>630</v>
      </c>
      <c r="B631" s="271">
        <v>630</v>
      </c>
      <c r="C631" s="272">
        <v>819848608</v>
      </c>
      <c r="D631" s="272" t="s">
        <v>135</v>
      </c>
      <c r="E631" s="272">
        <v>703954371</v>
      </c>
      <c r="F631" s="272" t="s">
        <v>1994</v>
      </c>
      <c r="G631" s="272">
        <v>248868659</v>
      </c>
      <c r="H631" s="272" t="s">
        <v>2173</v>
      </c>
      <c r="N631" s="272">
        <v>242307474</v>
      </c>
      <c r="O631" s="272" t="s">
        <v>2299</v>
      </c>
      <c r="R631" s="272" t="s">
        <v>2304</v>
      </c>
      <c r="S631" s="278" t="s">
        <v>2305</v>
      </c>
      <c r="T631" s="276"/>
      <c r="U631" s="272" t="s">
        <v>1069</v>
      </c>
      <c r="V631" s="272">
        <v>1</v>
      </c>
      <c r="W631" s="272">
        <v>104430631</v>
      </c>
      <c r="X631" s="272" t="s">
        <v>1540</v>
      </c>
      <c r="Z631" s="272" t="s">
        <v>2177</v>
      </c>
      <c r="AA631" s="272" t="s">
        <v>1053</v>
      </c>
      <c r="AB631" s="272" t="s">
        <v>2178</v>
      </c>
      <c r="AC631" s="276"/>
      <c r="AD631" s="272" t="s">
        <v>1973</v>
      </c>
      <c r="AE631" s="272" t="s">
        <v>1053</v>
      </c>
      <c r="AF631" s="272" t="s">
        <v>1052</v>
      </c>
      <c r="AG631" s="275">
        <v>45176</v>
      </c>
      <c r="AH631" s="275" t="s">
        <v>2302</v>
      </c>
      <c r="AK631" s="272" t="s">
        <v>1997</v>
      </c>
    </row>
    <row r="632" spans="1:37" x14ac:dyDescent="0.35">
      <c r="A632" s="271">
        <f t="shared" si="9"/>
        <v>631</v>
      </c>
      <c r="B632" s="271">
        <v>631</v>
      </c>
      <c r="O632"/>
      <c r="P632"/>
      <c r="S632" s="278"/>
      <c r="T632" s="276"/>
      <c r="W632" s="272">
        <v>353358909</v>
      </c>
      <c r="X632" s="272" t="s">
        <v>1542</v>
      </c>
      <c r="AC632" s="276"/>
    </row>
    <row r="633" spans="1:37" ht="77.5" x14ac:dyDescent="0.35">
      <c r="A633" s="271">
        <f t="shared" si="9"/>
        <v>632</v>
      </c>
      <c r="B633" s="271">
        <v>632</v>
      </c>
      <c r="C633" s="272">
        <v>819848608</v>
      </c>
      <c r="D633" s="272" t="s">
        <v>135</v>
      </c>
      <c r="E633" s="272">
        <v>376960806</v>
      </c>
      <c r="F633" s="272" t="s">
        <v>1998</v>
      </c>
      <c r="G633" s="272">
        <v>248868659</v>
      </c>
      <c r="H633" s="272" t="s">
        <v>2173</v>
      </c>
      <c r="N633" s="272">
        <v>242307474</v>
      </c>
      <c r="O633" s="272" t="s">
        <v>2299</v>
      </c>
      <c r="R633" s="272" t="s">
        <v>2306</v>
      </c>
      <c r="S633" s="278" t="s">
        <v>2307</v>
      </c>
      <c r="T633" s="276"/>
      <c r="U633" s="272" t="s">
        <v>1069</v>
      </c>
      <c r="V633" s="272">
        <v>1</v>
      </c>
      <c r="W633" s="272">
        <v>104430631</v>
      </c>
      <c r="X633" s="272" t="s">
        <v>1540</v>
      </c>
      <c r="Z633" s="272" t="s">
        <v>2177</v>
      </c>
      <c r="AA633" s="272" t="s">
        <v>1053</v>
      </c>
      <c r="AB633" s="272" t="s">
        <v>2178</v>
      </c>
      <c r="AC633" s="276"/>
      <c r="AD633" s="272" t="s">
        <v>1973</v>
      </c>
      <c r="AE633" s="272" t="s">
        <v>1053</v>
      </c>
      <c r="AF633" s="272" t="s">
        <v>1052</v>
      </c>
      <c r="AG633" s="275">
        <v>45176</v>
      </c>
      <c r="AH633" s="275" t="s">
        <v>2302</v>
      </c>
      <c r="AK633" s="275" t="s">
        <v>1934</v>
      </c>
    </row>
    <row r="634" spans="1:37" x14ac:dyDescent="0.35">
      <c r="A634" s="271">
        <f t="shared" si="9"/>
        <v>633</v>
      </c>
      <c r="B634" s="271">
        <v>633</v>
      </c>
      <c r="O634"/>
      <c r="P634"/>
      <c r="S634" s="278"/>
      <c r="T634" s="276"/>
      <c r="W634" s="272">
        <v>353358909</v>
      </c>
      <c r="X634" s="272" t="s">
        <v>1542</v>
      </c>
      <c r="AC634" s="276"/>
    </row>
    <row r="635" spans="1:37" ht="77.5" x14ac:dyDescent="0.35">
      <c r="A635" s="271">
        <f t="shared" si="9"/>
        <v>634</v>
      </c>
      <c r="B635" s="271">
        <v>634</v>
      </c>
      <c r="C635" s="272">
        <v>819848608</v>
      </c>
      <c r="D635" s="272" t="s">
        <v>135</v>
      </c>
      <c r="E635" s="272">
        <v>232343615</v>
      </c>
      <c r="F635" s="272" t="s">
        <v>2001</v>
      </c>
      <c r="G635" s="272">
        <v>248868659</v>
      </c>
      <c r="H635" s="272" t="s">
        <v>2173</v>
      </c>
      <c r="N635" s="272">
        <v>242307474</v>
      </c>
      <c r="O635" s="272" t="s">
        <v>2299</v>
      </c>
      <c r="R635" s="272" t="s">
        <v>2308</v>
      </c>
      <c r="S635" s="278" t="s">
        <v>2309</v>
      </c>
      <c r="T635" s="276"/>
      <c r="U635" s="272" t="s">
        <v>1069</v>
      </c>
      <c r="V635" s="272">
        <v>1</v>
      </c>
      <c r="W635" s="272">
        <v>104430631</v>
      </c>
      <c r="X635" s="272" t="s">
        <v>1540</v>
      </c>
      <c r="Z635" s="272" t="s">
        <v>2177</v>
      </c>
      <c r="AA635" s="272" t="s">
        <v>1053</v>
      </c>
      <c r="AB635" s="272" t="s">
        <v>2178</v>
      </c>
      <c r="AC635" s="276"/>
      <c r="AD635" s="272" t="s">
        <v>1973</v>
      </c>
      <c r="AE635" s="272" t="s">
        <v>1053</v>
      </c>
      <c r="AF635" s="272" t="s">
        <v>1052</v>
      </c>
      <c r="AG635" s="275">
        <v>45176</v>
      </c>
      <c r="AH635" s="275" t="s">
        <v>2302</v>
      </c>
      <c r="AK635" s="275" t="s">
        <v>1934</v>
      </c>
    </row>
    <row r="636" spans="1:37" x14ac:dyDescent="0.35">
      <c r="A636" s="271">
        <f t="shared" si="9"/>
        <v>635</v>
      </c>
      <c r="B636" s="271">
        <v>635</v>
      </c>
      <c r="O636"/>
      <c r="P636"/>
      <c r="S636" s="278"/>
      <c r="T636" s="276"/>
      <c r="W636" s="272">
        <v>353358909</v>
      </c>
      <c r="X636" s="272" t="s">
        <v>1542</v>
      </c>
      <c r="AC636" s="276"/>
    </row>
    <row r="637" spans="1:37" ht="77.5" x14ac:dyDescent="0.35">
      <c r="A637" s="271">
        <f t="shared" si="9"/>
        <v>636</v>
      </c>
      <c r="B637" s="271">
        <v>636</v>
      </c>
      <c r="C637" s="272">
        <v>819848608</v>
      </c>
      <c r="D637" s="272" t="s">
        <v>135</v>
      </c>
      <c r="E637" s="272">
        <v>589588440</v>
      </c>
      <c r="F637" s="272" t="s">
        <v>2004</v>
      </c>
      <c r="G637" s="272">
        <v>248868659</v>
      </c>
      <c r="H637" s="272" t="s">
        <v>2173</v>
      </c>
      <c r="N637" s="272">
        <v>242307474</v>
      </c>
      <c r="O637" s="272" t="s">
        <v>2299</v>
      </c>
      <c r="R637" s="272" t="s">
        <v>2310</v>
      </c>
      <c r="S637" s="278" t="s">
        <v>2311</v>
      </c>
      <c r="T637" s="276"/>
      <c r="U637" s="272" t="s">
        <v>1069</v>
      </c>
      <c r="V637" s="272">
        <v>1</v>
      </c>
      <c r="W637" s="272">
        <v>104430631</v>
      </c>
      <c r="X637" s="272" t="s">
        <v>1540</v>
      </c>
      <c r="Z637" s="272" t="s">
        <v>2177</v>
      </c>
      <c r="AA637" s="272" t="s">
        <v>1053</v>
      </c>
      <c r="AB637" s="272" t="s">
        <v>2178</v>
      </c>
      <c r="AC637" s="276"/>
      <c r="AD637" s="272" t="s">
        <v>1973</v>
      </c>
      <c r="AE637" s="272" t="s">
        <v>1053</v>
      </c>
      <c r="AF637" s="272" t="s">
        <v>1052</v>
      </c>
      <c r="AG637" s="275">
        <v>45176</v>
      </c>
      <c r="AH637" s="275" t="s">
        <v>2302</v>
      </c>
      <c r="AK637" s="275" t="s">
        <v>1934</v>
      </c>
    </row>
    <row r="638" spans="1:37" x14ac:dyDescent="0.35">
      <c r="A638" s="271">
        <f t="shared" si="9"/>
        <v>637</v>
      </c>
      <c r="B638" s="271">
        <v>637</v>
      </c>
      <c r="O638"/>
      <c r="P638"/>
      <c r="S638" s="278"/>
      <c r="T638" s="276"/>
      <c r="W638" s="272">
        <v>353358909</v>
      </c>
      <c r="X638" s="272" t="s">
        <v>1542</v>
      </c>
      <c r="AC638" s="276"/>
    </row>
    <row r="639" spans="1:37" ht="77.5" x14ac:dyDescent="0.35">
      <c r="A639" s="271">
        <f t="shared" si="9"/>
        <v>638</v>
      </c>
      <c r="B639" s="271">
        <v>638</v>
      </c>
      <c r="C639" s="272">
        <v>819848608</v>
      </c>
      <c r="D639" s="272" t="s">
        <v>135</v>
      </c>
      <c r="E639" s="272">
        <v>838567176</v>
      </c>
      <c r="F639" s="272" t="s">
        <v>2034</v>
      </c>
      <c r="G639" s="272">
        <v>248868659</v>
      </c>
      <c r="H639" s="272" t="s">
        <v>2173</v>
      </c>
      <c r="N639" s="272">
        <v>242307474</v>
      </c>
      <c r="O639" s="272" t="s">
        <v>2299</v>
      </c>
      <c r="R639" s="272" t="s">
        <v>2312</v>
      </c>
      <c r="S639" s="278" t="s">
        <v>2313</v>
      </c>
      <c r="T639" s="276"/>
      <c r="U639" s="272" t="s">
        <v>1069</v>
      </c>
      <c r="V639" s="272">
        <v>1</v>
      </c>
      <c r="W639" s="272">
        <v>104430631</v>
      </c>
      <c r="X639" s="272" t="s">
        <v>1540</v>
      </c>
      <c r="Z639" s="272" t="s">
        <v>2177</v>
      </c>
      <c r="AA639" s="272" t="s">
        <v>1053</v>
      </c>
      <c r="AB639" s="272" t="s">
        <v>2178</v>
      </c>
      <c r="AC639" s="276"/>
      <c r="AD639" s="272" t="s">
        <v>1973</v>
      </c>
      <c r="AE639" s="272" t="s">
        <v>1053</v>
      </c>
      <c r="AF639" s="272" t="s">
        <v>1052</v>
      </c>
      <c r="AG639" s="275">
        <v>45176</v>
      </c>
      <c r="AH639" s="275" t="s">
        <v>2302</v>
      </c>
      <c r="AK639" s="275" t="s">
        <v>1934</v>
      </c>
    </row>
    <row r="640" spans="1:37" x14ac:dyDescent="0.35">
      <c r="A640" s="271">
        <f t="shared" si="9"/>
        <v>639</v>
      </c>
      <c r="B640" s="271">
        <v>639</v>
      </c>
      <c r="O640"/>
      <c r="P640"/>
      <c r="S640" s="278"/>
      <c r="T640" s="276"/>
      <c r="W640" s="272">
        <v>353358909</v>
      </c>
      <c r="X640" s="272" t="s">
        <v>1542</v>
      </c>
      <c r="AC640" s="276"/>
    </row>
    <row r="641" spans="1:37" ht="77.5" x14ac:dyDescent="0.35">
      <c r="A641" s="271">
        <f t="shared" si="9"/>
        <v>640</v>
      </c>
      <c r="B641" s="271">
        <v>640</v>
      </c>
      <c r="C641" s="272">
        <v>819848608</v>
      </c>
      <c r="D641" s="272" t="s">
        <v>135</v>
      </c>
      <c r="E641" s="287">
        <v>958646668</v>
      </c>
      <c r="F641" s="288" t="s">
        <v>2036</v>
      </c>
      <c r="G641" s="272">
        <v>248868659</v>
      </c>
      <c r="H641" s="272" t="s">
        <v>2173</v>
      </c>
      <c r="N641" s="272">
        <v>242307474</v>
      </c>
      <c r="O641" s="272" t="s">
        <v>2299</v>
      </c>
      <c r="R641" s="272" t="s">
        <v>2314</v>
      </c>
      <c r="S641" s="278" t="s">
        <v>2315</v>
      </c>
      <c r="T641" s="276"/>
      <c r="U641" s="272" t="s">
        <v>1069</v>
      </c>
      <c r="V641" s="272">
        <v>1</v>
      </c>
      <c r="W641" s="272">
        <v>104430631</v>
      </c>
      <c r="X641" s="272" t="s">
        <v>1540</v>
      </c>
      <c r="Z641" s="272" t="s">
        <v>2177</v>
      </c>
      <c r="AA641" s="272" t="s">
        <v>1053</v>
      </c>
      <c r="AB641" s="272" t="s">
        <v>2178</v>
      </c>
      <c r="AC641" s="276"/>
      <c r="AD641" s="272" t="s">
        <v>1973</v>
      </c>
      <c r="AE641" s="272" t="s">
        <v>1053</v>
      </c>
      <c r="AF641" s="272" t="s">
        <v>1052</v>
      </c>
      <c r="AG641" s="275">
        <v>45176</v>
      </c>
      <c r="AH641" s="275" t="s">
        <v>2302</v>
      </c>
      <c r="AK641" s="275" t="s">
        <v>1934</v>
      </c>
    </row>
    <row r="642" spans="1:37" x14ac:dyDescent="0.35">
      <c r="A642" s="271">
        <f t="shared" si="9"/>
        <v>641</v>
      </c>
      <c r="B642" s="271">
        <v>641</v>
      </c>
      <c r="D642" s="289"/>
      <c r="G642" s="290"/>
      <c r="O642"/>
      <c r="P642"/>
      <c r="S642" s="278"/>
      <c r="T642" s="276"/>
      <c r="W642" s="272">
        <v>353358909</v>
      </c>
      <c r="X642" s="272" t="s">
        <v>1542</v>
      </c>
      <c r="AC642" s="276"/>
    </row>
    <row r="643" spans="1:37" ht="77.5" x14ac:dyDescent="0.35">
      <c r="A643" s="271">
        <f t="shared" si="9"/>
        <v>642</v>
      </c>
      <c r="B643" s="271">
        <v>642</v>
      </c>
      <c r="C643" s="272">
        <v>819848608</v>
      </c>
      <c r="D643" s="272" t="s">
        <v>135</v>
      </c>
      <c r="E643" s="272">
        <v>454453939</v>
      </c>
      <c r="F643" s="272" t="s">
        <v>2025</v>
      </c>
      <c r="G643" s="272">
        <v>248868659</v>
      </c>
      <c r="H643" s="272" t="s">
        <v>2173</v>
      </c>
      <c r="N643" s="272">
        <v>242307474</v>
      </c>
      <c r="O643" s="272" t="s">
        <v>2299</v>
      </c>
      <c r="R643" s="272" t="s">
        <v>2316</v>
      </c>
      <c r="S643" s="278" t="s">
        <v>2317</v>
      </c>
      <c r="T643" s="276"/>
      <c r="U643" s="272" t="s">
        <v>1069</v>
      </c>
      <c r="V643" s="272">
        <v>1</v>
      </c>
      <c r="W643" s="272">
        <v>104430631</v>
      </c>
      <c r="X643" s="272" t="s">
        <v>1540</v>
      </c>
      <c r="Z643" s="272" t="s">
        <v>2177</v>
      </c>
      <c r="AA643" s="272" t="s">
        <v>1053</v>
      </c>
      <c r="AB643" s="272" t="s">
        <v>2178</v>
      </c>
      <c r="AC643" s="276"/>
      <c r="AD643" s="272" t="s">
        <v>1973</v>
      </c>
      <c r="AE643" s="272" t="s">
        <v>1053</v>
      </c>
      <c r="AF643" s="272" t="s">
        <v>1052</v>
      </c>
      <c r="AG643" s="275">
        <v>45176</v>
      </c>
      <c r="AH643" s="275" t="s">
        <v>2302</v>
      </c>
      <c r="AK643" s="275" t="s">
        <v>1934</v>
      </c>
    </row>
    <row r="644" spans="1:37" x14ac:dyDescent="0.35">
      <c r="A644" s="271">
        <f t="shared" ref="A644:A707" si="10">A643+1</f>
        <v>643</v>
      </c>
      <c r="B644" s="271">
        <v>643</v>
      </c>
      <c r="O644"/>
      <c r="P644"/>
      <c r="S644" s="278"/>
      <c r="T644" s="276"/>
      <c r="W644" s="272">
        <v>353358909</v>
      </c>
      <c r="X644" s="272" t="s">
        <v>1542</v>
      </c>
      <c r="AC644" s="276"/>
    </row>
    <row r="645" spans="1:37" ht="77.5" x14ac:dyDescent="0.35">
      <c r="A645" s="271">
        <f t="shared" si="10"/>
        <v>644</v>
      </c>
      <c r="B645" s="271">
        <v>644</v>
      </c>
      <c r="C645" s="272">
        <v>819848608</v>
      </c>
      <c r="D645" s="272" t="s">
        <v>135</v>
      </c>
      <c r="E645" s="272">
        <v>677469051</v>
      </c>
      <c r="F645" s="272" t="s">
        <v>2028</v>
      </c>
      <c r="G645" s="272">
        <v>248868659</v>
      </c>
      <c r="H645" s="272" t="s">
        <v>2173</v>
      </c>
      <c r="N645" s="272">
        <v>242307474</v>
      </c>
      <c r="O645" s="272" t="s">
        <v>2299</v>
      </c>
      <c r="R645" s="272" t="s">
        <v>2318</v>
      </c>
      <c r="S645" s="278" t="s">
        <v>2319</v>
      </c>
      <c r="T645" s="276"/>
      <c r="U645" s="272" t="s">
        <v>1069</v>
      </c>
      <c r="V645" s="272">
        <v>1</v>
      </c>
      <c r="W645" s="272">
        <v>104430631</v>
      </c>
      <c r="X645" s="272" t="s">
        <v>1540</v>
      </c>
      <c r="Z645" s="272" t="s">
        <v>2177</v>
      </c>
      <c r="AA645" s="272" t="s">
        <v>1053</v>
      </c>
      <c r="AB645" s="272" t="s">
        <v>2178</v>
      </c>
      <c r="AC645" s="276"/>
      <c r="AD645" s="272" t="s">
        <v>1973</v>
      </c>
      <c r="AE645" s="272" t="s">
        <v>1053</v>
      </c>
      <c r="AF645" s="272" t="s">
        <v>1052</v>
      </c>
      <c r="AG645" s="275">
        <v>45176</v>
      </c>
      <c r="AH645" s="275" t="s">
        <v>2302</v>
      </c>
      <c r="AK645" s="275" t="s">
        <v>1934</v>
      </c>
    </row>
    <row r="646" spans="1:37" x14ac:dyDescent="0.35">
      <c r="A646" s="271">
        <f t="shared" si="10"/>
        <v>645</v>
      </c>
      <c r="B646" s="271">
        <v>645</v>
      </c>
      <c r="O646"/>
      <c r="P646"/>
      <c r="S646" s="278"/>
      <c r="T646" s="276"/>
      <c r="W646" s="272">
        <v>353358909</v>
      </c>
      <c r="X646" s="272" t="s">
        <v>1542</v>
      </c>
      <c r="AC646" s="276"/>
    </row>
    <row r="647" spans="1:37" ht="77.5" x14ac:dyDescent="0.35">
      <c r="A647" s="271">
        <f t="shared" si="10"/>
        <v>646</v>
      </c>
      <c r="B647" s="271">
        <v>646</v>
      </c>
      <c r="C647" s="272">
        <v>819848608</v>
      </c>
      <c r="D647" s="272" t="s">
        <v>135</v>
      </c>
      <c r="E647" s="272">
        <v>683613884</v>
      </c>
      <c r="F647" s="272" t="s">
        <v>2031</v>
      </c>
      <c r="G647" s="272">
        <v>248868659</v>
      </c>
      <c r="H647" s="272" t="s">
        <v>2173</v>
      </c>
      <c r="N647" s="272">
        <v>242307474</v>
      </c>
      <c r="O647" s="272" t="s">
        <v>2299</v>
      </c>
      <c r="R647" s="272" t="s">
        <v>2320</v>
      </c>
      <c r="S647" s="278" t="s">
        <v>2321</v>
      </c>
      <c r="T647" s="276"/>
      <c r="U647" s="272" t="s">
        <v>1069</v>
      </c>
      <c r="V647" s="272">
        <v>1</v>
      </c>
      <c r="W647" s="272">
        <v>104430631</v>
      </c>
      <c r="X647" s="272" t="s">
        <v>1540</v>
      </c>
      <c r="Z647" s="272" t="s">
        <v>2177</v>
      </c>
      <c r="AA647" s="272" t="s">
        <v>1053</v>
      </c>
      <c r="AB647" s="272" t="s">
        <v>2178</v>
      </c>
      <c r="AC647" s="276"/>
      <c r="AD647" s="272" t="s">
        <v>1973</v>
      </c>
      <c r="AE647" s="272" t="s">
        <v>1053</v>
      </c>
      <c r="AF647" s="272" t="s">
        <v>1052</v>
      </c>
      <c r="AG647" s="275">
        <v>45176</v>
      </c>
      <c r="AH647" s="275" t="s">
        <v>2302</v>
      </c>
      <c r="AK647" s="275" t="s">
        <v>1934</v>
      </c>
    </row>
    <row r="648" spans="1:37" x14ac:dyDescent="0.35">
      <c r="A648" s="271">
        <f t="shared" si="10"/>
        <v>647</v>
      </c>
      <c r="B648" s="271">
        <v>647</v>
      </c>
      <c r="O648"/>
      <c r="P648"/>
      <c r="S648" s="278"/>
      <c r="T648" s="276"/>
      <c r="W648" s="272">
        <v>353358909</v>
      </c>
      <c r="X648" s="272" t="s">
        <v>1542</v>
      </c>
      <c r="AC648" s="276"/>
    </row>
    <row r="649" spans="1:37" ht="77.5" x14ac:dyDescent="0.35">
      <c r="A649" s="271">
        <f t="shared" si="10"/>
        <v>648</v>
      </c>
      <c r="B649" s="271">
        <v>648</v>
      </c>
      <c r="C649" s="272">
        <v>819848608</v>
      </c>
      <c r="D649" s="272" t="s">
        <v>135</v>
      </c>
      <c r="E649" s="272">
        <v>652357376</v>
      </c>
      <c r="F649" s="272" t="s">
        <v>2007</v>
      </c>
      <c r="G649" s="272">
        <v>248868659</v>
      </c>
      <c r="H649" s="272" t="s">
        <v>2173</v>
      </c>
      <c r="N649" s="272">
        <v>242307474</v>
      </c>
      <c r="O649" s="272" t="s">
        <v>2299</v>
      </c>
      <c r="R649" s="272" t="s">
        <v>2322</v>
      </c>
      <c r="S649" s="278" t="s">
        <v>2323</v>
      </c>
      <c r="T649" s="276"/>
      <c r="U649" s="272" t="s">
        <v>1069</v>
      </c>
      <c r="V649" s="272">
        <v>1</v>
      </c>
      <c r="W649" s="272">
        <v>104430631</v>
      </c>
      <c r="X649" s="272" t="s">
        <v>1540</v>
      </c>
      <c r="Z649" s="272" t="s">
        <v>2177</v>
      </c>
      <c r="AA649" s="272" t="s">
        <v>1053</v>
      </c>
      <c r="AB649" s="272" t="s">
        <v>2178</v>
      </c>
      <c r="AC649" s="276"/>
      <c r="AD649" s="272" t="s">
        <v>1973</v>
      </c>
      <c r="AE649" s="272" t="s">
        <v>1053</v>
      </c>
      <c r="AF649" s="272" t="s">
        <v>1052</v>
      </c>
      <c r="AG649" s="275">
        <v>45176</v>
      </c>
      <c r="AH649" s="275" t="s">
        <v>2302</v>
      </c>
      <c r="AK649" s="272" t="s">
        <v>1934</v>
      </c>
    </row>
    <row r="650" spans="1:37" x14ac:dyDescent="0.35">
      <c r="A650" s="271">
        <f t="shared" si="10"/>
        <v>649</v>
      </c>
      <c r="B650" s="271">
        <v>649</v>
      </c>
      <c r="O650"/>
      <c r="P650"/>
      <c r="S650" s="278"/>
      <c r="T650" s="276"/>
      <c r="W650" s="272">
        <v>353358909</v>
      </c>
      <c r="X650" s="272" t="s">
        <v>1542</v>
      </c>
      <c r="AC650" s="276"/>
    </row>
    <row r="651" spans="1:37" ht="77.5" x14ac:dyDescent="0.35">
      <c r="A651" s="271">
        <f t="shared" si="10"/>
        <v>650</v>
      </c>
      <c r="B651" s="271">
        <v>650</v>
      </c>
      <c r="C651" s="272">
        <v>819848608</v>
      </c>
      <c r="D651" s="272" t="s">
        <v>135</v>
      </c>
      <c r="E651" s="272">
        <v>505347689</v>
      </c>
      <c r="F651" s="272" t="s">
        <v>2010</v>
      </c>
      <c r="G651" s="272">
        <v>248868659</v>
      </c>
      <c r="H651" s="272" t="s">
        <v>2173</v>
      </c>
      <c r="N651" s="272">
        <v>242307474</v>
      </c>
      <c r="O651" s="272" t="s">
        <v>2299</v>
      </c>
      <c r="R651" s="272" t="s">
        <v>2324</v>
      </c>
      <c r="S651" s="278" t="s">
        <v>2325</v>
      </c>
      <c r="T651" s="276"/>
      <c r="U651" s="272" t="s">
        <v>1069</v>
      </c>
      <c r="V651" s="272">
        <v>1</v>
      </c>
      <c r="W651" s="272">
        <v>104430631</v>
      </c>
      <c r="X651" s="272" t="s">
        <v>1540</v>
      </c>
      <c r="Z651" s="272" t="s">
        <v>2177</v>
      </c>
      <c r="AA651" s="272" t="s">
        <v>1053</v>
      </c>
      <c r="AB651" s="272" t="s">
        <v>2178</v>
      </c>
      <c r="AC651" s="276"/>
      <c r="AD651" s="272" t="s">
        <v>1973</v>
      </c>
      <c r="AE651" s="272" t="s">
        <v>1053</v>
      </c>
      <c r="AF651" s="272" t="s">
        <v>1052</v>
      </c>
      <c r="AG651" s="275">
        <v>45176</v>
      </c>
      <c r="AH651" s="275" t="s">
        <v>2302</v>
      </c>
      <c r="AK651" s="272" t="s">
        <v>1934</v>
      </c>
    </row>
    <row r="652" spans="1:37" x14ac:dyDescent="0.35">
      <c r="A652" s="271">
        <f t="shared" si="10"/>
        <v>651</v>
      </c>
      <c r="B652" s="271">
        <v>651</v>
      </c>
      <c r="O652"/>
      <c r="P652"/>
      <c r="S652" s="278"/>
      <c r="T652" s="276"/>
      <c r="W652" s="272">
        <v>353358909</v>
      </c>
      <c r="X652" s="272" t="s">
        <v>1542</v>
      </c>
      <c r="AC652" s="276"/>
    </row>
    <row r="653" spans="1:37" ht="77.5" x14ac:dyDescent="0.35">
      <c r="A653" s="271">
        <f t="shared" si="10"/>
        <v>652</v>
      </c>
      <c r="B653" s="271">
        <v>652</v>
      </c>
      <c r="C653" s="272">
        <v>819848608</v>
      </c>
      <c r="D653" s="272" t="s">
        <v>135</v>
      </c>
      <c r="E653" s="286">
        <v>299553921</v>
      </c>
      <c r="F653" s="286" t="s">
        <v>1986</v>
      </c>
      <c r="G653" s="272">
        <v>248868659</v>
      </c>
      <c r="H653" s="272" t="s">
        <v>2173</v>
      </c>
      <c r="N653" s="272">
        <v>550088682</v>
      </c>
      <c r="O653" s="272" t="s">
        <v>2326</v>
      </c>
      <c r="R653" s="272" t="s">
        <v>2327</v>
      </c>
      <c r="S653" s="278" t="s">
        <v>2328</v>
      </c>
      <c r="U653" s="272" t="s">
        <v>1069</v>
      </c>
      <c r="V653" s="272">
        <v>1</v>
      </c>
      <c r="W653" s="272">
        <v>104430631</v>
      </c>
      <c r="X653" s="272" t="s">
        <v>1540</v>
      </c>
      <c r="Z653" s="272" t="s">
        <v>2177</v>
      </c>
      <c r="AA653" s="272" t="s">
        <v>1053</v>
      </c>
      <c r="AB653" s="272" t="s">
        <v>2178</v>
      </c>
      <c r="AD653" s="272" t="s">
        <v>1973</v>
      </c>
      <c r="AE653" s="272" t="s">
        <v>1053</v>
      </c>
      <c r="AF653" s="272" t="s">
        <v>1052</v>
      </c>
      <c r="AG653" s="275">
        <v>45176</v>
      </c>
      <c r="AH653" s="275" t="s">
        <v>2329</v>
      </c>
      <c r="AK653" s="272" t="s">
        <v>2330</v>
      </c>
    </row>
    <row r="654" spans="1:37" x14ac:dyDescent="0.35">
      <c r="A654" s="271">
        <f t="shared" si="10"/>
        <v>653</v>
      </c>
      <c r="B654" s="271">
        <v>653</v>
      </c>
      <c r="E654" s="286"/>
      <c r="F654" s="286"/>
      <c r="O654"/>
      <c r="P654"/>
      <c r="W654" s="272">
        <v>353358909</v>
      </c>
      <c r="X654" s="272" t="s">
        <v>1542</v>
      </c>
    </row>
    <row r="655" spans="1:37" ht="77.5" x14ac:dyDescent="0.35">
      <c r="A655" s="271">
        <f t="shared" si="10"/>
        <v>654</v>
      </c>
      <c r="B655" s="271">
        <v>654</v>
      </c>
      <c r="C655" s="272">
        <v>819848608</v>
      </c>
      <c r="D655" s="272" t="s">
        <v>135</v>
      </c>
      <c r="E655" s="272">
        <v>703954371</v>
      </c>
      <c r="F655" s="272" t="s">
        <v>1994</v>
      </c>
      <c r="G655" s="272">
        <v>248868659</v>
      </c>
      <c r="H655" s="272" t="s">
        <v>2173</v>
      </c>
      <c r="N655" s="272">
        <v>550088682</v>
      </c>
      <c r="O655" s="272" t="s">
        <v>2326</v>
      </c>
      <c r="R655" s="272" t="s">
        <v>2331</v>
      </c>
      <c r="S655" s="278" t="s">
        <v>2332</v>
      </c>
      <c r="T655" s="276"/>
      <c r="U655" s="272" t="s">
        <v>1069</v>
      </c>
      <c r="V655" s="272">
        <v>1</v>
      </c>
      <c r="W655" s="272">
        <v>104430631</v>
      </c>
      <c r="X655" s="272" t="s">
        <v>1540</v>
      </c>
      <c r="Z655" s="272" t="s">
        <v>2177</v>
      </c>
      <c r="AA655" s="272" t="s">
        <v>1053</v>
      </c>
      <c r="AB655" s="272" t="s">
        <v>2178</v>
      </c>
      <c r="AC655" s="276"/>
      <c r="AD655" s="272" t="s">
        <v>1973</v>
      </c>
      <c r="AE655" s="272" t="s">
        <v>1053</v>
      </c>
      <c r="AF655" s="272" t="s">
        <v>1052</v>
      </c>
      <c r="AG655" s="275">
        <v>45176</v>
      </c>
      <c r="AH655" s="275" t="s">
        <v>2329</v>
      </c>
      <c r="AK655" s="278" t="s">
        <v>1997</v>
      </c>
    </row>
    <row r="656" spans="1:37" x14ac:dyDescent="0.35">
      <c r="A656" s="271">
        <f t="shared" si="10"/>
        <v>655</v>
      </c>
      <c r="B656" s="271">
        <v>655</v>
      </c>
      <c r="O656"/>
      <c r="P656"/>
      <c r="S656" s="278"/>
      <c r="T656" s="276"/>
      <c r="W656" s="272">
        <v>353358909</v>
      </c>
      <c r="X656" s="272" t="s">
        <v>1542</v>
      </c>
      <c r="AC656" s="276"/>
    </row>
    <row r="657" spans="1:37" ht="77.5" x14ac:dyDescent="0.35">
      <c r="A657" s="271">
        <f t="shared" si="10"/>
        <v>656</v>
      </c>
      <c r="B657" s="271">
        <v>656</v>
      </c>
      <c r="C657" s="272">
        <v>819848608</v>
      </c>
      <c r="D657" s="272" t="s">
        <v>135</v>
      </c>
      <c r="E657" s="272">
        <v>376960806</v>
      </c>
      <c r="F657" s="272" t="s">
        <v>1998</v>
      </c>
      <c r="G657" s="272">
        <v>248868659</v>
      </c>
      <c r="H657" s="272" t="s">
        <v>2173</v>
      </c>
      <c r="N657" s="272">
        <v>550088682</v>
      </c>
      <c r="O657" s="272" t="s">
        <v>2326</v>
      </c>
      <c r="R657" s="272" t="s">
        <v>2333</v>
      </c>
      <c r="S657" s="278" t="s">
        <v>2334</v>
      </c>
      <c r="T657" s="276"/>
      <c r="U657" s="272" t="s">
        <v>1069</v>
      </c>
      <c r="V657" s="272">
        <v>1</v>
      </c>
      <c r="W657" s="272">
        <v>104430631</v>
      </c>
      <c r="X657" s="272" t="s">
        <v>1540</v>
      </c>
      <c r="Z657" s="272" t="s">
        <v>2177</v>
      </c>
      <c r="AA657" s="272" t="s">
        <v>1053</v>
      </c>
      <c r="AB657" s="272" t="s">
        <v>2178</v>
      </c>
      <c r="AC657" s="276"/>
      <c r="AD657" s="272" t="s">
        <v>1973</v>
      </c>
      <c r="AE657" s="272" t="s">
        <v>1053</v>
      </c>
      <c r="AF657" s="272" t="s">
        <v>1052</v>
      </c>
      <c r="AG657" s="275">
        <v>45176</v>
      </c>
      <c r="AH657" s="275" t="s">
        <v>2329</v>
      </c>
      <c r="AK657" s="275" t="s">
        <v>1934</v>
      </c>
    </row>
    <row r="658" spans="1:37" x14ac:dyDescent="0.35">
      <c r="A658" s="271">
        <f t="shared" si="10"/>
        <v>657</v>
      </c>
      <c r="B658" s="271">
        <v>657</v>
      </c>
      <c r="O658"/>
      <c r="P658"/>
      <c r="S658" s="278"/>
      <c r="T658" s="276"/>
      <c r="W658" s="272">
        <v>353358909</v>
      </c>
      <c r="X658" s="272" t="s">
        <v>1542</v>
      </c>
      <c r="AC658" s="276"/>
    </row>
    <row r="659" spans="1:37" ht="77.5" x14ac:dyDescent="0.35">
      <c r="A659" s="271">
        <f t="shared" si="10"/>
        <v>658</v>
      </c>
      <c r="B659" s="271">
        <v>658</v>
      </c>
      <c r="C659" s="272">
        <v>819848608</v>
      </c>
      <c r="D659" s="272" t="s">
        <v>135</v>
      </c>
      <c r="E659" s="272">
        <v>232343615</v>
      </c>
      <c r="F659" s="272" t="s">
        <v>2001</v>
      </c>
      <c r="G659" s="272">
        <v>248868659</v>
      </c>
      <c r="H659" s="272" t="s">
        <v>2173</v>
      </c>
      <c r="N659" s="272">
        <v>550088682</v>
      </c>
      <c r="O659" s="272" t="s">
        <v>2326</v>
      </c>
      <c r="R659" s="272" t="s">
        <v>2335</v>
      </c>
      <c r="S659" s="278" t="s">
        <v>2336</v>
      </c>
      <c r="T659" s="276"/>
      <c r="U659" s="272" t="s">
        <v>1069</v>
      </c>
      <c r="V659" s="272">
        <v>1</v>
      </c>
      <c r="W659" s="272">
        <v>104430631</v>
      </c>
      <c r="X659" s="272" t="s">
        <v>1540</v>
      </c>
      <c r="Z659" s="272" t="s">
        <v>2177</v>
      </c>
      <c r="AA659" s="272" t="s">
        <v>1053</v>
      </c>
      <c r="AB659" s="272" t="s">
        <v>2178</v>
      </c>
      <c r="AC659" s="276"/>
      <c r="AD659" s="272" t="s">
        <v>1973</v>
      </c>
      <c r="AE659" s="272" t="s">
        <v>1053</v>
      </c>
      <c r="AF659" s="272" t="s">
        <v>1052</v>
      </c>
      <c r="AG659" s="275">
        <v>45176</v>
      </c>
      <c r="AH659" s="275" t="s">
        <v>2329</v>
      </c>
      <c r="AK659" s="275" t="s">
        <v>1934</v>
      </c>
    </row>
    <row r="660" spans="1:37" x14ac:dyDescent="0.35">
      <c r="A660" s="271">
        <f t="shared" si="10"/>
        <v>659</v>
      </c>
      <c r="B660" s="271">
        <v>659</v>
      </c>
      <c r="O660"/>
      <c r="P660"/>
      <c r="S660" s="278"/>
      <c r="T660" s="276"/>
      <c r="W660" s="272">
        <v>353358909</v>
      </c>
      <c r="X660" s="272" t="s">
        <v>1542</v>
      </c>
      <c r="AC660" s="276"/>
    </row>
    <row r="661" spans="1:37" ht="77.5" x14ac:dyDescent="0.35">
      <c r="A661" s="271">
        <f t="shared" si="10"/>
        <v>660</v>
      </c>
      <c r="B661" s="271">
        <v>660</v>
      </c>
      <c r="C661" s="272">
        <v>819848608</v>
      </c>
      <c r="D661" s="272" t="s">
        <v>135</v>
      </c>
      <c r="E661" s="272">
        <v>589588440</v>
      </c>
      <c r="F661" s="272" t="s">
        <v>2004</v>
      </c>
      <c r="G661" s="272">
        <v>248868659</v>
      </c>
      <c r="H661" s="272" t="s">
        <v>2173</v>
      </c>
      <c r="N661" s="272">
        <v>550088682</v>
      </c>
      <c r="O661" s="272" t="s">
        <v>2326</v>
      </c>
      <c r="R661" s="272" t="s">
        <v>2337</v>
      </c>
      <c r="S661" s="278" t="s">
        <v>2338</v>
      </c>
      <c r="T661" s="276"/>
      <c r="U661" s="272" t="s">
        <v>1069</v>
      </c>
      <c r="V661" s="272">
        <v>1</v>
      </c>
      <c r="W661" s="272">
        <v>104430631</v>
      </c>
      <c r="X661" s="272" t="s">
        <v>1540</v>
      </c>
      <c r="Z661" s="272" t="s">
        <v>2177</v>
      </c>
      <c r="AA661" s="272" t="s">
        <v>1053</v>
      </c>
      <c r="AB661" s="272" t="s">
        <v>2178</v>
      </c>
      <c r="AC661" s="276"/>
      <c r="AD661" s="272" t="s">
        <v>1973</v>
      </c>
      <c r="AE661" s="272" t="s">
        <v>1053</v>
      </c>
      <c r="AF661" s="272" t="s">
        <v>1052</v>
      </c>
      <c r="AG661" s="275">
        <v>45176</v>
      </c>
      <c r="AH661" s="275" t="s">
        <v>2329</v>
      </c>
      <c r="AK661" s="275" t="s">
        <v>1934</v>
      </c>
    </row>
    <row r="662" spans="1:37" x14ac:dyDescent="0.35">
      <c r="A662" s="271">
        <f t="shared" si="10"/>
        <v>661</v>
      </c>
      <c r="B662" s="271">
        <v>661</v>
      </c>
      <c r="O662"/>
      <c r="P662"/>
      <c r="S662" s="278"/>
      <c r="T662" s="276"/>
      <c r="W662" s="272">
        <v>353358909</v>
      </c>
      <c r="X662" s="272" t="s">
        <v>1542</v>
      </c>
      <c r="AC662" s="276"/>
    </row>
    <row r="663" spans="1:37" ht="77.5" x14ac:dyDescent="0.35">
      <c r="A663" s="271">
        <f t="shared" si="10"/>
        <v>662</v>
      </c>
      <c r="B663" s="271">
        <v>662</v>
      </c>
      <c r="C663" s="272">
        <v>819848608</v>
      </c>
      <c r="D663" s="272" t="s">
        <v>135</v>
      </c>
      <c r="E663" s="272">
        <v>838567176</v>
      </c>
      <c r="F663" s="272" t="s">
        <v>2034</v>
      </c>
      <c r="G663" s="272">
        <v>248868659</v>
      </c>
      <c r="H663" s="272" t="s">
        <v>2173</v>
      </c>
      <c r="N663" s="272">
        <v>550088682</v>
      </c>
      <c r="O663" s="272" t="s">
        <v>2326</v>
      </c>
      <c r="R663" s="272" t="s">
        <v>2339</v>
      </c>
      <c r="S663" s="278" t="s">
        <v>2340</v>
      </c>
      <c r="T663" s="276"/>
      <c r="U663" s="272" t="s">
        <v>1069</v>
      </c>
      <c r="V663" s="272">
        <v>1</v>
      </c>
      <c r="W663" s="272">
        <v>104430631</v>
      </c>
      <c r="X663" s="272" t="s">
        <v>1540</v>
      </c>
      <c r="Z663" s="272" t="s">
        <v>2177</v>
      </c>
      <c r="AA663" s="272" t="s">
        <v>1053</v>
      </c>
      <c r="AB663" s="272" t="s">
        <v>2178</v>
      </c>
      <c r="AC663" s="276"/>
      <c r="AD663" s="272" t="s">
        <v>1973</v>
      </c>
      <c r="AE663" s="272" t="s">
        <v>1053</v>
      </c>
      <c r="AF663" s="272" t="s">
        <v>1052</v>
      </c>
      <c r="AG663" s="275">
        <v>45176</v>
      </c>
      <c r="AH663" s="275" t="s">
        <v>2329</v>
      </c>
      <c r="AK663" s="275" t="s">
        <v>1934</v>
      </c>
    </row>
    <row r="664" spans="1:37" x14ac:dyDescent="0.35">
      <c r="A664" s="271">
        <f t="shared" si="10"/>
        <v>663</v>
      </c>
      <c r="B664" s="271">
        <v>663</v>
      </c>
      <c r="O664"/>
      <c r="P664"/>
      <c r="S664" s="278"/>
      <c r="T664" s="276"/>
      <c r="W664" s="272">
        <v>353358909</v>
      </c>
      <c r="X664" s="272" t="s">
        <v>1542</v>
      </c>
      <c r="AC664" s="276"/>
    </row>
    <row r="665" spans="1:37" ht="77.5" x14ac:dyDescent="0.35">
      <c r="A665" s="271">
        <f t="shared" si="10"/>
        <v>664</v>
      </c>
      <c r="B665" s="271">
        <v>664</v>
      </c>
      <c r="C665" s="272">
        <v>819848608</v>
      </c>
      <c r="D665" s="272" t="s">
        <v>135</v>
      </c>
      <c r="E665" s="287">
        <v>958646668</v>
      </c>
      <c r="F665" s="288" t="s">
        <v>2036</v>
      </c>
      <c r="G665" s="272">
        <v>248868659</v>
      </c>
      <c r="H665" s="272" t="s">
        <v>2173</v>
      </c>
      <c r="N665" s="272">
        <v>550088682</v>
      </c>
      <c r="O665" s="272" t="s">
        <v>2326</v>
      </c>
      <c r="R665" s="272" t="s">
        <v>2341</v>
      </c>
      <c r="S665" s="278" t="s">
        <v>2342</v>
      </c>
      <c r="T665" s="276"/>
      <c r="U665" s="272" t="s">
        <v>1069</v>
      </c>
      <c r="V665" s="272">
        <v>1</v>
      </c>
      <c r="W665" s="272">
        <v>104430631</v>
      </c>
      <c r="X665" s="272" t="s">
        <v>1540</v>
      </c>
      <c r="Z665" s="272" t="s">
        <v>2177</v>
      </c>
      <c r="AA665" s="272" t="s">
        <v>1053</v>
      </c>
      <c r="AB665" s="272" t="s">
        <v>2178</v>
      </c>
      <c r="AC665" s="276"/>
      <c r="AD665" s="272" t="s">
        <v>1973</v>
      </c>
      <c r="AE665" s="272" t="s">
        <v>1053</v>
      </c>
      <c r="AF665" s="272" t="s">
        <v>1052</v>
      </c>
      <c r="AG665" s="275">
        <v>45176</v>
      </c>
      <c r="AH665" s="275" t="s">
        <v>2329</v>
      </c>
      <c r="AK665" s="275" t="s">
        <v>1934</v>
      </c>
    </row>
    <row r="666" spans="1:37" x14ac:dyDescent="0.35">
      <c r="A666" s="271">
        <f t="shared" si="10"/>
        <v>665</v>
      </c>
      <c r="B666" s="271">
        <v>665</v>
      </c>
      <c r="O666"/>
      <c r="P666"/>
      <c r="S666" s="278"/>
      <c r="T666" s="276"/>
      <c r="W666" s="272">
        <v>353358909</v>
      </c>
      <c r="X666" s="272" t="s">
        <v>1542</v>
      </c>
      <c r="AC666" s="276"/>
    </row>
    <row r="667" spans="1:37" ht="77.5" x14ac:dyDescent="0.35">
      <c r="A667" s="271">
        <f t="shared" si="10"/>
        <v>666</v>
      </c>
      <c r="B667" s="271">
        <v>666</v>
      </c>
      <c r="C667" s="272">
        <v>819848608</v>
      </c>
      <c r="D667" s="272" t="s">
        <v>135</v>
      </c>
      <c r="E667" s="272">
        <v>454453939</v>
      </c>
      <c r="F667" s="272" t="s">
        <v>2025</v>
      </c>
      <c r="G667" s="272">
        <v>248868659</v>
      </c>
      <c r="H667" s="272" t="s">
        <v>2173</v>
      </c>
      <c r="N667" s="272">
        <v>550088682</v>
      </c>
      <c r="O667" s="272" t="s">
        <v>2326</v>
      </c>
      <c r="R667" s="272" t="s">
        <v>2343</v>
      </c>
      <c r="S667" s="278" t="s">
        <v>2344</v>
      </c>
      <c r="T667" s="276"/>
      <c r="U667" s="272" t="s">
        <v>1069</v>
      </c>
      <c r="V667" s="272">
        <v>1</v>
      </c>
      <c r="W667" s="272">
        <v>104430631</v>
      </c>
      <c r="X667" s="272" t="s">
        <v>1540</v>
      </c>
      <c r="Z667" s="272" t="s">
        <v>2177</v>
      </c>
      <c r="AA667" s="272" t="s">
        <v>1053</v>
      </c>
      <c r="AB667" s="272" t="s">
        <v>2178</v>
      </c>
      <c r="AC667" s="276"/>
      <c r="AD667" s="272" t="s">
        <v>1973</v>
      </c>
      <c r="AE667" s="272" t="s">
        <v>1053</v>
      </c>
      <c r="AF667" s="272" t="s">
        <v>1052</v>
      </c>
      <c r="AG667" s="275">
        <v>45176</v>
      </c>
      <c r="AH667" s="275" t="s">
        <v>2329</v>
      </c>
      <c r="AK667" s="275" t="s">
        <v>1934</v>
      </c>
    </row>
    <row r="668" spans="1:37" x14ac:dyDescent="0.35">
      <c r="A668" s="271">
        <f t="shared" si="10"/>
        <v>667</v>
      </c>
      <c r="B668" s="271">
        <v>667</v>
      </c>
      <c r="O668"/>
      <c r="P668"/>
      <c r="S668" s="278"/>
      <c r="T668" s="276"/>
      <c r="W668" s="272">
        <v>353358909</v>
      </c>
      <c r="X668" s="272" t="s">
        <v>1542</v>
      </c>
      <c r="AC668" s="276"/>
    </row>
    <row r="669" spans="1:37" ht="77.5" x14ac:dyDescent="0.35">
      <c r="A669" s="271">
        <f t="shared" si="10"/>
        <v>668</v>
      </c>
      <c r="B669" s="271">
        <v>668</v>
      </c>
      <c r="C669" s="272">
        <v>819848608</v>
      </c>
      <c r="D669" s="272" t="s">
        <v>135</v>
      </c>
      <c r="E669" s="272">
        <v>677469051</v>
      </c>
      <c r="F669" s="272" t="s">
        <v>2028</v>
      </c>
      <c r="G669" s="272">
        <v>248868659</v>
      </c>
      <c r="H669" s="272" t="s">
        <v>2173</v>
      </c>
      <c r="N669" s="272">
        <v>550088682</v>
      </c>
      <c r="O669" s="272" t="s">
        <v>2326</v>
      </c>
      <c r="R669" s="272" t="s">
        <v>2345</v>
      </c>
      <c r="S669" s="278" t="s">
        <v>2346</v>
      </c>
      <c r="T669" s="276"/>
      <c r="U669" s="272" t="s">
        <v>1069</v>
      </c>
      <c r="V669" s="272">
        <v>1</v>
      </c>
      <c r="W669" s="272">
        <v>104430631</v>
      </c>
      <c r="X669" s="272" t="s">
        <v>1540</v>
      </c>
      <c r="Z669" s="272" t="s">
        <v>2177</v>
      </c>
      <c r="AA669" s="272" t="s">
        <v>1053</v>
      </c>
      <c r="AB669" s="272" t="s">
        <v>2178</v>
      </c>
      <c r="AC669" s="276"/>
      <c r="AD669" s="272" t="s">
        <v>1973</v>
      </c>
      <c r="AE669" s="272" t="s">
        <v>1053</v>
      </c>
      <c r="AF669" s="272" t="s">
        <v>1052</v>
      </c>
      <c r="AG669" s="275">
        <v>45176</v>
      </c>
      <c r="AH669" s="275" t="s">
        <v>2329</v>
      </c>
      <c r="AK669" s="275" t="s">
        <v>1934</v>
      </c>
    </row>
    <row r="670" spans="1:37" x14ac:dyDescent="0.35">
      <c r="A670" s="271">
        <f t="shared" si="10"/>
        <v>669</v>
      </c>
      <c r="B670" s="271">
        <v>669</v>
      </c>
      <c r="O670"/>
      <c r="P670"/>
      <c r="S670" s="278"/>
      <c r="T670" s="276"/>
      <c r="W670" s="272">
        <v>353358909</v>
      </c>
      <c r="X670" s="272" t="s">
        <v>1542</v>
      </c>
      <c r="AC670" s="276"/>
    </row>
    <row r="671" spans="1:37" ht="77.5" x14ac:dyDescent="0.35">
      <c r="A671" s="271">
        <f t="shared" si="10"/>
        <v>670</v>
      </c>
      <c r="B671" s="271">
        <v>670</v>
      </c>
      <c r="C671" s="272">
        <v>819848608</v>
      </c>
      <c r="D671" s="272" t="s">
        <v>135</v>
      </c>
      <c r="E671" s="272">
        <v>683613884</v>
      </c>
      <c r="F671" s="272" t="s">
        <v>2031</v>
      </c>
      <c r="G671" s="272">
        <v>248868659</v>
      </c>
      <c r="H671" s="272" t="s">
        <v>2173</v>
      </c>
      <c r="N671" s="272">
        <v>550088682</v>
      </c>
      <c r="O671" s="272" t="s">
        <v>2326</v>
      </c>
      <c r="R671" s="272" t="s">
        <v>2347</v>
      </c>
      <c r="S671" s="278" t="s">
        <v>2348</v>
      </c>
      <c r="T671" s="276"/>
      <c r="U671" s="272" t="s">
        <v>1069</v>
      </c>
      <c r="V671" s="272">
        <v>1</v>
      </c>
      <c r="W671" s="272">
        <v>104430631</v>
      </c>
      <c r="X671" s="272" t="s">
        <v>1540</v>
      </c>
      <c r="Z671" s="272" t="s">
        <v>2177</v>
      </c>
      <c r="AA671" s="272" t="s">
        <v>1053</v>
      </c>
      <c r="AB671" s="272" t="s">
        <v>2178</v>
      </c>
      <c r="AC671" s="276"/>
      <c r="AD671" s="272" t="s">
        <v>1973</v>
      </c>
      <c r="AE671" s="272" t="s">
        <v>1053</v>
      </c>
      <c r="AF671" s="272" t="s">
        <v>1052</v>
      </c>
      <c r="AG671" s="275">
        <v>45176</v>
      </c>
      <c r="AH671" s="275" t="s">
        <v>2329</v>
      </c>
      <c r="AK671" s="275" t="s">
        <v>1934</v>
      </c>
    </row>
    <row r="672" spans="1:37" x14ac:dyDescent="0.35">
      <c r="A672" s="271">
        <f t="shared" si="10"/>
        <v>671</v>
      </c>
      <c r="B672" s="271">
        <v>671</v>
      </c>
      <c r="O672"/>
      <c r="P672"/>
      <c r="S672" s="278"/>
      <c r="T672" s="276"/>
      <c r="W672" s="272">
        <v>353358909</v>
      </c>
      <c r="X672" s="272" t="s">
        <v>1542</v>
      </c>
      <c r="AC672" s="276"/>
    </row>
    <row r="673" spans="1:37" ht="77.5" x14ac:dyDescent="0.35">
      <c r="A673" s="271">
        <f t="shared" si="10"/>
        <v>672</v>
      </c>
      <c r="B673" s="271">
        <v>672</v>
      </c>
      <c r="C673" s="272">
        <v>819848608</v>
      </c>
      <c r="D673" s="272" t="s">
        <v>135</v>
      </c>
      <c r="E673" s="272">
        <v>652357376</v>
      </c>
      <c r="F673" s="272" t="s">
        <v>2007</v>
      </c>
      <c r="G673" s="272">
        <v>248868659</v>
      </c>
      <c r="H673" s="272" t="s">
        <v>2173</v>
      </c>
      <c r="N673" s="272">
        <v>550088682</v>
      </c>
      <c r="O673" s="272" t="s">
        <v>2326</v>
      </c>
      <c r="R673" s="272" t="s">
        <v>2349</v>
      </c>
      <c r="S673" s="278" t="s">
        <v>2350</v>
      </c>
      <c r="T673" s="276"/>
      <c r="U673" s="272" t="s">
        <v>1069</v>
      </c>
      <c r="V673" s="272">
        <v>1</v>
      </c>
      <c r="W673" s="272">
        <v>104430631</v>
      </c>
      <c r="X673" s="272" t="s">
        <v>1540</v>
      </c>
      <c r="Z673" s="272" t="s">
        <v>2177</v>
      </c>
      <c r="AA673" s="272" t="s">
        <v>1053</v>
      </c>
      <c r="AB673" s="272" t="s">
        <v>2178</v>
      </c>
      <c r="AC673" s="276"/>
      <c r="AD673" s="272" t="s">
        <v>1973</v>
      </c>
      <c r="AE673" s="272" t="s">
        <v>1053</v>
      </c>
      <c r="AF673" s="272" t="s">
        <v>1052</v>
      </c>
      <c r="AG673" s="275">
        <v>45176</v>
      </c>
      <c r="AH673" s="275" t="s">
        <v>2329</v>
      </c>
      <c r="AK673" s="272" t="s">
        <v>1934</v>
      </c>
    </row>
    <row r="674" spans="1:37" x14ac:dyDescent="0.35">
      <c r="A674" s="271">
        <f t="shared" si="10"/>
        <v>673</v>
      </c>
      <c r="B674" s="271">
        <v>673</v>
      </c>
      <c r="O674"/>
      <c r="P674"/>
      <c r="S674" s="278"/>
      <c r="T674" s="276"/>
      <c r="W674" s="272">
        <v>353358909</v>
      </c>
      <c r="X674" s="272" t="s">
        <v>1542</v>
      </c>
      <c r="AC674" s="276"/>
    </row>
    <row r="675" spans="1:37" ht="77.5" x14ac:dyDescent="0.35">
      <c r="A675" s="271">
        <f t="shared" si="10"/>
        <v>674</v>
      </c>
      <c r="B675" s="271">
        <v>674</v>
      </c>
      <c r="C675" s="272">
        <v>819848608</v>
      </c>
      <c r="D675" s="272" t="s">
        <v>135</v>
      </c>
      <c r="E675" s="272">
        <v>505347689</v>
      </c>
      <c r="F675" s="272" t="s">
        <v>2010</v>
      </c>
      <c r="G675" s="272">
        <v>248868659</v>
      </c>
      <c r="H675" s="272" t="s">
        <v>2173</v>
      </c>
      <c r="N675" s="272">
        <v>550088682</v>
      </c>
      <c r="O675" s="272" t="s">
        <v>2326</v>
      </c>
      <c r="R675" s="272" t="s">
        <v>2351</v>
      </c>
      <c r="S675" s="278" t="s">
        <v>2352</v>
      </c>
      <c r="T675" s="276"/>
      <c r="U675" s="272" t="s">
        <v>1069</v>
      </c>
      <c r="V675" s="272">
        <v>1</v>
      </c>
      <c r="W675" s="272">
        <v>104430631</v>
      </c>
      <c r="X675" s="272" t="s">
        <v>1540</v>
      </c>
      <c r="Z675" s="272" t="s">
        <v>2177</v>
      </c>
      <c r="AA675" s="272" t="s">
        <v>1053</v>
      </c>
      <c r="AB675" s="272" t="s">
        <v>2178</v>
      </c>
      <c r="AC675" s="276"/>
      <c r="AD675" s="272" t="s">
        <v>1973</v>
      </c>
      <c r="AE675" s="272" t="s">
        <v>1053</v>
      </c>
      <c r="AF675" s="272" t="s">
        <v>1052</v>
      </c>
      <c r="AG675" s="275">
        <v>45176</v>
      </c>
      <c r="AH675" s="275" t="s">
        <v>2329</v>
      </c>
      <c r="AK675" s="272" t="s">
        <v>1934</v>
      </c>
    </row>
    <row r="676" spans="1:37" x14ac:dyDescent="0.35">
      <c r="A676" s="271">
        <f t="shared" si="10"/>
        <v>675</v>
      </c>
      <c r="B676" s="271">
        <v>675</v>
      </c>
      <c r="O676"/>
      <c r="P676"/>
      <c r="S676" s="278"/>
      <c r="T676" s="276"/>
      <c r="W676" s="272">
        <v>353358909</v>
      </c>
      <c r="X676" s="272" t="s">
        <v>1542</v>
      </c>
      <c r="AC676" s="276"/>
    </row>
    <row r="677" spans="1:37" ht="77.5" x14ac:dyDescent="0.35">
      <c r="A677" s="271">
        <f t="shared" si="10"/>
        <v>676</v>
      </c>
      <c r="B677" s="271">
        <v>676</v>
      </c>
      <c r="C677" s="272">
        <v>819848608</v>
      </c>
      <c r="D677" s="272" t="s">
        <v>135</v>
      </c>
      <c r="E677" s="272">
        <v>973670172</v>
      </c>
      <c r="F677" s="272" t="s">
        <v>2013</v>
      </c>
      <c r="G677" s="272">
        <v>248868659</v>
      </c>
      <c r="H677" s="272" t="s">
        <v>2173</v>
      </c>
      <c r="N677" s="272">
        <v>550088682</v>
      </c>
      <c r="O677" s="272" t="s">
        <v>2326</v>
      </c>
      <c r="R677" s="272" t="s">
        <v>2353</v>
      </c>
      <c r="S677" s="278" t="s">
        <v>2354</v>
      </c>
      <c r="T677" s="276"/>
      <c r="U677" s="272" t="s">
        <v>1069</v>
      </c>
      <c r="V677" s="272">
        <v>1</v>
      </c>
      <c r="W677" s="272">
        <v>104430631</v>
      </c>
      <c r="X677" s="272" t="s">
        <v>1540</v>
      </c>
      <c r="Z677" s="272" t="s">
        <v>2177</v>
      </c>
      <c r="AA677" s="272" t="s">
        <v>1053</v>
      </c>
      <c r="AB677" s="272" t="s">
        <v>2178</v>
      </c>
      <c r="AC677" s="276"/>
      <c r="AD677" s="272" t="s">
        <v>1973</v>
      </c>
      <c r="AE677" s="272" t="s">
        <v>1053</v>
      </c>
      <c r="AF677" s="272" t="s">
        <v>1052</v>
      </c>
      <c r="AG677" s="275">
        <v>45176</v>
      </c>
      <c r="AH677" s="275" t="s">
        <v>2329</v>
      </c>
      <c r="AK677" s="272" t="s">
        <v>1934</v>
      </c>
    </row>
    <row r="678" spans="1:37" x14ac:dyDescent="0.35">
      <c r="A678" s="271">
        <f t="shared" si="10"/>
        <v>677</v>
      </c>
      <c r="B678" s="271">
        <v>677</v>
      </c>
      <c r="O678"/>
      <c r="P678"/>
      <c r="S678" s="278"/>
      <c r="T678" s="276"/>
      <c r="W678" s="272">
        <v>353358909</v>
      </c>
      <c r="X678" s="272" t="s">
        <v>1542</v>
      </c>
      <c r="AC678" s="276"/>
    </row>
    <row r="679" spans="1:37" ht="77.5" x14ac:dyDescent="0.35">
      <c r="A679" s="271">
        <f t="shared" si="10"/>
        <v>678</v>
      </c>
      <c r="B679" s="271">
        <v>678</v>
      </c>
      <c r="C679" s="272">
        <v>819848608</v>
      </c>
      <c r="D679" s="272" t="s">
        <v>135</v>
      </c>
      <c r="E679" s="286">
        <v>299553921</v>
      </c>
      <c r="F679" s="286" t="s">
        <v>1986</v>
      </c>
      <c r="G679" s="272">
        <v>248868659</v>
      </c>
      <c r="H679" s="272" t="s">
        <v>2173</v>
      </c>
      <c r="N679" s="272">
        <v>690540566</v>
      </c>
      <c r="O679" s="272" t="s">
        <v>2355</v>
      </c>
      <c r="R679" s="272" t="s">
        <v>2356</v>
      </c>
      <c r="S679" s="278" t="s">
        <v>2357</v>
      </c>
      <c r="U679" s="272" t="s">
        <v>1069</v>
      </c>
      <c r="V679" s="272">
        <v>1</v>
      </c>
      <c r="W679" s="272">
        <v>104430631</v>
      </c>
      <c r="X679" s="272" t="s">
        <v>1540</v>
      </c>
      <c r="Z679" s="272" t="s">
        <v>2177</v>
      </c>
      <c r="AA679" s="272" t="s">
        <v>1053</v>
      </c>
      <c r="AB679" s="272" t="s">
        <v>2178</v>
      </c>
      <c r="AD679" s="272" t="s">
        <v>1973</v>
      </c>
      <c r="AE679" s="272" t="s">
        <v>1053</v>
      </c>
      <c r="AF679" s="272" t="s">
        <v>1052</v>
      </c>
      <c r="AG679" s="275">
        <v>45176</v>
      </c>
      <c r="AH679" s="275" t="s">
        <v>2358</v>
      </c>
      <c r="AK679" s="272" t="s">
        <v>2359</v>
      </c>
    </row>
    <row r="680" spans="1:37" x14ac:dyDescent="0.35">
      <c r="A680" s="271">
        <f t="shared" si="10"/>
        <v>679</v>
      </c>
      <c r="B680" s="271">
        <v>679</v>
      </c>
      <c r="E680" s="286"/>
      <c r="F680" s="286"/>
      <c r="O680"/>
      <c r="P680"/>
      <c r="W680" s="272">
        <v>353358909</v>
      </c>
      <c r="X680" s="272" t="s">
        <v>1542</v>
      </c>
    </row>
    <row r="681" spans="1:37" ht="77.5" x14ac:dyDescent="0.35">
      <c r="A681" s="271">
        <f t="shared" si="10"/>
        <v>680</v>
      </c>
      <c r="B681" s="271">
        <v>680</v>
      </c>
      <c r="C681" s="272">
        <v>819848608</v>
      </c>
      <c r="D681" s="272" t="s">
        <v>135</v>
      </c>
      <c r="E681" s="272">
        <v>703954371</v>
      </c>
      <c r="F681" s="272" t="s">
        <v>1994</v>
      </c>
      <c r="G681" s="272">
        <v>248868659</v>
      </c>
      <c r="H681" s="272" t="s">
        <v>2173</v>
      </c>
      <c r="N681" s="272">
        <v>690540566</v>
      </c>
      <c r="O681" s="272" t="s">
        <v>2355</v>
      </c>
      <c r="R681" s="272" t="s">
        <v>2360</v>
      </c>
      <c r="S681" s="278" t="s">
        <v>2361</v>
      </c>
      <c r="T681" s="276"/>
      <c r="U681" s="272" t="s">
        <v>1069</v>
      </c>
      <c r="V681" s="272">
        <v>1</v>
      </c>
      <c r="W681" s="272">
        <v>104430631</v>
      </c>
      <c r="X681" s="272" t="s">
        <v>1540</v>
      </c>
      <c r="Z681" s="272" t="s">
        <v>2177</v>
      </c>
      <c r="AA681" s="272" t="s">
        <v>1053</v>
      </c>
      <c r="AB681" s="272" t="s">
        <v>2178</v>
      </c>
      <c r="AC681" s="276"/>
      <c r="AD681" s="272" t="s">
        <v>1973</v>
      </c>
      <c r="AE681" s="272" t="s">
        <v>1053</v>
      </c>
      <c r="AF681" s="272" t="s">
        <v>1052</v>
      </c>
      <c r="AG681" s="275">
        <v>45176</v>
      </c>
      <c r="AH681" s="275" t="s">
        <v>2358</v>
      </c>
      <c r="AK681" s="278" t="s">
        <v>1997</v>
      </c>
    </row>
    <row r="682" spans="1:37" x14ac:dyDescent="0.35">
      <c r="A682" s="271">
        <f t="shared" si="10"/>
        <v>681</v>
      </c>
      <c r="B682" s="271">
        <v>681</v>
      </c>
      <c r="O682"/>
      <c r="P682"/>
      <c r="S682" s="278"/>
      <c r="T682" s="276"/>
      <c r="W682" s="272">
        <v>353358909</v>
      </c>
      <c r="X682" s="272" t="s">
        <v>1542</v>
      </c>
      <c r="AC682" s="276"/>
    </row>
    <row r="683" spans="1:37" ht="77.5" x14ac:dyDescent="0.35">
      <c r="A683" s="271">
        <f t="shared" si="10"/>
        <v>682</v>
      </c>
      <c r="B683" s="271">
        <v>682</v>
      </c>
      <c r="C683" s="272">
        <v>819848608</v>
      </c>
      <c r="D683" s="272" t="s">
        <v>135</v>
      </c>
      <c r="E683" s="272">
        <v>376960806</v>
      </c>
      <c r="F683" s="272" t="s">
        <v>1998</v>
      </c>
      <c r="G683" s="272">
        <v>248868659</v>
      </c>
      <c r="H683" s="272" t="s">
        <v>2173</v>
      </c>
      <c r="N683" s="272">
        <v>690540566</v>
      </c>
      <c r="O683" s="272" t="s">
        <v>2355</v>
      </c>
      <c r="R683" s="272" t="s">
        <v>2362</v>
      </c>
      <c r="S683" s="278" t="s">
        <v>2363</v>
      </c>
      <c r="T683" s="276"/>
      <c r="U683" s="272" t="s">
        <v>1069</v>
      </c>
      <c r="V683" s="272">
        <v>1</v>
      </c>
      <c r="W683" s="272">
        <v>104430631</v>
      </c>
      <c r="X683" s="272" t="s">
        <v>1540</v>
      </c>
      <c r="Z683" s="272" t="s">
        <v>2177</v>
      </c>
      <c r="AA683" s="272" t="s">
        <v>1053</v>
      </c>
      <c r="AB683" s="272" t="s">
        <v>2178</v>
      </c>
      <c r="AC683" s="276"/>
      <c r="AD683" s="272" t="s">
        <v>1973</v>
      </c>
      <c r="AE683" s="272" t="s">
        <v>1053</v>
      </c>
      <c r="AF683" s="272" t="s">
        <v>1052</v>
      </c>
      <c r="AG683" s="275">
        <v>45176</v>
      </c>
      <c r="AH683" s="275" t="s">
        <v>2358</v>
      </c>
      <c r="AK683" s="275" t="s">
        <v>1934</v>
      </c>
    </row>
    <row r="684" spans="1:37" x14ac:dyDescent="0.35">
      <c r="A684" s="271">
        <f t="shared" si="10"/>
        <v>683</v>
      </c>
      <c r="B684" s="271">
        <v>683</v>
      </c>
      <c r="O684"/>
      <c r="P684"/>
      <c r="S684" s="278"/>
      <c r="T684" s="276"/>
      <c r="W684" s="272">
        <v>353358909</v>
      </c>
      <c r="X684" s="272" t="s">
        <v>1542</v>
      </c>
      <c r="AC684" s="276"/>
    </row>
    <row r="685" spans="1:37" ht="77.5" x14ac:dyDescent="0.35">
      <c r="A685" s="271">
        <f t="shared" si="10"/>
        <v>684</v>
      </c>
      <c r="B685" s="271">
        <v>684</v>
      </c>
      <c r="C685" s="272">
        <v>819848608</v>
      </c>
      <c r="D685" s="272" t="s">
        <v>135</v>
      </c>
      <c r="E685" s="272">
        <v>232343615</v>
      </c>
      <c r="F685" s="272" t="s">
        <v>2001</v>
      </c>
      <c r="G685" s="272">
        <v>248868659</v>
      </c>
      <c r="H685" s="272" t="s">
        <v>2173</v>
      </c>
      <c r="N685" s="272">
        <v>690540566</v>
      </c>
      <c r="O685" s="272" t="s">
        <v>2355</v>
      </c>
      <c r="R685" s="272" t="s">
        <v>2364</v>
      </c>
      <c r="S685" s="278" t="s">
        <v>2365</v>
      </c>
      <c r="T685" s="276"/>
      <c r="U685" s="272" t="s">
        <v>1069</v>
      </c>
      <c r="V685" s="272">
        <v>1</v>
      </c>
      <c r="W685" s="272">
        <v>104430631</v>
      </c>
      <c r="X685" s="272" t="s">
        <v>1540</v>
      </c>
      <c r="Z685" s="272" t="s">
        <v>2177</v>
      </c>
      <c r="AA685" s="272" t="s">
        <v>1053</v>
      </c>
      <c r="AB685" s="272" t="s">
        <v>2178</v>
      </c>
      <c r="AC685" s="276"/>
      <c r="AD685" s="272" t="s">
        <v>1973</v>
      </c>
      <c r="AE685" s="272" t="s">
        <v>1053</v>
      </c>
      <c r="AF685" s="272" t="s">
        <v>1052</v>
      </c>
      <c r="AG685" s="275">
        <v>45176</v>
      </c>
      <c r="AH685" s="275" t="s">
        <v>2358</v>
      </c>
      <c r="AK685" s="275" t="s">
        <v>1934</v>
      </c>
    </row>
    <row r="686" spans="1:37" x14ac:dyDescent="0.35">
      <c r="A686" s="271">
        <f t="shared" si="10"/>
        <v>685</v>
      </c>
      <c r="B686" s="271">
        <v>685</v>
      </c>
      <c r="O686"/>
      <c r="P686"/>
      <c r="S686" s="278"/>
      <c r="T686" s="276"/>
      <c r="W686" s="272">
        <v>353358909</v>
      </c>
      <c r="X686" s="272" t="s">
        <v>1542</v>
      </c>
      <c r="AC686" s="276"/>
    </row>
    <row r="687" spans="1:37" ht="77.5" x14ac:dyDescent="0.35">
      <c r="A687" s="271">
        <f t="shared" si="10"/>
        <v>686</v>
      </c>
      <c r="B687" s="271">
        <v>686</v>
      </c>
      <c r="C687" s="272">
        <v>819848608</v>
      </c>
      <c r="D687" s="272" t="s">
        <v>135</v>
      </c>
      <c r="E687" s="272">
        <v>589588440</v>
      </c>
      <c r="F687" s="272" t="s">
        <v>2004</v>
      </c>
      <c r="G687" s="272">
        <v>248868659</v>
      </c>
      <c r="H687" s="272" t="s">
        <v>2173</v>
      </c>
      <c r="N687" s="272">
        <v>690540566</v>
      </c>
      <c r="O687" s="272" t="s">
        <v>2355</v>
      </c>
      <c r="R687" s="272" t="s">
        <v>2366</v>
      </c>
      <c r="S687" s="278" t="s">
        <v>2367</v>
      </c>
      <c r="T687" s="276"/>
      <c r="U687" s="272" t="s">
        <v>1069</v>
      </c>
      <c r="V687" s="272">
        <v>1</v>
      </c>
      <c r="W687" s="272">
        <v>104430631</v>
      </c>
      <c r="X687" s="272" t="s">
        <v>1540</v>
      </c>
      <c r="Z687" s="272" t="s">
        <v>2177</v>
      </c>
      <c r="AA687" s="272" t="s">
        <v>1053</v>
      </c>
      <c r="AB687" s="272" t="s">
        <v>2178</v>
      </c>
      <c r="AC687" s="276"/>
      <c r="AD687" s="272" t="s">
        <v>1973</v>
      </c>
      <c r="AE687" s="272" t="s">
        <v>1053</v>
      </c>
      <c r="AF687" s="272" t="s">
        <v>1052</v>
      </c>
      <c r="AG687" s="275">
        <v>45176</v>
      </c>
      <c r="AH687" s="275" t="s">
        <v>2358</v>
      </c>
      <c r="AK687" s="275" t="s">
        <v>1934</v>
      </c>
    </row>
    <row r="688" spans="1:37" x14ac:dyDescent="0.35">
      <c r="A688" s="271">
        <f t="shared" si="10"/>
        <v>687</v>
      </c>
      <c r="B688" s="271">
        <v>687</v>
      </c>
      <c r="O688"/>
      <c r="P688"/>
      <c r="S688" s="278"/>
      <c r="T688" s="276"/>
      <c r="W688" s="272">
        <v>353358909</v>
      </c>
      <c r="X688" s="272" t="s">
        <v>1542</v>
      </c>
      <c r="AC688" s="276"/>
    </row>
    <row r="689" spans="1:37" ht="77.5" x14ac:dyDescent="0.35">
      <c r="A689" s="271">
        <f t="shared" si="10"/>
        <v>688</v>
      </c>
      <c r="B689" s="271">
        <v>688</v>
      </c>
      <c r="C689" s="272">
        <v>819848608</v>
      </c>
      <c r="D689" s="272" t="s">
        <v>135</v>
      </c>
      <c r="E689" s="272">
        <v>838567176</v>
      </c>
      <c r="F689" s="272" t="s">
        <v>2034</v>
      </c>
      <c r="G689" s="272">
        <v>248868659</v>
      </c>
      <c r="H689" s="272" t="s">
        <v>2173</v>
      </c>
      <c r="N689" s="272">
        <v>690540566</v>
      </c>
      <c r="O689" s="272" t="s">
        <v>2355</v>
      </c>
      <c r="R689" s="272" t="s">
        <v>2368</v>
      </c>
      <c r="S689" s="278" t="s">
        <v>2369</v>
      </c>
      <c r="T689" s="276"/>
      <c r="U689" s="272" t="s">
        <v>1069</v>
      </c>
      <c r="V689" s="272">
        <v>1</v>
      </c>
      <c r="W689" s="272">
        <v>104430631</v>
      </c>
      <c r="X689" s="272" t="s">
        <v>1540</v>
      </c>
      <c r="Z689" s="272" t="s">
        <v>2177</v>
      </c>
      <c r="AA689" s="272" t="s">
        <v>1053</v>
      </c>
      <c r="AB689" s="272" t="s">
        <v>2178</v>
      </c>
      <c r="AC689" s="276"/>
      <c r="AD689" s="272" t="s">
        <v>1973</v>
      </c>
      <c r="AE689" s="272" t="s">
        <v>1053</v>
      </c>
      <c r="AF689" s="272" t="s">
        <v>1052</v>
      </c>
      <c r="AG689" s="275">
        <v>45176</v>
      </c>
      <c r="AH689" s="275" t="s">
        <v>2358</v>
      </c>
      <c r="AK689" s="275" t="s">
        <v>1934</v>
      </c>
    </row>
    <row r="690" spans="1:37" x14ac:dyDescent="0.35">
      <c r="A690" s="271">
        <f t="shared" si="10"/>
        <v>689</v>
      </c>
      <c r="B690" s="271">
        <v>689</v>
      </c>
      <c r="O690"/>
      <c r="P690"/>
      <c r="S690" s="278"/>
      <c r="T690" s="276"/>
      <c r="W690" s="272">
        <v>353358909</v>
      </c>
      <c r="X690" s="272" t="s">
        <v>1542</v>
      </c>
      <c r="AC690" s="276"/>
    </row>
    <row r="691" spans="1:37" ht="77.5" x14ac:dyDescent="0.35">
      <c r="A691" s="271">
        <f t="shared" si="10"/>
        <v>690</v>
      </c>
      <c r="B691" s="271">
        <v>690</v>
      </c>
      <c r="C691" s="272">
        <v>819848608</v>
      </c>
      <c r="D691" s="272" t="s">
        <v>135</v>
      </c>
      <c r="E691" s="287">
        <v>958646668</v>
      </c>
      <c r="F691" s="288" t="s">
        <v>2036</v>
      </c>
      <c r="G691" s="272">
        <v>248868659</v>
      </c>
      <c r="H691" s="272" t="s">
        <v>2173</v>
      </c>
      <c r="N691" s="272">
        <v>690540566</v>
      </c>
      <c r="O691" s="272" t="s">
        <v>2355</v>
      </c>
      <c r="R691" s="272" t="s">
        <v>2370</v>
      </c>
      <c r="S691" s="278" t="s">
        <v>2371</v>
      </c>
      <c r="T691" s="276"/>
      <c r="U691" s="272" t="s">
        <v>1069</v>
      </c>
      <c r="V691" s="272">
        <v>1</v>
      </c>
      <c r="W691" s="272">
        <v>104430631</v>
      </c>
      <c r="X691" s="272" t="s">
        <v>1540</v>
      </c>
      <c r="Z691" s="272" t="s">
        <v>2177</v>
      </c>
      <c r="AA691" s="272" t="s">
        <v>1053</v>
      </c>
      <c r="AB691" s="272" t="s">
        <v>2178</v>
      </c>
      <c r="AC691" s="276"/>
      <c r="AD691" s="272" t="s">
        <v>1973</v>
      </c>
      <c r="AE691" s="272" t="s">
        <v>1053</v>
      </c>
      <c r="AF691" s="272" t="s">
        <v>1052</v>
      </c>
      <c r="AG691" s="275">
        <v>45176</v>
      </c>
      <c r="AH691" s="275" t="s">
        <v>2358</v>
      </c>
      <c r="AK691" s="275" t="s">
        <v>1934</v>
      </c>
    </row>
    <row r="692" spans="1:37" x14ac:dyDescent="0.35">
      <c r="A692" s="271">
        <f t="shared" si="10"/>
        <v>691</v>
      </c>
      <c r="B692" s="271">
        <v>691</v>
      </c>
      <c r="O692"/>
      <c r="P692"/>
      <c r="S692" s="278"/>
      <c r="T692" s="276"/>
      <c r="W692" s="272">
        <v>353358909</v>
      </c>
      <c r="X692" s="272" t="s">
        <v>1542</v>
      </c>
      <c r="AC692" s="276"/>
    </row>
    <row r="693" spans="1:37" ht="77.5" x14ac:dyDescent="0.35">
      <c r="A693" s="271">
        <f t="shared" si="10"/>
        <v>692</v>
      </c>
      <c r="B693" s="271">
        <v>692</v>
      </c>
      <c r="C693" s="272">
        <v>819848608</v>
      </c>
      <c r="D693" s="272" t="s">
        <v>135</v>
      </c>
      <c r="E693" s="272">
        <v>454453939</v>
      </c>
      <c r="F693" s="272" t="s">
        <v>2025</v>
      </c>
      <c r="G693" s="272">
        <v>248868659</v>
      </c>
      <c r="H693" s="272" t="s">
        <v>2173</v>
      </c>
      <c r="N693" s="272">
        <v>690540566</v>
      </c>
      <c r="O693" s="272" t="s">
        <v>2355</v>
      </c>
      <c r="R693" s="272" t="s">
        <v>2372</v>
      </c>
      <c r="S693" s="278" t="s">
        <v>2373</v>
      </c>
      <c r="T693" s="276"/>
      <c r="U693" s="272" t="s">
        <v>1069</v>
      </c>
      <c r="V693" s="272">
        <v>1</v>
      </c>
      <c r="W693" s="272">
        <v>104430631</v>
      </c>
      <c r="X693" s="272" t="s">
        <v>1540</v>
      </c>
      <c r="Z693" s="272" t="s">
        <v>2177</v>
      </c>
      <c r="AA693" s="272" t="s">
        <v>1053</v>
      </c>
      <c r="AB693" s="272" t="s">
        <v>2178</v>
      </c>
      <c r="AC693" s="276"/>
      <c r="AD693" s="272" t="s">
        <v>1973</v>
      </c>
      <c r="AE693" s="272" t="s">
        <v>1053</v>
      </c>
      <c r="AF693" s="272" t="s">
        <v>1052</v>
      </c>
      <c r="AG693" s="275">
        <v>45176</v>
      </c>
      <c r="AH693" s="275" t="s">
        <v>2358</v>
      </c>
      <c r="AK693" s="275" t="s">
        <v>1934</v>
      </c>
    </row>
    <row r="694" spans="1:37" x14ac:dyDescent="0.35">
      <c r="A694" s="271">
        <f t="shared" si="10"/>
        <v>693</v>
      </c>
      <c r="B694" s="271">
        <v>693</v>
      </c>
      <c r="O694"/>
      <c r="P694"/>
      <c r="S694" s="278"/>
      <c r="T694" s="276"/>
      <c r="W694" s="272">
        <v>353358909</v>
      </c>
      <c r="X694" s="272" t="s">
        <v>1542</v>
      </c>
      <c r="AC694" s="276"/>
    </row>
    <row r="695" spans="1:37" ht="77.5" x14ac:dyDescent="0.35">
      <c r="A695" s="271">
        <f t="shared" si="10"/>
        <v>694</v>
      </c>
      <c r="B695" s="271">
        <v>694</v>
      </c>
      <c r="C695" s="272">
        <v>819848608</v>
      </c>
      <c r="D695" s="272" t="s">
        <v>135</v>
      </c>
      <c r="E695" s="272">
        <v>677469051</v>
      </c>
      <c r="F695" s="272" t="s">
        <v>2028</v>
      </c>
      <c r="G695" s="272">
        <v>248868659</v>
      </c>
      <c r="H695" s="272" t="s">
        <v>2173</v>
      </c>
      <c r="N695" s="272">
        <v>690540566</v>
      </c>
      <c r="O695" s="272" t="s">
        <v>2355</v>
      </c>
      <c r="R695" s="272" t="s">
        <v>2374</v>
      </c>
      <c r="S695" s="278" t="s">
        <v>2375</v>
      </c>
      <c r="T695" s="276"/>
      <c r="U695" s="272" t="s">
        <v>1069</v>
      </c>
      <c r="V695" s="272">
        <v>1</v>
      </c>
      <c r="W695" s="272">
        <v>104430631</v>
      </c>
      <c r="X695" s="272" t="s">
        <v>1540</v>
      </c>
      <c r="Z695" s="272" t="s">
        <v>2177</v>
      </c>
      <c r="AA695" s="272" t="s">
        <v>1053</v>
      </c>
      <c r="AB695" s="272" t="s">
        <v>2178</v>
      </c>
      <c r="AC695" s="276"/>
      <c r="AD695" s="272" t="s">
        <v>1973</v>
      </c>
      <c r="AE695" s="272" t="s">
        <v>1053</v>
      </c>
      <c r="AF695" s="272" t="s">
        <v>1052</v>
      </c>
      <c r="AG695" s="275">
        <v>45176</v>
      </c>
      <c r="AH695" s="275" t="s">
        <v>2358</v>
      </c>
      <c r="AK695" s="275" t="s">
        <v>1934</v>
      </c>
    </row>
    <row r="696" spans="1:37" x14ac:dyDescent="0.35">
      <c r="A696" s="271">
        <f t="shared" si="10"/>
        <v>695</v>
      </c>
      <c r="B696" s="271">
        <v>695</v>
      </c>
      <c r="O696"/>
      <c r="P696"/>
      <c r="S696" s="278"/>
      <c r="T696" s="276"/>
      <c r="W696" s="272">
        <v>353358909</v>
      </c>
      <c r="X696" s="272" t="s">
        <v>1542</v>
      </c>
      <c r="AC696" s="276"/>
    </row>
    <row r="697" spans="1:37" ht="77.5" x14ac:dyDescent="0.35">
      <c r="A697" s="271">
        <f t="shared" si="10"/>
        <v>696</v>
      </c>
      <c r="B697" s="271">
        <v>696</v>
      </c>
      <c r="C697" s="272">
        <v>819848608</v>
      </c>
      <c r="D697" s="272" t="s">
        <v>135</v>
      </c>
      <c r="E697" s="272">
        <v>683613884</v>
      </c>
      <c r="F697" s="272" t="s">
        <v>2031</v>
      </c>
      <c r="G697" s="272">
        <v>248868659</v>
      </c>
      <c r="H697" s="272" t="s">
        <v>2173</v>
      </c>
      <c r="N697" s="272">
        <v>690540566</v>
      </c>
      <c r="O697" s="272" t="s">
        <v>2355</v>
      </c>
      <c r="R697" s="272" t="s">
        <v>2376</v>
      </c>
      <c r="S697" s="278" t="s">
        <v>2377</v>
      </c>
      <c r="T697" s="276"/>
      <c r="U697" s="272" t="s">
        <v>1069</v>
      </c>
      <c r="V697" s="272">
        <v>1</v>
      </c>
      <c r="W697" s="272">
        <v>104430631</v>
      </c>
      <c r="X697" s="272" t="s">
        <v>1540</v>
      </c>
      <c r="Z697" s="272" t="s">
        <v>2177</v>
      </c>
      <c r="AA697" s="272" t="s">
        <v>1053</v>
      </c>
      <c r="AB697" s="272" t="s">
        <v>2178</v>
      </c>
      <c r="AC697" s="276"/>
      <c r="AD697" s="272" t="s">
        <v>1973</v>
      </c>
      <c r="AE697" s="272" t="s">
        <v>1053</v>
      </c>
      <c r="AF697" s="272" t="s">
        <v>1052</v>
      </c>
      <c r="AG697" s="275">
        <v>45176</v>
      </c>
      <c r="AH697" s="275" t="s">
        <v>2358</v>
      </c>
      <c r="AK697" s="275" t="s">
        <v>1934</v>
      </c>
    </row>
    <row r="698" spans="1:37" x14ac:dyDescent="0.35">
      <c r="A698" s="271">
        <f t="shared" si="10"/>
        <v>697</v>
      </c>
      <c r="B698" s="271">
        <v>697</v>
      </c>
      <c r="O698"/>
      <c r="P698"/>
      <c r="S698" s="278"/>
      <c r="T698" s="276"/>
      <c r="W698" s="272">
        <v>353358909</v>
      </c>
      <c r="X698" s="272" t="s">
        <v>1542</v>
      </c>
      <c r="AC698" s="276"/>
    </row>
    <row r="699" spans="1:37" ht="77.5" x14ac:dyDescent="0.35">
      <c r="A699" s="271">
        <f t="shared" si="10"/>
        <v>698</v>
      </c>
      <c r="B699" s="271">
        <v>698</v>
      </c>
      <c r="C699" s="272">
        <v>819848608</v>
      </c>
      <c r="D699" s="272" t="s">
        <v>135</v>
      </c>
      <c r="E699" s="272">
        <v>652357376</v>
      </c>
      <c r="F699" s="272" t="s">
        <v>2007</v>
      </c>
      <c r="G699" s="272">
        <v>248868659</v>
      </c>
      <c r="H699" s="272" t="s">
        <v>2173</v>
      </c>
      <c r="N699" s="272">
        <v>690540566</v>
      </c>
      <c r="O699" s="272" t="s">
        <v>2355</v>
      </c>
      <c r="R699" s="272" t="s">
        <v>2378</v>
      </c>
      <c r="S699" s="278" t="s">
        <v>2379</v>
      </c>
      <c r="T699" s="276"/>
      <c r="U699" s="272" t="s">
        <v>1069</v>
      </c>
      <c r="V699" s="272">
        <v>1</v>
      </c>
      <c r="W699" s="272">
        <v>104430631</v>
      </c>
      <c r="X699" s="272" t="s">
        <v>1540</v>
      </c>
      <c r="Z699" s="272" t="s">
        <v>2177</v>
      </c>
      <c r="AA699" s="272" t="s">
        <v>1053</v>
      </c>
      <c r="AB699" s="272" t="s">
        <v>2178</v>
      </c>
      <c r="AC699" s="276"/>
      <c r="AD699" s="272" t="s">
        <v>1973</v>
      </c>
      <c r="AE699" s="272" t="s">
        <v>1053</v>
      </c>
      <c r="AF699" s="272" t="s">
        <v>1052</v>
      </c>
      <c r="AG699" s="275">
        <v>45176</v>
      </c>
      <c r="AH699" s="275" t="s">
        <v>2358</v>
      </c>
      <c r="AK699" s="272" t="s">
        <v>1934</v>
      </c>
    </row>
    <row r="700" spans="1:37" x14ac:dyDescent="0.35">
      <c r="A700" s="271">
        <f t="shared" si="10"/>
        <v>699</v>
      </c>
      <c r="B700" s="271">
        <v>699</v>
      </c>
      <c r="O700"/>
      <c r="P700"/>
      <c r="S700" s="278"/>
      <c r="T700" s="276"/>
      <c r="W700" s="272">
        <v>353358909</v>
      </c>
      <c r="X700" s="272" t="s">
        <v>1542</v>
      </c>
      <c r="AC700" s="276"/>
    </row>
    <row r="701" spans="1:37" ht="77.5" x14ac:dyDescent="0.35">
      <c r="A701" s="271">
        <f t="shared" si="10"/>
        <v>700</v>
      </c>
      <c r="B701" s="271">
        <v>700</v>
      </c>
      <c r="C701" s="272">
        <v>819848608</v>
      </c>
      <c r="D701" s="272" t="s">
        <v>135</v>
      </c>
      <c r="E701" s="272">
        <v>505347689</v>
      </c>
      <c r="F701" s="272" t="s">
        <v>2010</v>
      </c>
      <c r="G701" s="272">
        <v>248868659</v>
      </c>
      <c r="H701" s="272" t="s">
        <v>2173</v>
      </c>
      <c r="N701" s="272">
        <v>690540566</v>
      </c>
      <c r="O701" s="272" t="s">
        <v>2355</v>
      </c>
      <c r="R701" s="272" t="s">
        <v>2380</v>
      </c>
      <c r="S701" s="278" t="s">
        <v>2381</v>
      </c>
      <c r="T701" s="276"/>
      <c r="U701" s="272" t="s">
        <v>1069</v>
      </c>
      <c r="V701" s="272">
        <v>1</v>
      </c>
      <c r="W701" s="272">
        <v>104430631</v>
      </c>
      <c r="X701" s="272" t="s">
        <v>1540</v>
      </c>
      <c r="Z701" s="272" t="s">
        <v>2177</v>
      </c>
      <c r="AA701" s="272" t="s">
        <v>1053</v>
      </c>
      <c r="AB701" s="272" t="s">
        <v>2178</v>
      </c>
      <c r="AC701" s="276"/>
      <c r="AD701" s="272" t="s">
        <v>1973</v>
      </c>
      <c r="AE701" s="272" t="s">
        <v>1053</v>
      </c>
      <c r="AF701" s="272" t="s">
        <v>1052</v>
      </c>
      <c r="AG701" s="275">
        <v>45176</v>
      </c>
      <c r="AH701" s="275" t="s">
        <v>2358</v>
      </c>
      <c r="AK701" s="272" t="s">
        <v>1934</v>
      </c>
    </row>
    <row r="702" spans="1:37" x14ac:dyDescent="0.35">
      <c r="A702" s="271">
        <f t="shared" si="10"/>
        <v>701</v>
      </c>
      <c r="B702" s="271">
        <v>701</v>
      </c>
      <c r="O702"/>
      <c r="P702"/>
      <c r="S702" s="278"/>
      <c r="T702" s="276"/>
      <c r="W702" s="272">
        <v>353358909</v>
      </c>
      <c r="X702" s="272" t="s">
        <v>1542</v>
      </c>
      <c r="AC702" s="276"/>
    </row>
    <row r="703" spans="1:37" ht="77.5" x14ac:dyDescent="0.35">
      <c r="A703" s="271">
        <f t="shared" si="10"/>
        <v>702</v>
      </c>
      <c r="B703" s="271">
        <v>702</v>
      </c>
      <c r="C703" s="272">
        <v>819848608</v>
      </c>
      <c r="D703" s="272" t="s">
        <v>135</v>
      </c>
      <c r="E703" s="272">
        <v>973670172</v>
      </c>
      <c r="F703" s="272" t="s">
        <v>2013</v>
      </c>
      <c r="G703" s="272">
        <v>248868659</v>
      </c>
      <c r="H703" s="272" t="s">
        <v>2173</v>
      </c>
      <c r="N703" s="272">
        <v>690540566</v>
      </c>
      <c r="O703" s="272" t="s">
        <v>2355</v>
      </c>
      <c r="R703" s="272" t="s">
        <v>2382</v>
      </c>
      <c r="S703" s="278" t="s">
        <v>2383</v>
      </c>
      <c r="T703" s="276"/>
      <c r="U703" s="272" t="s">
        <v>1069</v>
      </c>
      <c r="V703" s="272">
        <v>1</v>
      </c>
      <c r="W703" s="272">
        <v>104430631</v>
      </c>
      <c r="X703" s="272" t="s">
        <v>1540</v>
      </c>
      <c r="Z703" s="272" t="s">
        <v>2177</v>
      </c>
      <c r="AA703" s="272" t="s">
        <v>1053</v>
      </c>
      <c r="AB703" s="272" t="s">
        <v>2178</v>
      </c>
      <c r="AC703" s="276"/>
      <c r="AD703" s="272" t="s">
        <v>1973</v>
      </c>
      <c r="AE703" s="272" t="s">
        <v>1053</v>
      </c>
      <c r="AF703" s="272" t="s">
        <v>1052</v>
      </c>
      <c r="AG703" s="275">
        <v>45176</v>
      </c>
      <c r="AH703" s="275" t="s">
        <v>2358</v>
      </c>
      <c r="AK703" s="272" t="s">
        <v>1934</v>
      </c>
    </row>
    <row r="704" spans="1:37" x14ac:dyDescent="0.35">
      <c r="A704" s="271">
        <f t="shared" si="10"/>
        <v>703</v>
      </c>
      <c r="B704" s="271">
        <v>703</v>
      </c>
      <c r="O704"/>
      <c r="P704"/>
      <c r="S704" s="278"/>
      <c r="T704" s="276"/>
      <c r="W704" s="272">
        <v>353358909</v>
      </c>
      <c r="X704" s="272" t="s">
        <v>1542</v>
      </c>
      <c r="AC704" s="276"/>
    </row>
    <row r="705" spans="1:37" ht="77.5" x14ac:dyDescent="0.35">
      <c r="A705" s="271">
        <f t="shared" si="10"/>
        <v>704</v>
      </c>
      <c r="B705" s="271">
        <v>704</v>
      </c>
      <c r="C705" s="272">
        <v>819848608</v>
      </c>
      <c r="D705" s="272" t="s">
        <v>135</v>
      </c>
      <c r="E705" s="272">
        <v>973670172</v>
      </c>
      <c r="F705" s="272" t="s">
        <v>2013</v>
      </c>
      <c r="G705" s="272">
        <v>248868659</v>
      </c>
      <c r="H705" s="272" t="s">
        <v>2173</v>
      </c>
      <c r="N705" s="272">
        <v>956345366</v>
      </c>
      <c r="O705" s="272" t="s">
        <v>2384</v>
      </c>
      <c r="R705" s="272" t="s">
        <v>2385</v>
      </c>
      <c r="S705" s="278" t="s">
        <v>2386</v>
      </c>
      <c r="T705" s="276"/>
      <c r="U705" s="272" t="s">
        <v>1069</v>
      </c>
      <c r="V705" s="272">
        <v>1</v>
      </c>
      <c r="W705" s="272">
        <v>104430631</v>
      </c>
      <c r="X705" s="272" t="s">
        <v>1540</v>
      </c>
      <c r="Z705" s="272" t="s">
        <v>2177</v>
      </c>
      <c r="AA705" s="272" t="s">
        <v>1053</v>
      </c>
      <c r="AB705" s="272" t="s">
        <v>2178</v>
      </c>
      <c r="AC705" s="276"/>
      <c r="AD705" s="272" t="s">
        <v>1973</v>
      </c>
      <c r="AE705" s="272" t="s">
        <v>1053</v>
      </c>
      <c r="AF705" s="272" t="s">
        <v>1052</v>
      </c>
      <c r="AG705" s="275">
        <v>45176</v>
      </c>
      <c r="AH705" s="275" t="s">
        <v>2387</v>
      </c>
      <c r="AK705" s="272" t="s">
        <v>2388</v>
      </c>
    </row>
    <row r="706" spans="1:37" x14ac:dyDescent="0.35">
      <c r="A706" s="271">
        <f t="shared" si="10"/>
        <v>705</v>
      </c>
      <c r="B706" s="271">
        <v>705</v>
      </c>
      <c r="O706"/>
      <c r="P706"/>
      <c r="S706" s="278"/>
      <c r="T706" s="276"/>
      <c r="W706" s="272">
        <v>353358909</v>
      </c>
      <c r="X706" s="272" t="s">
        <v>1542</v>
      </c>
      <c r="AC706" s="276"/>
    </row>
    <row r="707" spans="1:37" ht="77.5" x14ac:dyDescent="0.35">
      <c r="A707" s="271">
        <f t="shared" si="10"/>
        <v>706</v>
      </c>
      <c r="B707" s="271">
        <v>706</v>
      </c>
      <c r="C707" s="272">
        <v>819848608</v>
      </c>
      <c r="D707" s="272" t="s">
        <v>135</v>
      </c>
      <c r="E707" s="286">
        <v>299553921</v>
      </c>
      <c r="F707" s="286" t="s">
        <v>1986</v>
      </c>
      <c r="G707" s="272">
        <v>248868659</v>
      </c>
      <c r="H707" s="272" t="s">
        <v>2173</v>
      </c>
      <c r="N707" s="272">
        <v>757246707</v>
      </c>
      <c r="O707" s="272" t="s">
        <v>2389</v>
      </c>
      <c r="R707" s="272" t="s">
        <v>2390</v>
      </c>
      <c r="S707" s="278" t="s">
        <v>2391</v>
      </c>
      <c r="U707" s="272" t="s">
        <v>1069</v>
      </c>
      <c r="V707" s="272">
        <v>1</v>
      </c>
      <c r="W707" s="272">
        <v>104430631</v>
      </c>
      <c r="X707" s="272" t="s">
        <v>1540</v>
      </c>
      <c r="Z707" s="272" t="s">
        <v>2177</v>
      </c>
      <c r="AA707" s="272" t="s">
        <v>1053</v>
      </c>
      <c r="AB707" s="272" t="s">
        <v>2178</v>
      </c>
      <c r="AD707" s="272" t="s">
        <v>1973</v>
      </c>
      <c r="AE707" s="272" t="s">
        <v>1053</v>
      </c>
      <c r="AF707" s="272" t="s">
        <v>1052</v>
      </c>
      <c r="AG707" s="275">
        <v>45176</v>
      </c>
      <c r="AH707" s="275" t="s">
        <v>2392</v>
      </c>
      <c r="AK707" s="272" t="s">
        <v>2393</v>
      </c>
    </row>
    <row r="708" spans="1:37" x14ac:dyDescent="0.35">
      <c r="A708" s="271">
        <f t="shared" ref="A708:A771" si="11">A707+1</f>
        <v>707</v>
      </c>
      <c r="B708" s="271">
        <v>707</v>
      </c>
      <c r="E708" s="286"/>
      <c r="F708" s="286"/>
      <c r="O708"/>
      <c r="P708"/>
      <c r="W708" s="272">
        <v>353358909</v>
      </c>
      <c r="X708" s="272" t="s">
        <v>1542</v>
      </c>
    </row>
    <row r="709" spans="1:37" ht="77.5" x14ac:dyDescent="0.35">
      <c r="A709" s="271">
        <f t="shared" si="11"/>
        <v>708</v>
      </c>
      <c r="B709" s="271">
        <v>708</v>
      </c>
      <c r="C709" s="272">
        <v>819848608</v>
      </c>
      <c r="D709" s="272" t="s">
        <v>135</v>
      </c>
      <c r="E709" s="272">
        <v>703954371</v>
      </c>
      <c r="F709" s="272" t="s">
        <v>1994</v>
      </c>
      <c r="G709" s="272">
        <v>248868659</v>
      </c>
      <c r="H709" s="272" t="s">
        <v>2173</v>
      </c>
      <c r="N709" s="272">
        <v>757246707</v>
      </c>
      <c r="O709" s="272" t="s">
        <v>2389</v>
      </c>
      <c r="R709" s="272" t="s">
        <v>2394</v>
      </c>
      <c r="S709" s="278" t="s">
        <v>2395</v>
      </c>
      <c r="T709" s="276"/>
      <c r="U709" s="272" t="s">
        <v>1069</v>
      </c>
      <c r="V709" s="272">
        <v>1</v>
      </c>
      <c r="W709" s="272">
        <v>104430631</v>
      </c>
      <c r="X709" s="272" t="s">
        <v>1540</v>
      </c>
      <c r="Z709" s="272" t="s">
        <v>2177</v>
      </c>
      <c r="AA709" s="272" t="s">
        <v>1053</v>
      </c>
      <c r="AB709" s="272" t="s">
        <v>2178</v>
      </c>
      <c r="AC709" s="276"/>
      <c r="AD709" s="272" t="s">
        <v>1973</v>
      </c>
      <c r="AE709" s="272" t="s">
        <v>1053</v>
      </c>
      <c r="AF709" s="272" t="s">
        <v>1052</v>
      </c>
      <c r="AG709" s="275">
        <v>45176</v>
      </c>
      <c r="AH709" s="275" t="s">
        <v>2392</v>
      </c>
      <c r="AK709" s="278" t="s">
        <v>1997</v>
      </c>
    </row>
    <row r="710" spans="1:37" x14ac:dyDescent="0.35">
      <c r="A710" s="271">
        <f t="shared" si="11"/>
        <v>709</v>
      </c>
      <c r="B710" s="271">
        <v>709</v>
      </c>
      <c r="S710" s="278"/>
      <c r="T710" s="276"/>
      <c r="W710" s="272">
        <v>353358909</v>
      </c>
      <c r="X710" s="272" t="s">
        <v>1542</v>
      </c>
      <c r="AC710" s="276"/>
    </row>
    <row r="711" spans="1:37" ht="77.5" x14ac:dyDescent="0.35">
      <c r="A711" s="271">
        <f t="shared" si="11"/>
        <v>710</v>
      </c>
      <c r="B711" s="271">
        <v>710</v>
      </c>
      <c r="C711" s="272">
        <v>819848608</v>
      </c>
      <c r="D711" s="272" t="s">
        <v>135</v>
      </c>
      <c r="E711" s="272">
        <v>376960806</v>
      </c>
      <c r="F711" s="272" t="s">
        <v>1998</v>
      </c>
      <c r="G711" s="272">
        <v>248868659</v>
      </c>
      <c r="H711" s="272" t="s">
        <v>2173</v>
      </c>
      <c r="N711" s="272">
        <v>757246707</v>
      </c>
      <c r="O711" s="272" t="s">
        <v>2389</v>
      </c>
      <c r="R711" s="272" t="s">
        <v>2396</v>
      </c>
      <c r="S711" s="278" t="s">
        <v>2397</v>
      </c>
      <c r="T711" s="276"/>
      <c r="U711" s="272" t="s">
        <v>1069</v>
      </c>
      <c r="V711" s="272">
        <v>1</v>
      </c>
      <c r="W711" s="272">
        <v>104430631</v>
      </c>
      <c r="X711" s="272" t="s">
        <v>1540</v>
      </c>
      <c r="Z711" s="272" t="s">
        <v>2177</v>
      </c>
      <c r="AA711" s="272" t="s">
        <v>1053</v>
      </c>
      <c r="AB711" s="272" t="s">
        <v>2178</v>
      </c>
      <c r="AC711" s="276"/>
      <c r="AD711" s="272" t="s">
        <v>1973</v>
      </c>
      <c r="AE711" s="272" t="s">
        <v>1053</v>
      </c>
      <c r="AF711" s="272" t="s">
        <v>1052</v>
      </c>
      <c r="AG711" s="275">
        <v>45176</v>
      </c>
      <c r="AH711" s="275" t="s">
        <v>2392</v>
      </c>
      <c r="AK711" s="275" t="s">
        <v>1934</v>
      </c>
    </row>
    <row r="712" spans="1:37" x14ac:dyDescent="0.35">
      <c r="A712" s="271">
        <f t="shared" si="11"/>
        <v>711</v>
      </c>
      <c r="B712" s="271">
        <v>711</v>
      </c>
      <c r="O712"/>
      <c r="P712"/>
      <c r="S712" s="278"/>
      <c r="T712" s="276"/>
      <c r="W712" s="272">
        <v>353358909</v>
      </c>
      <c r="X712" s="272" t="s">
        <v>1542</v>
      </c>
      <c r="AC712" s="276"/>
    </row>
    <row r="713" spans="1:37" ht="77.5" x14ac:dyDescent="0.35">
      <c r="A713" s="271">
        <f t="shared" si="11"/>
        <v>712</v>
      </c>
      <c r="B713" s="271">
        <v>712</v>
      </c>
      <c r="C713" s="272">
        <v>819848608</v>
      </c>
      <c r="D713" s="272" t="s">
        <v>135</v>
      </c>
      <c r="E713" s="272">
        <v>232343615</v>
      </c>
      <c r="F713" s="272" t="s">
        <v>2001</v>
      </c>
      <c r="G713" s="272">
        <v>248868659</v>
      </c>
      <c r="H713" s="272" t="s">
        <v>2173</v>
      </c>
      <c r="N713" s="272">
        <v>757246707</v>
      </c>
      <c r="O713" s="272" t="s">
        <v>2389</v>
      </c>
      <c r="R713" s="272" t="s">
        <v>2398</v>
      </c>
      <c r="S713" s="278" t="s">
        <v>2399</v>
      </c>
      <c r="T713" s="276"/>
      <c r="U713" s="272" t="s">
        <v>1069</v>
      </c>
      <c r="V713" s="272">
        <v>1</v>
      </c>
      <c r="W713" s="272">
        <v>104430631</v>
      </c>
      <c r="X713" s="272" t="s">
        <v>1540</v>
      </c>
      <c r="Z713" s="272" t="s">
        <v>2177</v>
      </c>
      <c r="AA713" s="272" t="s">
        <v>1053</v>
      </c>
      <c r="AB713" s="272" t="s">
        <v>2178</v>
      </c>
      <c r="AC713" s="276"/>
      <c r="AD713" s="272" t="s">
        <v>1973</v>
      </c>
      <c r="AE713" s="272" t="s">
        <v>1053</v>
      </c>
      <c r="AF713" s="272" t="s">
        <v>1052</v>
      </c>
      <c r="AG713" s="275">
        <v>45176</v>
      </c>
      <c r="AH713" s="275" t="s">
        <v>2392</v>
      </c>
      <c r="AK713" s="275" t="s">
        <v>1934</v>
      </c>
    </row>
    <row r="714" spans="1:37" x14ac:dyDescent="0.35">
      <c r="A714" s="271">
        <f t="shared" si="11"/>
        <v>713</v>
      </c>
      <c r="B714" s="271">
        <v>713</v>
      </c>
      <c r="O714"/>
      <c r="P714"/>
      <c r="S714" s="278"/>
      <c r="T714" s="276"/>
      <c r="W714" s="272">
        <v>353358909</v>
      </c>
      <c r="X714" s="272" t="s">
        <v>1542</v>
      </c>
      <c r="AC714" s="276"/>
    </row>
    <row r="715" spans="1:37" ht="77.5" x14ac:dyDescent="0.35">
      <c r="A715" s="271">
        <f t="shared" si="11"/>
        <v>714</v>
      </c>
      <c r="B715" s="271">
        <v>714</v>
      </c>
      <c r="C715" s="272">
        <v>819848608</v>
      </c>
      <c r="D715" s="272" t="s">
        <v>135</v>
      </c>
      <c r="E715" s="272">
        <v>589588440</v>
      </c>
      <c r="F715" s="272" t="s">
        <v>2004</v>
      </c>
      <c r="G715" s="272">
        <v>248868659</v>
      </c>
      <c r="H715" s="272" t="s">
        <v>2173</v>
      </c>
      <c r="N715" s="272">
        <v>757246707</v>
      </c>
      <c r="O715" s="272" t="s">
        <v>2389</v>
      </c>
      <c r="R715" s="272" t="s">
        <v>2400</v>
      </c>
      <c r="S715" s="278" t="s">
        <v>2401</v>
      </c>
      <c r="T715" s="276"/>
      <c r="U715" s="272" t="s">
        <v>1069</v>
      </c>
      <c r="V715" s="272">
        <v>1</v>
      </c>
      <c r="W715" s="272">
        <v>104430631</v>
      </c>
      <c r="X715" s="272" t="s">
        <v>1540</v>
      </c>
      <c r="Z715" s="272" t="s">
        <v>2177</v>
      </c>
      <c r="AA715" s="272" t="s">
        <v>1053</v>
      </c>
      <c r="AB715" s="272" t="s">
        <v>2178</v>
      </c>
      <c r="AC715" s="276"/>
      <c r="AD715" s="272" t="s">
        <v>1973</v>
      </c>
      <c r="AE715" s="272" t="s">
        <v>1053</v>
      </c>
      <c r="AF715" s="272" t="s">
        <v>1052</v>
      </c>
      <c r="AG715" s="275">
        <v>45176</v>
      </c>
      <c r="AH715" s="275" t="s">
        <v>2392</v>
      </c>
      <c r="AK715" s="275" t="s">
        <v>1934</v>
      </c>
    </row>
    <row r="716" spans="1:37" x14ac:dyDescent="0.35">
      <c r="A716" s="271">
        <f t="shared" si="11"/>
        <v>715</v>
      </c>
      <c r="B716" s="271">
        <v>715</v>
      </c>
      <c r="O716"/>
      <c r="P716"/>
      <c r="S716" s="278"/>
      <c r="T716" s="276"/>
      <c r="W716" s="272">
        <v>353358909</v>
      </c>
      <c r="X716" s="272" t="s">
        <v>1542</v>
      </c>
      <c r="AC716" s="276"/>
    </row>
    <row r="717" spans="1:37" ht="77.5" x14ac:dyDescent="0.35">
      <c r="A717" s="271">
        <f t="shared" si="11"/>
        <v>716</v>
      </c>
      <c r="B717" s="271">
        <v>716</v>
      </c>
      <c r="C717" s="272">
        <v>819848608</v>
      </c>
      <c r="D717" s="272" t="s">
        <v>135</v>
      </c>
      <c r="E717" s="272">
        <v>838567176</v>
      </c>
      <c r="F717" s="272" t="s">
        <v>2034</v>
      </c>
      <c r="G717" s="272">
        <v>248868659</v>
      </c>
      <c r="H717" s="272" t="s">
        <v>2173</v>
      </c>
      <c r="N717" s="272">
        <v>757246707</v>
      </c>
      <c r="O717" s="272" t="s">
        <v>2389</v>
      </c>
      <c r="R717" s="272" t="s">
        <v>2402</v>
      </c>
      <c r="S717" s="278" t="s">
        <v>2403</v>
      </c>
      <c r="T717" s="276"/>
      <c r="U717" s="272" t="s">
        <v>1069</v>
      </c>
      <c r="V717" s="272">
        <v>1</v>
      </c>
      <c r="W717" s="272">
        <v>104430631</v>
      </c>
      <c r="X717" s="272" t="s">
        <v>1540</v>
      </c>
      <c r="Z717" s="272" t="s">
        <v>2177</v>
      </c>
      <c r="AA717" s="272" t="s">
        <v>1053</v>
      </c>
      <c r="AB717" s="272" t="s">
        <v>2178</v>
      </c>
      <c r="AC717" s="276"/>
      <c r="AD717" s="272" t="s">
        <v>1973</v>
      </c>
      <c r="AE717" s="272" t="s">
        <v>1053</v>
      </c>
      <c r="AF717" s="272" t="s">
        <v>1052</v>
      </c>
      <c r="AG717" s="275">
        <v>45176</v>
      </c>
      <c r="AH717" s="275" t="s">
        <v>2392</v>
      </c>
      <c r="AK717" s="275" t="s">
        <v>1934</v>
      </c>
    </row>
    <row r="718" spans="1:37" x14ac:dyDescent="0.35">
      <c r="A718" s="271">
        <f t="shared" si="11"/>
        <v>717</v>
      </c>
      <c r="B718" s="271">
        <v>717</v>
      </c>
      <c r="O718"/>
      <c r="P718"/>
      <c r="S718" s="278"/>
      <c r="T718" s="276"/>
      <c r="W718" s="272">
        <v>353358909</v>
      </c>
      <c r="X718" s="272" t="s">
        <v>1542</v>
      </c>
      <c r="AC718" s="276"/>
    </row>
    <row r="719" spans="1:37" ht="77.5" x14ac:dyDescent="0.35">
      <c r="A719" s="271">
        <f t="shared" si="11"/>
        <v>718</v>
      </c>
      <c r="B719" s="271">
        <v>718</v>
      </c>
      <c r="C719" s="272">
        <v>819848608</v>
      </c>
      <c r="D719" s="272" t="s">
        <v>135</v>
      </c>
      <c r="E719" s="287">
        <v>958646668</v>
      </c>
      <c r="F719" s="288" t="s">
        <v>2036</v>
      </c>
      <c r="G719" s="272">
        <v>248868659</v>
      </c>
      <c r="H719" s="272" t="s">
        <v>2173</v>
      </c>
      <c r="N719" s="272">
        <v>757246707</v>
      </c>
      <c r="O719" s="272" t="s">
        <v>2389</v>
      </c>
      <c r="R719" s="272" t="s">
        <v>2404</v>
      </c>
      <c r="S719" s="278" t="s">
        <v>2405</v>
      </c>
      <c r="T719" s="276"/>
      <c r="U719" s="272" t="s">
        <v>1069</v>
      </c>
      <c r="V719" s="272">
        <v>1</v>
      </c>
      <c r="W719" s="272">
        <v>104430631</v>
      </c>
      <c r="X719" s="272" t="s">
        <v>1540</v>
      </c>
      <c r="Z719" s="272" t="s">
        <v>2177</v>
      </c>
      <c r="AA719" s="272" t="s">
        <v>1053</v>
      </c>
      <c r="AB719" s="272" t="s">
        <v>2178</v>
      </c>
      <c r="AC719" s="276"/>
      <c r="AD719" s="272" t="s">
        <v>1973</v>
      </c>
      <c r="AE719" s="272" t="s">
        <v>1053</v>
      </c>
      <c r="AF719" s="272" t="s">
        <v>1052</v>
      </c>
      <c r="AG719" s="275">
        <v>45176</v>
      </c>
      <c r="AH719" s="275" t="s">
        <v>2392</v>
      </c>
      <c r="AK719" s="275" t="s">
        <v>1934</v>
      </c>
    </row>
    <row r="720" spans="1:37" x14ac:dyDescent="0.35">
      <c r="A720" s="271">
        <f t="shared" si="11"/>
        <v>719</v>
      </c>
      <c r="B720" s="271">
        <v>719</v>
      </c>
      <c r="O720"/>
      <c r="P720"/>
      <c r="S720" s="278"/>
      <c r="T720" s="276"/>
      <c r="W720" s="272">
        <v>353358909</v>
      </c>
      <c r="X720" s="272" t="s">
        <v>1542</v>
      </c>
      <c r="AC720" s="276"/>
    </row>
    <row r="721" spans="1:37" ht="77.5" x14ac:dyDescent="0.35">
      <c r="A721" s="271">
        <f t="shared" si="11"/>
        <v>720</v>
      </c>
      <c r="B721" s="271">
        <v>720</v>
      </c>
      <c r="C721" s="272">
        <v>819848608</v>
      </c>
      <c r="D721" s="272" t="s">
        <v>135</v>
      </c>
      <c r="E721" s="272">
        <v>454453939</v>
      </c>
      <c r="F721" s="272" t="s">
        <v>2025</v>
      </c>
      <c r="G721" s="272">
        <v>248868659</v>
      </c>
      <c r="H721" s="272" t="s">
        <v>2173</v>
      </c>
      <c r="N721" s="272">
        <v>757246707</v>
      </c>
      <c r="O721" s="272" t="s">
        <v>2389</v>
      </c>
      <c r="R721" s="272" t="s">
        <v>2406</v>
      </c>
      <c r="S721" s="278" t="s">
        <v>2407</v>
      </c>
      <c r="T721" s="276"/>
      <c r="U721" s="272" t="s">
        <v>1069</v>
      </c>
      <c r="V721" s="272">
        <v>1</v>
      </c>
      <c r="W721" s="272">
        <v>104430631</v>
      </c>
      <c r="X721" s="272" t="s">
        <v>1540</v>
      </c>
      <c r="Z721" s="272" t="s">
        <v>2177</v>
      </c>
      <c r="AA721" s="272" t="s">
        <v>1053</v>
      </c>
      <c r="AB721" s="272" t="s">
        <v>2178</v>
      </c>
      <c r="AC721" s="276"/>
      <c r="AD721" s="272" t="s">
        <v>1973</v>
      </c>
      <c r="AE721" s="272" t="s">
        <v>1053</v>
      </c>
      <c r="AF721" s="272" t="s">
        <v>1052</v>
      </c>
      <c r="AG721" s="275">
        <v>45176</v>
      </c>
      <c r="AH721" s="275" t="s">
        <v>2392</v>
      </c>
      <c r="AK721" s="275" t="s">
        <v>1934</v>
      </c>
    </row>
    <row r="722" spans="1:37" x14ac:dyDescent="0.35">
      <c r="A722" s="271">
        <f t="shared" si="11"/>
        <v>721</v>
      </c>
      <c r="B722" s="271">
        <v>721</v>
      </c>
      <c r="O722"/>
      <c r="P722"/>
      <c r="S722" s="278"/>
      <c r="T722" s="276"/>
      <c r="W722" s="272">
        <v>353358909</v>
      </c>
      <c r="X722" s="272" t="s">
        <v>1542</v>
      </c>
      <c r="AC722" s="276"/>
    </row>
    <row r="723" spans="1:37" ht="77.5" x14ac:dyDescent="0.35">
      <c r="A723" s="271">
        <f t="shared" si="11"/>
        <v>722</v>
      </c>
      <c r="B723" s="271">
        <v>722</v>
      </c>
      <c r="C723" s="272">
        <v>819848608</v>
      </c>
      <c r="D723" s="272" t="s">
        <v>135</v>
      </c>
      <c r="E723" s="272">
        <v>677469051</v>
      </c>
      <c r="F723" s="272" t="s">
        <v>2028</v>
      </c>
      <c r="G723" s="272">
        <v>248868659</v>
      </c>
      <c r="H723" s="272" t="s">
        <v>2173</v>
      </c>
      <c r="N723" s="272">
        <v>757246707</v>
      </c>
      <c r="O723" s="272" t="s">
        <v>2389</v>
      </c>
      <c r="R723" s="272" t="s">
        <v>2408</v>
      </c>
      <c r="S723" s="278" t="s">
        <v>2409</v>
      </c>
      <c r="T723" s="276"/>
      <c r="U723" s="272" t="s">
        <v>1069</v>
      </c>
      <c r="V723" s="272">
        <v>1</v>
      </c>
      <c r="W723" s="272">
        <v>104430631</v>
      </c>
      <c r="X723" s="272" t="s">
        <v>1540</v>
      </c>
      <c r="Z723" s="272" t="s">
        <v>2177</v>
      </c>
      <c r="AA723" s="272" t="s">
        <v>1053</v>
      </c>
      <c r="AB723" s="272" t="s">
        <v>2178</v>
      </c>
      <c r="AC723" s="276"/>
      <c r="AD723" s="272" t="s">
        <v>1973</v>
      </c>
      <c r="AE723" s="272" t="s">
        <v>1053</v>
      </c>
      <c r="AF723" s="272" t="s">
        <v>1052</v>
      </c>
      <c r="AG723" s="275">
        <v>45176</v>
      </c>
      <c r="AH723" s="275" t="s">
        <v>2392</v>
      </c>
      <c r="AK723" s="275" t="s">
        <v>1934</v>
      </c>
    </row>
    <row r="724" spans="1:37" x14ac:dyDescent="0.35">
      <c r="A724" s="271">
        <f t="shared" si="11"/>
        <v>723</v>
      </c>
      <c r="B724" s="271">
        <v>723</v>
      </c>
      <c r="O724"/>
      <c r="P724"/>
      <c r="S724" s="278"/>
      <c r="T724" s="276"/>
      <c r="W724" s="272">
        <v>353358909</v>
      </c>
      <c r="X724" s="272" t="s">
        <v>1542</v>
      </c>
      <c r="AC724" s="276"/>
    </row>
    <row r="725" spans="1:37" ht="77.5" x14ac:dyDescent="0.35">
      <c r="A725" s="271">
        <f t="shared" si="11"/>
        <v>724</v>
      </c>
      <c r="B725" s="271">
        <v>724</v>
      </c>
      <c r="C725" s="272">
        <v>819848608</v>
      </c>
      <c r="D725" s="272" t="s">
        <v>135</v>
      </c>
      <c r="E725" s="272">
        <v>683613884</v>
      </c>
      <c r="F725" s="272" t="s">
        <v>2031</v>
      </c>
      <c r="G725" s="272">
        <v>248868659</v>
      </c>
      <c r="H725" s="272" t="s">
        <v>2173</v>
      </c>
      <c r="N725" s="272">
        <v>757246707</v>
      </c>
      <c r="O725" s="272" t="s">
        <v>2389</v>
      </c>
      <c r="R725" s="272" t="s">
        <v>2410</v>
      </c>
      <c r="S725" s="278" t="s">
        <v>2411</v>
      </c>
      <c r="T725" s="276"/>
      <c r="U725" s="272" t="s">
        <v>1069</v>
      </c>
      <c r="V725" s="272">
        <v>1</v>
      </c>
      <c r="W725" s="272">
        <v>104430631</v>
      </c>
      <c r="X725" s="272" t="s">
        <v>1540</v>
      </c>
      <c r="Z725" s="272" t="s">
        <v>2177</v>
      </c>
      <c r="AA725" s="272" t="s">
        <v>1053</v>
      </c>
      <c r="AB725" s="272" t="s">
        <v>2178</v>
      </c>
      <c r="AC725" s="276"/>
      <c r="AD725" s="272" t="s">
        <v>1973</v>
      </c>
      <c r="AE725" s="272" t="s">
        <v>1053</v>
      </c>
      <c r="AF725" s="272" t="s">
        <v>1052</v>
      </c>
      <c r="AG725" s="275">
        <v>45176</v>
      </c>
      <c r="AH725" s="275" t="s">
        <v>2392</v>
      </c>
      <c r="AK725" s="275" t="s">
        <v>1934</v>
      </c>
    </row>
    <row r="726" spans="1:37" x14ac:dyDescent="0.35">
      <c r="A726" s="271">
        <f t="shared" si="11"/>
        <v>725</v>
      </c>
      <c r="B726" s="271">
        <v>725</v>
      </c>
      <c r="O726"/>
      <c r="P726"/>
      <c r="S726" s="278"/>
      <c r="T726" s="276"/>
      <c r="W726" s="272">
        <v>353358909</v>
      </c>
      <c r="X726" s="272" t="s">
        <v>1542</v>
      </c>
      <c r="AC726" s="276"/>
    </row>
    <row r="727" spans="1:37" ht="77.5" x14ac:dyDescent="0.35">
      <c r="A727" s="271">
        <f t="shared" si="11"/>
        <v>726</v>
      </c>
      <c r="B727" s="271">
        <v>726</v>
      </c>
      <c r="C727" s="272">
        <v>819848608</v>
      </c>
      <c r="D727" s="272" t="s">
        <v>135</v>
      </c>
      <c r="E727" s="272">
        <v>652357376</v>
      </c>
      <c r="F727" s="272" t="s">
        <v>2007</v>
      </c>
      <c r="G727" s="272">
        <v>248868659</v>
      </c>
      <c r="H727" s="272" t="s">
        <v>2173</v>
      </c>
      <c r="N727" s="272">
        <v>757246707</v>
      </c>
      <c r="O727" s="272" t="s">
        <v>2389</v>
      </c>
      <c r="R727" s="272" t="s">
        <v>2412</v>
      </c>
      <c r="S727" s="278" t="s">
        <v>2413</v>
      </c>
      <c r="T727" s="276"/>
      <c r="U727" s="272" t="s">
        <v>1069</v>
      </c>
      <c r="V727" s="272">
        <v>1</v>
      </c>
      <c r="W727" s="272">
        <v>104430631</v>
      </c>
      <c r="X727" s="272" t="s">
        <v>1540</v>
      </c>
      <c r="Z727" s="272" t="s">
        <v>2177</v>
      </c>
      <c r="AA727" s="272" t="s">
        <v>1053</v>
      </c>
      <c r="AB727" s="272" t="s">
        <v>2178</v>
      </c>
      <c r="AC727" s="276"/>
      <c r="AD727" s="272" t="s">
        <v>1973</v>
      </c>
      <c r="AE727" s="272" t="s">
        <v>1053</v>
      </c>
      <c r="AF727" s="272" t="s">
        <v>1052</v>
      </c>
      <c r="AG727" s="275">
        <v>45176</v>
      </c>
      <c r="AH727" s="275" t="s">
        <v>2392</v>
      </c>
      <c r="AK727" s="272" t="s">
        <v>1934</v>
      </c>
    </row>
    <row r="728" spans="1:37" x14ac:dyDescent="0.35">
      <c r="A728" s="271">
        <f t="shared" si="11"/>
        <v>727</v>
      </c>
      <c r="B728" s="271">
        <v>727</v>
      </c>
      <c r="O728"/>
      <c r="P728"/>
      <c r="S728" s="278"/>
      <c r="T728" s="276"/>
      <c r="W728" s="272">
        <v>353358909</v>
      </c>
      <c r="X728" s="272" t="s">
        <v>1542</v>
      </c>
      <c r="AC728" s="276"/>
    </row>
    <row r="729" spans="1:37" ht="77.5" x14ac:dyDescent="0.35">
      <c r="A729" s="271">
        <f t="shared" si="11"/>
        <v>728</v>
      </c>
      <c r="B729" s="271">
        <v>728</v>
      </c>
      <c r="C729" s="272">
        <v>819848608</v>
      </c>
      <c r="D729" s="272" t="s">
        <v>135</v>
      </c>
      <c r="E729" s="272">
        <v>505347689</v>
      </c>
      <c r="F729" s="272" t="s">
        <v>2010</v>
      </c>
      <c r="G729" s="272">
        <v>248868659</v>
      </c>
      <c r="H729" s="272" t="s">
        <v>2173</v>
      </c>
      <c r="N729" s="272">
        <v>757246707</v>
      </c>
      <c r="O729" s="272" t="s">
        <v>2389</v>
      </c>
      <c r="R729" s="272" t="s">
        <v>2414</v>
      </c>
      <c r="S729" s="278" t="s">
        <v>2415</v>
      </c>
      <c r="T729" s="276"/>
      <c r="U729" s="272" t="s">
        <v>1069</v>
      </c>
      <c r="V729" s="272">
        <v>1</v>
      </c>
      <c r="W729" s="272">
        <v>104430631</v>
      </c>
      <c r="X729" s="272" t="s">
        <v>1540</v>
      </c>
      <c r="Z729" s="272" t="s">
        <v>2177</v>
      </c>
      <c r="AA729" s="272" t="s">
        <v>1053</v>
      </c>
      <c r="AB729" s="272" t="s">
        <v>2178</v>
      </c>
      <c r="AC729" s="276"/>
      <c r="AD729" s="272" t="s">
        <v>1973</v>
      </c>
      <c r="AE729" s="272" t="s">
        <v>1053</v>
      </c>
      <c r="AF729" s="272" t="s">
        <v>1052</v>
      </c>
      <c r="AG729" s="275">
        <v>45176</v>
      </c>
      <c r="AH729" s="275" t="s">
        <v>2392</v>
      </c>
      <c r="AK729" s="272" t="s">
        <v>1934</v>
      </c>
    </row>
    <row r="730" spans="1:37" x14ac:dyDescent="0.35">
      <c r="A730" s="271">
        <f t="shared" si="11"/>
        <v>729</v>
      </c>
      <c r="B730" s="271">
        <v>729</v>
      </c>
      <c r="O730"/>
      <c r="P730"/>
      <c r="S730" s="278"/>
      <c r="T730" s="276"/>
      <c r="W730" s="272">
        <v>353358909</v>
      </c>
      <c r="X730" s="272" t="s">
        <v>1542</v>
      </c>
      <c r="AC730" s="276"/>
    </row>
    <row r="731" spans="1:37" ht="77.5" x14ac:dyDescent="0.35">
      <c r="A731" s="271">
        <f t="shared" si="11"/>
        <v>730</v>
      </c>
      <c r="B731" s="271">
        <v>730</v>
      </c>
      <c r="C731" s="272">
        <v>819848608</v>
      </c>
      <c r="D731" s="272" t="s">
        <v>135</v>
      </c>
      <c r="E731" s="272">
        <v>973670172</v>
      </c>
      <c r="F731" s="272" t="s">
        <v>2013</v>
      </c>
      <c r="G731" s="272">
        <v>248868659</v>
      </c>
      <c r="H731" s="272" t="s">
        <v>2173</v>
      </c>
      <c r="N731" s="272">
        <v>757246707</v>
      </c>
      <c r="O731" s="272" t="s">
        <v>2389</v>
      </c>
      <c r="R731" s="272" t="s">
        <v>2416</v>
      </c>
      <c r="S731" s="278" t="s">
        <v>2417</v>
      </c>
      <c r="T731" s="276"/>
      <c r="U731" s="272" t="s">
        <v>1069</v>
      </c>
      <c r="V731" s="272">
        <v>1</v>
      </c>
      <c r="W731" s="272">
        <v>104430631</v>
      </c>
      <c r="X731" s="272" t="s">
        <v>1540</v>
      </c>
      <c r="Z731" s="272" t="s">
        <v>2177</v>
      </c>
      <c r="AA731" s="272" t="s">
        <v>1053</v>
      </c>
      <c r="AB731" s="272" t="s">
        <v>2178</v>
      </c>
      <c r="AC731" s="276"/>
      <c r="AD731" s="272" t="s">
        <v>1973</v>
      </c>
      <c r="AE731" s="272" t="s">
        <v>1053</v>
      </c>
      <c r="AF731" s="272" t="s">
        <v>1052</v>
      </c>
      <c r="AG731" s="275">
        <v>45176</v>
      </c>
      <c r="AH731" s="275" t="s">
        <v>2392</v>
      </c>
      <c r="AK731" s="272" t="s">
        <v>1934</v>
      </c>
    </row>
    <row r="732" spans="1:37" x14ac:dyDescent="0.35">
      <c r="A732" s="271">
        <f t="shared" si="11"/>
        <v>731</v>
      </c>
      <c r="B732" s="271">
        <v>731</v>
      </c>
      <c r="O732"/>
      <c r="P732"/>
      <c r="S732" s="278"/>
      <c r="T732" s="276"/>
      <c r="W732" s="272">
        <v>353358909</v>
      </c>
      <c r="X732" s="272" t="s">
        <v>1542</v>
      </c>
      <c r="AC732" s="276"/>
    </row>
    <row r="733" spans="1:37" ht="77.5" x14ac:dyDescent="0.35">
      <c r="A733" s="271">
        <f t="shared" si="11"/>
        <v>732</v>
      </c>
      <c r="B733" s="271">
        <v>732</v>
      </c>
      <c r="C733" s="272">
        <v>819848608</v>
      </c>
      <c r="D733" s="272" t="s">
        <v>135</v>
      </c>
      <c r="E733" s="272">
        <v>143615646</v>
      </c>
      <c r="F733" s="272" t="s">
        <v>2016</v>
      </c>
      <c r="G733" s="272">
        <v>248868659</v>
      </c>
      <c r="H733" s="272" t="s">
        <v>2173</v>
      </c>
      <c r="N733" s="272">
        <v>757246707</v>
      </c>
      <c r="O733" s="272" t="s">
        <v>2389</v>
      </c>
      <c r="R733" s="272" t="s">
        <v>2418</v>
      </c>
      <c r="S733" s="278" t="s">
        <v>2419</v>
      </c>
      <c r="T733" s="276"/>
      <c r="U733" s="272" t="s">
        <v>1069</v>
      </c>
      <c r="V733" s="272">
        <v>1</v>
      </c>
      <c r="W733" s="272">
        <v>104430631</v>
      </c>
      <c r="X733" s="272" t="s">
        <v>1540</v>
      </c>
      <c r="Z733" s="272" t="s">
        <v>2177</v>
      </c>
      <c r="AA733" s="272" t="s">
        <v>1053</v>
      </c>
      <c r="AB733" s="272" t="s">
        <v>2178</v>
      </c>
      <c r="AC733" s="276"/>
      <c r="AD733" s="272" t="s">
        <v>1973</v>
      </c>
      <c r="AE733" s="272" t="s">
        <v>1053</v>
      </c>
      <c r="AF733" s="272" t="s">
        <v>1052</v>
      </c>
      <c r="AG733" s="275">
        <v>45176</v>
      </c>
      <c r="AH733" s="275" t="s">
        <v>2392</v>
      </c>
      <c r="AK733" s="272" t="s">
        <v>1934</v>
      </c>
    </row>
    <row r="734" spans="1:37" x14ac:dyDescent="0.35">
      <c r="A734" s="271">
        <f t="shared" si="11"/>
        <v>733</v>
      </c>
      <c r="B734" s="271">
        <v>733</v>
      </c>
      <c r="O734"/>
      <c r="P734"/>
      <c r="S734" s="278"/>
      <c r="T734" s="276"/>
      <c r="W734" s="272">
        <v>353358909</v>
      </c>
      <c r="X734" s="272" t="s">
        <v>1542</v>
      </c>
      <c r="AC734" s="276"/>
    </row>
    <row r="735" spans="1:37" ht="77.5" x14ac:dyDescent="0.35">
      <c r="A735" s="271">
        <f t="shared" si="11"/>
        <v>734</v>
      </c>
      <c r="B735" s="271">
        <v>734</v>
      </c>
      <c r="C735" s="272">
        <v>819848608</v>
      </c>
      <c r="D735" s="272" t="s">
        <v>135</v>
      </c>
      <c r="E735" s="286">
        <v>299553921</v>
      </c>
      <c r="F735" s="286" t="s">
        <v>1986</v>
      </c>
      <c r="G735" s="272">
        <v>248868659</v>
      </c>
      <c r="H735" s="272" t="s">
        <v>2173</v>
      </c>
      <c r="N735" s="272">
        <v>728366619</v>
      </c>
      <c r="O735" s="272" t="s">
        <v>2420</v>
      </c>
      <c r="R735" s="272" t="s">
        <v>2421</v>
      </c>
      <c r="S735" s="278" t="s">
        <v>2422</v>
      </c>
      <c r="U735" s="272" t="s">
        <v>1069</v>
      </c>
      <c r="V735" s="272">
        <v>1</v>
      </c>
      <c r="W735" s="272">
        <v>104430631</v>
      </c>
      <c r="X735" s="272" t="s">
        <v>1540</v>
      </c>
      <c r="Z735" s="272" t="s">
        <v>2177</v>
      </c>
      <c r="AA735" s="272" t="s">
        <v>1053</v>
      </c>
      <c r="AB735" s="272" t="s">
        <v>2178</v>
      </c>
      <c r="AD735" s="272" t="s">
        <v>1973</v>
      </c>
      <c r="AE735" s="272" t="s">
        <v>1053</v>
      </c>
      <c r="AF735" s="272" t="s">
        <v>1052</v>
      </c>
      <c r="AG735" s="275">
        <v>45176</v>
      </c>
      <c r="AH735" s="275" t="s">
        <v>2423</v>
      </c>
      <c r="AK735" s="272" t="s">
        <v>2424</v>
      </c>
    </row>
    <row r="736" spans="1:37" x14ac:dyDescent="0.35">
      <c r="A736" s="271">
        <f t="shared" si="11"/>
        <v>735</v>
      </c>
      <c r="B736" s="271">
        <v>735</v>
      </c>
      <c r="E736" s="286"/>
      <c r="F736" s="286"/>
      <c r="O736"/>
      <c r="P736"/>
      <c r="W736" s="272">
        <v>353358909</v>
      </c>
      <c r="X736" s="272" t="s">
        <v>1542</v>
      </c>
    </row>
    <row r="737" spans="1:37" ht="77.5" x14ac:dyDescent="0.35">
      <c r="A737" s="271">
        <f t="shared" si="11"/>
        <v>736</v>
      </c>
      <c r="B737" s="271">
        <v>736</v>
      </c>
      <c r="C737" s="272">
        <v>819848608</v>
      </c>
      <c r="D737" s="272" t="s">
        <v>135</v>
      </c>
      <c r="E737" s="272">
        <v>703954371</v>
      </c>
      <c r="F737" s="272" t="s">
        <v>1994</v>
      </c>
      <c r="G737" s="272">
        <v>248868659</v>
      </c>
      <c r="H737" s="272" t="s">
        <v>2173</v>
      </c>
      <c r="N737" s="272">
        <v>728366619</v>
      </c>
      <c r="O737" s="272" t="s">
        <v>2420</v>
      </c>
      <c r="R737" s="272" t="s">
        <v>2425</v>
      </c>
      <c r="S737" s="278" t="s">
        <v>2426</v>
      </c>
      <c r="T737" s="276"/>
      <c r="U737" s="272" t="s">
        <v>1069</v>
      </c>
      <c r="V737" s="272">
        <v>1</v>
      </c>
      <c r="W737" s="272">
        <v>104430631</v>
      </c>
      <c r="X737" s="272" t="s">
        <v>1540</v>
      </c>
      <c r="Z737" s="272" t="s">
        <v>2177</v>
      </c>
      <c r="AA737" s="272" t="s">
        <v>1053</v>
      </c>
      <c r="AB737" s="272" t="s">
        <v>2178</v>
      </c>
      <c r="AC737" s="276"/>
      <c r="AD737" s="272" t="s">
        <v>1973</v>
      </c>
      <c r="AE737" s="272" t="s">
        <v>1053</v>
      </c>
      <c r="AF737" s="272" t="s">
        <v>1052</v>
      </c>
      <c r="AG737" s="275">
        <v>45176</v>
      </c>
      <c r="AH737" s="275" t="s">
        <v>2423</v>
      </c>
      <c r="AK737" s="278" t="s">
        <v>1997</v>
      </c>
    </row>
    <row r="738" spans="1:37" x14ac:dyDescent="0.35">
      <c r="A738" s="271">
        <f t="shared" si="11"/>
        <v>737</v>
      </c>
      <c r="B738" s="271">
        <v>737</v>
      </c>
      <c r="O738"/>
      <c r="P738"/>
      <c r="S738" s="278"/>
      <c r="T738" s="276"/>
      <c r="W738" s="272">
        <v>353358909</v>
      </c>
      <c r="X738" s="272" t="s">
        <v>1542</v>
      </c>
      <c r="AC738" s="276"/>
    </row>
    <row r="739" spans="1:37" ht="77.5" x14ac:dyDescent="0.35">
      <c r="A739" s="271">
        <f t="shared" si="11"/>
        <v>738</v>
      </c>
      <c r="B739" s="271">
        <v>738</v>
      </c>
      <c r="C739" s="272">
        <v>819848608</v>
      </c>
      <c r="D739" s="272" t="s">
        <v>135</v>
      </c>
      <c r="E739" s="272">
        <v>376960806</v>
      </c>
      <c r="F739" s="272" t="s">
        <v>1998</v>
      </c>
      <c r="G739" s="272">
        <v>248868659</v>
      </c>
      <c r="H739" s="272" t="s">
        <v>2173</v>
      </c>
      <c r="N739" s="272">
        <v>728366619</v>
      </c>
      <c r="O739" s="272" t="s">
        <v>2420</v>
      </c>
      <c r="R739" s="272" t="s">
        <v>2427</v>
      </c>
      <c r="S739" s="278" t="s">
        <v>2428</v>
      </c>
      <c r="T739" s="276"/>
      <c r="U739" s="272" t="s">
        <v>1069</v>
      </c>
      <c r="V739" s="272">
        <v>1</v>
      </c>
      <c r="W739" s="272">
        <v>104430631</v>
      </c>
      <c r="X739" s="272" t="s">
        <v>1540</v>
      </c>
      <c r="Z739" s="272" t="s">
        <v>2177</v>
      </c>
      <c r="AA739" s="272" t="s">
        <v>1053</v>
      </c>
      <c r="AB739" s="272" t="s">
        <v>2178</v>
      </c>
      <c r="AC739" s="276"/>
      <c r="AD739" s="272" t="s">
        <v>1973</v>
      </c>
      <c r="AE739" s="272" t="s">
        <v>1053</v>
      </c>
      <c r="AF739" s="272" t="s">
        <v>1052</v>
      </c>
      <c r="AG739" s="275">
        <v>45176</v>
      </c>
      <c r="AH739" s="275" t="s">
        <v>2423</v>
      </c>
      <c r="AK739" s="275" t="s">
        <v>1934</v>
      </c>
    </row>
    <row r="740" spans="1:37" x14ac:dyDescent="0.35">
      <c r="A740" s="271">
        <f t="shared" si="11"/>
        <v>739</v>
      </c>
      <c r="B740" s="271">
        <v>739</v>
      </c>
      <c r="O740"/>
      <c r="P740"/>
      <c r="S740" s="278"/>
      <c r="T740" s="276"/>
      <c r="W740" s="272">
        <v>353358909</v>
      </c>
      <c r="X740" s="272" t="s">
        <v>1542</v>
      </c>
      <c r="AC740" s="276"/>
    </row>
    <row r="741" spans="1:37" ht="77.5" x14ac:dyDescent="0.35">
      <c r="A741" s="271">
        <f t="shared" si="11"/>
        <v>740</v>
      </c>
      <c r="B741" s="271">
        <v>740</v>
      </c>
      <c r="C741" s="272">
        <v>819848608</v>
      </c>
      <c r="D741" s="272" t="s">
        <v>135</v>
      </c>
      <c r="E741" s="475">
        <v>232343615</v>
      </c>
      <c r="F741" s="272" t="s">
        <v>2001</v>
      </c>
      <c r="G741" s="272">
        <v>248868659</v>
      </c>
      <c r="H741" s="272" t="s">
        <v>2173</v>
      </c>
      <c r="N741" s="272">
        <v>728366619</v>
      </c>
      <c r="O741" s="272" t="s">
        <v>2420</v>
      </c>
      <c r="R741" s="272" t="s">
        <v>2429</v>
      </c>
      <c r="S741" s="278" t="s">
        <v>2430</v>
      </c>
      <c r="T741" s="276"/>
      <c r="U741" s="272" t="s">
        <v>1069</v>
      </c>
      <c r="V741" s="272">
        <v>1</v>
      </c>
      <c r="W741" s="272">
        <v>104430631</v>
      </c>
      <c r="X741" s="272" t="s">
        <v>1540</v>
      </c>
      <c r="Z741" s="272" t="s">
        <v>2177</v>
      </c>
      <c r="AA741" s="272" t="s">
        <v>1053</v>
      </c>
      <c r="AB741" s="272" t="s">
        <v>2178</v>
      </c>
      <c r="AC741" s="276"/>
      <c r="AD741" s="272" t="s">
        <v>1973</v>
      </c>
      <c r="AE741" s="272" t="s">
        <v>1053</v>
      </c>
      <c r="AF741" s="272" t="s">
        <v>1052</v>
      </c>
      <c r="AG741" s="275">
        <v>45176</v>
      </c>
      <c r="AH741" s="275" t="s">
        <v>2423</v>
      </c>
      <c r="AK741" s="275" t="s">
        <v>1934</v>
      </c>
    </row>
    <row r="742" spans="1:37" x14ac:dyDescent="0.35">
      <c r="A742" s="271">
        <f t="shared" si="11"/>
        <v>741</v>
      </c>
      <c r="B742" s="271">
        <v>741</v>
      </c>
      <c r="O742"/>
      <c r="P742"/>
      <c r="S742" s="278"/>
      <c r="T742" s="276"/>
      <c r="W742" s="272">
        <v>353358909</v>
      </c>
      <c r="X742" s="272" t="s">
        <v>1542</v>
      </c>
      <c r="AC742" s="276"/>
    </row>
    <row r="743" spans="1:37" ht="77.5" x14ac:dyDescent="0.35">
      <c r="A743" s="271">
        <f t="shared" si="11"/>
        <v>742</v>
      </c>
      <c r="B743" s="271">
        <v>742</v>
      </c>
      <c r="C743" s="272">
        <v>819848608</v>
      </c>
      <c r="D743" s="272" t="s">
        <v>135</v>
      </c>
      <c r="E743" s="475">
        <v>589588440</v>
      </c>
      <c r="F743" s="272" t="s">
        <v>2004</v>
      </c>
      <c r="G743" s="272">
        <v>248868659</v>
      </c>
      <c r="H743" s="272" t="s">
        <v>2173</v>
      </c>
      <c r="N743" s="272">
        <v>728366619</v>
      </c>
      <c r="O743" s="272" t="s">
        <v>2420</v>
      </c>
      <c r="R743" s="272" t="s">
        <v>2431</v>
      </c>
      <c r="S743" s="278" t="s">
        <v>2432</v>
      </c>
      <c r="T743" s="276"/>
      <c r="U743" s="272" t="s">
        <v>1069</v>
      </c>
      <c r="V743" s="272">
        <v>1</v>
      </c>
      <c r="W743" s="272">
        <v>104430631</v>
      </c>
      <c r="X743" s="272" t="s">
        <v>1540</v>
      </c>
      <c r="Z743" s="272" t="s">
        <v>2177</v>
      </c>
      <c r="AA743" s="272" t="s">
        <v>1053</v>
      </c>
      <c r="AB743" s="272" t="s">
        <v>2178</v>
      </c>
      <c r="AC743" s="276"/>
      <c r="AD743" s="272" t="s">
        <v>1973</v>
      </c>
      <c r="AE743" s="272" t="s">
        <v>1053</v>
      </c>
      <c r="AF743" s="272" t="s">
        <v>1052</v>
      </c>
      <c r="AG743" s="275">
        <v>45176</v>
      </c>
      <c r="AH743" s="275" t="s">
        <v>2423</v>
      </c>
      <c r="AK743" s="275" t="s">
        <v>1934</v>
      </c>
    </row>
    <row r="744" spans="1:37" x14ac:dyDescent="0.35">
      <c r="A744" s="271">
        <f t="shared" si="11"/>
        <v>743</v>
      </c>
      <c r="B744" s="271">
        <v>743</v>
      </c>
      <c r="O744"/>
      <c r="P744"/>
      <c r="S744" s="278"/>
      <c r="T744" s="276"/>
      <c r="W744" s="272">
        <v>353358909</v>
      </c>
      <c r="X744" s="272" t="s">
        <v>1542</v>
      </c>
      <c r="AC744" s="276"/>
    </row>
    <row r="745" spans="1:37" ht="77.5" x14ac:dyDescent="0.35">
      <c r="A745" s="271">
        <f t="shared" si="11"/>
        <v>744</v>
      </c>
      <c r="B745" s="271">
        <v>744</v>
      </c>
      <c r="C745" s="272">
        <v>819848608</v>
      </c>
      <c r="D745" s="272" t="s">
        <v>135</v>
      </c>
      <c r="E745" s="272">
        <v>652357376</v>
      </c>
      <c r="F745" s="272" t="s">
        <v>2007</v>
      </c>
      <c r="G745" s="272">
        <v>248868659</v>
      </c>
      <c r="H745" s="272" t="s">
        <v>2173</v>
      </c>
      <c r="N745" s="272">
        <v>728366619</v>
      </c>
      <c r="O745" s="272" t="s">
        <v>2420</v>
      </c>
      <c r="R745" s="272" t="s">
        <v>2433</v>
      </c>
      <c r="S745" s="278" t="s">
        <v>2434</v>
      </c>
      <c r="T745" s="276"/>
      <c r="U745" s="272" t="s">
        <v>1069</v>
      </c>
      <c r="V745" s="272">
        <v>1</v>
      </c>
      <c r="W745" s="272">
        <v>104430631</v>
      </c>
      <c r="X745" s="272" t="s">
        <v>1540</v>
      </c>
      <c r="Z745" s="272" t="s">
        <v>2177</v>
      </c>
      <c r="AA745" s="272" t="s">
        <v>1053</v>
      </c>
      <c r="AB745" s="272" t="s">
        <v>2178</v>
      </c>
      <c r="AC745" s="276"/>
      <c r="AD745" s="272" t="s">
        <v>1973</v>
      </c>
      <c r="AE745" s="272" t="s">
        <v>1053</v>
      </c>
      <c r="AF745" s="272" t="s">
        <v>1052</v>
      </c>
      <c r="AG745" s="275">
        <v>45176</v>
      </c>
      <c r="AH745" s="275" t="s">
        <v>2423</v>
      </c>
      <c r="AK745" s="272" t="s">
        <v>1934</v>
      </c>
    </row>
    <row r="746" spans="1:37" x14ac:dyDescent="0.35">
      <c r="A746" s="271">
        <f t="shared" si="11"/>
        <v>745</v>
      </c>
      <c r="B746" s="271">
        <v>745</v>
      </c>
      <c r="O746"/>
      <c r="P746"/>
      <c r="S746" s="278"/>
      <c r="T746" s="276"/>
      <c r="W746" s="272">
        <v>353358909</v>
      </c>
      <c r="X746" s="272" t="s">
        <v>1542</v>
      </c>
      <c r="AC746" s="276"/>
    </row>
    <row r="747" spans="1:37" ht="77.5" x14ac:dyDescent="0.35">
      <c r="A747" s="271">
        <f t="shared" si="11"/>
        <v>746</v>
      </c>
      <c r="B747" s="271">
        <v>746</v>
      </c>
      <c r="C747" s="272">
        <v>819848608</v>
      </c>
      <c r="D747" s="272" t="s">
        <v>135</v>
      </c>
      <c r="E747" s="272">
        <v>505347689</v>
      </c>
      <c r="F747" s="272" t="s">
        <v>2010</v>
      </c>
      <c r="G747" s="272">
        <v>248868659</v>
      </c>
      <c r="H747" s="272" t="s">
        <v>2173</v>
      </c>
      <c r="N747" s="272">
        <v>728366619</v>
      </c>
      <c r="O747" s="272" t="s">
        <v>2420</v>
      </c>
      <c r="R747" s="272" t="s">
        <v>2435</v>
      </c>
      <c r="S747" s="278" t="s">
        <v>2436</v>
      </c>
      <c r="T747" s="276"/>
      <c r="U747" s="272" t="s">
        <v>1069</v>
      </c>
      <c r="V747" s="272">
        <v>1</v>
      </c>
      <c r="W747" s="272">
        <v>104430631</v>
      </c>
      <c r="X747" s="272" t="s">
        <v>1540</v>
      </c>
      <c r="Z747" s="272" t="s">
        <v>2177</v>
      </c>
      <c r="AA747" s="272" t="s">
        <v>1053</v>
      </c>
      <c r="AB747" s="272" t="s">
        <v>2178</v>
      </c>
      <c r="AC747" s="276"/>
      <c r="AD747" s="272" t="s">
        <v>1973</v>
      </c>
      <c r="AE747" s="272" t="s">
        <v>1053</v>
      </c>
      <c r="AF747" s="272" t="s">
        <v>1052</v>
      </c>
      <c r="AG747" s="275">
        <v>45176</v>
      </c>
      <c r="AH747" s="275" t="s">
        <v>2423</v>
      </c>
      <c r="AK747" s="272" t="s">
        <v>1934</v>
      </c>
    </row>
    <row r="748" spans="1:37" x14ac:dyDescent="0.35">
      <c r="A748" s="271">
        <f t="shared" si="11"/>
        <v>747</v>
      </c>
      <c r="B748" s="271">
        <v>747</v>
      </c>
      <c r="O748"/>
      <c r="P748"/>
      <c r="S748" s="278"/>
      <c r="T748" s="276"/>
      <c r="W748" s="272">
        <v>353358909</v>
      </c>
      <c r="X748" s="272" t="s">
        <v>1542</v>
      </c>
      <c r="AC748" s="276"/>
    </row>
    <row r="749" spans="1:37" ht="77.5" x14ac:dyDescent="0.35">
      <c r="A749" s="271">
        <f t="shared" si="11"/>
        <v>748</v>
      </c>
      <c r="B749" s="271">
        <v>748</v>
      </c>
      <c r="C749" s="272">
        <v>819848608</v>
      </c>
      <c r="D749" s="272" t="s">
        <v>135</v>
      </c>
      <c r="E749" s="272">
        <v>973670172</v>
      </c>
      <c r="F749" s="272" t="s">
        <v>2013</v>
      </c>
      <c r="G749" s="272">
        <v>248868659</v>
      </c>
      <c r="H749" s="272" t="s">
        <v>2173</v>
      </c>
      <c r="N749" s="272">
        <v>728366619</v>
      </c>
      <c r="O749" s="272" t="s">
        <v>2420</v>
      </c>
      <c r="R749" s="272" t="s">
        <v>2437</v>
      </c>
      <c r="S749" s="278" t="s">
        <v>2438</v>
      </c>
      <c r="T749" s="276"/>
      <c r="U749" s="272" t="s">
        <v>1069</v>
      </c>
      <c r="V749" s="272">
        <v>1</v>
      </c>
      <c r="W749" s="272">
        <v>104430631</v>
      </c>
      <c r="X749" s="272" t="s">
        <v>1540</v>
      </c>
      <c r="Z749" s="272" t="s">
        <v>2177</v>
      </c>
      <c r="AA749" s="272" t="s">
        <v>1053</v>
      </c>
      <c r="AB749" s="272" t="s">
        <v>2178</v>
      </c>
      <c r="AC749" s="276"/>
      <c r="AD749" s="272" t="s">
        <v>1973</v>
      </c>
      <c r="AE749" s="272" t="s">
        <v>1053</v>
      </c>
      <c r="AF749" s="272" t="s">
        <v>1052</v>
      </c>
      <c r="AG749" s="275">
        <v>45176</v>
      </c>
      <c r="AH749" s="275" t="s">
        <v>2423</v>
      </c>
      <c r="AK749" s="272" t="s">
        <v>1934</v>
      </c>
    </row>
    <row r="750" spans="1:37" x14ac:dyDescent="0.35">
      <c r="A750" s="271">
        <f t="shared" si="11"/>
        <v>749</v>
      </c>
      <c r="B750" s="271">
        <v>749</v>
      </c>
      <c r="O750"/>
      <c r="P750"/>
      <c r="S750" s="278"/>
      <c r="T750" s="276"/>
      <c r="W750" s="272">
        <v>353358909</v>
      </c>
      <c r="X750" s="272" t="s">
        <v>1542</v>
      </c>
      <c r="AC750" s="276"/>
    </row>
    <row r="751" spans="1:37" ht="77.5" x14ac:dyDescent="0.35">
      <c r="A751" s="271">
        <f t="shared" si="11"/>
        <v>750</v>
      </c>
      <c r="B751" s="271">
        <v>750</v>
      </c>
      <c r="C751" s="272">
        <v>819848608</v>
      </c>
      <c r="D751" s="272" t="s">
        <v>135</v>
      </c>
      <c r="E751" s="272">
        <v>143615646</v>
      </c>
      <c r="F751" s="272" t="s">
        <v>2016</v>
      </c>
      <c r="G751" s="272">
        <v>248868659</v>
      </c>
      <c r="H751" s="272" t="s">
        <v>2173</v>
      </c>
      <c r="N751" s="272">
        <v>728366619</v>
      </c>
      <c r="O751" s="272" t="s">
        <v>2420</v>
      </c>
      <c r="R751" s="454" t="s">
        <v>2439</v>
      </c>
      <c r="S751" s="278" t="s">
        <v>2440</v>
      </c>
      <c r="T751" s="276"/>
      <c r="U751" s="272" t="s">
        <v>1069</v>
      </c>
      <c r="V751" s="272">
        <v>1</v>
      </c>
      <c r="W751" s="272">
        <v>104430631</v>
      </c>
      <c r="X751" s="272" t="s">
        <v>1540</v>
      </c>
      <c r="Z751" s="272" t="s">
        <v>2177</v>
      </c>
      <c r="AA751" s="272" t="s">
        <v>1053</v>
      </c>
      <c r="AB751" s="272" t="s">
        <v>2178</v>
      </c>
      <c r="AC751" s="276"/>
      <c r="AD751" s="272" t="s">
        <v>1973</v>
      </c>
      <c r="AE751" s="272" t="s">
        <v>1053</v>
      </c>
      <c r="AF751" s="272" t="s">
        <v>1052</v>
      </c>
      <c r="AG751" s="275">
        <v>45176</v>
      </c>
      <c r="AH751" s="275" t="s">
        <v>2423</v>
      </c>
      <c r="AK751" s="272" t="s">
        <v>1934</v>
      </c>
    </row>
    <row r="752" spans="1:37" x14ac:dyDescent="0.35">
      <c r="A752" s="271">
        <f t="shared" si="11"/>
        <v>751</v>
      </c>
      <c r="B752" s="271">
        <v>751</v>
      </c>
      <c r="E752" s="304"/>
      <c r="F752" s="284"/>
      <c r="G752" s="284"/>
      <c r="H752" s="284"/>
      <c r="I752" s="284"/>
      <c r="J752" s="284"/>
      <c r="K752" s="284"/>
      <c r="L752" s="284"/>
      <c r="M752" s="284"/>
      <c r="N752" s="284"/>
      <c r="O752" s="276"/>
      <c r="P752" s="276"/>
      <c r="S752" s="278"/>
      <c r="T752" s="276"/>
      <c r="W752" s="272">
        <v>353358909</v>
      </c>
      <c r="X752" s="272" t="s">
        <v>1542</v>
      </c>
      <c r="AC752" s="276"/>
    </row>
    <row r="753" spans="1:37" ht="77.5" x14ac:dyDescent="0.35">
      <c r="A753" s="271">
        <f t="shared" si="11"/>
        <v>752</v>
      </c>
      <c r="B753" s="271">
        <v>752</v>
      </c>
      <c r="C753" s="272">
        <v>819848608</v>
      </c>
      <c r="D753" s="272" t="s">
        <v>135</v>
      </c>
      <c r="E753" s="272">
        <v>454453939</v>
      </c>
      <c r="F753" s="272" t="s">
        <v>2025</v>
      </c>
      <c r="G753" s="272">
        <v>248868659</v>
      </c>
      <c r="H753" s="272" t="s">
        <v>2173</v>
      </c>
      <c r="N753" s="272">
        <v>728366619</v>
      </c>
      <c r="O753" s="272" t="s">
        <v>2420</v>
      </c>
      <c r="R753" s="454" t="s">
        <v>2441</v>
      </c>
      <c r="S753" s="474" t="s">
        <v>2442</v>
      </c>
      <c r="T753" s="276"/>
      <c r="U753" s="272" t="s">
        <v>1069</v>
      </c>
      <c r="V753" s="272">
        <v>1</v>
      </c>
      <c r="W753" s="272">
        <v>104430631</v>
      </c>
      <c r="X753" s="272" t="s">
        <v>1540</v>
      </c>
      <c r="Z753" s="272" t="s">
        <v>2177</v>
      </c>
      <c r="AA753" s="272" t="s">
        <v>1053</v>
      </c>
      <c r="AB753" s="272" t="s">
        <v>2178</v>
      </c>
      <c r="AC753" s="276"/>
      <c r="AD753" s="272" t="s">
        <v>1973</v>
      </c>
      <c r="AE753" s="272" t="s">
        <v>1053</v>
      </c>
      <c r="AF753" s="272" t="s">
        <v>1052</v>
      </c>
      <c r="AG753" s="275">
        <v>45176</v>
      </c>
      <c r="AH753" s="275" t="s">
        <v>2423</v>
      </c>
      <c r="AK753" s="272" t="s">
        <v>1934</v>
      </c>
    </row>
    <row r="754" spans="1:37" x14ac:dyDescent="0.35">
      <c r="A754" s="271">
        <f t="shared" si="11"/>
        <v>753</v>
      </c>
      <c r="B754" s="271">
        <v>753</v>
      </c>
      <c r="S754" s="278"/>
      <c r="T754" s="276"/>
      <c r="W754" s="272">
        <v>353358909</v>
      </c>
      <c r="X754" s="272" t="s">
        <v>1542</v>
      </c>
      <c r="AC754" s="276"/>
    </row>
    <row r="755" spans="1:37" ht="77.5" x14ac:dyDescent="0.35">
      <c r="A755" s="271">
        <f t="shared" si="11"/>
        <v>754</v>
      </c>
      <c r="B755" s="271">
        <v>754</v>
      </c>
      <c r="C755" s="272">
        <v>819848608</v>
      </c>
      <c r="D755" s="272" t="s">
        <v>135</v>
      </c>
      <c r="E755" s="272">
        <v>677469051</v>
      </c>
      <c r="F755" s="272" t="s">
        <v>2028</v>
      </c>
      <c r="G755" s="272">
        <v>248868659</v>
      </c>
      <c r="H755" s="272" t="s">
        <v>2173</v>
      </c>
      <c r="N755" s="272">
        <v>728366619</v>
      </c>
      <c r="O755" s="272" t="s">
        <v>2420</v>
      </c>
      <c r="R755" s="454" t="s">
        <v>2443</v>
      </c>
      <c r="S755" s="474" t="s">
        <v>2444</v>
      </c>
      <c r="T755" s="276"/>
      <c r="U755" s="272" t="s">
        <v>1069</v>
      </c>
      <c r="V755" s="272">
        <v>1</v>
      </c>
      <c r="W755" s="272">
        <v>104430631</v>
      </c>
      <c r="X755" s="272" t="s">
        <v>1540</v>
      </c>
      <c r="Z755" s="272" t="s">
        <v>2177</v>
      </c>
      <c r="AA755" s="272" t="s">
        <v>1053</v>
      </c>
      <c r="AB755" s="272" t="s">
        <v>2178</v>
      </c>
      <c r="AC755" s="276"/>
      <c r="AD755" s="272" t="s">
        <v>1973</v>
      </c>
      <c r="AE755" s="272" t="s">
        <v>1053</v>
      </c>
      <c r="AF755" s="272" t="s">
        <v>1052</v>
      </c>
      <c r="AG755" s="275">
        <v>45176</v>
      </c>
      <c r="AH755" s="275" t="s">
        <v>2423</v>
      </c>
      <c r="AK755" s="272" t="s">
        <v>1934</v>
      </c>
    </row>
    <row r="756" spans="1:37" x14ac:dyDescent="0.35">
      <c r="A756" s="271">
        <f t="shared" si="11"/>
        <v>755</v>
      </c>
      <c r="B756" s="271">
        <v>755</v>
      </c>
      <c r="C756" s="304"/>
      <c r="D756" s="276"/>
      <c r="S756" s="278"/>
      <c r="T756" s="276"/>
      <c r="W756" s="272">
        <v>353358909</v>
      </c>
      <c r="X756" s="272" t="s">
        <v>1542</v>
      </c>
      <c r="AC756" s="276"/>
    </row>
    <row r="757" spans="1:37" ht="77.5" x14ac:dyDescent="0.35">
      <c r="A757" s="271">
        <f t="shared" si="11"/>
        <v>756</v>
      </c>
      <c r="B757" s="271">
        <v>756</v>
      </c>
      <c r="C757" s="272">
        <v>819848608</v>
      </c>
      <c r="D757" s="272" t="s">
        <v>135</v>
      </c>
      <c r="E757" s="272">
        <v>683613884</v>
      </c>
      <c r="F757" s="272" t="s">
        <v>2031</v>
      </c>
      <c r="G757" s="272">
        <v>248868659</v>
      </c>
      <c r="H757" s="272" t="s">
        <v>2173</v>
      </c>
      <c r="N757" s="272">
        <v>728366619</v>
      </c>
      <c r="O757" s="272" t="s">
        <v>2420</v>
      </c>
      <c r="R757" s="454" t="s">
        <v>2445</v>
      </c>
      <c r="S757" s="474" t="s">
        <v>2446</v>
      </c>
      <c r="T757" s="276"/>
      <c r="U757" s="272" t="s">
        <v>1069</v>
      </c>
      <c r="V757" s="272">
        <v>1</v>
      </c>
      <c r="W757" s="272">
        <v>104430631</v>
      </c>
      <c r="X757" s="272" t="s">
        <v>1540</v>
      </c>
      <c r="Z757" s="272" t="s">
        <v>2177</v>
      </c>
      <c r="AA757" s="272" t="s">
        <v>1053</v>
      </c>
      <c r="AB757" s="272" t="s">
        <v>2178</v>
      </c>
      <c r="AC757" s="276"/>
      <c r="AD757" s="272" t="s">
        <v>1973</v>
      </c>
      <c r="AE757" s="272" t="s">
        <v>1053</v>
      </c>
      <c r="AF757" s="272" t="s">
        <v>1052</v>
      </c>
      <c r="AG757" s="275">
        <v>45176</v>
      </c>
      <c r="AH757" s="275" t="s">
        <v>2423</v>
      </c>
      <c r="AK757" s="272" t="s">
        <v>1934</v>
      </c>
    </row>
    <row r="758" spans="1:37" x14ac:dyDescent="0.35">
      <c r="A758" s="271">
        <f t="shared" si="11"/>
        <v>757</v>
      </c>
      <c r="B758" s="271">
        <v>757</v>
      </c>
      <c r="S758" s="278"/>
      <c r="T758" s="276"/>
      <c r="W758" s="272">
        <v>353358909</v>
      </c>
      <c r="X758" s="272" t="s">
        <v>1542</v>
      </c>
      <c r="AC758" s="276"/>
    </row>
    <row r="759" spans="1:37" ht="77.5" x14ac:dyDescent="0.35">
      <c r="A759" s="271">
        <f t="shared" si="11"/>
        <v>758</v>
      </c>
      <c r="B759" s="271">
        <v>758</v>
      </c>
      <c r="C759" s="272">
        <v>819848608</v>
      </c>
      <c r="D759" s="272" t="s">
        <v>135</v>
      </c>
      <c r="E759" s="272">
        <v>838567176</v>
      </c>
      <c r="F759" s="290" t="s">
        <v>2034</v>
      </c>
      <c r="G759" s="272">
        <v>248868659</v>
      </c>
      <c r="H759" s="272" t="s">
        <v>2173</v>
      </c>
      <c r="N759" s="272">
        <v>728366619</v>
      </c>
      <c r="O759" s="272" t="s">
        <v>2420</v>
      </c>
      <c r="R759" s="454" t="s">
        <v>2447</v>
      </c>
      <c r="S759" s="474" t="s">
        <v>2448</v>
      </c>
      <c r="T759" s="276"/>
      <c r="U759" s="272" t="s">
        <v>1069</v>
      </c>
      <c r="V759" s="272">
        <v>1</v>
      </c>
      <c r="W759" s="272">
        <v>104430631</v>
      </c>
      <c r="X759" s="272" t="s">
        <v>1540</v>
      </c>
      <c r="Z759" s="272" t="s">
        <v>2177</v>
      </c>
      <c r="AA759" s="272" t="s">
        <v>1053</v>
      </c>
      <c r="AB759" s="272" t="s">
        <v>2178</v>
      </c>
      <c r="AC759" s="276"/>
      <c r="AD759" s="272" t="s">
        <v>1973</v>
      </c>
      <c r="AE759" s="272" t="s">
        <v>1053</v>
      </c>
      <c r="AF759" s="272" t="s">
        <v>1052</v>
      </c>
      <c r="AG759" s="275">
        <v>45176</v>
      </c>
      <c r="AH759" s="275" t="s">
        <v>2423</v>
      </c>
      <c r="AK759" s="272" t="s">
        <v>1934</v>
      </c>
    </row>
    <row r="760" spans="1:37" x14ac:dyDescent="0.35">
      <c r="A760" s="271">
        <f t="shared" si="11"/>
        <v>759</v>
      </c>
      <c r="B760" s="271">
        <v>759</v>
      </c>
      <c r="E760" s="304"/>
      <c r="F760" s="276"/>
      <c r="S760" s="278"/>
      <c r="T760" s="276"/>
      <c r="W760" s="272">
        <v>353358909</v>
      </c>
      <c r="X760" s="272" t="s">
        <v>1542</v>
      </c>
      <c r="AC760" s="276"/>
    </row>
    <row r="761" spans="1:37" ht="77.5" x14ac:dyDescent="0.35">
      <c r="A761" s="271">
        <f t="shared" si="11"/>
        <v>760</v>
      </c>
      <c r="B761" s="271">
        <v>760</v>
      </c>
      <c r="C761" s="272">
        <v>819848608</v>
      </c>
      <c r="D761" s="272" t="s">
        <v>135</v>
      </c>
      <c r="E761" s="272">
        <v>958646668</v>
      </c>
      <c r="F761" s="290" t="s">
        <v>2036</v>
      </c>
      <c r="G761" s="272">
        <v>248868659</v>
      </c>
      <c r="H761" s="272" t="s">
        <v>2173</v>
      </c>
      <c r="N761" s="272">
        <v>728366619</v>
      </c>
      <c r="O761" s="272" t="s">
        <v>2420</v>
      </c>
      <c r="R761" s="454" t="s">
        <v>2449</v>
      </c>
      <c r="S761" s="474" t="s">
        <v>2450</v>
      </c>
      <c r="T761" s="276"/>
      <c r="U761" s="272" t="s">
        <v>1069</v>
      </c>
      <c r="V761" s="272">
        <v>1</v>
      </c>
      <c r="W761" s="272">
        <v>104430631</v>
      </c>
      <c r="X761" s="272" t="s">
        <v>1540</v>
      </c>
      <c r="Z761" s="272" t="s">
        <v>2177</v>
      </c>
      <c r="AA761" s="272" t="s">
        <v>1053</v>
      </c>
      <c r="AB761" s="272" t="s">
        <v>2178</v>
      </c>
      <c r="AC761" s="276"/>
      <c r="AD761" s="272" t="s">
        <v>1973</v>
      </c>
      <c r="AE761" s="272" t="s">
        <v>1053</v>
      </c>
      <c r="AF761" s="272" t="s">
        <v>1052</v>
      </c>
      <c r="AG761" s="275">
        <v>45176</v>
      </c>
      <c r="AH761" s="275" t="s">
        <v>2423</v>
      </c>
      <c r="AK761" s="272" t="s">
        <v>1934</v>
      </c>
    </row>
    <row r="762" spans="1:37" x14ac:dyDescent="0.35">
      <c r="A762" s="271">
        <f t="shared" si="11"/>
        <v>761</v>
      </c>
      <c r="B762" s="271">
        <v>761</v>
      </c>
      <c r="S762" s="278"/>
      <c r="T762" s="276"/>
      <c r="W762" s="272">
        <v>353358909</v>
      </c>
      <c r="X762" s="272" t="s">
        <v>1542</v>
      </c>
      <c r="AC762" s="276"/>
    </row>
    <row r="763" spans="1:37" ht="77.5" x14ac:dyDescent="0.35">
      <c r="A763" s="271">
        <f t="shared" si="11"/>
        <v>762</v>
      </c>
      <c r="B763" s="271">
        <v>762</v>
      </c>
      <c r="C763" s="272">
        <v>819848608</v>
      </c>
      <c r="D763" s="272" t="s">
        <v>135</v>
      </c>
      <c r="E763" s="286">
        <v>299553921</v>
      </c>
      <c r="F763" s="286" t="s">
        <v>1986</v>
      </c>
      <c r="G763" s="272">
        <v>248868659</v>
      </c>
      <c r="H763" s="272" t="s">
        <v>2173</v>
      </c>
      <c r="N763" s="272">
        <v>453343022</v>
      </c>
      <c r="O763" s="272" t="s">
        <v>2451</v>
      </c>
      <c r="R763" s="272" t="s">
        <v>2452</v>
      </c>
      <c r="S763" s="278" t="s">
        <v>2453</v>
      </c>
      <c r="U763" s="272" t="s">
        <v>1069</v>
      </c>
      <c r="V763" s="272">
        <v>1</v>
      </c>
      <c r="W763" s="272">
        <v>104430631</v>
      </c>
      <c r="X763" s="272" t="s">
        <v>1540</v>
      </c>
      <c r="Z763" s="272" t="s">
        <v>2177</v>
      </c>
      <c r="AA763" s="272" t="s">
        <v>1053</v>
      </c>
      <c r="AB763" s="272" t="s">
        <v>2178</v>
      </c>
      <c r="AD763" s="272" t="s">
        <v>1973</v>
      </c>
      <c r="AE763" s="272" t="s">
        <v>1053</v>
      </c>
      <c r="AF763" s="272" t="s">
        <v>1052</v>
      </c>
      <c r="AG763" s="275">
        <v>45176</v>
      </c>
      <c r="AH763" s="275" t="s">
        <v>2454</v>
      </c>
      <c r="AK763" s="272" t="s">
        <v>2455</v>
      </c>
    </row>
    <row r="764" spans="1:37" x14ac:dyDescent="0.35">
      <c r="A764" s="271">
        <f t="shared" si="11"/>
        <v>763</v>
      </c>
      <c r="B764" s="271">
        <v>763</v>
      </c>
      <c r="E764" s="286"/>
      <c r="F764" s="286"/>
      <c r="O764"/>
      <c r="P764"/>
      <c r="W764" s="272">
        <v>353358909</v>
      </c>
      <c r="X764" s="272" t="s">
        <v>1542</v>
      </c>
    </row>
    <row r="765" spans="1:37" ht="77.5" x14ac:dyDescent="0.35">
      <c r="A765" s="271">
        <f t="shared" si="11"/>
        <v>764</v>
      </c>
      <c r="B765" s="271">
        <v>764</v>
      </c>
      <c r="C765" s="272">
        <v>819848608</v>
      </c>
      <c r="D765" s="272" t="s">
        <v>135</v>
      </c>
      <c r="E765" s="272">
        <v>703954371</v>
      </c>
      <c r="F765" s="272" t="s">
        <v>1994</v>
      </c>
      <c r="G765" s="272">
        <v>248868659</v>
      </c>
      <c r="H765" s="272" t="s">
        <v>2173</v>
      </c>
      <c r="N765" s="272">
        <v>453343022</v>
      </c>
      <c r="O765" s="272" t="s">
        <v>2451</v>
      </c>
      <c r="R765" s="272" t="s">
        <v>2456</v>
      </c>
      <c r="S765" s="278" t="s">
        <v>2457</v>
      </c>
      <c r="T765" s="276"/>
      <c r="U765" s="272" t="s">
        <v>1069</v>
      </c>
      <c r="V765" s="272">
        <v>1</v>
      </c>
      <c r="W765" s="272">
        <v>104430631</v>
      </c>
      <c r="X765" s="272" t="s">
        <v>1540</v>
      </c>
      <c r="Z765" s="272" t="s">
        <v>2177</v>
      </c>
      <c r="AA765" s="272" t="s">
        <v>1053</v>
      </c>
      <c r="AB765" s="272" t="s">
        <v>2178</v>
      </c>
      <c r="AC765" s="276"/>
      <c r="AD765" s="272" t="s">
        <v>1973</v>
      </c>
      <c r="AE765" s="272" t="s">
        <v>1053</v>
      </c>
      <c r="AF765" s="272" t="s">
        <v>1052</v>
      </c>
      <c r="AG765" s="275">
        <v>45176</v>
      </c>
      <c r="AH765" s="275" t="s">
        <v>2454</v>
      </c>
      <c r="AK765" s="272" t="s">
        <v>1997</v>
      </c>
    </row>
    <row r="766" spans="1:37" x14ac:dyDescent="0.35">
      <c r="A766" s="271">
        <f t="shared" si="11"/>
        <v>765</v>
      </c>
      <c r="B766" s="271">
        <v>765</v>
      </c>
      <c r="O766"/>
      <c r="P766"/>
      <c r="S766" s="278"/>
      <c r="T766" s="276"/>
      <c r="W766" s="272">
        <v>353358909</v>
      </c>
      <c r="X766" s="272" t="s">
        <v>1542</v>
      </c>
      <c r="AC766" s="276"/>
    </row>
    <row r="767" spans="1:37" ht="77.5" x14ac:dyDescent="0.35">
      <c r="A767" s="271">
        <f t="shared" si="11"/>
        <v>766</v>
      </c>
      <c r="B767" s="271">
        <v>766</v>
      </c>
      <c r="C767" s="272">
        <v>819848608</v>
      </c>
      <c r="D767" s="272" t="s">
        <v>135</v>
      </c>
      <c r="E767" s="272">
        <v>376960806</v>
      </c>
      <c r="F767" s="272" t="s">
        <v>1998</v>
      </c>
      <c r="G767" s="272">
        <v>248868659</v>
      </c>
      <c r="H767" s="272" t="s">
        <v>2173</v>
      </c>
      <c r="N767" s="272">
        <v>453343022</v>
      </c>
      <c r="O767" s="272" t="s">
        <v>2451</v>
      </c>
      <c r="R767" s="272" t="s">
        <v>2458</v>
      </c>
      <c r="S767" s="278" t="s">
        <v>2459</v>
      </c>
      <c r="T767" s="276"/>
      <c r="U767" s="272" t="s">
        <v>1069</v>
      </c>
      <c r="V767" s="272">
        <v>1</v>
      </c>
      <c r="W767" s="272">
        <v>104430631</v>
      </c>
      <c r="X767" s="272" t="s">
        <v>1540</v>
      </c>
      <c r="Z767" s="272" t="s">
        <v>2177</v>
      </c>
      <c r="AA767" s="272" t="s">
        <v>1053</v>
      </c>
      <c r="AB767" s="272" t="s">
        <v>2178</v>
      </c>
      <c r="AC767" s="276"/>
      <c r="AD767" s="272" t="s">
        <v>1973</v>
      </c>
      <c r="AE767" s="272" t="s">
        <v>1053</v>
      </c>
      <c r="AF767" s="272" t="s">
        <v>1052</v>
      </c>
      <c r="AG767" s="275">
        <v>45176</v>
      </c>
      <c r="AH767" s="275" t="s">
        <v>2454</v>
      </c>
      <c r="AK767" s="275" t="s">
        <v>1934</v>
      </c>
    </row>
    <row r="768" spans="1:37" x14ac:dyDescent="0.35">
      <c r="A768" s="271">
        <f t="shared" si="11"/>
        <v>767</v>
      </c>
      <c r="B768" s="271">
        <v>767</v>
      </c>
      <c r="O768"/>
      <c r="P768"/>
      <c r="S768" s="278"/>
      <c r="T768" s="276"/>
      <c r="W768" s="272">
        <v>353358909</v>
      </c>
      <c r="X768" s="272" t="s">
        <v>1542</v>
      </c>
      <c r="AC768" s="276"/>
    </row>
    <row r="769" spans="1:37" ht="77.5" x14ac:dyDescent="0.35">
      <c r="A769" s="271">
        <f t="shared" si="11"/>
        <v>768</v>
      </c>
      <c r="B769" s="271">
        <v>768</v>
      </c>
      <c r="C769" s="272">
        <v>819848608</v>
      </c>
      <c r="D769" s="272" t="s">
        <v>135</v>
      </c>
      <c r="E769" s="272">
        <v>232343615</v>
      </c>
      <c r="F769" s="272" t="s">
        <v>2001</v>
      </c>
      <c r="G769" s="272">
        <v>248868659</v>
      </c>
      <c r="H769" s="272" t="s">
        <v>2173</v>
      </c>
      <c r="N769" s="272">
        <v>453343022</v>
      </c>
      <c r="O769" s="272" t="s">
        <v>2451</v>
      </c>
      <c r="R769" s="272" t="s">
        <v>2460</v>
      </c>
      <c r="S769" s="278" t="s">
        <v>2461</v>
      </c>
      <c r="T769" s="276"/>
      <c r="U769" s="272" t="s">
        <v>1069</v>
      </c>
      <c r="V769" s="272">
        <v>1</v>
      </c>
      <c r="W769" s="272">
        <v>104430631</v>
      </c>
      <c r="X769" s="272" t="s">
        <v>1540</v>
      </c>
      <c r="Z769" s="272" t="s">
        <v>2177</v>
      </c>
      <c r="AA769" s="272" t="s">
        <v>1053</v>
      </c>
      <c r="AB769" s="272" t="s">
        <v>2178</v>
      </c>
      <c r="AC769" s="276"/>
      <c r="AD769" s="272" t="s">
        <v>1973</v>
      </c>
      <c r="AE769" s="272" t="s">
        <v>1053</v>
      </c>
      <c r="AF769" s="272" t="s">
        <v>1052</v>
      </c>
      <c r="AG769" s="275">
        <v>45176</v>
      </c>
      <c r="AH769" s="275" t="s">
        <v>2454</v>
      </c>
      <c r="AK769" s="275" t="s">
        <v>1934</v>
      </c>
    </row>
    <row r="770" spans="1:37" x14ac:dyDescent="0.35">
      <c r="A770" s="271">
        <f t="shared" si="11"/>
        <v>769</v>
      </c>
      <c r="B770" s="271">
        <v>769</v>
      </c>
      <c r="O770"/>
      <c r="P770"/>
      <c r="S770" s="278"/>
      <c r="T770" s="276"/>
      <c r="W770" s="272">
        <v>353358909</v>
      </c>
      <c r="X770" s="272" t="s">
        <v>1542</v>
      </c>
      <c r="AC770" s="276"/>
    </row>
    <row r="771" spans="1:37" ht="77.5" x14ac:dyDescent="0.35">
      <c r="A771" s="271">
        <f t="shared" si="11"/>
        <v>770</v>
      </c>
      <c r="B771" s="271">
        <v>770</v>
      </c>
      <c r="C771" s="272">
        <v>819848608</v>
      </c>
      <c r="D771" s="272" t="s">
        <v>135</v>
      </c>
      <c r="E771" s="272">
        <v>589588440</v>
      </c>
      <c r="F771" s="272" t="s">
        <v>2004</v>
      </c>
      <c r="G771" s="272">
        <v>248868659</v>
      </c>
      <c r="H771" s="272" t="s">
        <v>2173</v>
      </c>
      <c r="N771" s="272">
        <v>453343022</v>
      </c>
      <c r="O771" s="272" t="s">
        <v>2451</v>
      </c>
      <c r="R771" s="272" t="s">
        <v>2462</v>
      </c>
      <c r="S771" s="278" t="s">
        <v>2463</v>
      </c>
      <c r="T771" s="276"/>
      <c r="U771" s="272" t="s">
        <v>1069</v>
      </c>
      <c r="V771" s="272">
        <v>1</v>
      </c>
      <c r="W771" s="272">
        <v>104430631</v>
      </c>
      <c r="X771" s="272" t="s">
        <v>1540</v>
      </c>
      <c r="Z771" s="272" t="s">
        <v>2177</v>
      </c>
      <c r="AA771" s="272" t="s">
        <v>1053</v>
      </c>
      <c r="AB771" s="272" t="s">
        <v>2178</v>
      </c>
      <c r="AC771" s="276"/>
      <c r="AD771" s="272" t="s">
        <v>1973</v>
      </c>
      <c r="AE771" s="272" t="s">
        <v>1053</v>
      </c>
      <c r="AF771" s="272" t="s">
        <v>1052</v>
      </c>
      <c r="AG771" s="275">
        <v>45176</v>
      </c>
      <c r="AH771" s="275" t="s">
        <v>2454</v>
      </c>
      <c r="AK771" s="275" t="s">
        <v>1934</v>
      </c>
    </row>
    <row r="772" spans="1:37" x14ac:dyDescent="0.35">
      <c r="A772" s="271">
        <f t="shared" ref="A772:A835" si="12">A771+1</f>
        <v>771</v>
      </c>
      <c r="B772" s="271">
        <v>771</v>
      </c>
      <c r="O772"/>
      <c r="P772"/>
      <c r="S772" s="278"/>
      <c r="T772" s="276"/>
      <c r="W772" s="272">
        <v>353358909</v>
      </c>
      <c r="X772" s="272" t="s">
        <v>1542</v>
      </c>
      <c r="AC772" s="276"/>
    </row>
    <row r="773" spans="1:37" ht="77.5" x14ac:dyDescent="0.35">
      <c r="A773" s="271">
        <f t="shared" si="12"/>
        <v>772</v>
      </c>
      <c r="B773" s="271">
        <v>772</v>
      </c>
      <c r="C773" s="272">
        <v>819848608</v>
      </c>
      <c r="D773" s="272" t="s">
        <v>135</v>
      </c>
      <c r="E773" s="272">
        <v>652357376</v>
      </c>
      <c r="F773" s="272" t="s">
        <v>2007</v>
      </c>
      <c r="G773" s="272">
        <v>248868659</v>
      </c>
      <c r="H773" s="272" t="s">
        <v>2173</v>
      </c>
      <c r="N773" s="272">
        <v>453343022</v>
      </c>
      <c r="O773" s="272" t="s">
        <v>2451</v>
      </c>
      <c r="R773" s="272" t="s">
        <v>2464</v>
      </c>
      <c r="S773" s="278" t="s">
        <v>2465</v>
      </c>
      <c r="T773" s="276"/>
      <c r="U773" s="272" t="s">
        <v>1069</v>
      </c>
      <c r="V773" s="272">
        <v>1</v>
      </c>
      <c r="W773" s="272">
        <v>104430631</v>
      </c>
      <c r="X773" s="272" t="s">
        <v>1540</v>
      </c>
      <c r="Z773" s="272" t="s">
        <v>2177</v>
      </c>
      <c r="AA773" s="272" t="s">
        <v>1053</v>
      </c>
      <c r="AB773" s="272" t="s">
        <v>2178</v>
      </c>
      <c r="AC773" s="276"/>
      <c r="AD773" s="272" t="s">
        <v>1973</v>
      </c>
      <c r="AE773" s="272" t="s">
        <v>1053</v>
      </c>
      <c r="AF773" s="272" t="s">
        <v>1052</v>
      </c>
      <c r="AG773" s="275">
        <v>45176</v>
      </c>
      <c r="AH773" s="275" t="s">
        <v>2454</v>
      </c>
      <c r="AK773" s="272" t="s">
        <v>1934</v>
      </c>
    </row>
    <row r="774" spans="1:37" x14ac:dyDescent="0.35">
      <c r="A774" s="271">
        <f t="shared" si="12"/>
        <v>773</v>
      </c>
      <c r="B774" s="271">
        <v>773</v>
      </c>
      <c r="O774"/>
      <c r="P774"/>
      <c r="S774" s="278"/>
      <c r="T774" s="276"/>
      <c r="W774" s="272">
        <v>353358909</v>
      </c>
      <c r="X774" s="272" t="s">
        <v>1542</v>
      </c>
      <c r="AC774" s="276"/>
    </row>
    <row r="775" spans="1:37" ht="77.5" x14ac:dyDescent="0.35">
      <c r="A775" s="271">
        <f t="shared" si="12"/>
        <v>774</v>
      </c>
      <c r="B775" s="271">
        <v>774</v>
      </c>
      <c r="C775" s="272">
        <v>819848608</v>
      </c>
      <c r="D775" s="272" t="s">
        <v>135</v>
      </c>
      <c r="E775" s="272">
        <v>505347689</v>
      </c>
      <c r="F775" s="272" t="s">
        <v>2010</v>
      </c>
      <c r="G775" s="272">
        <v>248868659</v>
      </c>
      <c r="H775" s="272" t="s">
        <v>2173</v>
      </c>
      <c r="N775" s="272">
        <v>453343022</v>
      </c>
      <c r="O775" s="272" t="s">
        <v>2451</v>
      </c>
      <c r="R775" s="272" t="s">
        <v>2466</v>
      </c>
      <c r="S775" s="278" t="s">
        <v>2467</v>
      </c>
      <c r="T775" s="276"/>
      <c r="U775" s="272" t="s">
        <v>1069</v>
      </c>
      <c r="V775" s="272">
        <v>1</v>
      </c>
      <c r="W775" s="272">
        <v>104430631</v>
      </c>
      <c r="X775" s="272" t="s">
        <v>1540</v>
      </c>
      <c r="Z775" s="272" t="s">
        <v>2177</v>
      </c>
      <c r="AA775" s="272" t="s">
        <v>1053</v>
      </c>
      <c r="AB775" s="272" t="s">
        <v>2178</v>
      </c>
      <c r="AC775" s="276"/>
      <c r="AD775" s="272" t="s">
        <v>1973</v>
      </c>
      <c r="AE775" s="272" t="s">
        <v>1053</v>
      </c>
      <c r="AF775" s="272" t="s">
        <v>1052</v>
      </c>
      <c r="AG775" s="275">
        <v>45176</v>
      </c>
      <c r="AH775" s="275" t="s">
        <v>2454</v>
      </c>
      <c r="AK775" s="272" t="s">
        <v>1934</v>
      </c>
    </row>
    <row r="776" spans="1:37" x14ac:dyDescent="0.35">
      <c r="A776" s="271">
        <f t="shared" si="12"/>
        <v>775</v>
      </c>
      <c r="B776" s="271">
        <v>775</v>
      </c>
      <c r="O776"/>
      <c r="P776"/>
      <c r="S776" s="278"/>
      <c r="T776" s="276"/>
      <c r="W776" s="272">
        <v>353358909</v>
      </c>
      <c r="X776" s="272" t="s">
        <v>1542</v>
      </c>
      <c r="AC776" s="276"/>
    </row>
    <row r="777" spans="1:37" ht="77.5" x14ac:dyDescent="0.35">
      <c r="A777" s="271">
        <f t="shared" si="12"/>
        <v>776</v>
      </c>
      <c r="B777" s="271">
        <v>776</v>
      </c>
      <c r="C777" s="272">
        <v>819848608</v>
      </c>
      <c r="D777" s="272" t="s">
        <v>135</v>
      </c>
      <c r="E777" s="272">
        <v>973670172</v>
      </c>
      <c r="F777" s="272" t="s">
        <v>2013</v>
      </c>
      <c r="G777" s="272">
        <v>248868659</v>
      </c>
      <c r="H777" s="272" t="s">
        <v>2173</v>
      </c>
      <c r="N777" s="272">
        <v>453343022</v>
      </c>
      <c r="O777" s="272" t="s">
        <v>2451</v>
      </c>
      <c r="R777" s="272" t="s">
        <v>2468</v>
      </c>
      <c r="S777" s="278" t="s">
        <v>2469</v>
      </c>
      <c r="T777" s="276"/>
      <c r="U777" s="272" t="s">
        <v>1069</v>
      </c>
      <c r="V777" s="272">
        <v>1</v>
      </c>
      <c r="W777" s="272">
        <v>104430631</v>
      </c>
      <c r="X777" s="272" t="s">
        <v>1540</v>
      </c>
      <c r="Z777" s="272" t="s">
        <v>2177</v>
      </c>
      <c r="AA777" s="272" t="s">
        <v>1053</v>
      </c>
      <c r="AB777" s="272" t="s">
        <v>2178</v>
      </c>
      <c r="AC777" s="276"/>
      <c r="AD777" s="272" t="s">
        <v>1973</v>
      </c>
      <c r="AE777" s="272" t="s">
        <v>1053</v>
      </c>
      <c r="AF777" s="272" t="s">
        <v>1052</v>
      </c>
      <c r="AG777" s="275">
        <v>45176</v>
      </c>
      <c r="AH777" s="275" t="s">
        <v>2454</v>
      </c>
      <c r="AK777" s="272" t="s">
        <v>1934</v>
      </c>
    </row>
    <row r="778" spans="1:37" x14ac:dyDescent="0.35">
      <c r="A778" s="271">
        <f t="shared" si="12"/>
        <v>777</v>
      </c>
      <c r="B778" s="271">
        <v>777</v>
      </c>
      <c r="O778"/>
      <c r="P778"/>
      <c r="S778" s="278"/>
      <c r="T778" s="276"/>
      <c r="W778" s="272">
        <v>353358909</v>
      </c>
      <c r="X778" s="272" t="s">
        <v>1542</v>
      </c>
      <c r="AC778" s="276"/>
    </row>
    <row r="779" spans="1:37" ht="77.5" x14ac:dyDescent="0.35">
      <c r="A779" s="271">
        <f t="shared" si="12"/>
        <v>778</v>
      </c>
      <c r="B779" s="271">
        <v>778</v>
      </c>
      <c r="C779" s="272">
        <v>819848608</v>
      </c>
      <c r="D779" s="272" t="s">
        <v>135</v>
      </c>
      <c r="E779" s="272">
        <v>143615646</v>
      </c>
      <c r="F779" s="272" t="s">
        <v>2016</v>
      </c>
      <c r="G779" s="272">
        <v>248868659</v>
      </c>
      <c r="H779" s="272" t="s">
        <v>2173</v>
      </c>
      <c r="N779" s="272">
        <v>453343022</v>
      </c>
      <c r="O779" s="272" t="s">
        <v>2451</v>
      </c>
      <c r="R779" s="272" t="s">
        <v>2470</v>
      </c>
      <c r="S779" s="278" t="s">
        <v>2471</v>
      </c>
      <c r="T779" s="276"/>
      <c r="U779" s="272" t="s">
        <v>1069</v>
      </c>
      <c r="V779" s="272">
        <v>1</v>
      </c>
      <c r="W779" s="272">
        <v>104430631</v>
      </c>
      <c r="X779" s="272" t="s">
        <v>1540</v>
      </c>
      <c r="Z779" s="272" t="s">
        <v>2177</v>
      </c>
      <c r="AA779" s="272" t="s">
        <v>1053</v>
      </c>
      <c r="AB779" s="272" t="s">
        <v>2178</v>
      </c>
      <c r="AC779" s="276"/>
      <c r="AD779" s="272" t="s">
        <v>1973</v>
      </c>
      <c r="AE779" s="272" t="s">
        <v>1053</v>
      </c>
      <c r="AF779" s="272" t="s">
        <v>1052</v>
      </c>
      <c r="AG779" s="275">
        <v>45176</v>
      </c>
      <c r="AH779" s="275" t="s">
        <v>2454</v>
      </c>
      <c r="AK779" s="272" t="s">
        <v>1934</v>
      </c>
    </row>
    <row r="780" spans="1:37" x14ac:dyDescent="0.35">
      <c r="A780" s="271">
        <f t="shared" si="12"/>
        <v>779</v>
      </c>
      <c r="B780" s="271">
        <v>779</v>
      </c>
      <c r="O780"/>
      <c r="P780"/>
      <c r="S780" s="278"/>
      <c r="T780" s="276"/>
      <c r="W780" s="272">
        <v>353358909</v>
      </c>
      <c r="X780" s="272" t="s">
        <v>1542</v>
      </c>
      <c r="AC780" s="276"/>
    </row>
    <row r="781" spans="1:37" ht="77.5" x14ac:dyDescent="0.35">
      <c r="A781" s="271">
        <f t="shared" si="12"/>
        <v>780</v>
      </c>
      <c r="B781" s="271">
        <v>780</v>
      </c>
      <c r="C781" s="272">
        <v>819848608</v>
      </c>
      <c r="D781" s="272" t="s">
        <v>135</v>
      </c>
      <c r="E781" s="272">
        <v>454453939</v>
      </c>
      <c r="F781" s="272" t="s">
        <v>2025</v>
      </c>
      <c r="G781" s="272">
        <v>248868659</v>
      </c>
      <c r="H781" s="272" t="s">
        <v>2173</v>
      </c>
      <c r="N781" s="272">
        <v>453343022</v>
      </c>
      <c r="O781" s="272" t="s">
        <v>2451</v>
      </c>
      <c r="R781" s="454" t="s">
        <v>2472</v>
      </c>
      <c r="S781" s="474" t="s">
        <v>2473</v>
      </c>
      <c r="T781" s="276"/>
      <c r="U781" s="272" t="s">
        <v>1069</v>
      </c>
      <c r="V781" s="272">
        <v>1</v>
      </c>
      <c r="W781" s="272">
        <v>104430631</v>
      </c>
      <c r="X781" s="272" t="s">
        <v>1540</v>
      </c>
      <c r="Z781" s="272" t="s">
        <v>2177</v>
      </c>
      <c r="AA781" s="272" t="s">
        <v>1053</v>
      </c>
      <c r="AB781" s="272" t="s">
        <v>2178</v>
      </c>
      <c r="AC781" s="276"/>
      <c r="AD781" s="272" t="s">
        <v>1973</v>
      </c>
      <c r="AE781" s="272" t="s">
        <v>1053</v>
      </c>
      <c r="AF781" s="272" t="s">
        <v>1052</v>
      </c>
      <c r="AG781" s="275">
        <v>45176</v>
      </c>
      <c r="AH781" s="275" t="s">
        <v>2454</v>
      </c>
      <c r="AK781" s="272" t="s">
        <v>1934</v>
      </c>
    </row>
    <row r="782" spans="1:37" x14ac:dyDescent="0.35">
      <c r="A782" s="271">
        <f t="shared" si="12"/>
        <v>781</v>
      </c>
      <c r="B782" s="271">
        <v>781</v>
      </c>
      <c r="O782"/>
      <c r="P782"/>
      <c r="S782" s="278"/>
      <c r="T782" s="276"/>
      <c r="W782" s="272">
        <v>353358909</v>
      </c>
      <c r="X782" s="272" t="s">
        <v>1542</v>
      </c>
      <c r="AC782" s="276"/>
    </row>
    <row r="783" spans="1:37" ht="77.5" x14ac:dyDescent="0.35">
      <c r="A783" s="271">
        <f t="shared" si="12"/>
        <v>782</v>
      </c>
      <c r="B783" s="271">
        <v>782</v>
      </c>
      <c r="C783" s="272">
        <v>819848608</v>
      </c>
      <c r="D783" s="272" t="s">
        <v>135</v>
      </c>
      <c r="E783" s="272">
        <v>677469051</v>
      </c>
      <c r="F783" s="272" t="s">
        <v>2028</v>
      </c>
      <c r="G783" s="272">
        <v>248868659</v>
      </c>
      <c r="H783" s="272" t="s">
        <v>2173</v>
      </c>
      <c r="N783" s="272">
        <v>453343022</v>
      </c>
      <c r="O783" s="272" t="s">
        <v>2451</v>
      </c>
      <c r="R783" s="454" t="s">
        <v>2474</v>
      </c>
      <c r="S783" s="474" t="s">
        <v>2475</v>
      </c>
      <c r="T783" s="276"/>
      <c r="U783" s="272" t="s">
        <v>1069</v>
      </c>
      <c r="V783" s="272">
        <v>1</v>
      </c>
      <c r="W783" s="272">
        <v>104430631</v>
      </c>
      <c r="X783" s="272" t="s">
        <v>1540</v>
      </c>
      <c r="Z783" s="272" t="s">
        <v>2177</v>
      </c>
      <c r="AA783" s="272" t="s">
        <v>1053</v>
      </c>
      <c r="AB783" s="272" t="s">
        <v>2178</v>
      </c>
      <c r="AC783" s="276"/>
      <c r="AD783" s="272" t="s">
        <v>1973</v>
      </c>
      <c r="AE783" s="272" t="s">
        <v>1053</v>
      </c>
      <c r="AF783" s="272" t="s">
        <v>1052</v>
      </c>
      <c r="AG783" s="275">
        <v>45176</v>
      </c>
      <c r="AH783" s="275" t="s">
        <v>2454</v>
      </c>
      <c r="AK783" s="272" t="s">
        <v>1934</v>
      </c>
    </row>
    <row r="784" spans="1:37" x14ac:dyDescent="0.35">
      <c r="A784" s="271">
        <f t="shared" si="12"/>
        <v>783</v>
      </c>
      <c r="B784" s="271">
        <v>783</v>
      </c>
      <c r="O784"/>
      <c r="P784"/>
      <c r="S784" s="278"/>
      <c r="T784" s="276"/>
      <c r="W784" s="272">
        <v>353358909</v>
      </c>
      <c r="X784" s="272" t="s">
        <v>1542</v>
      </c>
      <c r="AC784" s="276"/>
    </row>
    <row r="785" spans="1:37" ht="77.5" x14ac:dyDescent="0.35">
      <c r="A785" s="271">
        <f t="shared" si="12"/>
        <v>784</v>
      </c>
      <c r="B785" s="271">
        <v>784</v>
      </c>
      <c r="C785" s="272">
        <v>819848608</v>
      </c>
      <c r="D785" s="272" t="s">
        <v>135</v>
      </c>
      <c r="E785" s="272">
        <v>683613884</v>
      </c>
      <c r="F785" s="272" t="s">
        <v>2031</v>
      </c>
      <c r="G785" s="272">
        <v>248868659</v>
      </c>
      <c r="H785" s="272" t="s">
        <v>2173</v>
      </c>
      <c r="N785" s="272">
        <v>453343022</v>
      </c>
      <c r="O785" s="272" t="s">
        <v>2451</v>
      </c>
      <c r="R785" s="454" t="s">
        <v>2476</v>
      </c>
      <c r="S785" s="474" t="s">
        <v>2477</v>
      </c>
      <c r="T785" s="276"/>
      <c r="U785" s="272" t="s">
        <v>1069</v>
      </c>
      <c r="V785" s="272">
        <v>1</v>
      </c>
      <c r="W785" s="272">
        <v>104430631</v>
      </c>
      <c r="X785" s="272" t="s">
        <v>1540</v>
      </c>
      <c r="Z785" s="272" t="s">
        <v>2177</v>
      </c>
      <c r="AA785" s="272" t="s">
        <v>1053</v>
      </c>
      <c r="AB785" s="272" t="s">
        <v>2178</v>
      </c>
      <c r="AC785" s="276"/>
      <c r="AD785" s="272" t="s">
        <v>1973</v>
      </c>
      <c r="AE785" s="272" t="s">
        <v>1053</v>
      </c>
      <c r="AF785" s="272" t="s">
        <v>1052</v>
      </c>
      <c r="AG785" s="275">
        <v>45176</v>
      </c>
      <c r="AH785" s="275" t="s">
        <v>2454</v>
      </c>
      <c r="AK785" s="272" t="s">
        <v>1934</v>
      </c>
    </row>
    <row r="786" spans="1:37" x14ac:dyDescent="0.35">
      <c r="A786" s="271">
        <f t="shared" si="12"/>
        <v>785</v>
      </c>
      <c r="B786" s="271">
        <v>785</v>
      </c>
      <c r="O786"/>
      <c r="P786"/>
      <c r="S786" s="278"/>
      <c r="T786" s="276"/>
      <c r="W786" s="272">
        <v>353358909</v>
      </c>
      <c r="X786" s="272" t="s">
        <v>1542</v>
      </c>
      <c r="AC786" s="276"/>
    </row>
    <row r="787" spans="1:37" ht="77.5" x14ac:dyDescent="0.35">
      <c r="A787" s="271">
        <f t="shared" si="12"/>
        <v>786</v>
      </c>
      <c r="B787" s="271">
        <v>786</v>
      </c>
      <c r="C787" s="272">
        <v>819848608</v>
      </c>
      <c r="D787" s="272" t="s">
        <v>135</v>
      </c>
      <c r="E787" s="272">
        <v>838567176</v>
      </c>
      <c r="F787" s="290" t="s">
        <v>2034</v>
      </c>
      <c r="G787" s="272">
        <v>248868659</v>
      </c>
      <c r="H787" s="272" t="s">
        <v>2173</v>
      </c>
      <c r="N787" s="272">
        <v>453343022</v>
      </c>
      <c r="O787" s="272" t="s">
        <v>2451</v>
      </c>
      <c r="R787" s="454" t="s">
        <v>2478</v>
      </c>
      <c r="S787" s="474" t="s">
        <v>2479</v>
      </c>
      <c r="T787" s="276"/>
      <c r="U787" s="272" t="s">
        <v>1069</v>
      </c>
      <c r="V787" s="272">
        <v>1</v>
      </c>
      <c r="W787" s="272">
        <v>104430631</v>
      </c>
      <c r="X787" s="272" t="s">
        <v>1540</v>
      </c>
      <c r="Z787" s="272" t="s">
        <v>2177</v>
      </c>
      <c r="AA787" s="272" t="s">
        <v>1053</v>
      </c>
      <c r="AB787" s="272" t="s">
        <v>2178</v>
      </c>
      <c r="AC787" s="276"/>
      <c r="AD787" s="272" t="s">
        <v>1973</v>
      </c>
      <c r="AE787" s="272" t="s">
        <v>1053</v>
      </c>
      <c r="AF787" s="272" t="s">
        <v>1052</v>
      </c>
      <c r="AG787" s="275">
        <v>45176</v>
      </c>
      <c r="AH787" s="275" t="s">
        <v>2454</v>
      </c>
      <c r="AK787" s="272" t="s">
        <v>1934</v>
      </c>
    </row>
    <row r="788" spans="1:37" x14ac:dyDescent="0.35">
      <c r="A788" s="271">
        <f t="shared" si="12"/>
        <v>787</v>
      </c>
      <c r="B788" s="271">
        <v>787</v>
      </c>
      <c r="E788" s="304"/>
      <c r="F788" s="276"/>
      <c r="O788"/>
      <c r="P788"/>
      <c r="S788" s="278"/>
      <c r="T788" s="276"/>
      <c r="W788" s="272">
        <v>353358909</v>
      </c>
      <c r="X788" s="272" t="s">
        <v>1542</v>
      </c>
      <c r="AC788" s="276"/>
    </row>
    <row r="789" spans="1:37" ht="77.5" x14ac:dyDescent="0.35">
      <c r="A789" s="271">
        <f t="shared" si="12"/>
        <v>788</v>
      </c>
      <c r="B789" s="271">
        <v>788</v>
      </c>
      <c r="C789" s="272">
        <v>819848608</v>
      </c>
      <c r="D789" s="272" t="s">
        <v>135</v>
      </c>
      <c r="E789" s="272">
        <v>958646668</v>
      </c>
      <c r="F789" s="290" t="s">
        <v>2036</v>
      </c>
      <c r="G789" s="272">
        <v>248868659</v>
      </c>
      <c r="H789" s="272" t="s">
        <v>2173</v>
      </c>
      <c r="N789" s="272">
        <v>453343022</v>
      </c>
      <c r="O789" s="272" t="s">
        <v>2451</v>
      </c>
      <c r="R789" s="454" t="s">
        <v>2480</v>
      </c>
      <c r="S789" s="474" t="s">
        <v>2481</v>
      </c>
      <c r="T789" s="276"/>
      <c r="U789" s="272" t="s">
        <v>1069</v>
      </c>
      <c r="V789" s="272">
        <v>1</v>
      </c>
      <c r="W789" s="272">
        <v>104430631</v>
      </c>
      <c r="X789" s="272" t="s">
        <v>1540</v>
      </c>
      <c r="Z789" s="272" t="s">
        <v>2177</v>
      </c>
      <c r="AA789" s="272" t="s">
        <v>1053</v>
      </c>
      <c r="AB789" s="272" t="s">
        <v>2178</v>
      </c>
      <c r="AC789" s="276"/>
      <c r="AD789" s="272" t="s">
        <v>1973</v>
      </c>
      <c r="AE789" s="272" t="s">
        <v>1053</v>
      </c>
      <c r="AF789" s="272" t="s">
        <v>1052</v>
      </c>
      <c r="AG789" s="275">
        <v>45176</v>
      </c>
      <c r="AH789" s="275" t="s">
        <v>2454</v>
      </c>
      <c r="AK789" s="272" t="s">
        <v>1934</v>
      </c>
    </row>
    <row r="790" spans="1:37" x14ac:dyDescent="0.35">
      <c r="A790" s="271">
        <f t="shared" si="12"/>
        <v>789</v>
      </c>
      <c r="B790" s="271">
        <v>789</v>
      </c>
      <c r="O790"/>
      <c r="P790"/>
      <c r="S790" s="278"/>
      <c r="T790" s="276"/>
      <c r="W790" s="272">
        <v>353358909</v>
      </c>
      <c r="X790" s="272" t="s">
        <v>1542</v>
      </c>
      <c r="AC790" s="276"/>
    </row>
    <row r="791" spans="1:37" ht="77.5" x14ac:dyDescent="0.35">
      <c r="A791" s="271">
        <f t="shared" si="12"/>
        <v>790</v>
      </c>
      <c r="B791" s="271">
        <v>790</v>
      </c>
      <c r="C791" s="272">
        <v>819848608</v>
      </c>
      <c r="D791" s="272" t="s">
        <v>135</v>
      </c>
      <c r="E791" s="286">
        <v>299553921</v>
      </c>
      <c r="F791" s="286" t="s">
        <v>1986</v>
      </c>
      <c r="N791" s="272">
        <v>762124027</v>
      </c>
      <c r="O791" s="272" t="s">
        <v>2482</v>
      </c>
      <c r="R791" s="272" t="s">
        <v>2483</v>
      </c>
      <c r="S791" s="278" t="s">
        <v>2484</v>
      </c>
      <c r="U791" s="272" t="s">
        <v>1069</v>
      </c>
      <c r="V791" s="272">
        <v>1</v>
      </c>
      <c r="W791" s="272">
        <v>104430631</v>
      </c>
      <c r="X791" s="272" t="s">
        <v>1540</v>
      </c>
      <c r="Z791" s="272" t="s">
        <v>2485</v>
      </c>
      <c r="AA791" s="272" t="s">
        <v>1053</v>
      </c>
      <c r="AB791" s="272" t="s">
        <v>2486</v>
      </c>
      <c r="AD791" s="272" t="s">
        <v>1973</v>
      </c>
      <c r="AE791" s="272" t="s">
        <v>1053</v>
      </c>
      <c r="AF791" s="272" t="s">
        <v>1052</v>
      </c>
      <c r="AG791" s="275">
        <v>45176</v>
      </c>
      <c r="AH791" s="275" t="s">
        <v>2487</v>
      </c>
      <c r="AK791" s="272" t="s">
        <v>2488</v>
      </c>
    </row>
    <row r="792" spans="1:37" x14ac:dyDescent="0.35">
      <c r="A792" s="271">
        <f t="shared" si="12"/>
        <v>791</v>
      </c>
      <c r="B792" s="271">
        <v>791</v>
      </c>
      <c r="E792" s="286"/>
      <c r="F792" s="286"/>
      <c r="O792"/>
      <c r="P792"/>
      <c r="W792" s="272">
        <v>353358909</v>
      </c>
      <c r="X792" s="272" t="s">
        <v>1542</v>
      </c>
    </row>
    <row r="793" spans="1:37" ht="71" customHeight="1" x14ac:dyDescent="0.35">
      <c r="A793" s="271">
        <f t="shared" si="12"/>
        <v>792</v>
      </c>
      <c r="B793" s="271">
        <v>792</v>
      </c>
      <c r="C793" s="272">
        <v>819848608</v>
      </c>
      <c r="D793" s="272" t="s">
        <v>135</v>
      </c>
      <c r="E793" s="272">
        <v>703954371</v>
      </c>
      <c r="F793" s="272" t="s">
        <v>1994</v>
      </c>
      <c r="N793" s="272">
        <v>762124027</v>
      </c>
      <c r="O793" s="272" t="s">
        <v>2482</v>
      </c>
      <c r="R793" s="272" t="s">
        <v>2489</v>
      </c>
      <c r="S793" s="278" t="s">
        <v>2490</v>
      </c>
      <c r="T793" s="276"/>
      <c r="U793" s="272" t="s">
        <v>1069</v>
      </c>
      <c r="V793" s="272">
        <v>1</v>
      </c>
      <c r="W793" s="272">
        <v>104430631</v>
      </c>
      <c r="X793" s="272" t="s">
        <v>1540</v>
      </c>
      <c r="Z793" s="272" t="s">
        <v>2491</v>
      </c>
      <c r="AA793" s="272" t="s">
        <v>1053</v>
      </c>
      <c r="AB793" s="272" t="s">
        <v>2486</v>
      </c>
      <c r="AC793" s="276"/>
      <c r="AD793" s="272" t="s">
        <v>1973</v>
      </c>
      <c r="AE793" s="272" t="s">
        <v>1053</v>
      </c>
      <c r="AF793" s="272" t="s">
        <v>1052</v>
      </c>
      <c r="AG793" s="275">
        <v>45176</v>
      </c>
      <c r="AH793" s="275" t="s">
        <v>2487</v>
      </c>
      <c r="AK793" s="278" t="s">
        <v>1997</v>
      </c>
    </row>
    <row r="794" spans="1:37" x14ac:dyDescent="0.35">
      <c r="A794" s="271">
        <f t="shared" si="12"/>
        <v>793</v>
      </c>
      <c r="B794" s="271">
        <v>793</v>
      </c>
      <c r="O794"/>
      <c r="P794"/>
      <c r="S794" s="278"/>
      <c r="T794" s="276"/>
      <c r="W794" s="272">
        <v>353358909</v>
      </c>
      <c r="X794" s="272" t="s">
        <v>1542</v>
      </c>
      <c r="AC794" s="276"/>
    </row>
    <row r="795" spans="1:37" ht="71" customHeight="1" x14ac:dyDescent="0.35">
      <c r="A795" s="271">
        <f t="shared" si="12"/>
        <v>794</v>
      </c>
      <c r="B795" s="271">
        <v>794</v>
      </c>
      <c r="C795" s="272">
        <v>819848608</v>
      </c>
      <c r="D795" s="272" t="s">
        <v>135</v>
      </c>
      <c r="E795" s="272">
        <v>376960806</v>
      </c>
      <c r="F795" s="272" t="s">
        <v>1998</v>
      </c>
      <c r="N795" s="272">
        <v>762124027</v>
      </c>
      <c r="O795" s="272" t="s">
        <v>2482</v>
      </c>
      <c r="R795" s="272" t="s">
        <v>2492</v>
      </c>
      <c r="S795" s="278" t="s">
        <v>2493</v>
      </c>
      <c r="T795" s="276"/>
      <c r="U795" s="272" t="s">
        <v>1069</v>
      </c>
      <c r="V795" s="272">
        <v>1</v>
      </c>
      <c r="W795" s="272">
        <v>104430631</v>
      </c>
      <c r="X795" s="272" t="s">
        <v>1540</v>
      </c>
      <c r="Z795" s="272" t="s">
        <v>2491</v>
      </c>
      <c r="AA795" s="272" t="s">
        <v>1053</v>
      </c>
      <c r="AB795" s="272" t="s">
        <v>2486</v>
      </c>
      <c r="AC795" s="276"/>
      <c r="AD795" s="272" t="s">
        <v>1973</v>
      </c>
      <c r="AE795" s="272" t="s">
        <v>1053</v>
      </c>
      <c r="AF795" s="272" t="s">
        <v>1052</v>
      </c>
      <c r="AG795" s="275">
        <v>45176</v>
      </c>
      <c r="AH795" s="275" t="s">
        <v>2487</v>
      </c>
      <c r="AK795" s="275" t="s">
        <v>1934</v>
      </c>
    </row>
    <row r="796" spans="1:37" x14ac:dyDescent="0.35">
      <c r="A796" s="271">
        <f t="shared" si="12"/>
        <v>795</v>
      </c>
      <c r="B796" s="271">
        <v>795</v>
      </c>
      <c r="O796"/>
      <c r="P796"/>
      <c r="S796" s="278"/>
      <c r="T796" s="276"/>
      <c r="W796" s="272">
        <v>353358909</v>
      </c>
      <c r="X796" s="272" t="s">
        <v>1542</v>
      </c>
      <c r="AC796" s="276"/>
    </row>
    <row r="797" spans="1:37" ht="62" x14ac:dyDescent="0.35">
      <c r="A797" s="271">
        <f t="shared" si="12"/>
        <v>796</v>
      </c>
      <c r="B797" s="271">
        <v>796</v>
      </c>
      <c r="C797" s="272">
        <v>819848608</v>
      </c>
      <c r="D797" s="272" t="s">
        <v>135</v>
      </c>
      <c r="E797" s="272">
        <v>232343615</v>
      </c>
      <c r="F797" s="454" t="s">
        <v>2001</v>
      </c>
      <c r="N797" s="272">
        <v>762124027</v>
      </c>
      <c r="O797" s="272" t="s">
        <v>2482</v>
      </c>
      <c r="R797" s="454" t="s">
        <v>2494</v>
      </c>
      <c r="S797" s="474" t="s">
        <v>2495</v>
      </c>
      <c r="T797" s="276"/>
      <c r="U797" s="272" t="s">
        <v>1069</v>
      </c>
      <c r="V797" s="272">
        <v>1</v>
      </c>
      <c r="W797" s="272">
        <v>104430631</v>
      </c>
      <c r="X797" s="272" t="s">
        <v>1540</v>
      </c>
      <c r="Z797" s="272" t="s">
        <v>2491</v>
      </c>
      <c r="AA797" s="272" t="s">
        <v>1053</v>
      </c>
      <c r="AB797" s="272" t="s">
        <v>2486</v>
      </c>
      <c r="AC797" s="276"/>
      <c r="AD797" s="272" t="s">
        <v>1973</v>
      </c>
      <c r="AE797" s="272" t="s">
        <v>1053</v>
      </c>
      <c r="AF797" s="272" t="s">
        <v>1052</v>
      </c>
      <c r="AG797" s="275">
        <v>45176</v>
      </c>
      <c r="AH797" s="275" t="s">
        <v>2487</v>
      </c>
      <c r="AK797" s="275" t="s">
        <v>1934</v>
      </c>
    </row>
    <row r="798" spans="1:37" x14ac:dyDescent="0.35">
      <c r="A798" s="271">
        <f t="shared" si="12"/>
        <v>797</v>
      </c>
      <c r="B798" s="271">
        <v>797</v>
      </c>
      <c r="O798"/>
      <c r="P798"/>
      <c r="S798" s="278"/>
      <c r="T798" s="276"/>
      <c r="W798" s="272">
        <v>353358909</v>
      </c>
      <c r="X798" s="272" t="s">
        <v>1542</v>
      </c>
      <c r="AC798" s="276"/>
    </row>
    <row r="799" spans="1:37" ht="62" x14ac:dyDescent="0.35">
      <c r="A799" s="271">
        <f t="shared" si="12"/>
        <v>798</v>
      </c>
      <c r="B799" s="271">
        <v>798</v>
      </c>
      <c r="C799" s="272">
        <v>819848608</v>
      </c>
      <c r="D799" s="272" t="s">
        <v>135</v>
      </c>
      <c r="E799" s="272">
        <v>589588440</v>
      </c>
      <c r="F799" s="454" t="s">
        <v>2004</v>
      </c>
      <c r="N799" s="272">
        <v>762124027</v>
      </c>
      <c r="O799" s="272" t="s">
        <v>2482</v>
      </c>
      <c r="R799" s="454" t="s">
        <v>2496</v>
      </c>
      <c r="S799" s="474" t="s">
        <v>2497</v>
      </c>
      <c r="T799" s="276"/>
      <c r="U799" s="272" t="s">
        <v>1069</v>
      </c>
      <c r="V799" s="272">
        <v>1</v>
      </c>
      <c r="W799" s="272">
        <v>104430631</v>
      </c>
      <c r="X799" s="272" t="s">
        <v>1540</v>
      </c>
      <c r="Z799" s="272" t="s">
        <v>2491</v>
      </c>
      <c r="AA799" s="272" t="s">
        <v>1053</v>
      </c>
      <c r="AB799" s="272" t="s">
        <v>2486</v>
      </c>
      <c r="AC799" s="276"/>
      <c r="AD799" s="272" t="s">
        <v>1973</v>
      </c>
      <c r="AE799" s="272" t="s">
        <v>1053</v>
      </c>
      <c r="AF799" s="272" t="s">
        <v>1052</v>
      </c>
      <c r="AG799" s="275">
        <v>45176</v>
      </c>
      <c r="AH799" s="275" t="s">
        <v>2487</v>
      </c>
      <c r="AK799" s="275" t="s">
        <v>1934</v>
      </c>
    </row>
    <row r="800" spans="1:37" x14ac:dyDescent="0.35">
      <c r="A800" s="271">
        <f t="shared" si="12"/>
        <v>799</v>
      </c>
      <c r="B800" s="271">
        <v>799</v>
      </c>
      <c r="O800"/>
      <c r="P800"/>
      <c r="S800" s="278"/>
      <c r="T800" s="276"/>
      <c r="W800" s="272">
        <v>353358909</v>
      </c>
      <c r="X800" s="272" t="s">
        <v>1542</v>
      </c>
      <c r="AC800" s="276"/>
    </row>
    <row r="801" spans="1:37" ht="71" customHeight="1" x14ac:dyDescent="0.35">
      <c r="A801" s="271">
        <f t="shared" si="12"/>
        <v>800</v>
      </c>
      <c r="B801" s="271">
        <v>800</v>
      </c>
      <c r="C801" s="272">
        <v>819848608</v>
      </c>
      <c r="D801" s="272" t="s">
        <v>135</v>
      </c>
      <c r="E801" s="272">
        <v>652357376</v>
      </c>
      <c r="F801" s="272" t="s">
        <v>2007</v>
      </c>
      <c r="N801" s="272">
        <v>762124027</v>
      </c>
      <c r="O801" s="272" t="s">
        <v>2482</v>
      </c>
      <c r="R801" s="272" t="s">
        <v>2498</v>
      </c>
      <c r="S801" s="278" t="s">
        <v>2499</v>
      </c>
      <c r="T801" s="276"/>
      <c r="U801" s="272" t="s">
        <v>1069</v>
      </c>
      <c r="V801" s="272">
        <v>1</v>
      </c>
      <c r="W801" s="272">
        <v>104430631</v>
      </c>
      <c r="X801" s="272" t="s">
        <v>1540</v>
      </c>
      <c r="Z801" s="272" t="s">
        <v>2491</v>
      </c>
      <c r="AA801" s="272" t="s">
        <v>1053</v>
      </c>
      <c r="AB801" s="272" t="s">
        <v>2486</v>
      </c>
      <c r="AC801" s="276"/>
      <c r="AD801" s="272" t="s">
        <v>1973</v>
      </c>
      <c r="AE801" s="272" t="s">
        <v>1053</v>
      </c>
      <c r="AF801" s="272" t="s">
        <v>1052</v>
      </c>
      <c r="AG801" s="275">
        <v>45176</v>
      </c>
      <c r="AH801" s="275" t="s">
        <v>2487</v>
      </c>
      <c r="AK801" s="272" t="s">
        <v>1934</v>
      </c>
    </row>
    <row r="802" spans="1:37" x14ac:dyDescent="0.35">
      <c r="A802" s="271">
        <f t="shared" si="12"/>
        <v>801</v>
      </c>
      <c r="B802" s="271">
        <v>801</v>
      </c>
      <c r="S802" s="278"/>
      <c r="T802" s="276"/>
      <c r="W802" s="272">
        <v>353358909</v>
      </c>
      <c r="X802" s="272" t="s">
        <v>1542</v>
      </c>
      <c r="AC802" s="276"/>
    </row>
    <row r="803" spans="1:37" ht="71" customHeight="1" x14ac:dyDescent="0.35">
      <c r="A803" s="271">
        <f t="shared" si="12"/>
        <v>802</v>
      </c>
      <c r="B803" s="271">
        <v>802</v>
      </c>
      <c r="C803" s="272">
        <v>819848608</v>
      </c>
      <c r="D803" s="272" t="s">
        <v>135</v>
      </c>
      <c r="E803" s="272">
        <v>505347689</v>
      </c>
      <c r="F803" s="272" t="s">
        <v>2010</v>
      </c>
      <c r="N803" s="272">
        <v>762124027</v>
      </c>
      <c r="O803" s="272" t="s">
        <v>2482</v>
      </c>
      <c r="R803" s="272" t="s">
        <v>2500</v>
      </c>
      <c r="S803" s="278" t="s">
        <v>2501</v>
      </c>
      <c r="T803" s="276"/>
      <c r="U803" s="272" t="s">
        <v>1069</v>
      </c>
      <c r="V803" s="272">
        <v>1</v>
      </c>
      <c r="W803" s="272">
        <v>104430631</v>
      </c>
      <c r="X803" s="272" t="s">
        <v>1540</v>
      </c>
      <c r="Z803" s="272" t="s">
        <v>2491</v>
      </c>
      <c r="AA803" s="272" t="s">
        <v>1053</v>
      </c>
      <c r="AB803" s="272" t="s">
        <v>2486</v>
      </c>
      <c r="AC803" s="276"/>
      <c r="AD803" s="272" t="s">
        <v>1973</v>
      </c>
      <c r="AE803" s="272" t="s">
        <v>1053</v>
      </c>
      <c r="AF803" s="272" t="s">
        <v>1052</v>
      </c>
      <c r="AG803" s="275">
        <v>45176</v>
      </c>
      <c r="AH803" s="275" t="s">
        <v>2487</v>
      </c>
      <c r="AK803" s="272" t="s">
        <v>1934</v>
      </c>
    </row>
    <row r="804" spans="1:37" x14ac:dyDescent="0.35">
      <c r="A804" s="271">
        <f t="shared" si="12"/>
        <v>803</v>
      </c>
      <c r="B804" s="271">
        <v>803</v>
      </c>
      <c r="S804" s="278"/>
      <c r="T804" s="276"/>
      <c r="W804" s="272">
        <v>353358909</v>
      </c>
      <c r="X804" s="272" t="s">
        <v>1542</v>
      </c>
      <c r="AC804" s="276"/>
    </row>
    <row r="805" spans="1:37" ht="71" customHeight="1" x14ac:dyDescent="0.35">
      <c r="A805" s="271">
        <f t="shared" si="12"/>
        <v>804</v>
      </c>
      <c r="B805" s="271">
        <v>804</v>
      </c>
      <c r="C805" s="272">
        <v>819848608</v>
      </c>
      <c r="D805" s="272" t="s">
        <v>135</v>
      </c>
      <c r="E805" s="272">
        <v>973670172</v>
      </c>
      <c r="F805" s="272" t="s">
        <v>2013</v>
      </c>
      <c r="N805" s="272">
        <v>762124027</v>
      </c>
      <c r="O805" s="272" t="s">
        <v>2482</v>
      </c>
      <c r="R805" s="272" t="s">
        <v>2502</v>
      </c>
      <c r="S805" s="278" t="s">
        <v>2503</v>
      </c>
      <c r="T805" s="276"/>
      <c r="U805" s="272" t="s">
        <v>1069</v>
      </c>
      <c r="V805" s="272">
        <v>1</v>
      </c>
      <c r="W805" s="272">
        <v>104430631</v>
      </c>
      <c r="X805" s="272" t="s">
        <v>1540</v>
      </c>
      <c r="Z805" s="272" t="s">
        <v>2491</v>
      </c>
      <c r="AA805" s="272" t="s">
        <v>1053</v>
      </c>
      <c r="AB805" s="272" t="s">
        <v>2486</v>
      </c>
      <c r="AC805" s="276"/>
      <c r="AD805" s="272" t="s">
        <v>1973</v>
      </c>
      <c r="AE805" s="272" t="s">
        <v>1053</v>
      </c>
      <c r="AF805" s="272" t="s">
        <v>1052</v>
      </c>
      <c r="AG805" s="275">
        <v>45176</v>
      </c>
      <c r="AH805" s="275" t="s">
        <v>2487</v>
      </c>
      <c r="AK805" s="272" t="s">
        <v>1934</v>
      </c>
    </row>
    <row r="806" spans="1:37" x14ac:dyDescent="0.35">
      <c r="A806" s="271">
        <f t="shared" si="12"/>
        <v>805</v>
      </c>
      <c r="B806" s="271">
        <v>805</v>
      </c>
      <c r="S806" s="278"/>
      <c r="T806" s="276"/>
      <c r="W806" s="272">
        <v>353358909</v>
      </c>
      <c r="X806" s="272" t="s">
        <v>1542</v>
      </c>
      <c r="AC806" s="276"/>
    </row>
    <row r="807" spans="1:37" ht="71" customHeight="1" x14ac:dyDescent="0.35">
      <c r="A807" s="271">
        <f t="shared" si="12"/>
        <v>806</v>
      </c>
      <c r="B807" s="271">
        <v>806</v>
      </c>
      <c r="C807" s="272">
        <v>819848608</v>
      </c>
      <c r="D807" s="272" t="s">
        <v>135</v>
      </c>
      <c r="E807" s="272">
        <v>143615646</v>
      </c>
      <c r="F807" s="272" t="s">
        <v>2016</v>
      </c>
      <c r="N807" s="272">
        <v>762124027</v>
      </c>
      <c r="O807" s="272" t="s">
        <v>2482</v>
      </c>
      <c r="R807" s="272" t="s">
        <v>2504</v>
      </c>
      <c r="S807" s="278" t="s">
        <v>2505</v>
      </c>
      <c r="T807" s="276"/>
      <c r="U807" s="272" t="s">
        <v>1069</v>
      </c>
      <c r="V807" s="272">
        <v>1</v>
      </c>
      <c r="W807" s="272">
        <v>104430631</v>
      </c>
      <c r="X807" s="272" t="s">
        <v>1540</v>
      </c>
      <c r="Z807" s="272" t="s">
        <v>2491</v>
      </c>
      <c r="AA807" s="272" t="s">
        <v>1053</v>
      </c>
      <c r="AB807" s="272" t="s">
        <v>2486</v>
      </c>
      <c r="AC807" s="276"/>
      <c r="AD807" s="272" t="s">
        <v>1973</v>
      </c>
      <c r="AE807" s="272" t="s">
        <v>1053</v>
      </c>
      <c r="AF807" s="272" t="s">
        <v>1052</v>
      </c>
      <c r="AG807" s="275">
        <v>45176</v>
      </c>
      <c r="AH807" s="275" t="s">
        <v>2487</v>
      </c>
      <c r="AK807" s="272" t="s">
        <v>1934</v>
      </c>
    </row>
    <row r="808" spans="1:37" x14ac:dyDescent="0.35">
      <c r="A808" s="271">
        <f t="shared" si="12"/>
        <v>807</v>
      </c>
      <c r="B808" s="271">
        <v>807</v>
      </c>
      <c r="F808" s="276"/>
      <c r="O808" s="278"/>
      <c r="P808" s="278"/>
      <c r="S808" s="278"/>
      <c r="T808" s="276"/>
      <c r="W808" s="272">
        <v>353358909</v>
      </c>
      <c r="X808" s="272" t="s">
        <v>1542</v>
      </c>
      <c r="AC808" s="276"/>
    </row>
    <row r="809" spans="1:37" ht="62" x14ac:dyDescent="0.35">
      <c r="A809" s="271">
        <f t="shared" si="12"/>
        <v>808</v>
      </c>
      <c r="B809" s="271">
        <v>808</v>
      </c>
      <c r="C809" s="272">
        <v>819848608</v>
      </c>
      <c r="D809" s="272" t="s">
        <v>135</v>
      </c>
      <c r="E809" s="272">
        <v>454453939</v>
      </c>
      <c r="F809" s="272" t="s">
        <v>2025</v>
      </c>
      <c r="N809" s="272">
        <v>762124027</v>
      </c>
      <c r="O809" s="272" t="s">
        <v>2482</v>
      </c>
      <c r="R809" s="454" t="s">
        <v>2506</v>
      </c>
      <c r="S809" s="474" t="s">
        <v>2507</v>
      </c>
      <c r="T809" s="276"/>
      <c r="U809" s="272" t="s">
        <v>1069</v>
      </c>
      <c r="V809" s="272">
        <v>1</v>
      </c>
      <c r="W809" s="272">
        <v>104430631</v>
      </c>
      <c r="X809" s="272" t="s">
        <v>1540</v>
      </c>
      <c r="Z809" s="272" t="s">
        <v>2491</v>
      </c>
      <c r="AA809" s="272" t="s">
        <v>1053</v>
      </c>
      <c r="AB809" s="272" t="s">
        <v>2486</v>
      </c>
      <c r="AC809" s="276"/>
      <c r="AD809" s="272" t="s">
        <v>1973</v>
      </c>
      <c r="AE809" s="272" t="s">
        <v>1053</v>
      </c>
      <c r="AF809" s="272" t="s">
        <v>1052</v>
      </c>
      <c r="AG809" s="275">
        <v>45176</v>
      </c>
      <c r="AH809" s="275" t="s">
        <v>2487</v>
      </c>
      <c r="AK809" s="272" t="s">
        <v>1934</v>
      </c>
    </row>
    <row r="810" spans="1:37" x14ac:dyDescent="0.35">
      <c r="A810" s="271">
        <f t="shared" si="12"/>
        <v>809</v>
      </c>
      <c r="B810" s="271">
        <v>809</v>
      </c>
      <c r="O810" s="278"/>
      <c r="P810" s="278"/>
      <c r="S810" s="278"/>
      <c r="T810" s="276"/>
      <c r="W810" s="272">
        <v>353358909</v>
      </c>
      <c r="X810" s="272" t="s">
        <v>1542</v>
      </c>
      <c r="AC810" s="276"/>
    </row>
    <row r="811" spans="1:37" ht="62" x14ac:dyDescent="0.35">
      <c r="A811" s="271">
        <f t="shared" si="12"/>
        <v>810</v>
      </c>
      <c r="B811" s="271">
        <v>810</v>
      </c>
      <c r="C811" s="272">
        <v>819848608</v>
      </c>
      <c r="D811" s="272" t="s">
        <v>135</v>
      </c>
      <c r="E811" s="272">
        <v>677469051</v>
      </c>
      <c r="F811" s="272" t="s">
        <v>2028</v>
      </c>
      <c r="N811" s="272">
        <v>762124027</v>
      </c>
      <c r="O811" s="272" t="s">
        <v>2482</v>
      </c>
      <c r="R811" s="454" t="s">
        <v>2508</v>
      </c>
      <c r="S811" s="474" t="s">
        <v>2509</v>
      </c>
      <c r="T811" s="276"/>
      <c r="U811" s="272" t="s">
        <v>1069</v>
      </c>
      <c r="V811" s="272">
        <v>1</v>
      </c>
      <c r="W811" s="272">
        <v>104430631</v>
      </c>
      <c r="X811" s="272" t="s">
        <v>1540</v>
      </c>
      <c r="Z811" s="272" t="s">
        <v>2491</v>
      </c>
      <c r="AA811" s="272" t="s">
        <v>1053</v>
      </c>
      <c r="AB811" s="272" t="s">
        <v>2486</v>
      </c>
      <c r="AC811" s="276"/>
      <c r="AD811" s="272" t="s">
        <v>1973</v>
      </c>
      <c r="AE811" s="272" t="s">
        <v>1053</v>
      </c>
      <c r="AF811" s="272" t="s">
        <v>1052</v>
      </c>
      <c r="AG811" s="275">
        <v>45176</v>
      </c>
      <c r="AH811" s="275" t="s">
        <v>2487</v>
      </c>
      <c r="AK811" s="272" t="s">
        <v>1934</v>
      </c>
    </row>
    <row r="812" spans="1:37" x14ac:dyDescent="0.35">
      <c r="A812" s="271">
        <f t="shared" si="12"/>
        <v>811</v>
      </c>
      <c r="B812" s="271">
        <v>811</v>
      </c>
      <c r="O812" s="278"/>
      <c r="P812" s="278"/>
      <c r="S812" s="278"/>
      <c r="T812" s="276"/>
      <c r="W812" s="272">
        <v>353358909</v>
      </c>
      <c r="X812" s="272" t="s">
        <v>1542</v>
      </c>
      <c r="AC812" s="276"/>
    </row>
    <row r="813" spans="1:37" ht="62" x14ac:dyDescent="0.35">
      <c r="A813" s="271">
        <f t="shared" si="12"/>
        <v>812</v>
      </c>
      <c r="B813" s="271">
        <v>812</v>
      </c>
      <c r="C813" s="272">
        <v>819848608</v>
      </c>
      <c r="D813" s="272" t="s">
        <v>135</v>
      </c>
      <c r="E813" s="272">
        <v>683613884</v>
      </c>
      <c r="F813" s="272" t="s">
        <v>2031</v>
      </c>
      <c r="N813" s="272">
        <v>762124027</v>
      </c>
      <c r="O813" s="272" t="s">
        <v>2482</v>
      </c>
      <c r="R813" s="454" t="s">
        <v>2510</v>
      </c>
      <c r="S813" s="474" t="s">
        <v>2511</v>
      </c>
      <c r="T813" s="276"/>
      <c r="U813" s="272" t="s">
        <v>1069</v>
      </c>
      <c r="V813" s="272">
        <v>1</v>
      </c>
      <c r="W813" s="272">
        <v>104430631</v>
      </c>
      <c r="X813" s="272" t="s">
        <v>1540</v>
      </c>
      <c r="Z813" s="272" t="s">
        <v>2491</v>
      </c>
      <c r="AA813" s="272" t="s">
        <v>1053</v>
      </c>
      <c r="AB813" s="272" t="s">
        <v>2486</v>
      </c>
      <c r="AC813" s="276"/>
      <c r="AD813" s="272" t="s">
        <v>1973</v>
      </c>
      <c r="AE813" s="272" t="s">
        <v>1053</v>
      </c>
      <c r="AF813" s="272" t="s">
        <v>1052</v>
      </c>
      <c r="AG813" s="275">
        <v>45176</v>
      </c>
      <c r="AH813" s="275" t="s">
        <v>2487</v>
      </c>
      <c r="AK813" s="272" t="s">
        <v>1934</v>
      </c>
    </row>
    <row r="814" spans="1:37" x14ac:dyDescent="0.35">
      <c r="A814" s="271">
        <f t="shared" si="12"/>
        <v>813</v>
      </c>
      <c r="B814" s="271">
        <v>813</v>
      </c>
      <c r="O814" s="278"/>
      <c r="P814" s="278"/>
      <c r="S814" s="278"/>
      <c r="T814" s="276"/>
      <c r="W814" s="272">
        <v>353358909</v>
      </c>
      <c r="X814" s="272" t="s">
        <v>1542</v>
      </c>
      <c r="AC814" s="276"/>
    </row>
    <row r="815" spans="1:37" ht="62" x14ac:dyDescent="0.35">
      <c r="A815" s="271">
        <f t="shared" si="12"/>
        <v>814</v>
      </c>
      <c r="B815" s="271">
        <v>814</v>
      </c>
      <c r="C815" s="272">
        <v>819848608</v>
      </c>
      <c r="D815" s="289" t="s">
        <v>135</v>
      </c>
      <c r="E815" s="272">
        <v>838567176</v>
      </c>
      <c r="F815" s="272" t="s">
        <v>2034</v>
      </c>
      <c r="G815" s="290"/>
      <c r="N815" s="272">
        <v>762124027</v>
      </c>
      <c r="O815" s="272" t="s">
        <v>2482</v>
      </c>
      <c r="R815" s="454" t="s">
        <v>2512</v>
      </c>
      <c r="S815" s="474" t="s">
        <v>2513</v>
      </c>
      <c r="T815" s="276"/>
      <c r="U815" s="272" t="s">
        <v>1069</v>
      </c>
      <c r="V815" s="272">
        <v>1</v>
      </c>
      <c r="W815" s="272">
        <v>104430631</v>
      </c>
      <c r="X815" s="272" t="s">
        <v>1540</v>
      </c>
      <c r="Z815" s="272" t="s">
        <v>2491</v>
      </c>
      <c r="AA815" s="272" t="s">
        <v>1053</v>
      </c>
      <c r="AB815" s="272" t="s">
        <v>2486</v>
      </c>
      <c r="AC815" s="276"/>
      <c r="AD815" s="272" t="s">
        <v>1973</v>
      </c>
      <c r="AE815" s="272" t="s">
        <v>1053</v>
      </c>
      <c r="AF815" s="272" t="s">
        <v>1052</v>
      </c>
      <c r="AG815" s="275">
        <v>45176</v>
      </c>
      <c r="AH815" s="275" t="s">
        <v>2487</v>
      </c>
      <c r="AK815" s="272" t="s">
        <v>1934</v>
      </c>
    </row>
    <row r="816" spans="1:37" x14ac:dyDescent="0.35">
      <c r="A816" s="271">
        <f t="shared" si="12"/>
        <v>815</v>
      </c>
      <c r="B816" s="271">
        <v>815</v>
      </c>
      <c r="O816" s="278"/>
      <c r="P816" s="278"/>
      <c r="S816" s="278"/>
      <c r="T816" s="276"/>
      <c r="W816" s="272">
        <v>353358909</v>
      </c>
      <c r="X816" s="272" t="s">
        <v>1542</v>
      </c>
      <c r="AC816" s="276"/>
    </row>
    <row r="817" spans="1:37" ht="62" x14ac:dyDescent="0.35">
      <c r="A817" s="271">
        <f t="shared" si="12"/>
        <v>816</v>
      </c>
      <c r="B817" s="271">
        <v>816</v>
      </c>
      <c r="C817" s="272">
        <v>819848608</v>
      </c>
      <c r="D817" s="289" t="s">
        <v>135</v>
      </c>
      <c r="E817" s="272">
        <v>958646668</v>
      </c>
      <c r="F817" s="290" t="s">
        <v>2036</v>
      </c>
      <c r="G817" s="290"/>
      <c r="N817" s="272">
        <v>762124027</v>
      </c>
      <c r="O817" s="272" t="s">
        <v>2482</v>
      </c>
      <c r="R817" s="454" t="s">
        <v>2514</v>
      </c>
      <c r="S817" s="474" t="s">
        <v>2515</v>
      </c>
      <c r="T817" s="276"/>
      <c r="U817" s="272" t="s">
        <v>1069</v>
      </c>
      <c r="V817" s="272">
        <v>1</v>
      </c>
      <c r="W817" s="272">
        <v>104430631</v>
      </c>
      <c r="X817" s="272" t="s">
        <v>1540</v>
      </c>
      <c r="Z817" s="272" t="s">
        <v>2491</v>
      </c>
      <c r="AA817" s="272" t="s">
        <v>1053</v>
      </c>
      <c r="AB817" s="272" t="s">
        <v>2486</v>
      </c>
      <c r="AC817" s="276"/>
      <c r="AD817" s="272" t="s">
        <v>1973</v>
      </c>
      <c r="AE817" s="272" t="s">
        <v>1053</v>
      </c>
      <c r="AF817" s="272" t="s">
        <v>1052</v>
      </c>
      <c r="AG817" s="275">
        <v>45176</v>
      </c>
      <c r="AH817" s="275" t="s">
        <v>2487</v>
      </c>
      <c r="AK817" s="272" t="s">
        <v>1934</v>
      </c>
    </row>
    <row r="818" spans="1:37" x14ac:dyDescent="0.35">
      <c r="A818" s="271">
        <f t="shared" si="12"/>
        <v>817</v>
      </c>
      <c r="B818" s="271">
        <v>817</v>
      </c>
      <c r="O818" s="278"/>
      <c r="P818" s="278"/>
      <c r="S818" s="278"/>
      <c r="T818" s="276"/>
      <c r="W818" s="272">
        <v>353358909</v>
      </c>
      <c r="X818" s="272" t="s">
        <v>1542</v>
      </c>
      <c r="AC818" s="276"/>
    </row>
    <row r="819" spans="1:37" ht="77.5" x14ac:dyDescent="0.35">
      <c r="A819" s="271">
        <f t="shared" si="12"/>
        <v>818</v>
      </c>
      <c r="B819" s="271">
        <v>818</v>
      </c>
      <c r="C819" s="272">
        <v>819848608</v>
      </c>
      <c r="D819" s="272" t="s">
        <v>135</v>
      </c>
      <c r="E819" s="286">
        <v>299553921</v>
      </c>
      <c r="F819" s="286" t="s">
        <v>1986</v>
      </c>
      <c r="N819" s="272">
        <v>338286049</v>
      </c>
      <c r="O819" s="272" t="s">
        <v>2516</v>
      </c>
      <c r="R819" s="454" t="s">
        <v>2517</v>
      </c>
      <c r="S819" s="278" t="s">
        <v>2518</v>
      </c>
      <c r="U819" s="272" t="s">
        <v>1049</v>
      </c>
      <c r="V819" s="272">
        <v>800</v>
      </c>
      <c r="X819" s="272" t="s">
        <v>1051</v>
      </c>
      <c r="Z819" s="272" t="s">
        <v>1053</v>
      </c>
      <c r="AA819" s="272" t="s">
        <v>1053</v>
      </c>
      <c r="AB819" s="272" t="s">
        <v>2519</v>
      </c>
      <c r="AD819" s="272" t="s">
        <v>1973</v>
      </c>
      <c r="AE819" s="272" t="s">
        <v>1053</v>
      </c>
      <c r="AF819" s="272" t="s">
        <v>1053</v>
      </c>
      <c r="AG819" s="275">
        <v>45176</v>
      </c>
      <c r="AH819" s="275" t="s">
        <v>2520</v>
      </c>
      <c r="AK819" s="454" t="s">
        <v>2521</v>
      </c>
    </row>
    <row r="820" spans="1:37" ht="70.5" customHeight="1" x14ac:dyDescent="0.35">
      <c r="A820" s="271">
        <f t="shared" si="12"/>
        <v>819</v>
      </c>
      <c r="B820" s="271">
        <v>819</v>
      </c>
      <c r="C820" s="272">
        <v>819848608</v>
      </c>
      <c r="D820" s="272" t="s">
        <v>135</v>
      </c>
      <c r="E820" s="272">
        <v>703954371</v>
      </c>
      <c r="F820" s="272" t="s">
        <v>1994</v>
      </c>
      <c r="N820" s="272">
        <v>338286049</v>
      </c>
      <c r="O820" s="272" t="s">
        <v>2516</v>
      </c>
      <c r="R820" s="272" t="s">
        <v>2522</v>
      </c>
      <c r="S820" s="278" t="s">
        <v>2523</v>
      </c>
      <c r="T820" s="276"/>
      <c r="U820" s="272" t="s">
        <v>1049</v>
      </c>
      <c r="V820" s="272">
        <v>800</v>
      </c>
      <c r="X820" s="272" t="s">
        <v>1051</v>
      </c>
      <c r="Z820" s="454" t="s">
        <v>1053</v>
      </c>
      <c r="AA820" s="272" t="s">
        <v>1053</v>
      </c>
      <c r="AB820" s="272" t="s">
        <v>2519</v>
      </c>
      <c r="AC820" s="276"/>
      <c r="AD820" s="272" t="s">
        <v>1973</v>
      </c>
      <c r="AE820" s="272" t="s">
        <v>1053</v>
      </c>
      <c r="AF820" s="272" t="s">
        <v>1053</v>
      </c>
      <c r="AG820" s="275">
        <v>45176</v>
      </c>
      <c r="AH820" s="275" t="s">
        <v>2520</v>
      </c>
      <c r="AK820" s="278" t="s">
        <v>1997</v>
      </c>
    </row>
    <row r="821" spans="1:37" ht="70.5" customHeight="1" x14ac:dyDescent="0.35">
      <c r="A821" s="271">
        <f t="shared" si="12"/>
        <v>820</v>
      </c>
      <c r="B821" s="271">
        <v>820</v>
      </c>
      <c r="C821" s="272">
        <v>819848608</v>
      </c>
      <c r="D821" s="272" t="s">
        <v>135</v>
      </c>
      <c r="E821" s="272">
        <v>376960806</v>
      </c>
      <c r="F821" s="272" t="s">
        <v>1998</v>
      </c>
      <c r="N821" s="272">
        <v>338286049</v>
      </c>
      <c r="O821" s="272" t="s">
        <v>2516</v>
      </c>
      <c r="R821" s="272" t="s">
        <v>2524</v>
      </c>
      <c r="S821" s="278" t="s">
        <v>2525</v>
      </c>
      <c r="T821" s="276"/>
      <c r="U821" s="272" t="s">
        <v>1049</v>
      </c>
      <c r="V821" s="272">
        <v>800</v>
      </c>
      <c r="X821" s="272" t="s">
        <v>1051</v>
      </c>
      <c r="Z821" s="454" t="s">
        <v>1053</v>
      </c>
      <c r="AA821" s="272" t="s">
        <v>1053</v>
      </c>
      <c r="AB821" s="272" t="s">
        <v>2519</v>
      </c>
      <c r="AC821" s="276"/>
      <c r="AD821" s="272" t="s">
        <v>1973</v>
      </c>
      <c r="AE821" s="272" t="s">
        <v>1053</v>
      </c>
      <c r="AF821" s="272" t="s">
        <v>1053</v>
      </c>
      <c r="AG821" s="275">
        <v>45176</v>
      </c>
      <c r="AH821" s="275" t="s">
        <v>2520</v>
      </c>
      <c r="AK821" s="275" t="s">
        <v>1934</v>
      </c>
    </row>
    <row r="822" spans="1:37" ht="70.5" customHeight="1" x14ac:dyDescent="0.35">
      <c r="A822" s="271">
        <f t="shared" si="12"/>
        <v>821</v>
      </c>
      <c r="B822" s="271">
        <v>821</v>
      </c>
      <c r="C822" s="272">
        <v>819848608</v>
      </c>
      <c r="D822" s="272" t="s">
        <v>135</v>
      </c>
      <c r="E822" s="272">
        <v>232343615</v>
      </c>
      <c r="F822" s="272" t="s">
        <v>2001</v>
      </c>
      <c r="N822" s="272">
        <v>338286049</v>
      </c>
      <c r="O822" s="272" t="s">
        <v>2516</v>
      </c>
      <c r="R822" s="454" t="s">
        <v>2526</v>
      </c>
      <c r="S822" s="474" t="s">
        <v>2527</v>
      </c>
      <c r="T822" s="276"/>
      <c r="U822" s="272" t="s">
        <v>1049</v>
      </c>
      <c r="V822" s="272">
        <v>800</v>
      </c>
      <c r="X822" s="272" t="s">
        <v>1051</v>
      </c>
      <c r="Z822" s="454" t="s">
        <v>1053</v>
      </c>
      <c r="AA822" s="272" t="s">
        <v>1053</v>
      </c>
      <c r="AB822" s="272" t="s">
        <v>2519</v>
      </c>
      <c r="AC822" s="276"/>
      <c r="AD822" s="272" t="s">
        <v>1973</v>
      </c>
      <c r="AE822" s="272" t="s">
        <v>1053</v>
      </c>
      <c r="AF822" s="272" t="s">
        <v>1053</v>
      </c>
      <c r="AG822" s="275">
        <v>45176</v>
      </c>
      <c r="AH822" s="275" t="s">
        <v>2520</v>
      </c>
      <c r="AK822" s="275" t="s">
        <v>1934</v>
      </c>
    </row>
    <row r="823" spans="1:37" ht="70.5" customHeight="1" x14ac:dyDescent="0.35">
      <c r="A823" s="271">
        <f t="shared" si="12"/>
        <v>822</v>
      </c>
      <c r="B823" s="271">
        <v>822</v>
      </c>
      <c r="C823" s="272">
        <v>819848608</v>
      </c>
      <c r="D823" s="272" t="s">
        <v>135</v>
      </c>
      <c r="E823" s="272">
        <v>589588440</v>
      </c>
      <c r="F823" s="272" t="s">
        <v>2004</v>
      </c>
      <c r="N823" s="272">
        <v>338286049</v>
      </c>
      <c r="O823" s="272" t="s">
        <v>2516</v>
      </c>
      <c r="R823" s="454" t="s">
        <v>2528</v>
      </c>
      <c r="S823" s="474" t="s">
        <v>2529</v>
      </c>
      <c r="T823" s="276"/>
      <c r="U823" s="272" t="s">
        <v>1049</v>
      </c>
      <c r="V823" s="272">
        <v>800</v>
      </c>
      <c r="X823" s="272" t="s">
        <v>1051</v>
      </c>
      <c r="Z823" s="454" t="s">
        <v>1053</v>
      </c>
      <c r="AA823" s="272" t="s">
        <v>1053</v>
      </c>
      <c r="AB823" s="272" t="s">
        <v>2519</v>
      </c>
      <c r="AC823" s="276"/>
      <c r="AD823" s="272" t="s">
        <v>1973</v>
      </c>
      <c r="AE823" s="272" t="s">
        <v>1053</v>
      </c>
      <c r="AF823" s="272" t="s">
        <v>1053</v>
      </c>
      <c r="AG823" s="275">
        <v>45176</v>
      </c>
      <c r="AH823" s="275" t="s">
        <v>2520</v>
      </c>
      <c r="AK823" s="275" t="s">
        <v>1934</v>
      </c>
    </row>
    <row r="824" spans="1:37" ht="70.5" customHeight="1" x14ac:dyDescent="0.35">
      <c r="A824" s="271">
        <f t="shared" si="12"/>
        <v>823</v>
      </c>
      <c r="B824" s="271">
        <v>823</v>
      </c>
      <c r="C824" s="272">
        <v>819848608</v>
      </c>
      <c r="D824" s="272" t="s">
        <v>135</v>
      </c>
      <c r="E824" s="272">
        <v>652357376</v>
      </c>
      <c r="F824" s="272" t="s">
        <v>2007</v>
      </c>
      <c r="N824" s="272">
        <v>338286049</v>
      </c>
      <c r="O824" s="272" t="s">
        <v>2516</v>
      </c>
      <c r="R824" s="272" t="s">
        <v>2530</v>
      </c>
      <c r="S824" s="278" t="s">
        <v>2531</v>
      </c>
      <c r="T824" s="276"/>
      <c r="U824" s="272" t="s">
        <v>1049</v>
      </c>
      <c r="V824" s="272">
        <v>800</v>
      </c>
      <c r="X824" s="272" t="s">
        <v>1051</v>
      </c>
      <c r="Z824" s="454" t="s">
        <v>1053</v>
      </c>
      <c r="AA824" s="272" t="s">
        <v>1053</v>
      </c>
      <c r="AB824" s="272" t="s">
        <v>2519</v>
      </c>
      <c r="AC824" s="276"/>
      <c r="AD824" s="272" t="s">
        <v>1973</v>
      </c>
      <c r="AE824" s="272" t="s">
        <v>1053</v>
      </c>
      <c r="AF824" s="272" t="s">
        <v>1053</v>
      </c>
      <c r="AG824" s="275">
        <v>45176</v>
      </c>
      <c r="AH824" s="275" t="s">
        <v>2520</v>
      </c>
      <c r="AK824" s="272" t="s">
        <v>1934</v>
      </c>
    </row>
    <row r="825" spans="1:37" ht="70.5" customHeight="1" x14ac:dyDescent="0.35">
      <c r="A825" s="271">
        <f t="shared" si="12"/>
        <v>824</v>
      </c>
      <c r="B825" s="271">
        <v>824</v>
      </c>
      <c r="C825" s="272">
        <v>819848608</v>
      </c>
      <c r="D825" s="272" t="s">
        <v>135</v>
      </c>
      <c r="E825" s="272">
        <v>505347689</v>
      </c>
      <c r="F825" s="272" t="s">
        <v>2010</v>
      </c>
      <c r="N825" s="272">
        <v>338286049</v>
      </c>
      <c r="O825" s="272" t="s">
        <v>2516</v>
      </c>
      <c r="R825" s="272" t="s">
        <v>2532</v>
      </c>
      <c r="S825" s="278" t="s">
        <v>2533</v>
      </c>
      <c r="T825" s="276"/>
      <c r="U825" s="272" t="s">
        <v>1049</v>
      </c>
      <c r="V825" s="272">
        <v>800</v>
      </c>
      <c r="X825" s="272" t="s">
        <v>1051</v>
      </c>
      <c r="Z825" s="454" t="s">
        <v>1053</v>
      </c>
      <c r="AA825" s="272" t="s">
        <v>1053</v>
      </c>
      <c r="AB825" s="272" t="s">
        <v>2519</v>
      </c>
      <c r="AC825" s="276"/>
      <c r="AD825" s="272" t="s">
        <v>1973</v>
      </c>
      <c r="AE825" s="272" t="s">
        <v>1053</v>
      </c>
      <c r="AF825" s="272" t="s">
        <v>1053</v>
      </c>
      <c r="AG825" s="275">
        <v>45176</v>
      </c>
      <c r="AH825" s="275" t="s">
        <v>2520</v>
      </c>
      <c r="AK825" s="272" t="s">
        <v>1934</v>
      </c>
    </row>
    <row r="826" spans="1:37" ht="70.5" customHeight="1" x14ac:dyDescent="0.35">
      <c r="A826" s="271">
        <f t="shared" si="12"/>
        <v>825</v>
      </c>
      <c r="B826" s="271">
        <v>825</v>
      </c>
      <c r="C826" s="272">
        <v>819848608</v>
      </c>
      <c r="D826" s="272" t="s">
        <v>135</v>
      </c>
      <c r="E826" s="272">
        <v>973670172</v>
      </c>
      <c r="F826" s="272" t="s">
        <v>2013</v>
      </c>
      <c r="N826" s="272">
        <v>338286049</v>
      </c>
      <c r="O826" s="272" t="s">
        <v>2516</v>
      </c>
      <c r="R826" s="272" t="s">
        <v>2534</v>
      </c>
      <c r="S826" s="474" t="s">
        <v>2535</v>
      </c>
      <c r="T826" s="276"/>
      <c r="U826" s="272" t="s">
        <v>1049</v>
      </c>
      <c r="V826" s="272">
        <v>800</v>
      </c>
      <c r="X826" s="272" t="s">
        <v>1051</v>
      </c>
      <c r="Z826" s="454" t="s">
        <v>1053</v>
      </c>
      <c r="AA826" s="272" t="s">
        <v>1053</v>
      </c>
      <c r="AB826" s="272" t="s">
        <v>2519</v>
      </c>
      <c r="AC826" s="276"/>
      <c r="AD826" s="272" t="s">
        <v>1973</v>
      </c>
      <c r="AE826" s="272" t="s">
        <v>1053</v>
      </c>
      <c r="AF826" s="272" t="s">
        <v>1053</v>
      </c>
      <c r="AG826" s="275">
        <v>45176</v>
      </c>
      <c r="AH826" s="275" t="s">
        <v>2520</v>
      </c>
      <c r="AK826" s="272" t="s">
        <v>1934</v>
      </c>
    </row>
    <row r="827" spans="1:37" ht="70.5" customHeight="1" x14ac:dyDescent="0.35">
      <c r="A827" s="271">
        <f t="shared" si="12"/>
        <v>826</v>
      </c>
      <c r="B827" s="271">
        <v>826</v>
      </c>
      <c r="C827" s="272">
        <v>819848608</v>
      </c>
      <c r="D827" s="272" t="s">
        <v>135</v>
      </c>
      <c r="E827" s="272">
        <v>143615646</v>
      </c>
      <c r="F827" s="272" t="s">
        <v>2016</v>
      </c>
      <c r="N827" s="272">
        <v>338286049</v>
      </c>
      <c r="O827" s="272" t="s">
        <v>2516</v>
      </c>
      <c r="R827" s="272" t="s">
        <v>2536</v>
      </c>
      <c r="S827" s="278" t="s">
        <v>2537</v>
      </c>
      <c r="T827" s="276"/>
      <c r="U827" s="272" t="s">
        <v>1049</v>
      </c>
      <c r="V827" s="272">
        <v>800</v>
      </c>
      <c r="X827" s="272" t="s">
        <v>1051</v>
      </c>
      <c r="Z827" s="454" t="s">
        <v>1053</v>
      </c>
      <c r="AA827" s="272" t="s">
        <v>1053</v>
      </c>
      <c r="AB827" s="272" t="s">
        <v>2519</v>
      </c>
      <c r="AC827" s="276"/>
      <c r="AD827" s="272" t="s">
        <v>1973</v>
      </c>
      <c r="AE827" s="272" t="s">
        <v>1053</v>
      </c>
      <c r="AF827" s="272" t="s">
        <v>1053</v>
      </c>
      <c r="AG827" s="275">
        <v>45176</v>
      </c>
      <c r="AH827" s="275" t="s">
        <v>2520</v>
      </c>
      <c r="AK827" s="272" t="s">
        <v>1934</v>
      </c>
    </row>
    <row r="828" spans="1:37" ht="70.5" customHeight="1" x14ac:dyDescent="0.35">
      <c r="A828" s="271">
        <f t="shared" si="12"/>
        <v>827</v>
      </c>
      <c r="B828" s="271">
        <v>827</v>
      </c>
      <c r="C828" s="272">
        <v>819848608</v>
      </c>
      <c r="D828" s="272" t="s">
        <v>135</v>
      </c>
      <c r="E828" s="272">
        <v>454453939</v>
      </c>
      <c r="F828" s="272" t="s">
        <v>2025</v>
      </c>
      <c r="N828" s="272">
        <v>338286049</v>
      </c>
      <c r="O828" s="272" t="s">
        <v>2516</v>
      </c>
      <c r="R828" s="454" t="s">
        <v>2538</v>
      </c>
      <c r="S828" s="474" t="s">
        <v>2539</v>
      </c>
      <c r="T828" s="276"/>
      <c r="Y828" s="296"/>
      <c r="Z828" s="454"/>
      <c r="AC828" s="276"/>
      <c r="AI828" s="297"/>
      <c r="AJ828" s="296"/>
    </row>
    <row r="829" spans="1:37" ht="70.5" customHeight="1" x14ac:dyDescent="0.35">
      <c r="A829" s="271">
        <f t="shared" si="12"/>
        <v>828</v>
      </c>
      <c r="B829" s="271">
        <v>828</v>
      </c>
      <c r="C829" s="272">
        <v>819848608</v>
      </c>
      <c r="D829" s="272" t="s">
        <v>135</v>
      </c>
      <c r="E829" s="272">
        <v>677469051</v>
      </c>
      <c r="F829" s="272" t="s">
        <v>2028</v>
      </c>
      <c r="N829" s="272">
        <v>338286049</v>
      </c>
      <c r="O829" s="272" t="s">
        <v>2516</v>
      </c>
      <c r="R829" s="454" t="s">
        <v>2540</v>
      </c>
      <c r="S829" s="474" t="s">
        <v>2541</v>
      </c>
      <c r="T829" s="276"/>
      <c r="Y829" s="296"/>
      <c r="Z829" s="454"/>
      <c r="AC829" s="276"/>
      <c r="AI829" s="297"/>
      <c r="AJ829" s="296"/>
    </row>
    <row r="830" spans="1:37" ht="70.5" customHeight="1" x14ac:dyDescent="0.35">
      <c r="A830" s="271">
        <f t="shared" si="12"/>
        <v>829</v>
      </c>
      <c r="B830" s="271">
        <v>829</v>
      </c>
      <c r="C830" s="272">
        <v>819848608</v>
      </c>
      <c r="D830" s="272" t="s">
        <v>135</v>
      </c>
      <c r="E830" s="272">
        <v>683613884</v>
      </c>
      <c r="F830" s="272" t="s">
        <v>2031</v>
      </c>
      <c r="N830" s="272">
        <v>338286049</v>
      </c>
      <c r="O830" s="272" t="s">
        <v>2516</v>
      </c>
      <c r="R830" s="454" t="s">
        <v>2542</v>
      </c>
      <c r="S830" s="474" t="s">
        <v>2543</v>
      </c>
      <c r="T830" s="276"/>
      <c r="Y830" s="296"/>
      <c r="Z830" s="454"/>
      <c r="AC830" s="276"/>
      <c r="AI830" s="297"/>
      <c r="AJ830" s="296"/>
    </row>
    <row r="831" spans="1:37" ht="70.5" customHeight="1" x14ac:dyDescent="0.35">
      <c r="A831" s="271">
        <f t="shared" si="12"/>
        <v>830</v>
      </c>
      <c r="B831" s="271">
        <v>830</v>
      </c>
      <c r="C831" s="272">
        <v>819848608</v>
      </c>
      <c r="D831" s="272" t="s">
        <v>135</v>
      </c>
      <c r="E831" s="272">
        <v>838567176</v>
      </c>
      <c r="F831" s="272" t="s">
        <v>2034</v>
      </c>
      <c r="N831" s="272">
        <v>338286049</v>
      </c>
      <c r="O831" s="272" t="s">
        <v>2516</v>
      </c>
      <c r="R831" s="454" t="s">
        <v>2544</v>
      </c>
      <c r="S831" s="474" t="s">
        <v>2545</v>
      </c>
      <c r="T831" s="276"/>
      <c r="Y831" s="296"/>
      <c r="Z831" s="454"/>
      <c r="AC831" s="276"/>
      <c r="AI831" s="297"/>
      <c r="AJ831" s="296"/>
    </row>
    <row r="832" spans="1:37" ht="70.5" customHeight="1" x14ac:dyDescent="0.35">
      <c r="A832" s="271">
        <f t="shared" si="12"/>
        <v>831</v>
      </c>
      <c r="B832" s="271">
        <v>831</v>
      </c>
      <c r="C832" s="272">
        <v>819848608</v>
      </c>
      <c r="D832" s="272" t="s">
        <v>135</v>
      </c>
      <c r="E832" s="287">
        <v>958646668</v>
      </c>
      <c r="F832" s="288" t="s">
        <v>2036</v>
      </c>
      <c r="N832" s="272">
        <v>338286049</v>
      </c>
      <c r="O832" s="272" t="s">
        <v>2516</v>
      </c>
      <c r="R832" s="454" t="s">
        <v>2546</v>
      </c>
      <c r="S832" s="474" t="s">
        <v>2547</v>
      </c>
      <c r="T832" s="276"/>
      <c r="Y832" s="296"/>
      <c r="Z832" s="454"/>
      <c r="AC832" s="276"/>
      <c r="AI832" s="297"/>
      <c r="AJ832" s="296"/>
    </row>
    <row r="833" spans="1:37" s="281" customFormat="1" ht="108.5" x14ac:dyDescent="0.35">
      <c r="A833" s="271">
        <f t="shared" si="12"/>
        <v>832</v>
      </c>
      <c r="B833" s="271">
        <v>832</v>
      </c>
      <c r="C833" s="278">
        <v>819848608</v>
      </c>
      <c r="D833" s="278" t="s">
        <v>135</v>
      </c>
      <c r="E833" s="272">
        <v>173836415</v>
      </c>
      <c r="F833" s="272" t="s">
        <v>1922</v>
      </c>
      <c r="G833" s="272">
        <v>266600170</v>
      </c>
      <c r="H833" s="272" t="s">
        <v>1923</v>
      </c>
      <c r="I833" s="272"/>
      <c r="J833" s="278"/>
      <c r="K833" s="278"/>
      <c r="L833" s="279"/>
      <c r="M833" s="280"/>
      <c r="N833" s="278">
        <v>561681068</v>
      </c>
      <c r="O833" s="278" t="s">
        <v>2548</v>
      </c>
      <c r="P833" s="278"/>
      <c r="Q833" s="278"/>
      <c r="R833" s="272" t="s">
        <v>2549</v>
      </c>
      <c r="S833" s="278" t="s">
        <v>2550</v>
      </c>
      <c r="U833" s="278" t="s">
        <v>1091</v>
      </c>
      <c r="V833" s="278">
        <v>24</v>
      </c>
      <c r="W833" s="278"/>
      <c r="X833" s="278" t="s">
        <v>1092</v>
      </c>
      <c r="Z833" s="278" t="s">
        <v>2551</v>
      </c>
      <c r="AA833" s="278" t="s">
        <v>1053</v>
      </c>
      <c r="AB833" s="278" t="s">
        <v>2552</v>
      </c>
      <c r="AC833" s="278"/>
      <c r="AD833" s="278" t="s">
        <v>2553</v>
      </c>
      <c r="AE833" s="278" t="s">
        <v>1053</v>
      </c>
      <c r="AF833" s="278" t="s">
        <v>1053</v>
      </c>
      <c r="AG833" s="282">
        <v>45176</v>
      </c>
      <c r="AH833" s="282" t="s">
        <v>2554</v>
      </c>
      <c r="AI833" s="294"/>
      <c r="AK833" s="278" t="s">
        <v>2555</v>
      </c>
    </row>
    <row r="834" spans="1:37" s="281" customFormat="1" ht="108.5" x14ac:dyDescent="0.35">
      <c r="A834" s="271">
        <f t="shared" si="12"/>
        <v>833</v>
      </c>
      <c r="B834" s="271">
        <v>833</v>
      </c>
      <c r="C834" s="278">
        <v>819848608</v>
      </c>
      <c r="D834" s="278" t="s">
        <v>135</v>
      </c>
      <c r="E834" s="272">
        <v>173836415</v>
      </c>
      <c r="F834" s="272" t="s">
        <v>1922</v>
      </c>
      <c r="G834" s="272">
        <v>496823485</v>
      </c>
      <c r="H834" s="272" t="s">
        <v>1931</v>
      </c>
      <c r="I834" s="272"/>
      <c r="J834" s="278"/>
      <c r="K834" s="278"/>
      <c r="L834" s="279"/>
      <c r="M834" s="280"/>
      <c r="N834" s="278">
        <v>561681068</v>
      </c>
      <c r="O834" s="278" t="s">
        <v>2548</v>
      </c>
      <c r="P834" s="278"/>
      <c r="Q834" s="278"/>
      <c r="R834" s="278" t="s">
        <v>2556</v>
      </c>
      <c r="S834" s="278" t="s">
        <v>2557</v>
      </c>
      <c r="U834" s="278" t="s">
        <v>1091</v>
      </c>
      <c r="V834" s="278">
        <v>24</v>
      </c>
      <c r="W834" s="278"/>
      <c r="X834" s="278" t="s">
        <v>1092</v>
      </c>
      <c r="Y834" s="278"/>
      <c r="Z834" s="278" t="s">
        <v>2551</v>
      </c>
      <c r="AA834" s="278" t="s">
        <v>1053</v>
      </c>
      <c r="AB834" s="278" t="s">
        <v>2552</v>
      </c>
      <c r="AC834" s="278"/>
      <c r="AD834" s="278" t="s">
        <v>2553</v>
      </c>
      <c r="AE834" s="278" t="s">
        <v>1053</v>
      </c>
      <c r="AF834" s="278" t="s">
        <v>1053</v>
      </c>
      <c r="AG834" s="282">
        <v>45176</v>
      </c>
      <c r="AH834" s="282" t="s">
        <v>2554</v>
      </c>
      <c r="AI834" s="294"/>
      <c r="AK834" s="278" t="s">
        <v>1934</v>
      </c>
    </row>
    <row r="835" spans="1:37" s="281" customFormat="1" ht="108.5" x14ac:dyDescent="0.35">
      <c r="A835" s="271">
        <f t="shared" si="12"/>
        <v>834</v>
      </c>
      <c r="B835" s="271">
        <v>834</v>
      </c>
      <c r="C835" s="278">
        <v>819848608</v>
      </c>
      <c r="D835" s="278" t="s">
        <v>135</v>
      </c>
      <c r="E835" s="272">
        <v>173836415</v>
      </c>
      <c r="F835" s="272" t="s">
        <v>1922</v>
      </c>
      <c r="G835" s="272">
        <v>650465111</v>
      </c>
      <c r="H835" s="272" t="s">
        <v>1935</v>
      </c>
      <c r="I835" s="272"/>
      <c r="J835" s="278"/>
      <c r="K835" s="278"/>
      <c r="L835" s="279"/>
      <c r="M835" s="280"/>
      <c r="N835" s="278">
        <v>561681068</v>
      </c>
      <c r="O835" s="278" t="s">
        <v>2548</v>
      </c>
      <c r="P835" s="278"/>
      <c r="Q835" s="278"/>
      <c r="R835" s="278" t="s">
        <v>2558</v>
      </c>
      <c r="S835" s="278" t="s">
        <v>2559</v>
      </c>
      <c r="U835" s="278" t="s">
        <v>1091</v>
      </c>
      <c r="V835" s="278">
        <v>24</v>
      </c>
      <c r="W835" s="278"/>
      <c r="X835" s="278" t="s">
        <v>1092</v>
      </c>
      <c r="Y835" s="278"/>
      <c r="Z835" s="278" t="s">
        <v>2551</v>
      </c>
      <c r="AA835" s="278" t="s">
        <v>1053</v>
      </c>
      <c r="AB835" s="278" t="s">
        <v>2552</v>
      </c>
      <c r="AC835" s="278"/>
      <c r="AD835" s="278" t="s">
        <v>2553</v>
      </c>
      <c r="AE835" s="278" t="s">
        <v>1053</v>
      </c>
      <c r="AF835" s="278" t="s">
        <v>1053</v>
      </c>
      <c r="AG835" s="282">
        <v>45176</v>
      </c>
      <c r="AH835" s="282" t="s">
        <v>2554</v>
      </c>
      <c r="AI835" s="294"/>
      <c r="AK835" s="278" t="s">
        <v>1934</v>
      </c>
    </row>
    <row r="836" spans="1:37" s="281" customFormat="1" ht="108.5" x14ac:dyDescent="0.35">
      <c r="A836" s="271">
        <f t="shared" ref="A836:A899" si="13">A835+1</f>
        <v>835</v>
      </c>
      <c r="B836" s="271">
        <v>835</v>
      </c>
      <c r="C836" s="278">
        <v>819848608</v>
      </c>
      <c r="D836" s="278" t="s">
        <v>135</v>
      </c>
      <c r="E836" s="272">
        <v>173836415</v>
      </c>
      <c r="F836" s="272" t="s">
        <v>1922</v>
      </c>
      <c r="G836" s="272">
        <v>303552867</v>
      </c>
      <c r="H836" s="272" t="s">
        <v>1938</v>
      </c>
      <c r="I836" s="272"/>
      <c r="J836" s="278"/>
      <c r="K836" s="278"/>
      <c r="L836" s="279"/>
      <c r="M836" s="280"/>
      <c r="N836" s="278">
        <v>561681068</v>
      </c>
      <c r="O836" s="278" t="s">
        <v>2548</v>
      </c>
      <c r="P836" s="278"/>
      <c r="Q836" s="278"/>
      <c r="R836" s="278" t="s">
        <v>2560</v>
      </c>
      <c r="S836" s="278" t="s">
        <v>2561</v>
      </c>
      <c r="U836" s="278" t="s">
        <v>1091</v>
      </c>
      <c r="V836" s="278">
        <v>24</v>
      </c>
      <c r="W836" s="278"/>
      <c r="X836" s="278" t="s">
        <v>1092</v>
      </c>
      <c r="Y836" s="278"/>
      <c r="Z836" s="278" t="s">
        <v>2551</v>
      </c>
      <c r="AA836" s="278" t="s">
        <v>1053</v>
      </c>
      <c r="AB836" s="278" t="s">
        <v>2552</v>
      </c>
      <c r="AC836" s="278"/>
      <c r="AD836" s="278" t="s">
        <v>2553</v>
      </c>
      <c r="AE836" s="278" t="s">
        <v>1053</v>
      </c>
      <c r="AF836" s="278" t="s">
        <v>1053</v>
      </c>
      <c r="AG836" s="282">
        <v>45176</v>
      </c>
      <c r="AH836" s="282" t="s">
        <v>2554</v>
      </c>
      <c r="AI836" s="294"/>
      <c r="AK836" s="278" t="s">
        <v>1934</v>
      </c>
    </row>
    <row r="837" spans="1:37" s="281" customFormat="1" ht="108.5" x14ac:dyDescent="0.35">
      <c r="A837" s="271">
        <f t="shared" si="13"/>
        <v>836</v>
      </c>
      <c r="B837" s="271">
        <v>836</v>
      </c>
      <c r="C837" s="278">
        <v>819848608</v>
      </c>
      <c r="D837" s="278" t="s">
        <v>135</v>
      </c>
      <c r="E837" s="272">
        <v>173836415</v>
      </c>
      <c r="F837" s="272" t="s">
        <v>1922</v>
      </c>
      <c r="G837" s="272">
        <v>266600170</v>
      </c>
      <c r="H837" s="272" t="s">
        <v>1923</v>
      </c>
      <c r="I837" s="272"/>
      <c r="J837" s="278"/>
      <c r="K837" s="278"/>
      <c r="L837" s="279"/>
      <c r="M837" s="280"/>
      <c r="N837" s="278">
        <v>982213346</v>
      </c>
      <c r="O837" s="278" t="s">
        <v>2562</v>
      </c>
      <c r="P837" s="278"/>
      <c r="Q837" s="278"/>
      <c r="R837" s="278" t="s">
        <v>2563</v>
      </c>
      <c r="S837" s="278" t="s">
        <v>2564</v>
      </c>
      <c r="U837" s="278" t="s">
        <v>1091</v>
      </c>
      <c r="V837" s="278">
        <v>24</v>
      </c>
      <c r="W837" s="278"/>
      <c r="X837" s="278" t="s">
        <v>1092</v>
      </c>
      <c r="Y837" s="278"/>
      <c r="Z837" s="278" t="s">
        <v>2551</v>
      </c>
      <c r="AA837" s="278" t="s">
        <v>1053</v>
      </c>
      <c r="AB837" s="474" t="s">
        <v>2565</v>
      </c>
      <c r="AC837" s="278"/>
      <c r="AD837" s="278" t="s">
        <v>2553</v>
      </c>
      <c r="AE837" s="278" t="s">
        <v>1053</v>
      </c>
      <c r="AF837" s="278" t="s">
        <v>1053</v>
      </c>
      <c r="AG837" s="282">
        <v>45372</v>
      </c>
      <c r="AH837" s="282" t="s">
        <v>2566</v>
      </c>
      <c r="AI837" s="294"/>
      <c r="AK837" s="278" t="s">
        <v>2567</v>
      </c>
    </row>
    <row r="838" spans="1:37" s="281" customFormat="1" ht="108.5" x14ac:dyDescent="0.35">
      <c r="A838" s="271">
        <f t="shared" si="13"/>
        <v>837</v>
      </c>
      <c r="B838" s="271">
        <v>837</v>
      </c>
      <c r="C838" s="278">
        <v>819848608</v>
      </c>
      <c r="D838" s="278" t="s">
        <v>135</v>
      </c>
      <c r="E838" s="272">
        <v>173836415</v>
      </c>
      <c r="F838" s="272" t="s">
        <v>1922</v>
      </c>
      <c r="G838" s="272">
        <v>496823485</v>
      </c>
      <c r="H838" s="272" t="s">
        <v>1931</v>
      </c>
      <c r="I838" s="272"/>
      <c r="J838" s="278"/>
      <c r="K838" s="278"/>
      <c r="L838" s="279"/>
      <c r="M838" s="280"/>
      <c r="N838" s="278">
        <v>982213346</v>
      </c>
      <c r="O838" s="278" t="s">
        <v>2562</v>
      </c>
      <c r="P838" s="278"/>
      <c r="Q838" s="278"/>
      <c r="R838" s="278" t="s">
        <v>2568</v>
      </c>
      <c r="S838" s="278" t="s">
        <v>2569</v>
      </c>
      <c r="U838" s="278" t="s">
        <v>1091</v>
      </c>
      <c r="V838" s="278">
        <v>24</v>
      </c>
      <c r="W838" s="278"/>
      <c r="X838" s="278" t="s">
        <v>1092</v>
      </c>
      <c r="Y838" s="278"/>
      <c r="Z838" s="278" t="s">
        <v>2551</v>
      </c>
      <c r="AA838" s="278" t="s">
        <v>1053</v>
      </c>
      <c r="AB838" s="474" t="s">
        <v>2565</v>
      </c>
      <c r="AC838" s="278"/>
      <c r="AD838" s="278" t="s">
        <v>2553</v>
      </c>
      <c r="AE838" s="278" t="s">
        <v>1053</v>
      </c>
      <c r="AF838" s="278" t="s">
        <v>1053</v>
      </c>
      <c r="AG838" s="282">
        <v>45372</v>
      </c>
      <c r="AH838" s="282" t="s">
        <v>2566</v>
      </c>
      <c r="AI838" s="294"/>
      <c r="AK838" s="278" t="s">
        <v>1934</v>
      </c>
    </row>
    <row r="839" spans="1:37" s="281" customFormat="1" ht="108.5" x14ac:dyDescent="0.35">
      <c r="A839" s="271">
        <f t="shared" si="13"/>
        <v>838</v>
      </c>
      <c r="B839" s="271">
        <v>838</v>
      </c>
      <c r="C839" s="278">
        <v>819848608</v>
      </c>
      <c r="D839" s="278" t="s">
        <v>135</v>
      </c>
      <c r="E839" s="272">
        <v>173836415</v>
      </c>
      <c r="F839" s="272" t="s">
        <v>1922</v>
      </c>
      <c r="G839" s="272">
        <v>650465111</v>
      </c>
      <c r="H839" s="272" t="s">
        <v>1935</v>
      </c>
      <c r="I839" s="272"/>
      <c r="J839" s="278"/>
      <c r="K839" s="278"/>
      <c r="L839" s="279"/>
      <c r="M839" s="280"/>
      <c r="N839" s="278">
        <v>982213346</v>
      </c>
      <c r="O839" s="278" t="s">
        <v>2562</v>
      </c>
      <c r="P839" s="278"/>
      <c r="Q839" s="278"/>
      <c r="R839" s="278" t="s">
        <v>2570</v>
      </c>
      <c r="S839" s="278" t="s">
        <v>2571</v>
      </c>
      <c r="U839" s="278" t="s">
        <v>1091</v>
      </c>
      <c r="V839" s="278">
        <v>24</v>
      </c>
      <c r="W839" s="278"/>
      <c r="X839" s="278" t="s">
        <v>1092</v>
      </c>
      <c r="Y839" s="278"/>
      <c r="Z839" s="278" t="s">
        <v>2551</v>
      </c>
      <c r="AA839" s="278" t="s">
        <v>1053</v>
      </c>
      <c r="AB839" s="474" t="s">
        <v>2565</v>
      </c>
      <c r="AC839" s="278"/>
      <c r="AD839" s="278" t="s">
        <v>2553</v>
      </c>
      <c r="AE839" s="278" t="s">
        <v>1053</v>
      </c>
      <c r="AF839" s="278" t="s">
        <v>1053</v>
      </c>
      <c r="AG839" s="282">
        <v>45372</v>
      </c>
      <c r="AH839" s="282" t="s">
        <v>2566</v>
      </c>
      <c r="AI839" s="294"/>
      <c r="AK839" s="278" t="s">
        <v>1934</v>
      </c>
    </row>
    <row r="840" spans="1:37" s="281" customFormat="1" ht="108.5" x14ac:dyDescent="0.35">
      <c r="A840" s="271">
        <f t="shared" si="13"/>
        <v>839</v>
      </c>
      <c r="B840" s="271">
        <v>839</v>
      </c>
      <c r="C840" s="278">
        <v>819848608</v>
      </c>
      <c r="D840" s="278" t="s">
        <v>135</v>
      </c>
      <c r="E840" s="272">
        <v>173836415</v>
      </c>
      <c r="F840" s="272" t="s">
        <v>1922</v>
      </c>
      <c r="G840" s="272">
        <v>303552867</v>
      </c>
      <c r="H840" s="272" t="s">
        <v>1938</v>
      </c>
      <c r="I840" s="272"/>
      <c r="J840" s="278"/>
      <c r="K840" s="278"/>
      <c r="L840" s="279"/>
      <c r="M840" s="280"/>
      <c r="N840" s="278">
        <v>982213346</v>
      </c>
      <c r="O840" s="278" t="s">
        <v>2562</v>
      </c>
      <c r="P840" s="278"/>
      <c r="Q840" s="278"/>
      <c r="R840" s="278" t="s">
        <v>2572</v>
      </c>
      <c r="S840" s="278" t="s">
        <v>2573</v>
      </c>
      <c r="U840" s="278" t="s">
        <v>1091</v>
      </c>
      <c r="V840" s="278">
        <v>24</v>
      </c>
      <c r="W840" s="278"/>
      <c r="X840" s="278" t="s">
        <v>1092</v>
      </c>
      <c r="Y840" s="278"/>
      <c r="Z840" s="278" t="s">
        <v>2551</v>
      </c>
      <c r="AA840" s="278" t="s">
        <v>1053</v>
      </c>
      <c r="AB840" s="474" t="s">
        <v>2565</v>
      </c>
      <c r="AC840" s="278"/>
      <c r="AD840" s="278" t="s">
        <v>2553</v>
      </c>
      <c r="AE840" s="278" t="s">
        <v>1053</v>
      </c>
      <c r="AF840" s="278" t="s">
        <v>1053</v>
      </c>
      <c r="AG840" s="282">
        <v>45372</v>
      </c>
      <c r="AH840" s="282" t="s">
        <v>2566</v>
      </c>
      <c r="AI840" s="294"/>
      <c r="AK840" s="278" t="s">
        <v>1934</v>
      </c>
    </row>
    <row r="841" spans="1:37" ht="71" customHeight="1" x14ac:dyDescent="0.35">
      <c r="A841" s="271">
        <f t="shared" si="13"/>
        <v>840</v>
      </c>
      <c r="B841" s="271">
        <v>840</v>
      </c>
      <c r="C841" s="272">
        <v>819848608</v>
      </c>
      <c r="D841" s="272" t="s">
        <v>135</v>
      </c>
      <c r="E841" s="286">
        <v>299553921</v>
      </c>
      <c r="F841" s="286" t="s">
        <v>1986</v>
      </c>
      <c r="N841" s="272">
        <v>536710547</v>
      </c>
      <c r="O841" s="272" t="s">
        <v>2574</v>
      </c>
      <c r="R841" s="272" t="s">
        <v>2575</v>
      </c>
      <c r="S841" s="278" t="s">
        <v>2576</v>
      </c>
      <c r="U841" s="272" t="s">
        <v>1049</v>
      </c>
      <c r="V841" s="272">
        <v>800</v>
      </c>
      <c r="X841" s="272" t="s">
        <v>1051</v>
      </c>
      <c r="Z841" s="272" t="s">
        <v>1053</v>
      </c>
      <c r="AA841" s="272" t="s">
        <v>1053</v>
      </c>
      <c r="AD841" s="272" t="s">
        <v>1973</v>
      </c>
      <c r="AE841" s="272" t="s">
        <v>1053</v>
      </c>
      <c r="AF841" s="272" t="s">
        <v>1053</v>
      </c>
      <c r="AG841" s="275">
        <v>45176</v>
      </c>
      <c r="AH841" s="275" t="s">
        <v>2577</v>
      </c>
      <c r="AK841" s="272" t="s">
        <v>2578</v>
      </c>
    </row>
    <row r="842" spans="1:37" ht="71" customHeight="1" x14ac:dyDescent="0.35">
      <c r="A842" s="271">
        <f t="shared" si="13"/>
        <v>841</v>
      </c>
      <c r="B842" s="271">
        <v>841</v>
      </c>
      <c r="C842" s="272">
        <v>819848608</v>
      </c>
      <c r="D842" s="272" t="s">
        <v>135</v>
      </c>
      <c r="E842" s="272">
        <v>703954371</v>
      </c>
      <c r="F842" s="272" t="s">
        <v>1994</v>
      </c>
      <c r="N842" s="272">
        <v>536710547</v>
      </c>
      <c r="O842" s="272" t="s">
        <v>2574</v>
      </c>
      <c r="R842" s="272" t="s">
        <v>2579</v>
      </c>
      <c r="S842" s="278" t="s">
        <v>2580</v>
      </c>
      <c r="T842" s="276"/>
      <c r="U842" s="272" t="s">
        <v>1049</v>
      </c>
      <c r="V842" s="272">
        <v>800</v>
      </c>
      <c r="X842" s="272" t="s">
        <v>1051</v>
      </c>
      <c r="Z842" s="454" t="s">
        <v>1053</v>
      </c>
      <c r="AA842" s="272" t="s">
        <v>1053</v>
      </c>
      <c r="AC842" s="276"/>
      <c r="AD842" s="272" t="s">
        <v>1973</v>
      </c>
      <c r="AE842" s="272" t="s">
        <v>1053</v>
      </c>
      <c r="AF842" s="272" t="s">
        <v>1053</v>
      </c>
      <c r="AG842" s="275">
        <v>45176</v>
      </c>
      <c r="AH842" s="275" t="s">
        <v>2577</v>
      </c>
      <c r="AK842" s="278" t="s">
        <v>1997</v>
      </c>
    </row>
    <row r="843" spans="1:37" ht="71" customHeight="1" x14ac:dyDescent="0.35">
      <c r="A843" s="271">
        <f t="shared" si="13"/>
        <v>842</v>
      </c>
      <c r="B843" s="271">
        <v>842</v>
      </c>
      <c r="C843" s="272">
        <v>819848608</v>
      </c>
      <c r="D843" s="272" t="s">
        <v>135</v>
      </c>
      <c r="E843" s="272">
        <v>376960806</v>
      </c>
      <c r="F843" s="272" t="s">
        <v>1998</v>
      </c>
      <c r="N843" s="272">
        <v>536710547</v>
      </c>
      <c r="O843" s="272" t="s">
        <v>2574</v>
      </c>
      <c r="R843" s="454" t="s">
        <v>2581</v>
      </c>
      <c r="S843" s="278" t="s">
        <v>2582</v>
      </c>
      <c r="T843" s="276"/>
      <c r="U843" s="272" t="s">
        <v>1049</v>
      </c>
      <c r="V843" s="272">
        <v>800</v>
      </c>
      <c r="X843" s="272" t="s">
        <v>1051</v>
      </c>
      <c r="Z843" s="454" t="s">
        <v>1053</v>
      </c>
      <c r="AA843" s="272" t="s">
        <v>1053</v>
      </c>
      <c r="AC843" s="276"/>
      <c r="AD843" s="272" t="s">
        <v>1973</v>
      </c>
      <c r="AE843" s="272" t="s">
        <v>1053</v>
      </c>
      <c r="AF843" s="272" t="s">
        <v>1053</v>
      </c>
      <c r="AG843" s="275">
        <v>45176</v>
      </c>
      <c r="AH843" s="275" t="s">
        <v>2577</v>
      </c>
      <c r="AK843" s="275" t="s">
        <v>1934</v>
      </c>
    </row>
    <row r="844" spans="1:37" ht="71" customHeight="1" x14ac:dyDescent="0.35">
      <c r="A844" s="271">
        <f t="shared" si="13"/>
        <v>843</v>
      </c>
      <c r="B844" s="271">
        <v>843</v>
      </c>
      <c r="C844" s="272">
        <v>819848608</v>
      </c>
      <c r="D844" s="272" t="s">
        <v>135</v>
      </c>
      <c r="E844" s="272">
        <v>232343615</v>
      </c>
      <c r="F844" s="454" t="s">
        <v>2001</v>
      </c>
      <c r="N844" s="272">
        <v>536710547</v>
      </c>
      <c r="O844" s="272" t="s">
        <v>2574</v>
      </c>
      <c r="R844" s="454" t="s">
        <v>2583</v>
      </c>
      <c r="S844" s="474" t="s">
        <v>2584</v>
      </c>
      <c r="T844" s="276"/>
      <c r="U844" s="272" t="s">
        <v>1049</v>
      </c>
      <c r="V844" s="272">
        <v>800</v>
      </c>
      <c r="X844" s="272" t="s">
        <v>1051</v>
      </c>
      <c r="Z844" s="454" t="s">
        <v>1053</v>
      </c>
      <c r="AA844" s="272" t="s">
        <v>1053</v>
      </c>
      <c r="AC844" s="276"/>
      <c r="AD844" s="272" t="s">
        <v>1973</v>
      </c>
      <c r="AE844" s="272" t="s">
        <v>1053</v>
      </c>
      <c r="AF844" s="272" t="s">
        <v>1053</v>
      </c>
      <c r="AG844" s="275">
        <v>45176</v>
      </c>
      <c r="AH844" s="275" t="s">
        <v>2577</v>
      </c>
      <c r="AK844" s="275" t="s">
        <v>1934</v>
      </c>
    </row>
    <row r="845" spans="1:37" ht="71" customHeight="1" x14ac:dyDescent="0.35">
      <c r="A845" s="271">
        <f t="shared" si="13"/>
        <v>844</v>
      </c>
      <c r="B845" s="271">
        <v>844</v>
      </c>
      <c r="C845" s="272">
        <v>819848608</v>
      </c>
      <c r="D845" s="272" t="s">
        <v>135</v>
      </c>
      <c r="E845" s="272">
        <v>589588440</v>
      </c>
      <c r="F845" s="454" t="s">
        <v>2004</v>
      </c>
      <c r="N845" s="272">
        <v>536710547</v>
      </c>
      <c r="O845" s="272" t="s">
        <v>2574</v>
      </c>
      <c r="R845" s="454" t="s">
        <v>2585</v>
      </c>
      <c r="S845" s="474" t="s">
        <v>2586</v>
      </c>
      <c r="T845" s="276"/>
      <c r="U845" s="272" t="s">
        <v>1049</v>
      </c>
      <c r="V845" s="272">
        <v>800</v>
      </c>
      <c r="X845" s="272" t="s">
        <v>1051</v>
      </c>
      <c r="Z845" s="454" t="s">
        <v>1053</v>
      </c>
      <c r="AA845" s="272" t="s">
        <v>1053</v>
      </c>
      <c r="AC845" s="276"/>
      <c r="AD845" s="272" t="s">
        <v>1973</v>
      </c>
      <c r="AE845" s="272" t="s">
        <v>1053</v>
      </c>
      <c r="AF845" s="272" t="s">
        <v>1053</v>
      </c>
      <c r="AG845" s="275">
        <v>45176</v>
      </c>
      <c r="AH845" s="275" t="s">
        <v>2577</v>
      </c>
      <c r="AK845" s="275" t="s">
        <v>1934</v>
      </c>
    </row>
    <row r="846" spans="1:37" ht="71" customHeight="1" x14ac:dyDescent="0.35">
      <c r="A846" s="271">
        <f t="shared" si="13"/>
        <v>845</v>
      </c>
      <c r="B846" s="271">
        <v>845</v>
      </c>
      <c r="C846" s="272">
        <v>819848608</v>
      </c>
      <c r="D846" s="272" t="s">
        <v>135</v>
      </c>
      <c r="E846" s="272">
        <v>652357376</v>
      </c>
      <c r="F846" s="272" t="s">
        <v>2007</v>
      </c>
      <c r="N846" s="272">
        <v>536710547</v>
      </c>
      <c r="O846" s="272" t="s">
        <v>2574</v>
      </c>
      <c r="R846" s="272" t="s">
        <v>2587</v>
      </c>
      <c r="S846" s="278" t="s">
        <v>2588</v>
      </c>
      <c r="T846" s="276"/>
      <c r="U846" s="272" t="s">
        <v>1049</v>
      </c>
      <c r="V846" s="272">
        <v>800</v>
      </c>
      <c r="X846" s="272" t="s">
        <v>1051</v>
      </c>
      <c r="Z846" s="454" t="s">
        <v>1053</v>
      </c>
      <c r="AA846" s="272" t="s">
        <v>1053</v>
      </c>
      <c r="AC846" s="276"/>
      <c r="AD846" s="272" t="s">
        <v>1973</v>
      </c>
      <c r="AE846" s="272" t="s">
        <v>1053</v>
      </c>
      <c r="AF846" s="272" t="s">
        <v>1053</v>
      </c>
      <c r="AG846" s="275">
        <v>45176</v>
      </c>
      <c r="AH846" s="275" t="s">
        <v>2577</v>
      </c>
      <c r="AK846" s="272" t="s">
        <v>1934</v>
      </c>
    </row>
    <row r="847" spans="1:37" ht="71" customHeight="1" x14ac:dyDescent="0.35">
      <c r="A847" s="271">
        <f t="shared" si="13"/>
        <v>846</v>
      </c>
      <c r="B847" s="271">
        <v>846</v>
      </c>
      <c r="C847" s="272">
        <v>819848608</v>
      </c>
      <c r="D847" s="272" t="s">
        <v>135</v>
      </c>
      <c r="E847" s="272">
        <v>505347689</v>
      </c>
      <c r="F847" s="272" t="s">
        <v>2010</v>
      </c>
      <c r="N847" s="272">
        <v>536710547</v>
      </c>
      <c r="O847" s="272" t="s">
        <v>2574</v>
      </c>
      <c r="R847" s="272" t="s">
        <v>2589</v>
      </c>
      <c r="S847" s="278" t="s">
        <v>2590</v>
      </c>
      <c r="T847" s="276"/>
      <c r="U847" s="272" t="s">
        <v>1049</v>
      </c>
      <c r="V847" s="272">
        <v>800</v>
      </c>
      <c r="X847" s="272" t="s">
        <v>1051</v>
      </c>
      <c r="Z847" s="454" t="s">
        <v>1053</v>
      </c>
      <c r="AA847" s="272" t="s">
        <v>1053</v>
      </c>
      <c r="AC847" s="276"/>
      <c r="AD847" s="272" t="s">
        <v>1973</v>
      </c>
      <c r="AE847" s="272" t="s">
        <v>1053</v>
      </c>
      <c r="AF847" s="272" t="s">
        <v>1053</v>
      </c>
      <c r="AG847" s="275">
        <v>45176</v>
      </c>
      <c r="AH847" s="275" t="s">
        <v>2577</v>
      </c>
      <c r="AK847" s="272" t="s">
        <v>1934</v>
      </c>
    </row>
    <row r="848" spans="1:37" ht="71" customHeight="1" x14ac:dyDescent="0.35">
      <c r="A848" s="271">
        <f t="shared" si="13"/>
        <v>847</v>
      </c>
      <c r="B848" s="271">
        <v>847</v>
      </c>
      <c r="C848" s="272">
        <v>819848608</v>
      </c>
      <c r="D848" s="272" t="s">
        <v>135</v>
      </c>
      <c r="E848" s="272">
        <v>973670172</v>
      </c>
      <c r="F848" s="272" t="s">
        <v>2013</v>
      </c>
      <c r="N848" s="272">
        <v>536710547</v>
      </c>
      <c r="O848" s="272" t="s">
        <v>2574</v>
      </c>
      <c r="R848" s="272" t="s">
        <v>2591</v>
      </c>
      <c r="S848" s="278" t="s">
        <v>2592</v>
      </c>
      <c r="T848" s="276"/>
      <c r="U848" s="272" t="s">
        <v>1049</v>
      </c>
      <c r="V848" s="272">
        <v>800</v>
      </c>
      <c r="X848" s="272" t="s">
        <v>1051</v>
      </c>
      <c r="Z848" s="454" t="s">
        <v>1053</v>
      </c>
      <c r="AA848" s="272" t="s">
        <v>1053</v>
      </c>
      <c r="AC848" s="276"/>
      <c r="AD848" s="272" t="s">
        <v>1973</v>
      </c>
      <c r="AE848" s="272" t="s">
        <v>1053</v>
      </c>
      <c r="AF848" s="272" t="s">
        <v>1053</v>
      </c>
      <c r="AG848" s="275">
        <v>45176</v>
      </c>
      <c r="AH848" s="275" t="s">
        <v>2577</v>
      </c>
      <c r="AK848" s="272" t="s">
        <v>1934</v>
      </c>
    </row>
    <row r="849" spans="1:37" ht="71" customHeight="1" x14ac:dyDescent="0.35">
      <c r="A849" s="271">
        <f t="shared" si="13"/>
        <v>848</v>
      </c>
      <c r="B849" s="271">
        <v>848</v>
      </c>
      <c r="C849" s="272">
        <v>819848608</v>
      </c>
      <c r="D849" s="272" t="s">
        <v>135</v>
      </c>
      <c r="E849" s="272">
        <v>143615646</v>
      </c>
      <c r="F849" s="272" t="s">
        <v>2016</v>
      </c>
      <c r="N849" s="272">
        <v>536710547</v>
      </c>
      <c r="O849" s="272" t="s">
        <v>2574</v>
      </c>
      <c r="R849" s="454" t="s">
        <v>2593</v>
      </c>
      <c r="S849" s="278" t="s">
        <v>2594</v>
      </c>
      <c r="T849" s="276"/>
      <c r="U849" s="272" t="s">
        <v>1049</v>
      </c>
      <c r="V849" s="272">
        <v>800</v>
      </c>
      <c r="X849" s="272" t="s">
        <v>1051</v>
      </c>
      <c r="Z849" s="454" t="s">
        <v>1053</v>
      </c>
      <c r="AA849" s="272" t="s">
        <v>1053</v>
      </c>
      <c r="AC849" s="276"/>
      <c r="AD849" s="272" t="s">
        <v>1973</v>
      </c>
      <c r="AE849" s="272" t="s">
        <v>1053</v>
      </c>
      <c r="AF849" s="272" t="s">
        <v>1053</v>
      </c>
      <c r="AG849" s="275">
        <v>45176</v>
      </c>
      <c r="AH849" s="275" t="s">
        <v>2577</v>
      </c>
      <c r="AK849" s="272" t="s">
        <v>1934</v>
      </c>
    </row>
    <row r="850" spans="1:37" ht="71" customHeight="1" x14ac:dyDescent="0.35">
      <c r="A850" s="271">
        <f t="shared" si="13"/>
        <v>849</v>
      </c>
      <c r="B850" s="271">
        <v>849</v>
      </c>
      <c r="C850" s="272">
        <v>819848608</v>
      </c>
      <c r="D850" s="272" t="s">
        <v>135</v>
      </c>
      <c r="E850" s="272">
        <v>454453939</v>
      </c>
      <c r="F850" s="272" t="s">
        <v>2025</v>
      </c>
      <c r="N850" s="272">
        <v>536710547</v>
      </c>
      <c r="O850" s="272" t="s">
        <v>2574</v>
      </c>
      <c r="R850" s="454" t="s">
        <v>2595</v>
      </c>
      <c r="S850" s="474" t="s">
        <v>2596</v>
      </c>
      <c r="T850" s="276"/>
      <c r="U850" s="272" t="s">
        <v>1049</v>
      </c>
      <c r="V850" s="272">
        <v>800</v>
      </c>
      <c r="X850" s="272" t="s">
        <v>1051</v>
      </c>
      <c r="Z850" s="454" t="s">
        <v>1053</v>
      </c>
      <c r="AA850" s="272" t="s">
        <v>1053</v>
      </c>
      <c r="AC850" s="276"/>
      <c r="AD850" s="272" t="s">
        <v>1973</v>
      </c>
      <c r="AE850" s="272" t="s">
        <v>1053</v>
      </c>
      <c r="AF850" s="272" t="s">
        <v>1053</v>
      </c>
      <c r="AG850" s="275">
        <v>45176</v>
      </c>
      <c r="AH850" s="275" t="s">
        <v>2577</v>
      </c>
      <c r="AK850" s="272" t="s">
        <v>1934</v>
      </c>
    </row>
    <row r="851" spans="1:37" ht="71" customHeight="1" x14ac:dyDescent="0.35">
      <c r="A851" s="271">
        <f t="shared" si="13"/>
        <v>850</v>
      </c>
      <c r="B851" s="271">
        <v>850</v>
      </c>
      <c r="C851" s="272">
        <v>819848608</v>
      </c>
      <c r="D851" s="272" t="s">
        <v>135</v>
      </c>
      <c r="E851" s="272">
        <v>677469051</v>
      </c>
      <c r="F851" s="272" t="s">
        <v>2028</v>
      </c>
      <c r="N851" s="272">
        <v>536710547</v>
      </c>
      <c r="O851" s="272" t="s">
        <v>2574</v>
      </c>
      <c r="R851" s="454" t="s">
        <v>2597</v>
      </c>
      <c r="S851" s="474" t="s">
        <v>2598</v>
      </c>
      <c r="T851" s="276"/>
      <c r="U851" s="272" t="s">
        <v>1049</v>
      </c>
      <c r="V851" s="272">
        <v>800</v>
      </c>
      <c r="X851" s="272" t="s">
        <v>1051</v>
      </c>
      <c r="Z851" s="454" t="s">
        <v>1053</v>
      </c>
      <c r="AA851" s="272" t="s">
        <v>1053</v>
      </c>
      <c r="AC851" s="276"/>
      <c r="AD851" s="272" t="s">
        <v>1973</v>
      </c>
      <c r="AE851" s="272" t="s">
        <v>1053</v>
      </c>
      <c r="AF851" s="272" t="s">
        <v>1053</v>
      </c>
      <c r="AG851" s="275">
        <v>45176</v>
      </c>
      <c r="AH851" s="275" t="s">
        <v>2577</v>
      </c>
      <c r="AK851" s="272" t="s">
        <v>1934</v>
      </c>
    </row>
    <row r="852" spans="1:37" ht="71" customHeight="1" x14ac:dyDescent="0.35">
      <c r="A852" s="271">
        <f t="shared" si="13"/>
        <v>851</v>
      </c>
      <c r="B852" s="271">
        <v>851</v>
      </c>
      <c r="C852" s="272">
        <v>819848608</v>
      </c>
      <c r="D852" s="272" t="s">
        <v>135</v>
      </c>
      <c r="E852" s="272">
        <v>683613884</v>
      </c>
      <c r="F852" s="272" t="s">
        <v>2031</v>
      </c>
      <c r="N852" s="272">
        <v>536710547</v>
      </c>
      <c r="O852" s="272" t="s">
        <v>2574</v>
      </c>
      <c r="R852" s="454" t="s">
        <v>2599</v>
      </c>
      <c r="S852" s="474" t="s">
        <v>2600</v>
      </c>
      <c r="T852" s="276"/>
      <c r="U852" s="272" t="s">
        <v>1049</v>
      </c>
      <c r="V852" s="272">
        <v>800</v>
      </c>
      <c r="X852" s="272" t="s">
        <v>1051</v>
      </c>
      <c r="Z852" s="454" t="s">
        <v>1053</v>
      </c>
      <c r="AA852" s="272" t="s">
        <v>1053</v>
      </c>
      <c r="AC852" s="276"/>
      <c r="AD852" s="272" t="s">
        <v>1973</v>
      </c>
      <c r="AE852" s="272" t="s">
        <v>1053</v>
      </c>
      <c r="AF852" s="272" t="s">
        <v>1053</v>
      </c>
      <c r="AG852" s="275">
        <v>45176</v>
      </c>
      <c r="AH852" s="275" t="s">
        <v>2577</v>
      </c>
      <c r="AK852" s="272" t="s">
        <v>1934</v>
      </c>
    </row>
    <row r="853" spans="1:37" ht="71" customHeight="1" x14ac:dyDescent="0.35">
      <c r="A853" s="271">
        <f t="shared" si="13"/>
        <v>852</v>
      </c>
      <c r="B853" s="271">
        <v>852</v>
      </c>
      <c r="C853" s="272">
        <v>819848608</v>
      </c>
      <c r="D853" s="272" t="s">
        <v>135</v>
      </c>
      <c r="E853" s="272">
        <v>838567176</v>
      </c>
      <c r="F853" s="272" t="s">
        <v>2034</v>
      </c>
      <c r="N853" s="272">
        <v>536710547</v>
      </c>
      <c r="O853" s="272" t="s">
        <v>2574</v>
      </c>
      <c r="R853" s="454" t="s">
        <v>2601</v>
      </c>
      <c r="S853" s="474" t="s">
        <v>2602</v>
      </c>
      <c r="T853" s="276"/>
      <c r="U853" s="272" t="s">
        <v>1049</v>
      </c>
      <c r="V853" s="272">
        <v>800</v>
      </c>
      <c r="X853" s="272" t="s">
        <v>1051</v>
      </c>
      <c r="Z853" s="454" t="s">
        <v>1053</v>
      </c>
      <c r="AA853" s="272" t="s">
        <v>1053</v>
      </c>
      <c r="AC853" s="276"/>
      <c r="AD853" s="272" t="s">
        <v>1973</v>
      </c>
      <c r="AE853" s="272" t="s">
        <v>1053</v>
      </c>
      <c r="AF853" s="272" t="s">
        <v>1053</v>
      </c>
      <c r="AG853" s="275">
        <v>45176</v>
      </c>
      <c r="AH853" s="275" t="s">
        <v>2577</v>
      </c>
      <c r="AK853" s="272" t="s">
        <v>1934</v>
      </c>
    </row>
    <row r="854" spans="1:37" ht="71" customHeight="1" x14ac:dyDescent="0.35">
      <c r="A854" s="271">
        <f t="shared" si="13"/>
        <v>853</v>
      </c>
      <c r="B854" s="271">
        <v>853</v>
      </c>
      <c r="C854" s="272">
        <v>819848608</v>
      </c>
      <c r="D854" s="272" t="s">
        <v>135</v>
      </c>
      <c r="E854" s="287">
        <v>958646668</v>
      </c>
      <c r="F854" s="288" t="s">
        <v>2036</v>
      </c>
      <c r="N854" s="272">
        <v>536710547</v>
      </c>
      <c r="O854" s="272" t="s">
        <v>2574</v>
      </c>
      <c r="R854" s="454" t="s">
        <v>2603</v>
      </c>
      <c r="S854" s="474" t="s">
        <v>2604</v>
      </c>
      <c r="T854" s="276"/>
      <c r="U854" s="272" t="s">
        <v>1049</v>
      </c>
      <c r="V854" s="272">
        <v>800</v>
      </c>
      <c r="X854" s="272" t="s">
        <v>1051</v>
      </c>
      <c r="Z854" s="454" t="s">
        <v>1053</v>
      </c>
      <c r="AA854" s="272" t="s">
        <v>1053</v>
      </c>
      <c r="AC854" s="276"/>
      <c r="AD854" s="272" t="s">
        <v>1973</v>
      </c>
      <c r="AE854" s="272" t="s">
        <v>1053</v>
      </c>
      <c r="AF854" s="272" t="s">
        <v>1053</v>
      </c>
      <c r="AG854" s="275">
        <v>45176</v>
      </c>
      <c r="AH854" s="275" t="s">
        <v>2577</v>
      </c>
      <c r="AK854" s="272" t="s">
        <v>1934</v>
      </c>
    </row>
    <row r="855" spans="1:37" ht="50.5" customHeight="1" x14ac:dyDescent="0.35">
      <c r="A855" s="271">
        <f t="shared" si="13"/>
        <v>854</v>
      </c>
      <c r="B855" s="271">
        <v>854</v>
      </c>
      <c r="C855" s="272">
        <v>819848608</v>
      </c>
      <c r="D855" s="272" t="s">
        <v>135</v>
      </c>
      <c r="E855" s="272">
        <v>497328760</v>
      </c>
      <c r="F855" s="272" t="s">
        <v>2605</v>
      </c>
      <c r="N855" s="272">
        <v>260133861</v>
      </c>
      <c r="O855" s="272" t="s">
        <v>2606</v>
      </c>
      <c r="R855" s="272" t="s">
        <v>2607</v>
      </c>
      <c r="S855" s="272" t="s">
        <v>2608</v>
      </c>
      <c r="U855" s="272" t="s">
        <v>1049</v>
      </c>
      <c r="V855" s="272">
        <v>800</v>
      </c>
      <c r="X855" s="272" t="s">
        <v>1051</v>
      </c>
      <c r="Z855" s="272" t="s">
        <v>1053</v>
      </c>
      <c r="AA855" s="454" t="s">
        <v>1052</v>
      </c>
      <c r="AD855" s="272" t="s">
        <v>1973</v>
      </c>
      <c r="AE855" s="272" t="s">
        <v>1053</v>
      </c>
      <c r="AF855" s="272" t="s">
        <v>1053</v>
      </c>
      <c r="AG855" s="275">
        <v>45226</v>
      </c>
      <c r="AH855" s="275" t="s">
        <v>2609</v>
      </c>
    </row>
    <row r="856" spans="1:37" ht="50" customHeight="1" x14ac:dyDescent="0.35">
      <c r="A856" s="271">
        <f t="shared" si="13"/>
        <v>855</v>
      </c>
      <c r="B856" s="271">
        <v>855</v>
      </c>
      <c r="C856" s="272">
        <v>819848608</v>
      </c>
      <c r="D856" s="272" t="s">
        <v>135</v>
      </c>
      <c r="E856" s="272">
        <v>497328760</v>
      </c>
      <c r="F856" s="272" t="s">
        <v>2605</v>
      </c>
      <c r="N856" s="272">
        <v>410912345</v>
      </c>
      <c r="O856" s="272" t="s">
        <v>2610</v>
      </c>
      <c r="R856" s="272" t="s">
        <v>2611</v>
      </c>
      <c r="S856" s="272" t="s">
        <v>2612</v>
      </c>
      <c r="U856" s="272" t="s">
        <v>1069</v>
      </c>
      <c r="V856" s="272">
        <v>1</v>
      </c>
      <c r="W856" s="272">
        <v>104430631</v>
      </c>
      <c r="X856" s="272" t="s">
        <v>1234</v>
      </c>
      <c r="Z856" s="272" t="s">
        <v>1052</v>
      </c>
      <c r="AA856" s="272" t="s">
        <v>1053</v>
      </c>
      <c r="AD856" s="272" t="s">
        <v>1973</v>
      </c>
      <c r="AE856" s="272" t="s">
        <v>1053</v>
      </c>
      <c r="AF856" s="272" t="s">
        <v>1053</v>
      </c>
      <c r="AG856" s="275">
        <v>44721</v>
      </c>
      <c r="AH856" s="275" t="s">
        <v>2613</v>
      </c>
    </row>
    <row r="857" spans="1:37" x14ac:dyDescent="0.35">
      <c r="A857" s="271">
        <f t="shared" si="13"/>
        <v>856</v>
      </c>
      <c r="B857" s="271">
        <v>856</v>
      </c>
      <c r="O857"/>
      <c r="P857"/>
      <c r="W857" s="272">
        <v>353358909</v>
      </c>
      <c r="X857" s="272" t="s">
        <v>1237</v>
      </c>
    </row>
    <row r="858" spans="1:37" ht="52.5" customHeight="1" x14ac:dyDescent="0.35">
      <c r="A858" s="271">
        <f t="shared" si="13"/>
        <v>857</v>
      </c>
      <c r="B858" s="271">
        <v>857</v>
      </c>
      <c r="C858" s="272">
        <v>819848608</v>
      </c>
      <c r="D858" s="272" t="s">
        <v>135</v>
      </c>
      <c r="E858" s="272">
        <v>497328760</v>
      </c>
      <c r="F858" s="272" t="s">
        <v>2605</v>
      </c>
      <c r="N858" s="272">
        <v>556788178</v>
      </c>
      <c r="O858" s="272" t="s">
        <v>2614</v>
      </c>
      <c r="R858" s="272" t="s">
        <v>2615</v>
      </c>
      <c r="S858" s="272" t="s">
        <v>2616</v>
      </c>
      <c r="U858" s="272" t="s">
        <v>1091</v>
      </c>
      <c r="V858" s="272">
        <v>24</v>
      </c>
      <c r="X858" s="272" t="s">
        <v>1092</v>
      </c>
      <c r="Z858" s="272" t="s">
        <v>2617</v>
      </c>
      <c r="AA858" s="272" t="s">
        <v>1053</v>
      </c>
      <c r="AB858" s="272" t="s">
        <v>1108</v>
      </c>
      <c r="AD858" s="272" t="s">
        <v>1973</v>
      </c>
      <c r="AE858" s="272" t="s">
        <v>1053</v>
      </c>
      <c r="AF858" s="272" t="s">
        <v>1053</v>
      </c>
      <c r="AG858" s="275">
        <v>44721</v>
      </c>
      <c r="AH858" s="275" t="s">
        <v>2618</v>
      </c>
    </row>
    <row r="859" spans="1:37" ht="124" x14ac:dyDescent="0.35">
      <c r="A859" s="271">
        <f t="shared" si="13"/>
        <v>858</v>
      </c>
      <c r="B859" s="271">
        <v>858</v>
      </c>
      <c r="C859" s="272">
        <v>819848608</v>
      </c>
      <c r="D859" s="272" t="s">
        <v>135</v>
      </c>
      <c r="E859" s="272">
        <v>360770860</v>
      </c>
      <c r="F859" s="272" t="s">
        <v>2039</v>
      </c>
      <c r="L859" s="273" t="s">
        <v>1166</v>
      </c>
      <c r="N859" s="272">
        <v>771580890</v>
      </c>
      <c r="O859" s="272" t="s">
        <v>2619</v>
      </c>
      <c r="R859" s="272" t="s">
        <v>2619</v>
      </c>
      <c r="S859" s="272" t="s">
        <v>2620</v>
      </c>
      <c r="U859" s="272" t="s">
        <v>1069</v>
      </c>
      <c r="V859" s="272">
        <v>1</v>
      </c>
      <c r="W859" s="272">
        <v>657483796</v>
      </c>
      <c r="X859" s="272" t="s">
        <v>2621</v>
      </c>
      <c r="Z859" s="272" t="s">
        <v>1052</v>
      </c>
      <c r="AA859" s="272" t="s">
        <v>1053</v>
      </c>
      <c r="AB859" s="272" t="s">
        <v>2622</v>
      </c>
      <c r="AD859" s="272" t="s">
        <v>1973</v>
      </c>
      <c r="AE859" s="272" t="s">
        <v>1053</v>
      </c>
      <c r="AF859" s="272" t="s">
        <v>1052</v>
      </c>
      <c r="AG859" s="275">
        <v>45182</v>
      </c>
      <c r="AH859" s="275" t="s">
        <v>2623</v>
      </c>
    </row>
    <row r="860" spans="1:37" x14ac:dyDescent="0.35">
      <c r="A860" s="271">
        <f t="shared" si="13"/>
        <v>859</v>
      </c>
      <c r="B860" s="271">
        <v>859</v>
      </c>
      <c r="O860"/>
      <c r="P860"/>
      <c r="W860" s="272">
        <v>775512390</v>
      </c>
      <c r="X860" s="272" t="s">
        <v>2624</v>
      </c>
    </row>
    <row r="861" spans="1:37" x14ac:dyDescent="0.35">
      <c r="A861" s="271">
        <f t="shared" si="13"/>
        <v>860</v>
      </c>
      <c r="B861" s="271">
        <v>860</v>
      </c>
      <c r="O861"/>
      <c r="P861"/>
      <c r="W861" s="272">
        <v>210720511</v>
      </c>
      <c r="X861" s="272" t="s">
        <v>2625</v>
      </c>
    </row>
    <row r="862" spans="1:37" ht="62" x14ac:dyDescent="0.35">
      <c r="A862" s="271">
        <f t="shared" si="13"/>
        <v>861</v>
      </c>
      <c r="B862" s="271">
        <v>861</v>
      </c>
      <c r="C862" s="272">
        <v>819848608</v>
      </c>
      <c r="D862" s="272" t="s">
        <v>135</v>
      </c>
      <c r="E862" s="272">
        <v>360770860</v>
      </c>
      <c r="F862" s="272" t="s">
        <v>2039</v>
      </c>
      <c r="L862" s="273" t="s">
        <v>1166</v>
      </c>
      <c r="N862" s="272">
        <v>742186726</v>
      </c>
      <c r="O862" s="272" t="s">
        <v>2626</v>
      </c>
      <c r="R862" s="272" t="s">
        <v>2626</v>
      </c>
      <c r="S862" s="272" t="s">
        <v>2627</v>
      </c>
      <c r="U862" s="272" t="s">
        <v>2628</v>
      </c>
      <c r="V862" s="272" t="s">
        <v>2628</v>
      </c>
      <c r="X862" s="272" t="s">
        <v>2629</v>
      </c>
      <c r="Z862" s="272" t="s">
        <v>1052</v>
      </c>
      <c r="AA862" s="272" t="s">
        <v>1053</v>
      </c>
      <c r="AB862" s="272" t="s">
        <v>2630</v>
      </c>
      <c r="AD862" s="272" t="s">
        <v>1973</v>
      </c>
      <c r="AE862" s="272" t="s">
        <v>1053</v>
      </c>
      <c r="AF862" s="272" t="s">
        <v>1053</v>
      </c>
      <c r="AG862" s="275">
        <v>45182</v>
      </c>
      <c r="AH862" s="275" t="s">
        <v>2623</v>
      </c>
    </row>
    <row r="863" spans="1:37" ht="62" x14ac:dyDescent="0.35">
      <c r="A863" s="271">
        <f t="shared" si="13"/>
        <v>862</v>
      </c>
      <c r="B863" s="271">
        <v>862</v>
      </c>
      <c r="C863" s="272">
        <v>819848608</v>
      </c>
      <c r="D863" s="272" t="s">
        <v>135</v>
      </c>
      <c r="E863" s="272">
        <v>104913069</v>
      </c>
      <c r="F863" s="272" t="s">
        <v>2631</v>
      </c>
      <c r="N863" s="272">
        <v>684635302</v>
      </c>
      <c r="O863" s="272" t="s">
        <v>2632</v>
      </c>
      <c r="R863" s="272" t="s">
        <v>2633</v>
      </c>
      <c r="S863" s="272" t="s">
        <v>2634</v>
      </c>
      <c r="U863" s="272" t="s">
        <v>1069</v>
      </c>
      <c r="V863" s="272">
        <v>1</v>
      </c>
      <c r="W863" s="272">
        <v>104430631</v>
      </c>
      <c r="X863" s="272" t="s">
        <v>1234</v>
      </c>
      <c r="Z863" s="272" t="s">
        <v>1052</v>
      </c>
      <c r="AB863" s="272" t="s">
        <v>2635</v>
      </c>
      <c r="AC863" s="272" t="s">
        <v>2636</v>
      </c>
      <c r="AD863" s="272" t="s">
        <v>497</v>
      </c>
      <c r="AE863" s="272" t="s">
        <v>1053</v>
      </c>
      <c r="AF863" s="272" t="s">
        <v>1052</v>
      </c>
      <c r="AG863" s="275">
        <v>45135</v>
      </c>
      <c r="AH863" s="275" t="s">
        <v>2637</v>
      </c>
    </row>
    <row r="864" spans="1:37" x14ac:dyDescent="0.35">
      <c r="A864" s="271">
        <f t="shared" si="13"/>
        <v>863</v>
      </c>
      <c r="B864" s="271">
        <v>863</v>
      </c>
      <c r="O864"/>
      <c r="P864"/>
      <c r="W864" s="272">
        <v>353358909</v>
      </c>
      <c r="X864" s="272" t="s">
        <v>1237</v>
      </c>
    </row>
    <row r="865" spans="1:37" s="281" customFormat="1" ht="201.5" x14ac:dyDescent="0.35">
      <c r="A865" s="271">
        <f t="shared" si="13"/>
        <v>864</v>
      </c>
      <c r="B865" s="271">
        <v>864</v>
      </c>
      <c r="C865" s="278">
        <v>819848608</v>
      </c>
      <c r="D865" s="278" t="s">
        <v>135</v>
      </c>
      <c r="E865" s="272">
        <v>173836415</v>
      </c>
      <c r="F865" s="272" t="s">
        <v>1922</v>
      </c>
      <c r="G865" s="272">
        <v>266600170</v>
      </c>
      <c r="H865" s="272" t="s">
        <v>1923</v>
      </c>
      <c r="I865" s="296"/>
      <c r="K865" s="278"/>
      <c r="L865" s="279"/>
      <c r="M865" s="280"/>
      <c r="N865" s="278">
        <v>448660695</v>
      </c>
      <c r="O865" s="474" t="s">
        <v>2638</v>
      </c>
      <c r="P865" s="474"/>
      <c r="Q865" s="278"/>
      <c r="R865" s="272" t="s">
        <v>2639</v>
      </c>
      <c r="S865" s="278" t="s">
        <v>2640</v>
      </c>
      <c r="U865" s="278" t="s">
        <v>1091</v>
      </c>
      <c r="V865" s="278">
        <v>24</v>
      </c>
      <c r="W865" s="278"/>
      <c r="X865" s="278" t="s">
        <v>1092</v>
      </c>
      <c r="Y865" s="278"/>
      <c r="Z865" s="278" t="s">
        <v>2641</v>
      </c>
      <c r="AA865" s="278" t="s">
        <v>1053</v>
      </c>
      <c r="AB865" s="474" t="s">
        <v>2642</v>
      </c>
      <c r="AC865" s="278"/>
      <c r="AD865" s="278" t="s">
        <v>497</v>
      </c>
      <c r="AE865" s="278" t="s">
        <v>1053</v>
      </c>
      <c r="AF865" s="278" t="s">
        <v>1053</v>
      </c>
      <c r="AG865" s="282">
        <v>45259</v>
      </c>
      <c r="AH865" s="282" t="s">
        <v>2643</v>
      </c>
      <c r="AI865" s="294"/>
      <c r="AK865" s="474" t="s">
        <v>2644</v>
      </c>
    </row>
    <row r="866" spans="1:37" s="281" customFormat="1" ht="108.5" x14ac:dyDescent="0.35">
      <c r="A866" s="271">
        <f t="shared" si="13"/>
        <v>865</v>
      </c>
      <c r="B866" s="271">
        <v>865</v>
      </c>
      <c r="C866" s="278">
        <v>819848608</v>
      </c>
      <c r="D866" s="278" t="s">
        <v>135</v>
      </c>
      <c r="E866" s="272">
        <v>173836415</v>
      </c>
      <c r="F866" s="272" t="s">
        <v>1922</v>
      </c>
      <c r="G866" s="272">
        <v>496823485</v>
      </c>
      <c r="H866" s="272" t="s">
        <v>1931</v>
      </c>
      <c r="I866" s="296"/>
      <c r="K866" s="278"/>
      <c r="L866" s="279"/>
      <c r="M866" s="280"/>
      <c r="N866" s="278">
        <v>448660695</v>
      </c>
      <c r="O866" s="278" t="s">
        <v>2645</v>
      </c>
      <c r="P866" s="278"/>
      <c r="Q866" s="278"/>
      <c r="R866" s="278" t="s">
        <v>2646</v>
      </c>
      <c r="S866" s="278" t="s">
        <v>2647</v>
      </c>
      <c r="U866" s="278" t="s">
        <v>1091</v>
      </c>
      <c r="V866" s="278">
        <v>24</v>
      </c>
      <c r="W866" s="278"/>
      <c r="X866" s="278" t="s">
        <v>1092</v>
      </c>
      <c r="Y866" s="278"/>
      <c r="Z866" s="278" t="s">
        <v>2641</v>
      </c>
      <c r="AA866" s="278" t="s">
        <v>1053</v>
      </c>
      <c r="AB866" s="278" t="s">
        <v>1108</v>
      </c>
      <c r="AC866" s="278"/>
      <c r="AD866" s="278" t="s">
        <v>497</v>
      </c>
      <c r="AE866" s="278" t="s">
        <v>1053</v>
      </c>
      <c r="AF866" s="278" t="s">
        <v>1053</v>
      </c>
      <c r="AG866" s="282">
        <v>45176</v>
      </c>
      <c r="AH866" s="282" t="s">
        <v>2643</v>
      </c>
      <c r="AI866" s="294"/>
      <c r="AK866" s="278" t="s">
        <v>1934</v>
      </c>
    </row>
    <row r="867" spans="1:37" s="281" customFormat="1" ht="108.5" x14ac:dyDescent="0.35">
      <c r="A867" s="271">
        <f t="shared" si="13"/>
        <v>866</v>
      </c>
      <c r="B867" s="271">
        <v>866</v>
      </c>
      <c r="C867" s="278">
        <v>819848608</v>
      </c>
      <c r="D867" s="278" t="s">
        <v>135</v>
      </c>
      <c r="E867" s="272">
        <v>173836415</v>
      </c>
      <c r="F867" s="272" t="s">
        <v>1922</v>
      </c>
      <c r="G867" s="272">
        <v>650465111</v>
      </c>
      <c r="H867" s="272" t="s">
        <v>1935</v>
      </c>
      <c r="I867" s="296"/>
      <c r="K867" s="278"/>
      <c r="L867" s="279"/>
      <c r="M867" s="280"/>
      <c r="N867" s="278">
        <v>448660695</v>
      </c>
      <c r="O867" s="278" t="s">
        <v>2645</v>
      </c>
      <c r="P867" s="278"/>
      <c r="Q867" s="278"/>
      <c r="R867" s="278" t="s">
        <v>2648</v>
      </c>
      <c r="S867" s="278" t="s">
        <v>2649</v>
      </c>
      <c r="U867" s="278" t="s">
        <v>1091</v>
      </c>
      <c r="V867" s="278">
        <v>24</v>
      </c>
      <c r="W867" s="278"/>
      <c r="X867" s="278" t="s">
        <v>1092</v>
      </c>
      <c r="Y867" s="278"/>
      <c r="Z867" s="278" t="s">
        <v>2641</v>
      </c>
      <c r="AA867" s="278" t="s">
        <v>1053</v>
      </c>
      <c r="AB867" s="278" t="s">
        <v>1108</v>
      </c>
      <c r="AC867" s="278"/>
      <c r="AD867" s="278" t="s">
        <v>497</v>
      </c>
      <c r="AE867" s="278" t="s">
        <v>1053</v>
      </c>
      <c r="AF867" s="278" t="s">
        <v>1053</v>
      </c>
      <c r="AG867" s="282">
        <v>45176</v>
      </c>
      <c r="AH867" s="282" t="s">
        <v>2643</v>
      </c>
      <c r="AI867" s="294"/>
      <c r="AK867" s="278" t="s">
        <v>1934</v>
      </c>
    </row>
    <row r="868" spans="1:37" s="281" customFormat="1" ht="108.5" x14ac:dyDescent="0.35">
      <c r="A868" s="271">
        <f t="shared" si="13"/>
        <v>867</v>
      </c>
      <c r="B868" s="271">
        <v>867</v>
      </c>
      <c r="C868" s="278">
        <v>819848608</v>
      </c>
      <c r="D868" s="278" t="s">
        <v>135</v>
      </c>
      <c r="E868" s="272">
        <v>173836415</v>
      </c>
      <c r="F868" s="272" t="s">
        <v>1922</v>
      </c>
      <c r="G868" s="272">
        <v>303552867</v>
      </c>
      <c r="H868" s="272" t="s">
        <v>1938</v>
      </c>
      <c r="I868" s="296"/>
      <c r="K868" s="278"/>
      <c r="L868" s="279"/>
      <c r="M868" s="280"/>
      <c r="N868" s="278">
        <v>448660695</v>
      </c>
      <c r="O868" s="278" t="s">
        <v>2645</v>
      </c>
      <c r="P868" s="278"/>
      <c r="Q868" s="278"/>
      <c r="R868" s="278" t="s">
        <v>2650</v>
      </c>
      <c r="S868" s="278" t="s">
        <v>2651</v>
      </c>
      <c r="U868" s="278" t="s">
        <v>1091</v>
      </c>
      <c r="V868" s="278">
        <v>24</v>
      </c>
      <c r="W868" s="278"/>
      <c r="X868" s="278" t="s">
        <v>1092</v>
      </c>
      <c r="Y868" s="278"/>
      <c r="Z868" s="278" t="s">
        <v>2641</v>
      </c>
      <c r="AA868" s="278" t="s">
        <v>1053</v>
      </c>
      <c r="AB868" s="278" t="s">
        <v>1108</v>
      </c>
      <c r="AC868" s="278"/>
      <c r="AD868" s="278" t="s">
        <v>497</v>
      </c>
      <c r="AE868" s="278" t="s">
        <v>1053</v>
      </c>
      <c r="AF868" s="278" t="s">
        <v>1053</v>
      </c>
      <c r="AG868" s="282">
        <v>45176</v>
      </c>
      <c r="AH868" s="282" t="s">
        <v>2643</v>
      </c>
      <c r="AI868" s="294"/>
      <c r="AK868" s="278" t="s">
        <v>1934</v>
      </c>
    </row>
    <row r="869" spans="1:37" ht="124" x14ac:dyDescent="0.35">
      <c r="A869" s="271">
        <f t="shared" si="13"/>
        <v>868</v>
      </c>
      <c r="B869" s="271">
        <v>868</v>
      </c>
      <c r="C869" s="272">
        <v>819848608</v>
      </c>
      <c r="D869" s="272" t="s">
        <v>135</v>
      </c>
      <c r="E869" s="272">
        <v>104913069</v>
      </c>
      <c r="F869" s="272" t="s">
        <v>2631</v>
      </c>
      <c r="N869" s="272">
        <v>167958071</v>
      </c>
      <c r="O869" s="272" t="s">
        <v>2652</v>
      </c>
      <c r="R869" s="272" t="s">
        <v>2653</v>
      </c>
      <c r="S869" s="272" t="s">
        <v>2654</v>
      </c>
      <c r="U869" s="272" t="s">
        <v>1069</v>
      </c>
      <c r="V869" s="272">
        <v>1</v>
      </c>
      <c r="W869" s="272">
        <v>104430631</v>
      </c>
      <c r="X869" s="272" t="s">
        <v>1234</v>
      </c>
      <c r="AB869" s="272" t="s">
        <v>2655</v>
      </c>
      <c r="AC869" s="272" t="s">
        <v>2656</v>
      </c>
      <c r="AD869" s="272" t="s">
        <v>2657</v>
      </c>
      <c r="AE869" s="272" t="s">
        <v>1053</v>
      </c>
      <c r="AF869" s="272" t="s">
        <v>1052</v>
      </c>
      <c r="AG869" s="275">
        <v>45135</v>
      </c>
      <c r="AH869" s="275" t="s">
        <v>2658</v>
      </c>
    </row>
    <row r="870" spans="1:37" x14ac:dyDescent="0.35">
      <c r="A870" s="271">
        <f t="shared" si="13"/>
        <v>869</v>
      </c>
      <c r="B870" s="271">
        <v>869</v>
      </c>
      <c r="O870"/>
      <c r="P870"/>
      <c r="W870" s="272">
        <v>353358909</v>
      </c>
      <c r="X870" s="272" t="s">
        <v>1237</v>
      </c>
    </row>
    <row r="871" spans="1:37" s="281" customFormat="1" ht="108.5" x14ac:dyDescent="0.35">
      <c r="A871" s="271">
        <f t="shared" si="13"/>
        <v>870</v>
      </c>
      <c r="B871" s="271">
        <v>870</v>
      </c>
      <c r="C871" s="278">
        <v>819848608</v>
      </c>
      <c r="D871" s="278" t="s">
        <v>135</v>
      </c>
      <c r="E871" s="272">
        <v>173836415</v>
      </c>
      <c r="F871" s="272" t="s">
        <v>1922</v>
      </c>
      <c r="G871" s="272">
        <v>266600170</v>
      </c>
      <c r="H871" s="272" t="s">
        <v>1923</v>
      </c>
      <c r="I871" s="272"/>
      <c r="J871" s="278"/>
      <c r="K871" s="278"/>
      <c r="L871" s="279"/>
      <c r="M871" s="280"/>
      <c r="N871" s="291">
        <v>847159717</v>
      </c>
      <c r="O871" s="291" t="s">
        <v>2659</v>
      </c>
      <c r="P871" s="291"/>
      <c r="Q871" s="291"/>
      <c r="R871" s="272" t="s">
        <v>2660</v>
      </c>
      <c r="S871" s="291" t="s">
        <v>2661</v>
      </c>
      <c r="U871" s="278" t="s">
        <v>1091</v>
      </c>
      <c r="V871" s="278">
        <v>24</v>
      </c>
      <c r="W871" s="278"/>
      <c r="X871" s="278" t="s">
        <v>1092</v>
      </c>
      <c r="Y871" s="278"/>
      <c r="Z871" s="278" t="s">
        <v>2662</v>
      </c>
      <c r="AA871" s="278" t="s">
        <v>1053</v>
      </c>
      <c r="AB871" s="278" t="s">
        <v>2552</v>
      </c>
      <c r="AC871" s="278"/>
      <c r="AD871" s="278" t="s">
        <v>497</v>
      </c>
      <c r="AE871" s="278" t="s">
        <v>1053</v>
      </c>
      <c r="AF871" s="278" t="s">
        <v>1053</v>
      </c>
      <c r="AG871" s="282">
        <v>45176</v>
      </c>
      <c r="AH871" s="282" t="s">
        <v>2663</v>
      </c>
      <c r="AI871" s="294"/>
      <c r="AK871" s="278" t="s">
        <v>2664</v>
      </c>
    </row>
    <row r="872" spans="1:37" s="281" customFormat="1" ht="108.5" x14ac:dyDescent="0.35">
      <c r="A872" s="271">
        <f t="shared" si="13"/>
        <v>871</v>
      </c>
      <c r="B872" s="271">
        <v>871</v>
      </c>
      <c r="C872" s="278">
        <v>819848608</v>
      </c>
      <c r="D872" s="278" t="s">
        <v>135</v>
      </c>
      <c r="E872" s="272">
        <v>173836415</v>
      </c>
      <c r="F872" s="272" t="s">
        <v>1922</v>
      </c>
      <c r="G872" s="272">
        <v>496823485</v>
      </c>
      <c r="H872" s="272" t="s">
        <v>1931</v>
      </c>
      <c r="I872" s="272"/>
      <c r="J872" s="278"/>
      <c r="K872" s="278"/>
      <c r="L872" s="279"/>
      <c r="M872" s="280"/>
      <c r="N872" s="291">
        <v>847159717</v>
      </c>
      <c r="O872" s="291" t="s">
        <v>2659</v>
      </c>
      <c r="P872" s="291"/>
      <c r="Q872" s="291"/>
      <c r="R872" s="272" t="s">
        <v>2665</v>
      </c>
      <c r="S872" s="291" t="s">
        <v>2666</v>
      </c>
      <c r="U872" s="278" t="s">
        <v>1091</v>
      </c>
      <c r="V872" s="278">
        <v>24</v>
      </c>
      <c r="W872" s="278"/>
      <c r="X872" s="278" t="s">
        <v>1092</v>
      </c>
      <c r="Y872" s="278"/>
      <c r="Z872" s="278" t="s">
        <v>2662</v>
      </c>
      <c r="AA872" s="278" t="s">
        <v>1053</v>
      </c>
      <c r="AB872" s="278" t="s">
        <v>2552</v>
      </c>
      <c r="AC872" s="278"/>
      <c r="AD872" s="278" t="s">
        <v>497</v>
      </c>
      <c r="AE872" s="278" t="s">
        <v>1053</v>
      </c>
      <c r="AF872" s="278" t="s">
        <v>1053</v>
      </c>
      <c r="AG872" s="282">
        <v>45176</v>
      </c>
      <c r="AH872" s="282" t="s">
        <v>2663</v>
      </c>
      <c r="AI872" s="294"/>
      <c r="AK872" s="278" t="s">
        <v>1934</v>
      </c>
    </row>
    <row r="873" spans="1:37" s="281" customFormat="1" ht="108.5" x14ac:dyDescent="0.35">
      <c r="A873" s="271">
        <f t="shared" si="13"/>
        <v>872</v>
      </c>
      <c r="B873" s="271">
        <v>872</v>
      </c>
      <c r="C873" s="278">
        <v>819848608</v>
      </c>
      <c r="D873" s="278" t="s">
        <v>135</v>
      </c>
      <c r="E873" s="272">
        <v>173836415</v>
      </c>
      <c r="F873" s="272" t="s">
        <v>1922</v>
      </c>
      <c r="G873" s="272">
        <v>650465111</v>
      </c>
      <c r="H873" s="272" t="s">
        <v>1935</v>
      </c>
      <c r="I873" s="272"/>
      <c r="J873" s="278"/>
      <c r="K873" s="278"/>
      <c r="L873" s="279"/>
      <c r="M873" s="280"/>
      <c r="N873" s="291">
        <v>847159717</v>
      </c>
      <c r="O873" s="291" t="s">
        <v>2659</v>
      </c>
      <c r="P873" s="291"/>
      <c r="Q873" s="291"/>
      <c r="R873" s="272" t="s">
        <v>2667</v>
      </c>
      <c r="S873" s="291" t="s">
        <v>2668</v>
      </c>
      <c r="U873" s="278" t="s">
        <v>1091</v>
      </c>
      <c r="V873" s="278">
        <v>24</v>
      </c>
      <c r="W873" s="278"/>
      <c r="X873" s="278" t="s">
        <v>1092</v>
      </c>
      <c r="Y873" s="278"/>
      <c r="Z873" s="278" t="s">
        <v>2662</v>
      </c>
      <c r="AA873" s="278" t="s">
        <v>1053</v>
      </c>
      <c r="AB873" s="278" t="s">
        <v>2552</v>
      </c>
      <c r="AC873" s="278"/>
      <c r="AD873" s="278" t="s">
        <v>497</v>
      </c>
      <c r="AE873" s="278" t="s">
        <v>1053</v>
      </c>
      <c r="AF873" s="278" t="s">
        <v>1053</v>
      </c>
      <c r="AG873" s="282">
        <v>45176</v>
      </c>
      <c r="AH873" s="282" t="s">
        <v>2663</v>
      </c>
      <c r="AI873" s="294"/>
      <c r="AK873" s="278" t="s">
        <v>1934</v>
      </c>
    </row>
    <row r="874" spans="1:37" s="281" customFormat="1" ht="108.5" x14ac:dyDescent="0.35">
      <c r="A874" s="271">
        <f t="shared" si="13"/>
        <v>873</v>
      </c>
      <c r="B874" s="271">
        <v>873</v>
      </c>
      <c r="C874" s="278">
        <v>819848608</v>
      </c>
      <c r="D874" s="278" t="s">
        <v>135</v>
      </c>
      <c r="E874" s="272">
        <v>173836415</v>
      </c>
      <c r="F874" s="272" t="s">
        <v>1922</v>
      </c>
      <c r="G874" s="272">
        <v>303552867</v>
      </c>
      <c r="H874" s="272" t="s">
        <v>1938</v>
      </c>
      <c r="I874" s="272"/>
      <c r="J874" s="278"/>
      <c r="K874" s="278"/>
      <c r="L874" s="279"/>
      <c r="M874" s="280"/>
      <c r="N874" s="291">
        <v>847159717</v>
      </c>
      <c r="O874" s="291" t="s">
        <v>2659</v>
      </c>
      <c r="P874" s="291"/>
      <c r="Q874" s="291"/>
      <c r="R874" s="272" t="s">
        <v>2669</v>
      </c>
      <c r="S874" s="291" t="s">
        <v>2670</v>
      </c>
      <c r="U874" s="278" t="s">
        <v>1091</v>
      </c>
      <c r="V874" s="278">
        <v>24</v>
      </c>
      <c r="W874" s="278"/>
      <c r="X874" s="278" t="s">
        <v>1092</v>
      </c>
      <c r="Y874" s="278"/>
      <c r="Z874" s="278" t="s">
        <v>2662</v>
      </c>
      <c r="AA874" s="278" t="s">
        <v>1053</v>
      </c>
      <c r="AB874" s="278" t="s">
        <v>2552</v>
      </c>
      <c r="AC874" s="278"/>
      <c r="AD874" s="278" t="s">
        <v>497</v>
      </c>
      <c r="AE874" s="278" t="s">
        <v>1053</v>
      </c>
      <c r="AF874" s="278" t="s">
        <v>1053</v>
      </c>
      <c r="AG874" s="282">
        <v>45176</v>
      </c>
      <c r="AH874" s="282" t="s">
        <v>2663</v>
      </c>
      <c r="AI874" s="294"/>
      <c r="AK874" s="278" t="s">
        <v>1934</v>
      </c>
    </row>
    <row r="875" spans="1:37" s="281" customFormat="1" ht="108.5" x14ac:dyDescent="0.35">
      <c r="A875" s="271">
        <f t="shared" si="13"/>
        <v>874</v>
      </c>
      <c r="B875" s="271">
        <v>874</v>
      </c>
      <c r="C875" s="278">
        <v>819848608</v>
      </c>
      <c r="D875" s="278" t="s">
        <v>135</v>
      </c>
      <c r="E875" s="272">
        <v>173836415</v>
      </c>
      <c r="F875" s="272" t="s">
        <v>1922</v>
      </c>
      <c r="G875" s="272">
        <v>266600170</v>
      </c>
      <c r="H875" s="272" t="s">
        <v>1923</v>
      </c>
      <c r="I875" s="296"/>
      <c r="K875" s="278"/>
      <c r="L875" s="279"/>
      <c r="M875" s="280"/>
      <c r="N875" s="278">
        <v>139245758</v>
      </c>
      <c r="O875" s="278" t="s">
        <v>2671</v>
      </c>
      <c r="P875" s="278"/>
      <c r="Q875" s="278"/>
      <c r="R875" s="272" t="s">
        <v>2672</v>
      </c>
      <c r="S875" s="278" t="s">
        <v>2673</v>
      </c>
      <c r="U875" s="278" t="s">
        <v>1091</v>
      </c>
      <c r="V875" s="278">
        <v>24</v>
      </c>
      <c r="W875" s="278"/>
      <c r="X875" s="278" t="s">
        <v>1092</v>
      </c>
      <c r="Y875" s="278"/>
      <c r="Z875" s="278" t="s">
        <v>2662</v>
      </c>
      <c r="AA875" s="278" t="s">
        <v>1053</v>
      </c>
      <c r="AB875" s="474" t="s">
        <v>2565</v>
      </c>
      <c r="AC875" s="278"/>
      <c r="AD875" s="278" t="s">
        <v>497</v>
      </c>
      <c r="AE875" s="278" t="s">
        <v>1053</v>
      </c>
      <c r="AF875" s="278" t="s">
        <v>1053</v>
      </c>
      <c r="AG875" s="275">
        <v>45372</v>
      </c>
      <c r="AH875" s="282" t="s">
        <v>2674</v>
      </c>
      <c r="AI875" s="282"/>
      <c r="AJ875" s="294"/>
      <c r="AK875" s="272" t="s">
        <v>2675</v>
      </c>
    </row>
    <row r="876" spans="1:37" s="281" customFormat="1" ht="108.5" x14ac:dyDescent="0.35">
      <c r="A876" s="271">
        <f t="shared" si="13"/>
        <v>875</v>
      </c>
      <c r="B876" s="271">
        <v>875</v>
      </c>
      <c r="C876" s="278">
        <v>819848608</v>
      </c>
      <c r="D876" s="278" t="s">
        <v>135</v>
      </c>
      <c r="E876" s="272">
        <v>173836415</v>
      </c>
      <c r="F876" s="272" t="s">
        <v>1922</v>
      </c>
      <c r="G876" s="272">
        <v>496823485</v>
      </c>
      <c r="H876" s="272" t="s">
        <v>1931</v>
      </c>
      <c r="I876" s="296"/>
      <c r="K876" s="278"/>
      <c r="L876" s="279"/>
      <c r="M876" s="280"/>
      <c r="N876" s="278">
        <v>139245758</v>
      </c>
      <c r="O876" s="278" t="s">
        <v>2671</v>
      </c>
      <c r="P876" s="278"/>
      <c r="Q876" s="278"/>
      <c r="R876" s="272" t="s">
        <v>2676</v>
      </c>
      <c r="S876" s="278" t="s">
        <v>2677</v>
      </c>
      <c r="U876" s="278" t="s">
        <v>1091</v>
      </c>
      <c r="V876" s="278">
        <v>24</v>
      </c>
      <c r="W876" s="278"/>
      <c r="X876" s="278" t="s">
        <v>1092</v>
      </c>
      <c r="Y876" s="278"/>
      <c r="Z876" s="278" t="s">
        <v>2662</v>
      </c>
      <c r="AA876" s="278" t="s">
        <v>1053</v>
      </c>
      <c r="AB876" s="474" t="s">
        <v>2565</v>
      </c>
      <c r="AC876" s="278"/>
      <c r="AD876" s="278" t="s">
        <v>497</v>
      </c>
      <c r="AE876" s="278" t="s">
        <v>1053</v>
      </c>
      <c r="AF876" s="278" t="s">
        <v>1053</v>
      </c>
      <c r="AG876" s="282">
        <v>45372</v>
      </c>
      <c r="AH876" s="282" t="s">
        <v>2674</v>
      </c>
      <c r="AI876" s="282"/>
      <c r="AJ876" s="294"/>
      <c r="AK876" s="272" t="s">
        <v>1934</v>
      </c>
    </row>
    <row r="877" spans="1:37" s="281" customFormat="1" ht="108.5" x14ac:dyDescent="0.35">
      <c r="A877" s="271">
        <f t="shared" si="13"/>
        <v>876</v>
      </c>
      <c r="B877" s="271">
        <v>876</v>
      </c>
      <c r="C877" s="278">
        <v>819848608</v>
      </c>
      <c r="D877" s="278" t="s">
        <v>135</v>
      </c>
      <c r="E877" s="272">
        <v>173836415</v>
      </c>
      <c r="F877" s="272" t="s">
        <v>1922</v>
      </c>
      <c r="G877" s="272">
        <v>650465111</v>
      </c>
      <c r="H877" s="272" t="s">
        <v>1935</v>
      </c>
      <c r="I877" s="296"/>
      <c r="K877" s="278"/>
      <c r="L877" s="279"/>
      <c r="M877" s="280"/>
      <c r="N877" s="278">
        <v>139245758</v>
      </c>
      <c r="O877" s="278" t="s">
        <v>2671</v>
      </c>
      <c r="P877" s="278"/>
      <c r="Q877" s="278"/>
      <c r="R877" s="272" t="s">
        <v>2678</v>
      </c>
      <c r="S877" s="278" t="s">
        <v>2679</v>
      </c>
      <c r="U877" s="278" t="s">
        <v>1091</v>
      </c>
      <c r="V877" s="278">
        <v>24</v>
      </c>
      <c r="W877" s="278"/>
      <c r="X877" s="278" t="s">
        <v>1092</v>
      </c>
      <c r="Y877" s="278"/>
      <c r="Z877" s="278" t="s">
        <v>2662</v>
      </c>
      <c r="AA877" s="278" t="s">
        <v>1053</v>
      </c>
      <c r="AB877" s="474" t="s">
        <v>2565</v>
      </c>
      <c r="AC877" s="278"/>
      <c r="AD877" s="278" t="s">
        <v>497</v>
      </c>
      <c r="AE877" s="278" t="s">
        <v>1053</v>
      </c>
      <c r="AF877" s="278" t="s">
        <v>1053</v>
      </c>
      <c r="AG877" s="282">
        <v>45372</v>
      </c>
      <c r="AH877" s="282" t="s">
        <v>2674</v>
      </c>
      <c r="AI877" s="282"/>
      <c r="AJ877" s="294"/>
      <c r="AK877" s="272" t="s">
        <v>1934</v>
      </c>
    </row>
    <row r="878" spans="1:37" s="281" customFormat="1" ht="108.5" x14ac:dyDescent="0.35">
      <c r="A878" s="271">
        <f t="shared" si="13"/>
        <v>877</v>
      </c>
      <c r="B878" s="271">
        <v>877</v>
      </c>
      <c r="C878" s="278">
        <v>819848608</v>
      </c>
      <c r="D878" s="278" t="s">
        <v>135</v>
      </c>
      <c r="E878" s="272">
        <v>173836415</v>
      </c>
      <c r="F878" s="272" t="s">
        <v>1922</v>
      </c>
      <c r="G878" s="272">
        <v>303552867</v>
      </c>
      <c r="H878" s="272" t="s">
        <v>1938</v>
      </c>
      <c r="I878" s="296"/>
      <c r="K878" s="278"/>
      <c r="L878" s="279"/>
      <c r="M878" s="280"/>
      <c r="N878" s="278">
        <v>139245758</v>
      </c>
      <c r="O878" s="278" t="s">
        <v>2671</v>
      </c>
      <c r="P878" s="278"/>
      <c r="Q878" s="278"/>
      <c r="R878" s="272" t="s">
        <v>2680</v>
      </c>
      <c r="S878" s="278" t="s">
        <v>2681</v>
      </c>
      <c r="U878" s="278" t="s">
        <v>1091</v>
      </c>
      <c r="V878" s="278">
        <v>24</v>
      </c>
      <c r="W878" s="278"/>
      <c r="X878" s="278" t="s">
        <v>1092</v>
      </c>
      <c r="Y878" s="278"/>
      <c r="Z878" s="278" t="s">
        <v>2662</v>
      </c>
      <c r="AA878" s="278" t="s">
        <v>1053</v>
      </c>
      <c r="AB878" s="474" t="s">
        <v>2565</v>
      </c>
      <c r="AC878" s="278"/>
      <c r="AD878" s="278" t="s">
        <v>497</v>
      </c>
      <c r="AE878" s="278" t="s">
        <v>1053</v>
      </c>
      <c r="AF878" s="278" t="s">
        <v>1053</v>
      </c>
      <c r="AG878" s="282">
        <v>45372</v>
      </c>
      <c r="AH878" s="282" t="s">
        <v>2674</v>
      </c>
      <c r="AI878" s="294"/>
      <c r="AK878" s="272" t="s">
        <v>1934</v>
      </c>
    </row>
    <row r="879" spans="1:37" s="281" customFormat="1" ht="108.5" x14ac:dyDescent="0.35">
      <c r="A879" s="271">
        <f t="shared" si="13"/>
        <v>878</v>
      </c>
      <c r="B879" s="271">
        <v>878</v>
      </c>
      <c r="C879" s="278">
        <v>819848608</v>
      </c>
      <c r="D879" s="278" t="s">
        <v>135</v>
      </c>
      <c r="E879" s="278">
        <v>331584571</v>
      </c>
      <c r="F879" s="278" t="s">
        <v>1969</v>
      </c>
      <c r="G879" s="272">
        <v>266600170</v>
      </c>
      <c r="H879" s="272" t="s">
        <v>1923</v>
      </c>
      <c r="I879" s="272"/>
      <c r="J879" s="278"/>
      <c r="K879" s="278"/>
      <c r="L879" s="473" t="s">
        <v>2682</v>
      </c>
      <c r="M879" s="280"/>
      <c r="N879" s="278">
        <v>135591601</v>
      </c>
      <c r="O879" s="474" t="s">
        <v>2683</v>
      </c>
      <c r="P879" s="278"/>
      <c r="Q879" s="278"/>
      <c r="R879" s="272" t="s">
        <v>2684</v>
      </c>
      <c r="S879" s="278" t="s">
        <v>2685</v>
      </c>
      <c r="U879" s="278" t="s">
        <v>1069</v>
      </c>
      <c r="V879" s="278">
        <v>1</v>
      </c>
      <c r="W879" s="278">
        <v>104430631</v>
      </c>
      <c r="X879" s="278" t="s">
        <v>1234</v>
      </c>
      <c r="Z879" s="278" t="s">
        <v>1052</v>
      </c>
      <c r="AA879" s="278" t="s">
        <v>1053</v>
      </c>
      <c r="AB879" s="278"/>
      <c r="AC879" s="278"/>
      <c r="AD879" s="278" t="s">
        <v>2686</v>
      </c>
      <c r="AE879" s="278" t="s">
        <v>1053</v>
      </c>
      <c r="AF879" s="278" t="s">
        <v>1053</v>
      </c>
      <c r="AG879" s="282">
        <v>45125</v>
      </c>
      <c r="AH879" s="476" t="s">
        <v>2687</v>
      </c>
      <c r="AI879" s="477"/>
      <c r="AK879" s="278" t="s">
        <v>2688</v>
      </c>
    </row>
    <row r="880" spans="1:37" s="281" customFormat="1" x14ac:dyDescent="0.35">
      <c r="A880" s="271">
        <f t="shared" si="13"/>
        <v>879</v>
      </c>
      <c r="B880" s="271">
        <v>879</v>
      </c>
      <c r="C880" s="278"/>
      <c r="D880" s="278"/>
      <c r="E880" s="278"/>
      <c r="F880" s="278"/>
      <c r="G880" s="278"/>
      <c r="H880" s="278"/>
      <c r="I880" s="278"/>
      <c r="J880" s="278"/>
      <c r="K880" s="278"/>
      <c r="L880" s="279"/>
      <c r="M880" s="280"/>
      <c r="N880" s="278"/>
      <c r="O880" s="278"/>
      <c r="P880" s="278"/>
      <c r="Q880" s="278"/>
      <c r="R880" s="278"/>
      <c r="S880" s="278"/>
      <c r="U880" s="278"/>
      <c r="V880" s="278"/>
      <c r="W880" s="278">
        <v>353358909</v>
      </c>
      <c r="X880" s="278" t="s">
        <v>1237</v>
      </c>
      <c r="Y880" s="278"/>
      <c r="AA880" s="278"/>
      <c r="AB880" s="278"/>
      <c r="AC880" s="278"/>
      <c r="AD880" s="278"/>
      <c r="AE880" s="278"/>
      <c r="AF880" s="278"/>
      <c r="AG880" s="282"/>
      <c r="AH880" s="282"/>
      <c r="AI880" s="294"/>
      <c r="AK880" s="292"/>
    </row>
    <row r="881" spans="1:37" s="281" customFormat="1" ht="108.5" x14ac:dyDescent="0.35">
      <c r="A881" s="271">
        <f t="shared" si="13"/>
        <v>880</v>
      </c>
      <c r="B881" s="271">
        <v>880</v>
      </c>
      <c r="C881" s="278">
        <v>819848608</v>
      </c>
      <c r="D881" s="278" t="s">
        <v>135</v>
      </c>
      <c r="E881" s="278">
        <v>331584571</v>
      </c>
      <c r="F881" s="278" t="s">
        <v>1969</v>
      </c>
      <c r="G881" s="272">
        <v>496823485</v>
      </c>
      <c r="H881" s="272" t="s">
        <v>1931</v>
      </c>
      <c r="I881" s="272"/>
      <c r="J881" s="278"/>
      <c r="K881" s="278"/>
      <c r="L881" s="473" t="s">
        <v>2682</v>
      </c>
      <c r="M881" s="280"/>
      <c r="N881" s="278">
        <v>135591601</v>
      </c>
      <c r="O881" s="474" t="s">
        <v>2683</v>
      </c>
      <c r="P881" s="278"/>
      <c r="Q881" s="278"/>
      <c r="R881" s="272" t="s">
        <v>2689</v>
      </c>
      <c r="S881" s="278" t="s">
        <v>2690</v>
      </c>
      <c r="U881" s="278" t="s">
        <v>1069</v>
      </c>
      <c r="V881" s="278">
        <v>1</v>
      </c>
      <c r="W881" s="278">
        <v>104430631</v>
      </c>
      <c r="X881" s="278" t="s">
        <v>1234</v>
      </c>
      <c r="Y881" s="278"/>
      <c r="Z881" s="278" t="s">
        <v>1052</v>
      </c>
      <c r="AA881" s="278" t="s">
        <v>1053</v>
      </c>
      <c r="AB881" s="278"/>
      <c r="AC881" s="278"/>
      <c r="AD881" s="278" t="s">
        <v>2686</v>
      </c>
      <c r="AE881" s="278" t="s">
        <v>1053</v>
      </c>
      <c r="AF881" s="278" t="s">
        <v>1053</v>
      </c>
      <c r="AG881" s="282">
        <v>45125</v>
      </c>
      <c r="AH881" s="282" t="s">
        <v>2687</v>
      </c>
      <c r="AI881" s="294"/>
      <c r="AK881" s="278" t="s">
        <v>1934</v>
      </c>
    </row>
    <row r="882" spans="1:37" s="281" customFormat="1" x14ac:dyDescent="0.35">
      <c r="A882" s="271">
        <f t="shared" si="13"/>
        <v>881</v>
      </c>
      <c r="B882" s="271">
        <v>881</v>
      </c>
      <c r="C882" s="278"/>
      <c r="D882" s="278"/>
      <c r="E882" s="278"/>
      <c r="F882" s="278"/>
      <c r="G882" s="278"/>
      <c r="H882" s="278"/>
      <c r="I882" s="278"/>
      <c r="J882" s="278"/>
      <c r="K882" s="278"/>
      <c r="L882" s="279"/>
      <c r="M882" s="280"/>
      <c r="N882" s="278"/>
      <c r="O882" s="278"/>
      <c r="P882" s="278"/>
      <c r="Q882" s="278"/>
      <c r="R882" s="278"/>
      <c r="S882" s="278"/>
      <c r="U882" s="278"/>
      <c r="V882" s="278"/>
      <c r="W882" s="278">
        <v>353358909</v>
      </c>
      <c r="X882" s="278" t="s">
        <v>1237</v>
      </c>
      <c r="Y882" s="278"/>
      <c r="Z882" s="278" t="s">
        <v>1052</v>
      </c>
      <c r="AA882" s="278"/>
      <c r="AB882" s="278"/>
      <c r="AC882" s="278"/>
      <c r="AD882" s="278"/>
      <c r="AE882" s="278"/>
      <c r="AF882" s="278"/>
      <c r="AG882" s="282"/>
      <c r="AH882" s="282"/>
      <c r="AI882" s="294"/>
      <c r="AK882" s="292"/>
    </row>
    <row r="883" spans="1:37" s="281" customFormat="1" ht="108.5" x14ac:dyDescent="0.35">
      <c r="A883" s="271">
        <f t="shared" si="13"/>
        <v>882</v>
      </c>
      <c r="B883" s="271">
        <v>882</v>
      </c>
      <c r="C883" s="278">
        <v>819848608</v>
      </c>
      <c r="D883" s="278" t="s">
        <v>135</v>
      </c>
      <c r="E883" s="278">
        <v>331584571</v>
      </c>
      <c r="F883" s="278" t="s">
        <v>1969</v>
      </c>
      <c r="G883" s="272">
        <v>650465111</v>
      </c>
      <c r="H883" s="272" t="s">
        <v>1935</v>
      </c>
      <c r="I883" s="272"/>
      <c r="J883" s="278"/>
      <c r="K883" s="278"/>
      <c r="L883" s="473" t="s">
        <v>2682</v>
      </c>
      <c r="M883" s="280"/>
      <c r="N883" s="278">
        <v>135591601</v>
      </c>
      <c r="O883" s="474" t="s">
        <v>2683</v>
      </c>
      <c r="P883" s="278"/>
      <c r="Q883" s="278"/>
      <c r="R883" s="272" t="s">
        <v>2691</v>
      </c>
      <c r="S883" s="278" t="s">
        <v>2692</v>
      </c>
      <c r="U883" s="278" t="s">
        <v>1069</v>
      </c>
      <c r="V883" s="278">
        <v>1</v>
      </c>
      <c r="W883" s="278">
        <v>104430631</v>
      </c>
      <c r="X883" s="278" t="s">
        <v>1234</v>
      </c>
      <c r="Y883" s="278"/>
      <c r="Z883" s="278" t="s">
        <v>1052</v>
      </c>
      <c r="AA883" s="278" t="s">
        <v>1053</v>
      </c>
      <c r="AB883" s="278"/>
      <c r="AC883" s="278"/>
      <c r="AD883" s="278" t="s">
        <v>2686</v>
      </c>
      <c r="AE883" s="278" t="s">
        <v>1053</v>
      </c>
      <c r="AF883" s="278" t="s">
        <v>1053</v>
      </c>
      <c r="AG883" s="282">
        <v>45125</v>
      </c>
      <c r="AH883" s="282" t="s">
        <v>2687</v>
      </c>
      <c r="AI883" s="294"/>
      <c r="AK883" s="278" t="s">
        <v>1934</v>
      </c>
    </row>
    <row r="884" spans="1:37" s="281" customFormat="1" x14ac:dyDescent="0.35">
      <c r="A884" s="271">
        <f t="shared" si="13"/>
        <v>883</v>
      </c>
      <c r="B884" s="271">
        <v>883</v>
      </c>
      <c r="C884" s="278"/>
      <c r="D884" s="278"/>
      <c r="E884" s="278"/>
      <c r="F884" s="278"/>
      <c r="G884" s="278"/>
      <c r="H884" s="278"/>
      <c r="I884" s="278"/>
      <c r="J884" s="278"/>
      <c r="K884" s="278"/>
      <c r="L884" s="279"/>
      <c r="M884" s="280"/>
      <c r="N884" s="278"/>
      <c r="O884" s="278"/>
      <c r="P884" s="278"/>
      <c r="Q884" s="278"/>
      <c r="R884" s="278"/>
      <c r="S884" s="278"/>
      <c r="U884" s="278"/>
      <c r="V884" s="278"/>
      <c r="W884" s="278">
        <v>353358909</v>
      </c>
      <c r="X884" s="278" t="s">
        <v>1237</v>
      </c>
      <c r="Y884" s="278"/>
      <c r="AA884" s="278"/>
      <c r="AB884" s="278"/>
      <c r="AC884" s="278"/>
      <c r="AD884" s="278"/>
      <c r="AE884" s="278"/>
      <c r="AF884" s="278"/>
      <c r="AG884" s="282"/>
      <c r="AH884" s="282"/>
      <c r="AI884" s="294"/>
      <c r="AK884" s="292"/>
    </row>
    <row r="885" spans="1:37" s="281" customFormat="1" ht="108.5" x14ac:dyDescent="0.35">
      <c r="A885" s="271">
        <f t="shared" si="13"/>
        <v>884</v>
      </c>
      <c r="B885" s="271">
        <v>884</v>
      </c>
      <c r="C885" s="278">
        <v>819848608</v>
      </c>
      <c r="D885" s="278" t="s">
        <v>135</v>
      </c>
      <c r="E885" s="278">
        <v>331584571</v>
      </c>
      <c r="F885" s="278" t="s">
        <v>1969</v>
      </c>
      <c r="G885" s="272">
        <v>303552867</v>
      </c>
      <c r="H885" s="272" t="s">
        <v>1938</v>
      </c>
      <c r="I885" s="272"/>
      <c r="J885" s="278"/>
      <c r="K885" s="278"/>
      <c r="L885" s="473" t="s">
        <v>2682</v>
      </c>
      <c r="M885" s="280"/>
      <c r="N885" s="278">
        <v>135591601</v>
      </c>
      <c r="O885" s="474" t="s">
        <v>2683</v>
      </c>
      <c r="P885" s="278"/>
      <c r="Q885" s="278"/>
      <c r="R885" s="272" t="s">
        <v>2693</v>
      </c>
      <c r="S885" s="474" t="s">
        <v>2694</v>
      </c>
      <c r="U885" s="278" t="s">
        <v>1069</v>
      </c>
      <c r="V885" s="278">
        <v>1</v>
      </c>
      <c r="W885" s="278">
        <v>104430631</v>
      </c>
      <c r="X885" s="278" t="s">
        <v>1234</v>
      </c>
      <c r="Y885" s="278"/>
      <c r="Z885" s="283" t="s">
        <v>1052</v>
      </c>
      <c r="AA885" s="278" t="s">
        <v>1053</v>
      </c>
      <c r="AB885" s="278"/>
      <c r="AC885" s="278"/>
      <c r="AD885" s="278" t="s">
        <v>2686</v>
      </c>
      <c r="AE885" s="278" t="s">
        <v>1053</v>
      </c>
      <c r="AF885" s="278" t="s">
        <v>1053</v>
      </c>
      <c r="AG885" s="282">
        <v>45125</v>
      </c>
      <c r="AH885" s="282" t="s">
        <v>2687</v>
      </c>
      <c r="AI885" s="294"/>
      <c r="AK885" s="278" t="s">
        <v>1934</v>
      </c>
    </row>
    <row r="886" spans="1:37" s="281" customFormat="1" x14ac:dyDescent="0.35">
      <c r="A886" s="271">
        <f t="shared" si="13"/>
        <v>885</v>
      </c>
      <c r="B886" s="271">
        <v>885</v>
      </c>
      <c r="C886" s="278"/>
      <c r="D886" s="278"/>
      <c r="E886" s="278"/>
      <c r="F886" s="278"/>
      <c r="G886" s="278"/>
      <c r="H886" s="278"/>
      <c r="I886" s="278"/>
      <c r="J886" s="278"/>
      <c r="K886" s="278"/>
      <c r="L886" s="279"/>
      <c r="M886" s="280"/>
      <c r="N886" s="278"/>
      <c r="O886" s="278"/>
      <c r="P886" s="278"/>
      <c r="Q886" s="278"/>
      <c r="R886" s="278"/>
      <c r="S886" s="278"/>
      <c r="U886" s="278"/>
      <c r="V886" s="278"/>
      <c r="W886" s="278">
        <v>353358909</v>
      </c>
      <c r="X886" s="278" t="s">
        <v>1237</v>
      </c>
      <c r="Y886" s="278"/>
      <c r="AA886" s="278"/>
      <c r="AB886" s="278"/>
      <c r="AC886" s="278"/>
      <c r="AD886" s="278"/>
      <c r="AE886" s="278"/>
      <c r="AF886" s="278"/>
      <c r="AG886" s="282"/>
      <c r="AH886" s="282"/>
      <c r="AI886" s="294"/>
      <c r="AK886" s="292"/>
    </row>
    <row r="887" spans="1:37" s="281" customFormat="1" ht="108.5" x14ac:dyDescent="0.35">
      <c r="A887" s="271">
        <f t="shared" si="13"/>
        <v>886</v>
      </c>
      <c r="B887" s="271">
        <v>886</v>
      </c>
      <c r="C887" s="278">
        <v>819848608</v>
      </c>
      <c r="D887" s="278" t="s">
        <v>135</v>
      </c>
      <c r="E887" s="278">
        <v>331584571</v>
      </c>
      <c r="F887" s="278" t="s">
        <v>1969</v>
      </c>
      <c r="G887" s="272">
        <v>266600170</v>
      </c>
      <c r="H887" s="272" t="s">
        <v>1923</v>
      </c>
      <c r="I887" s="272"/>
      <c r="J887" s="278"/>
      <c r="K887" s="278"/>
      <c r="L887" s="279"/>
      <c r="M887" s="280"/>
      <c r="N887" s="278">
        <v>840048338</v>
      </c>
      <c r="O887" s="278" t="s">
        <v>2695</v>
      </c>
      <c r="P887" s="278"/>
      <c r="Q887" s="278"/>
      <c r="R887" s="272" t="s">
        <v>2696</v>
      </c>
      <c r="S887" s="278" t="s">
        <v>2697</v>
      </c>
      <c r="U887" s="278" t="s">
        <v>1091</v>
      </c>
      <c r="V887" s="278">
        <v>24</v>
      </c>
      <c r="W887" s="278"/>
      <c r="X887" s="278" t="s">
        <v>1092</v>
      </c>
      <c r="Z887" s="278" t="s">
        <v>2698</v>
      </c>
      <c r="AA887" s="278" t="s">
        <v>1053</v>
      </c>
      <c r="AB887" s="278" t="s">
        <v>1108</v>
      </c>
      <c r="AC887" s="278"/>
      <c r="AD887" s="278" t="s">
        <v>2686</v>
      </c>
      <c r="AE887" s="278" t="s">
        <v>1053</v>
      </c>
      <c r="AF887" s="278" t="s">
        <v>1053</v>
      </c>
      <c r="AG887" s="282">
        <v>45176</v>
      </c>
      <c r="AH887" s="282" t="s">
        <v>2699</v>
      </c>
      <c r="AI887" s="294"/>
      <c r="AK887" s="278" t="s">
        <v>2700</v>
      </c>
    </row>
    <row r="888" spans="1:37" s="281" customFormat="1" ht="108.5" x14ac:dyDescent="0.35">
      <c r="A888" s="271">
        <f t="shared" si="13"/>
        <v>887</v>
      </c>
      <c r="B888" s="271">
        <v>887</v>
      </c>
      <c r="C888" s="278">
        <v>819848608</v>
      </c>
      <c r="D888" s="278" t="s">
        <v>135</v>
      </c>
      <c r="E888" s="278">
        <v>331584571</v>
      </c>
      <c r="F888" s="278" t="s">
        <v>1969</v>
      </c>
      <c r="G888" s="272">
        <v>496823485</v>
      </c>
      <c r="H888" s="272" t="s">
        <v>1931</v>
      </c>
      <c r="I888" s="272"/>
      <c r="J888" s="278"/>
      <c r="K888" s="278"/>
      <c r="L888" s="279"/>
      <c r="M888" s="280"/>
      <c r="N888" s="278">
        <v>840048338</v>
      </c>
      <c r="O888" s="278" t="s">
        <v>2695</v>
      </c>
      <c r="P888" s="278"/>
      <c r="Q888" s="278"/>
      <c r="R888" s="272" t="s">
        <v>2701</v>
      </c>
      <c r="S888" s="278" t="s">
        <v>2702</v>
      </c>
      <c r="U888" s="278" t="s">
        <v>1091</v>
      </c>
      <c r="V888" s="278">
        <v>24</v>
      </c>
      <c r="W888" s="278"/>
      <c r="X888" s="278" t="s">
        <v>1092</v>
      </c>
      <c r="Y888" s="278"/>
      <c r="Z888" s="278" t="s">
        <v>2698</v>
      </c>
      <c r="AA888" s="278" t="s">
        <v>1053</v>
      </c>
      <c r="AB888" s="278" t="s">
        <v>1108</v>
      </c>
      <c r="AC888" s="278"/>
      <c r="AD888" s="278" t="s">
        <v>2686</v>
      </c>
      <c r="AE888" s="278" t="s">
        <v>1053</v>
      </c>
      <c r="AF888" s="278" t="s">
        <v>1053</v>
      </c>
      <c r="AG888" s="282">
        <v>45176</v>
      </c>
      <c r="AH888" s="282" t="s">
        <v>2699</v>
      </c>
      <c r="AI888" s="294"/>
      <c r="AK888" s="278" t="s">
        <v>1934</v>
      </c>
    </row>
    <row r="889" spans="1:37" s="281" customFormat="1" ht="108.5" x14ac:dyDescent="0.35">
      <c r="A889" s="271">
        <f t="shared" si="13"/>
        <v>888</v>
      </c>
      <c r="B889" s="271">
        <v>888</v>
      </c>
      <c r="C889" s="278">
        <v>819848608</v>
      </c>
      <c r="D889" s="278" t="s">
        <v>135</v>
      </c>
      <c r="E889" s="278">
        <v>331584571</v>
      </c>
      <c r="F889" s="278" t="s">
        <v>1969</v>
      </c>
      <c r="G889" s="272">
        <v>650465111</v>
      </c>
      <c r="H889" s="272" t="s">
        <v>1935</v>
      </c>
      <c r="I889" s="272"/>
      <c r="J889" s="278"/>
      <c r="K889" s="278"/>
      <c r="L889" s="279"/>
      <c r="M889" s="280"/>
      <c r="N889" s="278">
        <v>840048338</v>
      </c>
      <c r="O889" s="278" t="s">
        <v>2695</v>
      </c>
      <c r="P889" s="278"/>
      <c r="Q889" s="278"/>
      <c r="R889" s="272" t="s">
        <v>2703</v>
      </c>
      <c r="S889" s="278" t="s">
        <v>2704</v>
      </c>
      <c r="U889" s="278" t="s">
        <v>1091</v>
      </c>
      <c r="V889" s="278">
        <v>24</v>
      </c>
      <c r="W889" s="278"/>
      <c r="X889" s="278" t="s">
        <v>1092</v>
      </c>
      <c r="Y889" s="278"/>
      <c r="Z889" s="278" t="s">
        <v>2698</v>
      </c>
      <c r="AA889" s="278" t="s">
        <v>1053</v>
      </c>
      <c r="AB889" s="278" t="s">
        <v>1108</v>
      </c>
      <c r="AC889" s="278"/>
      <c r="AD889" s="278" t="s">
        <v>2686</v>
      </c>
      <c r="AE889" s="278" t="s">
        <v>1053</v>
      </c>
      <c r="AF889" s="278" t="s">
        <v>1053</v>
      </c>
      <c r="AG889" s="282">
        <v>45176</v>
      </c>
      <c r="AH889" s="282" t="s">
        <v>2699</v>
      </c>
      <c r="AI889" s="294"/>
      <c r="AK889" s="278" t="s">
        <v>1934</v>
      </c>
    </row>
    <row r="890" spans="1:37" s="281" customFormat="1" ht="108.5" x14ac:dyDescent="0.35">
      <c r="A890" s="271">
        <f t="shared" si="13"/>
        <v>889</v>
      </c>
      <c r="B890" s="271">
        <v>889</v>
      </c>
      <c r="C890" s="278">
        <v>819848608</v>
      </c>
      <c r="D890" s="278" t="s">
        <v>135</v>
      </c>
      <c r="E890" s="278">
        <v>331584571</v>
      </c>
      <c r="F890" s="278" t="s">
        <v>1969</v>
      </c>
      <c r="G890" s="272">
        <v>303552867</v>
      </c>
      <c r="H890" s="272" t="s">
        <v>1938</v>
      </c>
      <c r="I890" s="272"/>
      <c r="J890" s="278"/>
      <c r="K890" s="278"/>
      <c r="L890" s="279"/>
      <c r="M890" s="280"/>
      <c r="N890" s="278">
        <v>840048338</v>
      </c>
      <c r="O890" s="278" t="s">
        <v>2695</v>
      </c>
      <c r="P890" s="278"/>
      <c r="Q890" s="278"/>
      <c r="R890" s="272" t="s">
        <v>2705</v>
      </c>
      <c r="S890" s="278" t="s">
        <v>2706</v>
      </c>
      <c r="U890" s="278" t="s">
        <v>1091</v>
      </c>
      <c r="V890" s="278">
        <v>24</v>
      </c>
      <c r="W890" s="278"/>
      <c r="X890" s="278" t="s">
        <v>1092</v>
      </c>
      <c r="Y890" s="278"/>
      <c r="Z890" s="278" t="s">
        <v>2698</v>
      </c>
      <c r="AA890" s="278" t="s">
        <v>1053</v>
      </c>
      <c r="AB890" s="278" t="s">
        <v>1108</v>
      </c>
      <c r="AC890" s="278"/>
      <c r="AD890" s="278" t="s">
        <v>2686</v>
      </c>
      <c r="AE890" s="278" t="s">
        <v>1053</v>
      </c>
      <c r="AF890" s="278" t="s">
        <v>1053</v>
      </c>
      <c r="AG890" s="282">
        <v>45176</v>
      </c>
      <c r="AH890" s="282" t="s">
        <v>2699</v>
      </c>
      <c r="AI890" s="294"/>
      <c r="AK890" s="278" t="s">
        <v>1934</v>
      </c>
    </row>
    <row r="891" spans="1:37" ht="217" x14ac:dyDescent="0.35">
      <c r="A891" s="271">
        <f t="shared" si="13"/>
        <v>890</v>
      </c>
      <c r="B891" s="271">
        <v>890</v>
      </c>
      <c r="C891" s="272">
        <v>819848608</v>
      </c>
      <c r="D891" s="272" t="s">
        <v>135</v>
      </c>
      <c r="E891" s="272">
        <v>123496044</v>
      </c>
      <c r="F891" s="272" t="s">
        <v>1913</v>
      </c>
      <c r="L891" s="273" t="s">
        <v>1110</v>
      </c>
      <c r="M891" s="274">
        <v>45175</v>
      </c>
      <c r="N891" s="272">
        <v>951355211</v>
      </c>
      <c r="O891" s="272" t="s">
        <v>2707</v>
      </c>
      <c r="R891" s="272" t="s">
        <v>2707</v>
      </c>
      <c r="S891" s="272" t="s">
        <v>2708</v>
      </c>
      <c r="U891" s="272" t="s">
        <v>1069</v>
      </c>
      <c r="V891" s="272">
        <v>2</v>
      </c>
      <c r="W891" s="272">
        <v>777644826</v>
      </c>
      <c r="X891" s="272" t="s">
        <v>2709</v>
      </c>
      <c r="Z891" s="272" t="s">
        <v>1052</v>
      </c>
      <c r="AA891" s="272" t="s">
        <v>1053</v>
      </c>
      <c r="AB891" s="272" t="s">
        <v>2710</v>
      </c>
      <c r="AD891" s="272" t="s">
        <v>497</v>
      </c>
      <c r="AE891" s="272" t="s">
        <v>1053</v>
      </c>
      <c r="AF891" s="272" t="s">
        <v>1052</v>
      </c>
      <c r="AG891" s="275">
        <v>45491</v>
      </c>
      <c r="AH891" s="275" t="s">
        <v>2711</v>
      </c>
    </row>
    <row r="892" spans="1:37" x14ac:dyDescent="0.35">
      <c r="A892" s="271">
        <f t="shared" si="13"/>
        <v>891</v>
      </c>
      <c r="B892" s="271">
        <v>891</v>
      </c>
      <c r="O892"/>
      <c r="P892"/>
      <c r="W892" s="272">
        <v>692275326</v>
      </c>
      <c r="X892" s="272" t="s">
        <v>2712</v>
      </c>
    </row>
    <row r="893" spans="1:37" x14ac:dyDescent="0.35">
      <c r="A893" s="271">
        <f t="shared" si="13"/>
        <v>892</v>
      </c>
      <c r="B893" s="271">
        <v>892</v>
      </c>
      <c r="O893"/>
      <c r="P893"/>
      <c r="W893" s="272">
        <v>813701399</v>
      </c>
      <c r="X893" s="272" t="s">
        <v>2713</v>
      </c>
    </row>
    <row r="894" spans="1:37" x14ac:dyDescent="0.35">
      <c r="A894" s="271">
        <f t="shared" si="13"/>
        <v>893</v>
      </c>
      <c r="B894" s="271">
        <v>893</v>
      </c>
      <c r="O894"/>
      <c r="P894"/>
      <c r="W894" s="272">
        <v>698283667</v>
      </c>
      <c r="X894" s="272" t="s">
        <v>2714</v>
      </c>
    </row>
    <row r="895" spans="1:37" x14ac:dyDescent="0.35">
      <c r="A895" s="271">
        <f t="shared" si="13"/>
        <v>894</v>
      </c>
      <c r="B895" s="271">
        <v>894</v>
      </c>
      <c r="O895"/>
      <c r="P895"/>
      <c r="W895" s="272">
        <v>834825425</v>
      </c>
      <c r="X895" s="272" t="s">
        <v>2715</v>
      </c>
    </row>
    <row r="896" spans="1:37" ht="31" x14ac:dyDescent="0.35">
      <c r="A896" s="271">
        <f t="shared" si="13"/>
        <v>895</v>
      </c>
      <c r="B896" s="271">
        <v>895</v>
      </c>
      <c r="O896"/>
      <c r="P896"/>
      <c r="W896" s="272">
        <v>736183094</v>
      </c>
      <c r="X896" s="272" t="s">
        <v>2716</v>
      </c>
    </row>
    <row r="897" spans="1:24" ht="31" x14ac:dyDescent="0.35">
      <c r="A897" s="271">
        <f t="shared" si="13"/>
        <v>896</v>
      </c>
      <c r="B897" s="271">
        <v>896</v>
      </c>
      <c r="O897"/>
      <c r="P897"/>
      <c r="W897" s="272">
        <v>886364332</v>
      </c>
      <c r="X897" s="272" t="s">
        <v>2717</v>
      </c>
    </row>
    <row r="898" spans="1:24" ht="31" x14ac:dyDescent="0.35">
      <c r="A898" s="271">
        <f t="shared" si="13"/>
        <v>897</v>
      </c>
      <c r="B898" s="271">
        <v>897</v>
      </c>
      <c r="O898"/>
      <c r="P898"/>
      <c r="W898" s="272">
        <v>706927479</v>
      </c>
      <c r="X898" s="272" t="s">
        <v>2718</v>
      </c>
    </row>
    <row r="899" spans="1:24" x14ac:dyDescent="0.35">
      <c r="A899" s="271">
        <f t="shared" si="13"/>
        <v>898</v>
      </c>
      <c r="B899" s="271">
        <v>898</v>
      </c>
      <c r="O899"/>
      <c r="P899"/>
      <c r="W899" s="272">
        <v>589224449</v>
      </c>
      <c r="X899" s="272" t="s">
        <v>2719</v>
      </c>
    </row>
    <row r="900" spans="1:24" x14ac:dyDescent="0.35">
      <c r="A900" s="271">
        <f t="shared" ref="A900:A963" si="14">A899+1</f>
        <v>899</v>
      </c>
      <c r="B900" s="271">
        <v>899</v>
      </c>
      <c r="O900"/>
      <c r="P900"/>
      <c r="W900" s="272">
        <v>145191545</v>
      </c>
      <c r="X900" s="272" t="s">
        <v>2720</v>
      </c>
    </row>
    <row r="901" spans="1:24" x14ac:dyDescent="0.35">
      <c r="A901" s="271">
        <f t="shared" si="14"/>
        <v>900</v>
      </c>
      <c r="B901" s="271">
        <v>900</v>
      </c>
      <c r="O901"/>
      <c r="P901"/>
      <c r="W901" s="272">
        <v>489380324</v>
      </c>
      <c r="X901" s="272" t="s">
        <v>2721</v>
      </c>
    </row>
    <row r="902" spans="1:24" x14ac:dyDescent="0.35">
      <c r="A902" s="271">
        <f t="shared" si="14"/>
        <v>901</v>
      </c>
      <c r="B902" s="271">
        <v>901</v>
      </c>
      <c r="O902"/>
      <c r="P902"/>
      <c r="W902" s="272">
        <v>120264574</v>
      </c>
      <c r="X902" s="272" t="s">
        <v>2722</v>
      </c>
    </row>
    <row r="903" spans="1:24" x14ac:dyDescent="0.35">
      <c r="A903" s="271">
        <f t="shared" si="14"/>
        <v>902</v>
      </c>
      <c r="B903" s="271">
        <v>902</v>
      </c>
      <c r="O903"/>
      <c r="P903"/>
      <c r="W903" s="272">
        <v>691714762</v>
      </c>
      <c r="X903" s="272" t="s">
        <v>2723</v>
      </c>
    </row>
    <row r="904" spans="1:24" x14ac:dyDescent="0.35">
      <c r="A904" s="271">
        <f t="shared" si="14"/>
        <v>903</v>
      </c>
      <c r="B904" s="271">
        <v>903</v>
      </c>
      <c r="O904"/>
      <c r="P904"/>
      <c r="W904" s="272">
        <v>487512085</v>
      </c>
      <c r="X904" s="272" t="s">
        <v>2724</v>
      </c>
    </row>
    <row r="905" spans="1:24" x14ac:dyDescent="0.35">
      <c r="A905" s="271">
        <f t="shared" si="14"/>
        <v>904</v>
      </c>
      <c r="B905" s="271">
        <v>904</v>
      </c>
      <c r="O905"/>
      <c r="P905"/>
      <c r="W905" s="272">
        <v>983848564</v>
      </c>
      <c r="X905" s="272" t="s">
        <v>2725</v>
      </c>
    </row>
    <row r="906" spans="1:24" x14ac:dyDescent="0.35">
      <c r="A906" s="271">
        <f t="shared" si="14"/>
        <v>905</v>
      </c>
      <c r="B906" s="271">
        <v>905</v>
      </c>
      <c r="O906"/>
      <c r="P906"/>
      <c r="W906" s="272">
        <v>261931804</v>
      </c>
      <c r="X906" s="272" t="s">
        <v>2726</v>
      </c>
    </row>
    <row r="907" spans="1:24" x14ac:dyDescent="0.35">
      <c r="A907" s="271">
        <f t="shared" si="14"/>
        <v>906</v>
      </c>
      <c r="B907" s="271">
        <v>906</v>
      </c>
      <c r="O907"/>
      <c r="P907"/>
      <c r="W907" s="272">
        <v>665277300</v>
      </c>
      <c r="X907" s="272" t="s">
        <v>2727</v>
      </c>
    </row>
    <row r="908" spans="1:24" ht="31" x14ac:dyDescent="0.35">
      <c r="A908" s="271">
        <f t="shared" si="14"/>
        <v>907</v>
      </c>
      <c r="B908" s="271">
        <v>907</v>
      </c>
      <c r="O908"/>
      <c r="P908"/>
      <c r="W908" s="272">
        <v>467088902</v>
      </c>
      <c r="X908" s="272" t="s">
        <v>2728</v>
      </c>
    </row>
    <row r="909" spans="1:24" x14ac:dyDescent="0.35">
      <c r="A909" s="271">
        <f t="shared" si="14"/>
        <v>908</v>
      </c>
      <c r="B909" s="271">
        <v>908</v>
      </c>
      <c r="O909"/>
      <c r="P909"/>
      <c r="W909" s="272">
        <v>567969985</v>
      </c>
      <c r="X909" s="272" t="s">
        <v>2729</v>
      </c>
    </row>
    <row r="910" spans="1:24" x14ac:dyDescent="0.35">
      <c r="A910" s="271">
        <f t="shared" si="14"/>
        <v>909</v>
      </c>
      <c r="B910" s="271">
        <v>909</v>
      </c>
      <c r="O910"/>
      <c r="P910"/>
      <c r="W910" s="272">
        <v>319518299</v>
      </c>
      <c r="X910" s="272" t="s">
        <v>2730</v>
      </c>
    </row>
    <row r="911" spans="1:24" x14ac:dyDescent="0.35">
      <c r="A911" s="271">
        <f t="shared" si="14"/>
        <v>910</v>
      </c>
      <c r="B911" s="271">
        <v>910</v>
      </c>
      <c r="O911"/>
      <c r="P911"/>
      <c r="W911" s="272">
        <v>940329442</v>
      </c>
      <c r="X911" s="272" t="s">
        <v>2731</v>
      </c>
    </row>
    <row r="912" spans="1:24" x14ac:dyDescent="0.35">
      <c r="A912" s="271">
        <f t="shared" si="14"/>
        <v>911</v>
      </c>
      <c r="B912" s="271">
        <v>911</v>
      </c>
      <c r="O912"/>
      <c r="P912"/>
      <c r="W912" s="272">
        <v>574368418</v>
      </c>
      <c r="X912" s="454" t="s">
        <v>2732</v>
      </c>
    </row>
    <row r="913" spans="1:37" x14ac:dyDescent="0.35">
      <c r="A913" s="271">
        <f t="shared" si="14"/>
        <v>912</v>
      </c>
      <c r="B913" s="271">
        <v>912</v>
      </c>
      <c r="O913"/>
      <c r="P913"/>
      <c r="W913" s="272">
        <v>322059622</v>
      </c>
      <c r="X913" s="454" t="s">
        <v>2733</v>
      </c>
    </row>
    <row r="914" spans="1:37" x14ac:dyDescent="0.35">
      <c r="A914" s="271">
        <f t="shared" si="14"/>
        <v>913</v>
      </c>
      <c r="B914" s="271">
        <v>913</v>
      </c>
      <c r="O914"/>
      <c r="P914"/>
      <c r="W914" s="289">
        <v>723351427</v>
      </c>
      <c r="X914" s="308" t="s">
        <v>2734</v>
      </c>
      <c r="Y914" s="290"/>
    </row>
    <row r="915" spans="1:37" x14ac:dyDescent="0.35">
      <c r="A915" s="271">
        <f t="shared" si="14"/>
        <v>914</v>
      </c>
      <c r="B915" s="271">
        <v>914</v>
      </c>
      <c r="O915"/>
      <c r="P915"/>
      <c r="W915" s="289">
        <v>807443231</v>
      </c>
      <c r="X915" s="308" t="s">
        <v>2735</v>
      </c>
      <c r="Y915" s="290"/>
    </row>
    <row r="916" spans="1:37" x14ac:dyDescent="0.35">
      <c r="A916" s="271">
        <f t="shared" si="14"/>
        <v>915</v>
      </c>
      <c r="B916" s="271">
        <v>915</v>
      </c>
      <c r="O916"/>
      <c r="P916"/>
      <c r="W916" s="289">
        <v>475614532</v>
      </c>
      <c r="X916" s="308" t="s">
        <v>2736</v>
      </c>
      <c r="Y916" s="290"/>
    </row>
    <row r="917" spans="1:37" x14ac:dyDescent="0.35">
      <c r="A917" s="271">
        <f t="shared" si="14"/>
        <v>916</v>
      </c>
      <c r="B917" s="271">
        <v>916</v>
      </c>
      <c r="O917"/>
      <c r="P917"/>
      <c r="W917" s="289">
        <v>809370237</v>
      </c>
      <c r="X917" s="308" t="s">
        <v>2737</v>
      </c>
      <c r="Y917" s="290"/>
    </row>
    <row r="918" spans="1:37" x14ac:dyDescent="0.35">
      <c r="A918" s="271">
        <f t="shared" si="14"/>
        <v>917</v>
      </c>
      <c r="B918" s="271">
        <v>917</v>
      </c>
      <c r="O918"/>
      <c r="P918"/>
      <c r="W918" s="289">
        <v>856158129</v>
      </c>
      <c r="X918" s="308" t="s">
        <v>2738</v>
      </c>
      <c r="Y918" s="290"/>
    </row>
    <row r="919" spans="1:37" x14ac:dyDescent="0.35">
      <c r="A919" s="271">
        <f t="shared" si="14"/>
        <v>918</v>
      </c>
      <c r="B919" s="271">
        <v>918</v>
      </c>
      <c r="O919"/>
      <c r="P919"/>
      <c r="W919" s="289">
        <v>436956777</v>
      </c>
      <c r="X919" s="355" t="s">
        <v>2739</v>
      </c>
      <c r="Y919" s="290"/>
    </row>
    <row r="920" spans="1:37" x14ac:dyDescent="0.35">
      <c r="A920" s="271">
        <f t="shared" si="14"/>
        <v>919</v>
      </c>
      <c r="B920" s="271">
        <v>919</v>
      </c>
      <c r="O920"/>
      <c r="P920"/>
      <c r="W920" s="289">
        <v>288564244</v>
      </c>
      <c r="X920" s="355" t="s">
        <v>2740</v>
      </c>
      <c r="Y920" s="290"/>
    </row>
    <row r="921" spans="1:37" x14ac:dyDescent="0.35">
      <c r="A921" s="271">
        <f t="shared" si="14"/>
        <v>920</v>
      </c>
      <c r="B921" s="271">
        <v>920</v>
      </c>
      <c r="O921"/>
      <c r="P921"/>
      <c r="W921" s="272">
        <v>807835037</v>
      </c>
      <c r="X921" s="272" t="s">
        <v>2741</v>
      </c>
    </row>
    <row r="922" spans="1:37" ht="108.5" x14ac:dyDescent="0.35">
      <c r="A922" s="271">
        <f t="shared" si="14"/>
        <v>921</v>
      </c>
      <c r="B922" s="271">
        <v>921</v>
      </c>
      <c r="C922" s="272">
        <v>819848608</v>
      </c>
      <c r="D922" s="272" t="s">
        <v>135</v>
      </c>
      <c r="E922" s="272">
        <v>360770860</v>
      </c>
      <c r="F922" s="272" t="s">
        <v>2039</v>
      </c>
      <c r="N922" s="272">
        <v>973670172</v>
      </c>
      <c r="O922" s="272" t="s">
        <v>2013</v>
      </c>
      <c r="R922" s="272" t="s">
        <v>2742</v>
      </c>
      <c r="S922" s="272" t="s">
        <v>2743</v>
      </c>
      <c r="U922" s="272" t="s">
        <v>1051</v>
      </c>
      <c r="V922" s="272" t="s">
        <v>1051</v>
      </c>
      <c r="X922" s="272" t="s">
        <v>1051</v>
      </c>
      <c r="Z922" s="272" t="s">
        <v>2744</v>
      </c>
      <c r="AA922" s="272" t="s">
        <v>1053</v>
      </c>
      <c r="AD922" s="272" t="s">
        <v>1978</v>
      </c>
      <c r="AE922" s="272" t="s">
        <v>1053</v>
      </c>
      <c r="AF922" s="272" t="s">
        <v>1053</v>
      </c>
      <c r="AH922" s="275" t="s">
        <v>2745</v>
      </c>
    </row>
    <row r="923" spans="1:37" ht="108.5" x14ac:dyDescent="0.35">
      <c r="A923" s="271">
        <f t="shared" si="14"/>
        <v>922</v>
      </c>
      <c r="B923" s="271">
        <v>922</v>
      </c>
      <c r="C923" s="272">
        <v>819848608</v>
      </c>
      <c r="D923" s="272" t="s">
        <v>135</v>
      </c>
      <c r="E923" s="272">
        <v>360770860</v>
      </c>
      <c r="F923" s="272" t="s">
        <v>2039</v>
      </c>
      <c r="N923" s="272">
        <v>143615646</v>
      </c>
      <c r="O923" s="272" t="s">
        <v>2016</v>
      </c>
      <c r="R923" s="272" t="s">
        <v>2746</v>
      </c>
      <c r="S923" s="272" t="s">
        <v>2747</v>
      </c>
      <c r="U923" s="272" t="s">
        <v>1051</v>
      </c>
      <c r="V923" s="272" t="s">
        <v>1051</v>
      </c>
      <c r="X923" s="272" t="s">
        <v>1051</v>
      </c>
      <c r="Z923" s="272" t="s">
        <v>2744</v>
      </c>
      <c r="AA923" s="272" t="s">
        <v>1053</v>
      </c>
      <c r="AD923" s="272" t="s">
        <v>2748</v>
      </c>
      <c r="AE923" s="272" t="s">
        <v>1053</v>
      </c>
      <c r="AF923" s="272" t="s">
        <v>1053</v>
      </c>
      <c r="AH923" s="272" t="s">
        <v>2749</v>
      </c>
      <c r="AI923" s="272"/>
    </row>
    <row r="924" spans="1:37" ht="77.5" x14ac:dyDescent="0.35">
      <c r="A924" s="271">
        <f t="shared" si="14"/>
        <v>923</v>
      </c>
      <c r="B924" s="271">
        <v>923</v>
      </c>
      <c r="C924" s="272">
        <v>819848608</v>
      </c>
      <c r="D924" s="272" t="s">
        <v>135</v>
      </c>
      <c r="E924" s="286">
        <v>299553921</v>
      </c>
      <c r="F924" s="286" t="s">
        <v>1986</v>
      </c>
      <c r="N924" s="272">
        <v>678857215</v>
      </c>
      <c r="O924" s="272" t="s">
        <v>2750</v>
      </c>
      <c r="R924" s="272" t="s">
        <v>2751</v>
      </c>
      <c r="S924" s="278" t="s">
        <v>2752</v>
      </c>
      <c r="U924" s="272" t="s">
        <v>1069</v>
      </c>
      <c r="V924" s="272">
        <v>1</v>
      </c>
      <c r="W924" s="272">
        <v>104430631</v>
      </c>
      <c r="X924" s="272" t="s">
        <v>1234</v>
      </c>
      <c r="Z924" s="272" t="s">
        <v>2753</v>
      </c>
      <c r="AA924" s="272" t="s">
        <v>1053</v>
      </c>
      <c r="AB924" s="272" t="s">
        <v>2754</v>
      </c>
      <c r="AD924" s="272" t="s">
        <v>497</v>
      </c>
      <c r="AE924" s="272" t="s">
        <v>1053</v>
      </c>
      <c r="AF924" s="272" t="s">
        <v>1052</v>
      </c>
      <c r="AG924" s="275">
        <v>45176</v>
      </c>
      <c r="AH924" s="275" t="s">
        <v>2755</v>
      </c>
      <c r="AK924" s="272" t="s">
        <v>2756</v>
      </c>
    </row>
    <row r="925" spans="1:37" x14ac:dyDescent="0.35">
      <c r="A925" s="271">
        <f t="shared" si="14"/>
        <v>924</v>
      </c>
      <c r="B925" s="271">
        <v>924</v>
      </c>
      <c r="E925" s="286"/>
      <c r="F925" s="286"/>
      <c r="O925"/>
      <c r="P925"/>
      <c r="W925" s="272">
        <v>353358909</v>
      </c>
      <c r="X925" s="272" t="s">
        <v>1237</v>
      </c>
    </row>
    <row r="926" spans="1:37" ht="70.5" customHeight="1" x14ac:dyDescent="0.35">
      <c r="A926" s="271">
        <f t="shared" si="14"/>
        <v>925</v>
      </c>
      <c r="B926" s="271">
        <v>925</v>
      </c>
      <c r="C926" s="272">
        <v>819848608</v>
      </c>
      <c r="D926" s="272" t="s">
        <v>135</v>
      </c>
      <c r="E926" s="272">
        <v>703954371</v>
      </c>
      <c r="F926" s="272" t="s">
        <v>1994</v>
      </c>
      <c r="N926" s="272">
        <v>678857215</v>
      </c>
      <c r="O926" s="272" t="s">
        <v>2750</v>
      </c>
      <c r="R926" s="272" t="s">
        <v>2757</v>
      </c>
      <c r="S926" s="278" t="s">
        <v>2758</v>
      </c>
      <c r="T926" s="276"/>
      <c r="U926" s="272" t="s">
        <v>1069</v>
      </c>
      <c r="V926" s="272">
        <v>1</v>
      </c>
      <c r="W926" s="272">
        <v>104430631</v>
      </c>
      <c r="X926" s="272" t="s">
        <v>1234</v>
      </c>
      <c r="Z926" s="272" t="s">
        <v>2753</v>
      </c>
      <c r="AA926" s="272" t="s">
        <v>1053</v>
      </c>
      <c r="AB926" s="272" t="s">
        <v>2754</v>
      </c>
      <c r="AC926" s="276"/>
      <c r="AD926" s="272" t="s">
        <v>497</v>
      </c>
      <c r="AE926" s="272" t="s">
        <v>1053</v>
      </c>
      <c r="AF926" s="272" t="s">
        <v>1052</v>
      </c>
      <c r="AG926" s="275">
        <v>45176</v>
      </c>
      <c r="AH926" s="275" t="s">
        <v>2755</v>
      </c>
      <c r="AK926" s="278" t="s">
        <v>1997</v>
      </c>
    </row>
    <row r="927" spans="1:37" x14ac:dyDescent="0.35">
      <c r="A927" s="271">
        <f t="shared" si="14"/>
        <v>926</v>
      </c>
      <c r="B927" s="271">
        <v>926</v>
      </c>
      <c r="O927"/>
      <c r="P927"/>
      <c r="S927" s="278"/>
      <c r="T927" s="276"/>
      <c r="W927" s="272">
        <v>353358909</v>
      </c>
      <c r="X927" s="272" t="s">
        <v>1237</v>
      </c>
      <c r="AC927" s="276"/>
    </row>
    <row r="928" spans="1:37" ht="70.5" customHeight="1" x14ac:dyDescent="0.35">
      <c r="A928" s="271">
        <f t="shared" si="14"/>
        <v>927</v>
      </c>
      <c r="B928" s="271">
        <v>927</v>
      </c>
      <c r="C928" s="272">
        <v>819848608</v>
      </c>
      <c r="D928" s="272" t="s">
        <v>135</v>
      </c>
      <c r="E928" s="272">
        <v>376960806</v>
      </c>
      <c r="F928" s="272" t="s">
        <v>1998</v>
      </c>
      <c r="N928" s="272">
        <v>678857215</v>
      </c>
      <c r="O928" s="272" t="s">
        <v>2750</v>
      </c>
      <c r="R928" s="272" t="s">
        <v>2759</v>
      </c>
      <c r="S928" s="278" t="s">
        <v>2760</v>
      </c>
      <c r="T928" s="276"/>
      <c r="U928" s="272" t="s">
        <v>1069</v>
      </c>
      <c r="V928" s="272">
        <v>1</v>
      </c>
      <c r="W928" s="272">
        <v>104430631</v>
      </c>
      <c r="X928" s="272" t="s">
        <v>1234</v>
      </c>
      <c r="Z928" s="272" t="s">
        <v>2753</v>
      </c>
      <c r="AA928" s="272" t="s">
        <v>1053</v>
      </c>
      <c r="AB928" s="272" t="s">
        <v>2754</v>
      </c>
      <c r="AC928" s="276"/>
      <c r="AD928" s="272" t="s">
        <v>497</v>
      </c>
      <c r="AE928" s="272" t="s">
        <v>1053</v>
      </c>
      <c r="AF928" s="272" t="s">
        <v>1052</v>
      </c>
      <c r="AG928" s="275">
        <v>45176</v>
      </c>
      <c r="AH928" s="275" t="s">
        <v>2755</v>
      </c>
      <c r="AK928" s="275" t="s">
        <v>1934</v>
      </c>
    </row>
    <row r="929" spans="1:37" x14ac:dyDescent="0.35">
      <c r="A929" s="271">
        <f t="shared" si="14"/>
        <v>928</v>
      </c>
      <c r="B929" s="271">
        <v>928</v>
      </c>
      <c r="O929"/>
      <c r="P929"/>
      <c r="S929" s="278"/>
      <c r="T929" s="276"/>
      <c r="W929" s="272">
        <v>353358909</v>
      </c>
      <c r="X929" s="272" t="s">
        <v>1237</v>
      </c>
      <c r="AC929" s="276"/>
    </row>
    <row r="930" spans="1:37" ht="62" x14ac:dyDescent="0.35">
      <c r="A930" s="271">
        <f t="shared" si="14"/>
        <v>929</v>
      </c>
      <c r="B930" s="271">
        <v>929</v>
      </c>
      <c r="C930" s="272">
        <v>819848608</v>
      </c>
      <c r="D930" s="272" t="s">
        <v>135</v>
      </c>
      <c r="E930" s="272">
        <v>232343615</v>
      </c>
      <c r="F930" s="454" t="s">
        <v>2001</v>
      </c>
      <c r="N930" s="272">
        <v>678857215</v>
      </c>
      <c r="O930" s="272" t="s">
        <v>2750</v>
      </c>
      <c r="R930" s="454" t="s">
        <v>2761</v>
      </c>
      <c r="S930" s="474" t="s">
        <v>2762</v>
      </c>
      <c r="T930" s="276"/>
      <c r="U930" s="272" t="s">
        <v>1069</v>
      </c>
      <c r="V930" s="272">
        <v>1</v>
      </c>
      <c r="W930" s="272">
        <v>104430631</v>
      </c>
      <c r="X930" s="272" t="s">
        <v>1234</v>
      </c>
      <c r="Z930" s="272" t="s">
        <v>2753</v>
      </c>
      <c r="AA930" s="272" t="s">
        <v>1053</v>
      </c>
      <c r="AB930" s="272" t="s">
        <v>2754</v>
      </c>
      <c r="AC930" s="276"/>
      <c r="AD930" s="272" t="s">
        <v>497</v>
      </c>
      <c r="AE930" s="272" t="s">
        <v>1053</v>
      </c>
      <c r="AF930" s="272" t="s">
        <v>1052</v>
      </c>
      <c r="AG930" s="275">
        <v>45176</v>
      </c>
      <c r="AH930" s="275" t="s">
        <v>2755</v>
      </c>
      <c r="AK930" s="275" t="s">
        <v>1934</v>
      </c>
    </row>
    <row r="931" spans="1:37" x14ac:dyDescent="0.35">
      <c r="A931" s="271">
        <f t="shared" si="14"/>
        <v>930</v>
      </c>
      <c r="B931" s="271">
        <v>930</v>
      </c>
      <c r="O931"/>
      <c r="P931"/>
      <c r="S931" s="278"/>
      <c r="T931" s="276"/>
      <c r="W931" s="272">
        <v>353358909</v>
      </c>
      <c r="X931" s="272" t="s">
        <v>1237</v>
      </c>
      <c r="AC931" s="276"/>
    </row>
    <row r="932" spans="1:37" ht="62" x14ac:dyDescent="0.35">
      <c r="A932" s="271">
        <f t="shared" si="14"/>
        <v>931</v>
      </c>
      <c r="B932" s="271">
        <v>931</v>
      </c>
      <c r="C932" s="272">
        <v>819848608</v>
      </c>
      <c r="D932" s="272" t="s">
        <v>135</v>
      </c>
      <c r="E932" s="272">
        <v>589588440</v>
      </c>
      <c r="F932" s="454" t="s">
        <v>2004</v>
      </c>
      <c r="N932" s="272">
        <v>678857215</v>
      </c>
      <c r="O932" s="272" t="s">
        <v>2750</v>
      </c>
      <c r="R932" s="454" t="s">
        <v>2763</v>
      </c>
      <c r="S932" s="474" t="s">
        <v>2764</v>
      </c>
      <c r="T932" s="276"/>
      <c r="U932" s="272" t="s">
        <v>1069</v>
      </c>
      <c r="V932" s="272">
        <v>1</v>
      </c>
      <c r="W932" s="272">
        <v>104430631</v>
      </c>
      <c r="X932" s="272" t="s">
        <v>1234</v>
      </c>
      <c r="Z932" s="272" t="s">
        <v>2753</v>
      </c>
      <c r="AA932" s="272" t="s">
        <v>1053</v>
      </c>
      <c r="AB932" s="272" t="s">
        <v>2754</v>
      </c>
      <c r="AC932" s="276"/>
      <c r="AD932" s="272" t="s">
        <v>497</v>
      </c>
      <c r="AE932" s="272" t="s">
        <v>1053</v>
      </c>
      <c r="AF932" s="272" t="s">
        <v>1052</v>
      </c>
      <c r="AG932" s="275">
        <v>45176</v>
      </c>
      <c r="AH932" s="275" t="s">
        <v>2755</v>
      </c>
      <c r="AK932" s="275" t="s">
        <v>1934</v>
      </c>
    </row>
    <row r="933" spans="1:37" x14ac:dyDescent="0.35">
      <c r="A933" s="271">
        <f t="shared" si="14"/>
        <v>932</v>
      </c>
      <c r="B933" s="271">
        <v>932</v>
      </c>
      <c r="O933"/>
      <c r="P933"/>
      <c r="S933" s="278"/>
      <c r="T933" s="276"/>
      <c r="W933" s="272">
        <v>353358909</v>
      </c>
      <c r="X933" s="272" t="s">
        <v>1237</v>
      </c>
      <c r="AC933" s="276"/>
    </row>
    <row r="934" spans="1:37" ht="70.5" customHeight="1" x14ac:dyDescent="0.35">
      <c r="A934" s="271">
        <f t="shared" si="14"/>
        <v>933</v>
      </c>
      <c r="B934" s="271">
        <v>933</v>
      </c>
      <c r="C934" s="272">
        <v>819848608</v>
      </c>
      <c r="D934" s="272" t="s">
        <v>135</v>
      </c>
      <c r="E934" s="272">
        <v>652357376</v>
      </c>
      <c r="F934" s="272" t="s">
        <v>2007</v>
      </c>
      <c r="N934" s="272">
        <v>678857215</v>
      </c>
      <c r="O934" s="272" t="s">
        <v>2750</v>
      </c>
      <c r="R934" s="272" t="s">
        <v>2765</v>
      </c>
      <c r="S934" s="278" t="s">
        <v>2766</v>
      </c>
      <c r="T934" s="276"/>
      <c r="U934" s="272" t="s">
        <v>1069</v>
      </c>
      <c r="V934" s="272">
        <v>1</v>
      </c>
      <c r="W934" s="272">
        <v>104430631</v>
      </c>
      <c r="X934" s="272" t="s">
        <v>1234</v>
      </c>
      <c r="Z934" s="272" t="s">
        <v>2753</v>
      </c>
      <c r="AA934" s="272" t="s">
        <v>1053</v>
      </c>
      <c r="AB934" s="272" t="s">
        <v>2754</v>
      </c>
      <c r="AC934" s="276"/>
      <c r="AD934" s="272" t="s">
        <v>497</v>
      </c>
      <c r="AE934" s="272" t="s">
        <v>1053</v>
      </c>
      <c r="AF934" s="272" t="s">
        <v>1052</v>
      </c>
      <c r="AG934" s="275">
        <v>45176</v>
      </c>
      <c r="AH934" s="275" t="s">
        <v>2755</v>
      </c>
      <c r="AK934" s="272" t="s">
        <v>1934</v>
      </c>
    </row>
    <row r="935" spans="1:37" x14ac:dyDescent="0.35">
      <c r="A935" s="271">
        <f t="shared" si="14"/>
        <v>934</v>
      </c>
      <c r="B935" s="271">
        <v>934</v>
      </c>
      <c r="O935"/>
      <c r="P935"/>
      <c r="S935" s="278"/>
      <c r="T935" s="276"/>
      <c r="W935" s="272">
        <v>353358909</v>
      </c>
      <c r="X935" s="272" t="s">
        <v>1237</v>
      </c>
      <c r="AC935" s="276"/>
    </row>
    <row r="936" spans="1:37" ht="70.5" customHeight="1" x14ac:dyDescent="0.35">
      <c r="A936" s="271">
        <f t="shared" si="14"/>
        <v>935</v>
      </c>
      <c r="B936" s="271">
        <v>935</v>
      </c>
      <c r="C936" s="272">
        <v>819848608</v>
      </c>
      <c r="D936" s="272" t="s">
        <v>135</v>
      </c>
      <c r="E936" s="272">
        <v>505347689</v>
      </c>
      <c r="F936" s="272" t="s">
        <v>2010</v>
      </c>
      <c r="N936" s="272">
        <v>678857215</v>
      </c>
      <c r="O936" s="272" t="s">
        <v>2750</v>
      </c>
      <c r="R936" s="272" t="s">
        <v>2767</v>
      </c>
      <c r="S936" s="278" t="s">
        <v>2768</v>
      </c>
      <c r="T936" s="276"/>
      <c r="U936" s="272" t="s">
        <v>1069</v>
      </c>
      <c r="V936" s="272">
        <v>1</v>
      </c>
      <c r="W936" s="272">
        <v>104430631</v>
      </c>
      <c r="X936" s="272" t="s">
        <v>1234</v>
      </c>
      <c r="Z936" s="272" t="s">
        <v>2753</v>
      </c>
      <c r="AA936" s="272" t="s">
        <v>1053</v>
      </c>
      <c r="AB936" s="272" t="s">
        <v>2754</v>
      </c>
      <c r="AC936" s="276"/>
      <c r="AD936" s="272" t="s">
        <v>497</v>
      </c>
      <c r="AE936" s="272" t="s">
        <v>1053</v>
      </c>
      <c r="AF936" s="272" t="s">
        <v>1052</v>
      </c>
      <c r="AG936" s="275">
        <v>45176</v>
      </c>
      <c r="AH936" s="275" t="s">
        <v>2755</v>
      </c>
      <c r="AK936" s="272" t="s">
        <v>1934</v>
      </c>
    </row>
    <row r="937" spans="1:37" x14ac:dyDescent="0.35">
      <c r="A937" s="271">
        <f t="shared" si="14"/>
        <v>936</v>
      </c>
      <c r="B937" s="271">
        <v>936</v>
      </c>
      <c r="O937"/>
      <c r="P937"/>
      <c r="S937" s="278"/>
      <c r="T937" s="276"/>
      <c r="W937" s="272">
        <v>353358909</v>
      </c>
      <c r="X937" s="272" t="s">
        <v>1237</v>
      </c>
      <c r="AC937" s="276"/>
    </row>
    <row r="938" spans="1:37" ht="70.5" customHeight="1" x14ac:dyDescent="0.35">
      <c r="A938" s="271">
        <f t="shared" si="14"/>
        <v>937</v>
      </c>
      <c r="B938" s="271">
        <v>937</v>
      </c>
      <c r="C938" s="272">
        <v>819848608</v>
      </c>
      <c r="D938" s="272" t="s">
        <v>135</v>
      </c>
      <c r="E938" s="272">
        <v>973670172</v>
      </c>
      <c r="F938" s="272" t="s">
        <v>2013</v>
      </c>
      <c r="N938" s="272">
        <v>678857215</v>
      </c>
      <c r="O938" s="272" t="s">
        <v>2750</v>
      </c>
      <c r="R938" s="272" t="s">
        <v>2769</v>
      </c>
      <c r="S938" s="278" t="s">
        <v>2770</v>
      </c>
      <c r="T938" s="276"/>
      <c r="U938" s="272" t="s">
        <v>1069</v>
      </c>
      <c r="V938" s="272">
        <v>1</v>
      </c>
      <c r="W938" s="272">
        <v>104430631</v>
      </c>
      <c r="X938" s="272" t="s">
        <v>1234</v>
      </c>
      <c r="Z938" s="272" t="s">
        <v>2753</v>
      </c>
      <c r="AA938" s="272" t="s">
        <v>1053</v>
      </c>
      <c r="AB938" s="272" t="s">
        <v>2754</v>
      </c>
      <c r="AC938" s="276"/>
      <c r="AD938" s="272" t="s">
        <v>497</v>
      </c>
      <c r="AE938" s="272" t="s">
        <v>1053</v>
      </c>
      <c r="AF938" s="272" t="s">
        <v>1052</v>
      </c>
      <c r="AG938" s="275">
        <v>45176</v>
      </c>
      <c r="AH938" s="275" t="s">
        <v>2755</v>
      </c>
      <c r="AK938" s="272" t="s">
        <v>1934</v>
      </c>
    </row>
    <row r="939" spans="1:37" x14ac:dyDescent="0.35">
      <c r="A939" s="271">
        <f t="shared" si="14"/>
        <v>938</v>
      </c>
      <c r="B939" s="271">
        <v>938</v>
      </c>
      <c r="O939"/>
      <c r="P939"/>
      <c r="S939" s="278"/>
      <c r="T939" s="276"/>
      <c r="W939" s="272">
        <v>353358909</v>
      </c>
      <c r="X939" s="272" t="s">
        <v>1237</v>
      </c>
      <c r="AC939" s="276"/>
    </row>
    <row r="940" spans="1:37" ht="70.5" customHeight="1" x14ac:dyDescent="0.35">
      <c r="A940" s="271">
        <f t="shared" si="14"/>
        <v>939</v>
      </c>
      <c r="B940" s="271">
        <v>939</v>
      </c>
      <c r="C940" s="272">
        <v>819848608</v>
      </c>
      <c r="D940" s="272" t="s">
        <v>135</v>
      </c>
      <c r="E940" s="272">
        <v>143615646</v>
      </c>
      <c r="F940" s="272" t="s">
        <v>2016</v>
      </c>
      <c r="H940" s="454"/>
      <c r="I940" s="454"/>
      <c r="N940" s="272">
        <v>678857215</v>
      </c>
      <c r="O940" s="272" t="s">
        <v>2750</v>
      </c>
      <c r="R940" s="272" t="s">
        <v>2771</v>
      </c>
      <c r="S940" s="278" t="s">
        <v>2772</v>
      </c>
      <c r="T940" s="276"/>
      <c r="U940" s="272" t="s">
        <v>1069</v>
      </c>
      <c r="V940" s="272">
        <v>1</v>
      </c>
      <c r="W940" s="272">
        <v>104430631</v>
      </c>
      <c r="X940" s="272" t="s">
        <v>1234</v>
      </c>
      <c r="Z940" s="272" t="s">
        <v>2753</v>
      </c>
      <c r="AA940" s="272" t="s">
        <v>1053</v>
      </c>
      <c r="AB940" s="272" t="s">
        <v>2754</v>
      </c>
      <c r="AC940" s="276"/>
      <c r="AD940" s="272" t="s">
        <v>497</v>
      </c>
      <c r="AE940" s="272" t="s">
        <v>1053</v>
      </c>
      <c r="AF940" s="272" t="s">
        <v>1052</v>
      </c>
      <c r="AG940" s="275">
        <v>45176</v>
      </c>
      <c r="AH940" s="275" t="s">
        <v>2755</v>
      </c>
      <c r="AK940" s="272" t="s">
        <v>1934</v>
      </c>
    </row>
    <row r="941" spans="1:37" x14ac:dyDescent="0.35">
      <c r="A941" s="271">
        <f t="shared" si="14"/>
        <v>940</v>
      </c>
      <c r="B941" s="271">
        <v>940</v>
      </c>
      <c r="F941" s="276"/>
      <c r="O941"/>
      <c r="P941"/>
      <c r="S941" s="278"/>
      <c r="T941" s="276"/>
      <c r="W941" s="272">
        <v>353358909</v>
      </c>
      <c r="X941" s="272" t="s">
        <v>1237</v>
      </c>
      <c r="AC941" s="276"/>
    </row>
    <row r="942" spans="1:37" ht="62" x14ac:dyDescent="0.35">
      <c r="A942" s="271">
        <f t="shared" si="14"/>
        <v>941</v>
      </c>
      <c r="B942" s="271">
        <v>941</v>
      </c>
      <c r="C942" s="272">
        <v>819848608</v>
      </c>
      <c r="D942" s="272" t="s">
        <v>135</v>
      </c>
      <c r="E942" s="272">
        <v>454453939</v>
      </c>
      <c r="F942" s="454" t="s">
        <v>2025</v>
      </c>
      <c r="I942" s="290"/>
      <c r="J942" s="290"/>
      <c r="N942" s="272">
        <v>678857215</v>
      </c>
      <c r="O942" s="272" t="s">
        <v>2750</v>
      </c>
      <c r="R942" s="454" t="s">
        <v>2773</v>
      </c>
      <c r="S942" s="474" t="s">
        <v>2774</v>
      </c>
      <c r="T942" s="276"/>
      <c r="U942" s="272" t="s">
        <v>1069</v>
      </c>
      <c r="V942" s="272">
        <v>1</v>
      </c>
      <c r="W942" s="272">
        <v>104430631</v>
      </c>
      <c r="X942" s="272" t="s">
        <v>1234</v>
      </c>
      <c r="Z942" s="272" t="s">
        <v>2753</v>
      </c>
      <c r="AA942" s="272" t="s">
        <v>1053</v>
      </c>
      <c r="AB942" s="272" t="s">
        <v>2754</v>
      </c>
      <c r="AC942" s="276"/>
      <c r="AD942" s="272" t="s">
        <v>497</v>
      </c>
      <c r="AE942" s="272" t="s">
        <v>1053</v>
      </c>
      <c r="AF942" s="272" t="s">
        <v>1052</v>
      </c>
      <c r="AG942" s="275">
        <v>45176</v>
      </c>
      <c r="AH942" s="275" t="s">
        <v>2755</v>
      </c>
      <c r="AK942" s="272" t="s">
        <v>1934</v>
      </c>
    </row>
    <row r="943" spans="1:37" x14ac:dyDescent="0.35">
      <c r="A943" s="271">
        <f t="shared" si="14"/>
        <v>942</v>
      </c>
      <c r="B943" s="271">
        <v>942</v>
      </c>
      <c r="I943" s="290"/>
      <c r="J943" s="290"/>
      <c r="O943"/>
      <c r="P943"/>
      <c r="S943" s="278"/>
      <c r="T943" s="276"/>
      <c r="W943" s="272">
        <v>353358909</v>
      </c>
      <c r="X943" s="272" t="s">
        <v>1237</v>
      </c>
      <c r="AC943" s="276"/>
    </row>
    <row r="944" spans="1:37" ht="62" x14ac:dyDescent="0.35">
      <c r="A944" s="271">
        <f t="shared" si="14"/>
        <v>943</v>
      </c>
      <c r="B944" s="271">
        <v>943</v>
      </c>
      <c r="C944" s="272">
        <v>819848608</v>
      </c>
      <c r="D944" s="272" t="s">
        <v>135</v>
      </c>
      <c r="E944" s="272">
        <v>677469051</v>
      </c>
      <c r="F944" s="454" t="s">
        <v>2028</v>
      </c>
      <c r="N944" s="272">
        <v>678857215</v>
      </c>
      <c r="O944" s="272" t="s">
        <v>2750</v>
      </c>
      <c r="R944" s="454" t="s">
        <v>2775</v>
      </c>
      <c r="S944" s="474" t="s">
        <v>2776</v>
      </c>
      <c r="T944" s="276"/>
      <c r="U944" s="272" t="s">
        <v>1069</v>
      </c>
      <c r="V944" s="272">
        <v>1</v>
      </c>
      <c r="W944" s="272">
        <v>104430631</v>
      </c>
      <c r="X944" s="272" t="s">
        <v>1234</v>
      </c>
      <c r="Z944" s="272" t="s">
        <v>2753</v>
      </c>
      <c r="AA944" s="272" t="s">
        <v>1053</v>
      </c>
      <c r="AB944" s="272" t="s">
        <v>2754</v>
      </c>
      <c r="AC944" s="276"/>
      <c r="AD944" s="272" t="s">
        <v>497</v>
      </c>
      <c r="AE944" s="272" t="s">
        <v>1053</v>
      </c>
      <c r="AF944" s="272" t="s">
        <v>1052</v>
      </c>
      <c r="AG944" s="275">
        <v>45176</v>
      </c>
      <c r="AH944" s="275" t="s">
        <v>2755</v>
      </c>
      <c r="AK944" s="272" t="s">
        <v>1934</v>
      </c>
    </row>
    <row r="945" spans="1:37" x14ac:dyDescent="0.35">
      <c r="A945" s="271">
        <f t="shared" si="14"/>
        <v>944</v>
      </c>
      <c r="B945" s="271">
        <v>944</v>
      </c>
      <c r="O945"/>
      <c r="P945"/>
      <c r="S945" s="278"/>
      <c r="T945" s="276"/>
      <c r="W945" s="272">
        <v>353358909</v>
      </c>
      <c r="X945" s="272" t="s">
        <v>1237</v>
      </c>
      <c r="AC945" s="276"/>
    </row>
    <row r="946" spans="1:37" ht="62" x14ac:dyDescent="0.35">
      <c r="A946" s="271">
        <f t="shared" si="14"/>
        <v>945</v>
      </c>
      <c r="B946" s="271">
        <v>945</v>
      </c>
      <c r="C946" s="272">
        <v>819848608</v>
      </c>
      <c r="D946" s="272" t="s">
        <v>135</v>
      </c>
      <c r="E946" s="272">
        <v>683613884</v>
      </c>
      <c r="F946" s="454" t="s">
        <v>2031</v>
      </c>
      <c r="N946" s="272">
        <v>678857215</v>
      </c>
      <c r="O946" s="272" t="s">
        <v>2750</v>
      </c>
      <c r="R946" s="454" t="s">
        <v>2777</v>
      </c>
      <c r="S946" s="474" t="s">
        <v>2778</v>
      </c>
      <c r="T946" s="276"/>
      <c r="U946" s="272" t="s">
        <v>1069</v>
      </c>
      <c r="V946" s="272">
        <v>1</v>
      </c>
      <c r="W946" s="272">
        <v>104430631</v>
      </c>
      <c r="X946" s="272" t="s">
        <v>1234</v>
      </c>
      <c r="Z946" s="272" t="s">
        <v>2753</v>
      </c>
      <c r="AA946" s="272" t="s">
        <v>1053</v>
      </c>
      <c r="AB946" s="272" t="s">
        <v>2754</v>
      </c>
      <c r="AC946" s="276"/>
      <c r="AD946" s="272" t="s">
        <v>497</v>
      </c>
      <c r="AE946" s="272" t="s">
        <v>1053</v>
      </c>
      <c r="AF946" s="272" t="s">
        <v>1052</v>
      </c>
      <c r="AG946" s="275">
        <v>45176</v>
      </c>
      <c r="AH946" s="275" t="s">
        <v>2755</v>
      </c>
      <c r="AK946" s="272" t="s">
        <v>1934</v>
      </c>
    </row>
    <row r="947" spans="1:37" x14ac:dyDescent="0.35">
      <c r="A947" s="271">
        <f t="shared" si="14"/>
        <v>946</v>
      </c>
      <c r="B947" s="271">
        <v>946</v>
      </c>
      <c r="O947"/>
      <c r="P947"/>
      <c r="S947" s="278"/>
      <c r="T947" s="276"/>
      <c r="W947" s="272">
        <v>353358909</v>
      </c>
      <c r="X947" s="272" t="s">
        <v>1237</v>
      </c>
      <c r="AC947" s="276"/>
    </row>
    <row r="948" spans="1:37" ht="62" x14ac:dyDescent="0.35">
      <c r="A948" s="271">
        <f t="shared" si="14"/>
        <v>947</v>
      </c>
      <c r="B948" s="271">
        <v>947</v>
      </c>
      <c r="C948" s="272">
        <v>819848608</v>
      </c>
      <c r="D948" s="272" t="s">
        <v>135</v>
      </c>
      <c r="E948" s="272">
        <v>838567176</v>
      </c>
      <c r="F948" s="454" t="s">
        <v>2034</v>
      </c>
      <c r="N948" s="272">
        <v>678857215</v>
      </c>
      <c r="O948" s="272" t="s">
        <v>2750</v>
      </c>
      <c r="R948" s="454" t="s">
        <v>2779</v>
      </c>
      <c r="S948" s="474" t="s">
        <v>2780</v>
      </c>
      <c r="T948" s="276"/>
      <c r="U948" s="272" t="s">
        <v>1069</v>
      </c>
      <c r="V948" s="272">
        <v>1</v>
      </c>
      <c r="W948" s="272">
        <v>104430631</v>
      </c>
      <c r="X948" s="272" t="s">
        <v>1234</v>
      </c>
      <c r="Z948" s="272" t="s">
        <v>2753</v>
      </c>
      <c r="AA948" s="272" t="s">
        <v>1053</v>
      </c>
      <c r="AB948" s="272" t="s">
        <v>2754</v>
      </c>
      <c r="AC948" s="276"/>
      <c r="AD948" s="272" t="s">
        <v>497</v>
      </c>
      <c r="AE948" s="272" t="s">
        <v>1053</v>
      </c>
      <c r="AF948" s="272" t="s">
        <v>1052</v>
      </c>
      <c r="AG948" s="275">
        <v>45176</v>
      </c>
      <c r="AH948" s="275" t="s">
        <v>2755</v>
      </c>
      <c r="AK948" s="272" t="s">
        <v>1934</v>
      </c>
    </row>
    <row r="949" spans="1:37" x14ac:dyDescent="0.35">
      <c r="A949" s="271">
        <f t="shared" si="14"/>
        <v>948</v>
      </c>
      <c r="B949" s="271">
        <v>948</v>
      </c>
      <c r="O949"/>
      <c r="P949"/>
      <c r="S949" s="278"/>
      <c r="T949" s="276"/>
      <c r="W949" s="272">
        <v>353358909</v>
      </c>
      <c r="X949" s="272" t="s">
        <v>1237</v>
      </c>
      <c r="AC949" s="276"/>
    </row>
    <row r="950" spans="1:37" ht="62" x14ac:dyDescent="0.35">
      <c r="A950" s="271">
        <f t="shared" si="14"/>
        <v>949</v>
      </c>
      <c r="B950" s="271">
        <v>949</v>
      </c>
      <c r="C950" s="272">
        <v>819848608</v>
      </c>
      <c r="D950" s="272" t="s">
        <v>135</v>
      </c>
      <c r="E950" s="272">
        <v>958646668</v>
      </c>
      <c r="F950" s="454" t="s">
        <v>2036</v>
      </c>
      <c r="N950" s="272">
        <v>678857215</v>
      </c>
      <c r="O950" s="272" t="s">
        <v>2750</v>
      </c>
      <c r="R950" s="454" t="s">
        <v>2781</v>
      </c>
      <c r="S950" s="474" t="s">
        <v>2782</v>
      </c>
      <c r="T950" s="276"/>
      <c r="U950" s="272" t="s">
        <v>1069</v>
      </c>
      <c r="V950" s="272">
        <v>1</v>
      </c>
      <c r="W950" s="272">
        <v>104430631</v>
      </c>
      <c r="X950" s="272" t="s">
        <v>1234</v>
      </c>
      <c r="Z950" s="272" t="s">
        <v>2753</v>
      </c>
      <c r="AA950" s="272" t="s">
        <v>1053</v>
      </c>
      <c r="AB950" s="272" t="s">
        <v>2754</v>
      </c>
      <c r="AC950" s="276"/>
      <c r="AD950" s="272" t="s">
        <v>497</v>
      </c>
      <c r="AE950" s="272" t="s">
        <v>1053</v>
      </c>
      <c r="AF950" s="272" t="s">
        <v>1052</v>
      </c>
      <c r="AG950" s="275">
        <v>45176</v>
      </c>
      <c r="AH950" s="275" t="s">
        <v>2755</v>
      </c>
      <c r="AK950" s="272" t="s">
        <v>1934</v>
      </c>
    </row>
    <row r="951" spans="1:37" x14ac:dyDescent="0.35">
      <c r="A951" s="271">
        <f t="shared" si="14"/>
        <v>950</v>
      </c>
      <c r="B951" s="271">
        <v>950</v>
      </c>
      <c r="O951"/>
      <c r="P951"/>
      <c r="S951" s="278"/>
      <c r="T951" s="276"/>
      <c r="W951" s="272">
        <v>353358909</v>
      </c>
      <c r="X951" s="272" t="s">
        <v>1237</v>
      </c>
      <c r="AC951" s="276"/>
    </row>
    <row r="952" spans="1:37" ht="93" x14ac:dyDescent="0.35">
      <c r="A952" s="271">
        <f t="shared" si="14"/>
        <v>951</v>
      </c>
      <c r="B952" s="271">
        <v>951</v>
      </c>
      <c r="C952" s="272">
        <v>819848608</v>
      </c>
      <c r="D952" s="272" t="s">
        <v>135</v>
      </c>
      <c r="E952" s="272">
        <v>360770860</v>
      </c>
      <c r="F952" s="272" t="s">
        <v>2039</v>
      </c>
      <c r="N952" s="272">
        <v>223999569</v>
      </c>
      <c r="O952" s="272" t="s">
        <v>2019</v>
      </c>
      <c r="R952" s="272" t="s">
        <v>2783</v>
      </c>
      <c r="S952" s="272" t="s">
        <v>2784</v>
      </c>
      <c r="U952" s="272" t="s">
        <v>1049</v>
      </c>
      <c r="V952" s="272">
        <v>14</v>
      </c>
      <c r="X952" s="272" t="s">
        <v>2119</v>
      </c>
      <c r="Z952" s="272" t="s">
        <v>2744</v>
      </c>
      <c r="AA952" s="272" t="s">
        <v>1053</v>
      </c>
      <c r="AD952" s="272" t="s">
        <v>2785</v>
      </c>
      <c r="AE952" s="272" t="s">
        <v>1053</v>
      </c>
      <c r="AF952" s="272" t="s">
        <v>1053</v>
      </c>
      <c r="AH952" s="275" t="s">
        <v>2786</v>
      </c>
    </row>
    <row r="953" spans="1:37" ht="108.5" x14ac:dyDescent="0.35">
      <c r="A953" s="271">
        <f t="shared" si="14"/>
        <v>952</v>
      </c>
      <c r="B953" s="271">
        <v>952</v>
      </c>
      <c r="C953" s="272">
        <v>819848608</v>
      </c>
      <c r="D953" s="272" t="s">
        <v>135</v>
      </c>
      <c r="E953" s="272">
        <v>360770860</v>
      </c>
      <c r="F953" s="272" t="s">
        <v>2039</v>
      </c>
      <c r="L953" s="273" t="s">
        <v>1166</v>
      </c>
      <c r="M953" s="274">
        <v>44918</v>
      </c>
      <c r="N953" s="272">
        <v>719427591</v>
      </c>
      <c r="O953" s="272" t="s">
        <v>2787</v>
      </c>
      <c r="R953" s="272" t="s">
        <v>2788</v>
      </c>
      <c r="S953" s="272" t="s">
        <v>2789</v>
      </c>
      <c r="U953" s="272" t="s">
        <v>1049</v>
      </c>
      <c r="V953" s="272">
        <v>800</v>
      </c>
      <c r="X953" s="272" t="s">
        <v>1051</v>
      </c>
      <c r="Z953" s="272" t="s">
        <v>1052</v>
      </c>
      <c r="AA953" s="272" t="s">
        <v>1053</v>
      </c>
      <c r="AB953" s="272" t="s">
        <v>2790</v>
      </c>
      <c r="AD953" s="272" t="s">
        <v>497</v>
      </c>
      <c r="AE953" s="272" t="s">
        <v>1053</v>
      </c>
      <c r="AF953" s="272" t="s">
        <v>1053</v>
      </c>
      <c r="AG953" s="275">
        <v>44918</v>
      </c>
      <c r="AH953" s="275" t="s">
        <v>2791</v>
      </c>
    </row>
    <row r="954" spans="1:37" s="281" customFormat="1" ht="108.5" x14ac:dyDescent="0.35">
      <c r="A954" s="271">
        <f t="shared" si="14"/>
        <v>953</v>
      </c>
      <c r="B954" s="271">
        <v>953</v>
      </c>
      <c r="C954" s="278">
        <v>819848608</v>
      </c>
      <c r="D954" s="278" t="s">
        <v>135</v>
      </c>
      <c r="E954" s="272">
        <v>173836415</v>
      </c>
      <c r="F954" s="272" t="s">
        <v>1922</v>
      </c>
      <c r="G954" s="272">
        <v>266600170</v>
      </c>
      <c r="H954" s="272" t="s">
        <v>1923</v>
      </c>
      <c r="I954" s="296"/>
      <c r="K954" s="278"/>
      <c r="L954" s="279"/>
      <c r="M954" s="280"/>
      <c r="N954" s="278">
        <v>530173840</v>
      </c>
      <c r="O954" s="278" t="s">
        <v>2792</v>
      </c>
      <c r="P954" s="278"/>
      <c r="Q954" s="278"/>
      <c r="R954" s="272" t="s">
        <v>2793</v>
      </c>
      <c r="S954" s="278" t="s">
        <v>2794</v>
      </c>
      <c r="U954" s="278" t="s">
        <v>1069</v>
      </c>
      <c r="V954" s="278">
        <v>1</v>
      </c>
      <c r="W954" s="278">
        <v>104430631</v>
      </c>
      <c r="X954" s="278" t="s">
        <v>1234</v>
      </c>
      <c r="Z954" s="278" t="s">
        <v>1052</v>
      </c>
      <c r="AA954" s="278" t="s">
        <v>1053</v>
      </c>
      <c r="AB954" s="278" t="s">
        <v>2795</v>
      </c>
      <c r="AC954" s="278"/>
      <c r="AD954" s="278" t="s">
        <v>419</v>
      </c>
      <c r="AE954" s="278" t="s">
        <v>1053</v>
      </c>
      <c r="AF954" s="278" t="s">
        <v>1053</v>
      </c>
      <c r="AG954" s="282">
        <v>45372</v>
      </c>
      <c r="AH954" s="282" t="s">
        <v>2796</v>
      </c>
      <c r="AI954" s="294"/>
      <c r="AK954" s="278" t="s">
        <v>2797</v>
      </c>
    </row>
    <row r="955" spans="1:37" s="281" customFormat="1" x14ac:dyDescent="0.35">
      <c r="A955" s="271">
        <f t="shared" si="14"/>
        <v>954</v>
      </c>
      <c r="B955" s="271">
        <v>954</v>
      </c>
      <c r="C955" s="278"/>
      <c r="D955" s="278"/>
      <c r="E955" s="278"/>
      <c r="F955" s="278"/>
      <c r="G955" s="278"/>
      <c r="H955" s="278"/>
      <c r="I955" s="299"/>
      <c r="K955" s="278"/>
      <c r="L955" s="279"/>
      <c r="M955" s="280"/>
      <c r="N955" s="278"/>
      <c r="O955" s="278"/>
      <c r="P955" s="278"/>
      <c r="Q955" s="278"/>
      <c r="R955" s="278"/>
      <c r="S955" s="278"/>
      <c r="U955" s="278"/>
      <c r="V955" s="278"/>
      <c r="W955" s="278">
        <v>353358909</v>
      </c>
      <c r="X955" s="278" t="s">
        <v>1237</v>
      </c>
      <c r="Y955" s="278"/>
      <c r="AA955" s="278"/>
      <c r="AB955" s="278"/>
      <c r="AC955" s="278"/>
      <c r="AD955" s="278"/>
      <c r="AE955" s="278"/>
      <c r="AF955" s="278"/>
      <c r="AG955" s="282"/>
      <c r="AH955" s="282"/>
      <c r="AI955" s="294"/>
      <c r="AK955" s="292"/>
    </row>
    <row r="956" spans="1:37" s="281" customFormat="1" ht="108.5" x14ac:dyDescent="0.35">
      <c r="A956" s="271">
        <f t="shared" si="14"/>
        <v>955</v>
      </c>
      <c r="B956" s="271">
        <v>955</v>
      </c>
      <c r="C956" s="278">
        <v>819848608</v>
      </c>
      <c r="D956" s="278" t="s">
        <v>135</v>
      </c>
      <c r="E956" s="272">
        <v>173836415</v>
      </c>
      <c r="F956" s="272" t="s">
        <v>1922</v>
      </c>
      <c r="G956" s="272">
        <v>496823485</v>
      </c>
      <c r="H956" s="272" t="s">
        <v>1931</v>
      </c>
      <c r="I956" s="296"/>
      <c r="K956" s="278"/>
      <c r="L956" s="279"/>
      <c r="M956" s="280"/>
      <c r="N956" s="278">
        <v>530173840</v>
      </c>
      <c r="O956" s="278" t="s">
        <v>2792</v>
      </c>
      <c r="P956" s="278"/>
      <c r="Q956" s="278"/>
      <c r="R956" s="272" t="s">
        <v>2798</v>
      </c>
      <c r="S956" s="278" t="s">
        <v>2799</v>
      </c>
      <c r="U956" s="278" t="s">
        <v>1069</v>
      </c>
      <c r="V956" s="278">
        <v>1</v>
      </c>
      <c r="W956" s="278">
        <v>104430631</v>
      </c>
      <c r="X956" s="278" t="s">
        <v>1234</v>
      </c>
      <c r="Y956" s="278"/>
      <c r="Z956" s="278" t="s">
        <v>1052</v>
      </c>
      <c r="AA956" s="278" t="s">
        <v>1053</v>
      </c>
      <c r="AB956" s="278" t="s">
        <v>2795</v>
      </c>
      <c r="AC956" s="278"/>
      <c r="AD956" s="278" t="s">
        <v>419</v>
      </c>
      <c r="AE956" s="278" t="s">
        <v>1053</v>
      </c>
      <c r="AF956" s="278" t="s">
        <v>1053</v>
      </c>
      <c r="AG956" s="282">
        <v>45372</v>
      </c>
      <c r="AH956" s="282" t="s">
        <v>2796</v>
      </c>
      <c r="AI956" s="294"/>
      <c r="AK956" s="278" t="s">
        <v>1934</v>
      </c>
    </row>
    <row r="957" spans="1:37" s="281" customFormat="1" x14ac:dyDescent="0.35">
      <c r="A957" s="271">
        <f t="shared" si="14"/>
        <v>956</v>
      </c>
      <c r="B957" s="271">
        <v>956</v>
      </c>
      <c r="C957" s="278"/>
      <c r="D957" s="278"/>
      <c r="E957" s="278"/>
      <c r="F957" s="278"/>
      <c r="G957" s="278"/>
      <c r="H957" s="278"/>
      <c r="I957" s="299"/>
      <c r="K957" s="278"/>
      <c r="L957" s="279"/>
      <c r="M957" s="280"/>
      <c r="N957" s="278"/>
      <c r="O957" s="278"/>
      <c r="P957" s="278"/>
      <c r="Q957" s="278"/>
      <c r="R957" s="278"/>
      <c r="S957" s="278"/>
      <c r="U957" s="278"/>
      <c r="V957" s="278"/>
      <c r="W957" s="278">
        <v>353358909</v>
      </c>
      <c r="X957" s="278" t="s">
        <v>1237</v>
      </c>
      <c r="Y957" s="278"/>
      <c r="Z957" s="278" t="s">
        <v>1052</v>
      </c>
      <c r="AA957" s="278"/>
      <c r="AB957" s="278"/>
      <c r="AC957" s="278"/>
      <c r="AD957" s="278"/>
      <c r="AE957" s="278"/>
      <c r="AF957" s="278"/>
      <c r="AG957" s="282"/>
      <c r="AH957" s="282"/>
      <c r="AI957" s="294"/>
      <c r="AK957" s="292"/>
    </row>
    <row r="958" spans="1:37" s="281" customFormat="1" ht="108.5" x14ac:dyDescent="0.35">
      <c r="A958" s="271">
        <f t="shared" si="14"/>
        <v>957</v>
      </c>
      <c r="B958" s="271">
        <v>957</v>
      </c>
      <c r="C958" s="278">
        <v>819848608</v>
      </c>
      <c r="D958" s="278" t="s">
        <v>135</v>
      </c>
      <c r="E958" s="272">
        <v>173836415</v>
      </c>
      <c r="F958" s="272" t="s">
        <v>1922</v>
      </c>
      <c r="G958" s="272">
        <v>650465111</v>
      </c>
      <c r="H958" s="272" t="s">
        <v>1935</v>
      </c>
      <c r="I958" s="296"/>
      <c r="K958" s="278"/>
      <c r="L958" s="279"/>
      <c r="M958" s="280"/>
      <c r="N958" s="278">
        <v>530173840</v>
      </c>
      <c r="O958" s="278" t="s">
        <v>2792</v>
      </c>
      <c r="P958" s="278"/>
      <c r="Q958" s="278"/>
      <c r="R958" s="272" t="s">
        <v>2800</v>
      </c>
      <c r="S958" s="278" t="s">
        <v>2801</v>
      </c>
      <c r="U958" s="278" t="s">
        <v>1069</v>
      </c>
      <c r="V958" s="278">
        <v>1</v>
      </c>
      <c r="W958" s="278">
        <v>104430631</v>
      </c>
      <c r="X958" s="278" t="s">
        <v>1234</v>
      </c>
      <c r="Y958" s="278"/>
      <c r="Z958" s="278" t="s">
        <v>1052</v>
      </c>
      <c r="AA958" s="278" t="s">
        <v>1053</v>
      </c>
      <c r="AB958" s="278" t="s">
        <v>2795</v>
      </c>
      <c r="AC958" s="278"/>
      <c r="AD958" s="278" t="s">
        <v>419</v>
      </c>
      <c r="AE958" s="278" t="s">
        <v>1053</v>
      </c>
      <c r="AF958" s="278" t="s">
        <v>1053</v>
      </c>
      <c r="AG958" s="282">
        <v>45372</v>
      </c>
      <c r="AH958" s="282" t="s">
        <v>2796</v>
      </c>
      <c r="AI958" s="294"/>
      <c r="AK958" s="278" t="s">
        <v>1934</v>
      </c>
    </row>
    <row r="959" spans="1:37" s="281" customFormat="1" x14ac:dyDescent="0.35">
      <c r="A959" s="271">
        <f t="shared" si="14"/>
        <v>958</v>
      </c>
      <c r="B959" s="271">
        <v>958</v>
      </c>
      <c r="C959" s="278"/>
      <c r="D959" s="278"/>
      <c r="E959" s="278"/>
      <c r="F959" s="278"/>
      <c r="G959" s="278"/>
      <c r="H959" s="278"/>
      <c r="I959" s="299"/>
      <c r="K959" s="278"/>
      <c r="L959" s="279"/>
      <c r="M959" s="280"/>
      <c r="N959" s="278"/>
      <c r="O959" s="278"/>
      <c r="P959" s="278"/>
      <c r="Q959" s="278"/>
      <c r="R959" s="278"/>
      <c r="S959" s="278"/>
      <c r="U959" s="278"/>
      <c r="V959" s="278"/>
      <c r="W959" s="278">
        <v>353358909</v>
      </c>
      <c r="X959" s="278" t="s">
        <v>1237</v>
      </c>
      <c r="Y959" s="278"/>
      <c r="AA959" s="278"/>
      <c r="AB959" s="278"/>
      <c r="AC959" s="278"/>
      <c r="AD959" s="278"/>
      <c r="AE959" s="278"/>
      <c r="AF959" s="278"/>
      <c r="AG959" s="282"/>
      <c r="AH959" s="282"/>
      <c r="AI959" s="294"/>
      <c r="AK959" s="292"/>
    </row>
    <row r="960" spans="1:37" s="281" customFormat="1" ht="108.5" x14ac:dyDescent="0.35">
      <c r="A960" s="271">
        <f t="shared" si="14"/>
        <v>959</v>
      </c>
      <c r="B960" s="271">
        <v>959</v>
      </c>
      <c r="C960" s="278">
        <v>819848608</v>
      </c>
      <c r="D960" s="278" t="s">
        <v>135</v>
      </c>
      <c r="E960" s="272">
        <v>173836415</v>
      </c>
      <c r="F960" s="272" t="s">
        <v>1922</v>
      </c>
      <c r="G960" s="272">
        <v>303552867</v>
      </c>
      <c r="H960" s="272" t="s">
        <v>1938</v>
      </c>
      <c r="I960" s="296"/>
      <c r="K960" s="278"/>
      <c r="L960" s="279"/>
      <c r="M960" s="280"/>
      <c r="N960" s="278">
        <v>530173840</v>
      </c>
      <c r="O960" s="278" t="s">
        <v>2792</v>
      </c>
      <c r="P960" s="278"/>
      <c r="Q960" s="278"/>
      <c r="R960" s="272" t="s">
        <v>2802</v>
      </c>
      <c r="S960" s="278" t="s">
        <v>2803</v>
      </c>
      <c r="U960" s="278" t="s">
        <v>1069</v>
      </c>
      <c r="V960" s="278">
        <v>1</v>
      </c>
      <c r="W960" s="278">
        <v>104430631</v>
      </c>
      <c r="X960" s="278" t="s">
        <v>1234</v>
      </c>
      <c r="Y960" s="278"/>
      <c r="Z960" s="278" t="s">
        <v>1052</v>
      </c>
      <c r="AA960" s="278" t="s">
        <v>1053</v>
      </c>
      <c r="AB960" s="278" t="s">
        <v>2795</v>
      </c>
      <c r="AC960" s="278"/>
      <c r="AD960" s="278" t="s">
        <v>419</v>
      </c>
      <c r="AE960" s="278" t="s">
        <v>1053</v>
      </c>
      <c r="AF960" s="278" t="s">
        <v>1053</v>
      </c>
      <c r="AG960" s="282">
        <v>45372</v>
      </c>
      <c r="AH960" s="282" t="s">
        <v>2796</v>
      </c>
      <c r="AI960" s="294"/>
      <c r="AK960" s="278" t="s">
        <v>1934</v>
      </c>
    </row>
    <row r="961" spans="1:37" s="281" customFormat="1" x14ac:dyDescent="0.35">
      <c r="A961" s="271">
        <f t="shared" si="14"/>
        <v>960</v>
      </c>
      <c r="B961" s="271">
        <v>960</v>
      </c>
      <c r="C961" s="278"/>
      <c r="D961" s="278"/>
      <c r="E961" s="278"/>
      <c r="F961" s="278"/>
      <c r="G961" s="278"/>
      <c r="H961" s="278"/>
      <c r="I961" s="299"/>
      <c r="K961" s="278"/>
      <c r="L961" s="279"/>
      <c r="M961" s="280"/>
      <c r="N961" s="278"/>
      <c r="O961" s="278"/>
      <c r="P961" s="278"/>
      <c r="Q961" s="278"/>
      <c r="R961" s="278"/>
      <c r="S961" s="278"/>
      <c r="U961" s="278"/>
      <c r="V961" s="278"/>
      <c r="W961" s="278">
        <v>353358909</v>
      </c>
      <c r="X961" s="278" t="s">
        <v>1237</v>
      </c>
      <c r="Y961" s="278"/>
      <c r="AA961" s="278"/>
      <c r="AB961" s="278"/>
      <c r="AC961" s="278"/>
      <c r="AD961" s="278"/>
      <c r="AE961" s="278"/>
      <c r="AF961" s="278"/>
      <c r="AG961" s="282"/>
      <c r="AH961" s="282"/>
      <c r="AI961" s="294"/>
      <c r="AK961" s="292"/>
    </row>
    <row r="962" spans="1:37" s="281" customFormat="1" ht="108.5" x14ac:dyDescent="0.35">
      <c r="A962" s="271">
        <f t="shared" si="14"/>
        <v>961</v>
      </c>
      <c r="B962" s="271">
        <v>961</v>
      </c>
      <c r="C962" s="278">
        <v>819848608</v>
      </c>
      <c r="D962" s="278" t="s">
        <v>135</v>
      </c>
      <c r="E962" s="272">
        <v>173836415</v>
      </c>
      <c r="F962" s="272" t="s">
        <v>1922</v>
      </c>
      <c r="G962" s="272">
        <v>266600170</v>
      </c>
      <c r="H962" s="272" t="s">
        <v>1923</v>
      </c>
      <c r="I962" s="272"/>
      <c r="J962" s="278"/>
      <c r="K962" s="278"/>
      <c r="L962" s="279"/>
      <c r="M962" s="280"/>
      <c r="N962" s="278">
        <v>769615780</v>
      </c>
      <c r="O962" s="278" t="s">
        <v>2804</v>
      </c>
      <c r="P962" s="278"/>
      <c r="Q962" s="278"/>
      <c r="R962" s="272" t="s">
        <v>2805</v>
      </c>
      <c r="S962" s="278" t="s">
        <v>2806</v>
      </c>
      <c r="U962" s="278" t="s">
        <v>1091</v>
      </c>
      <c r="V962" s="278">
        <v>24</v>
      </c>
      <c r="W962" s="278"/>
      <c r="X962" s="278" t="s">
        <v>1092</v>
      </c>
      <c r="Z962" s="278" t="s">
        <v>2807</v>
      </c>
      <c r="AA962" s="278" t="s">
        <v>1053</v>
      </c>
      <c r="AB962" s="474" t="s">
        <v>2808</v>
      </c>
      <c r="AC962" s="278"/>
      <c r="AD962" s="278" t="s">
        <v>419</v>
      </c>
      <c r="AE962" s="278" t="s">
        <v>1053</v>
      </c>
      <c r="AF962" s="278" t="s">
        <v>1053</v>
      </c>
      <c r="AG962" s="275">
        <v>45372</v>
      </c>
      <c r="AH962" s="282" t="s">
        <v>2809</v>
      </c>
      <c r="AI962" s="294"/>
      <c r="AK962" s="278" t="s">
        <v>2810</v>
      </c>
    </row>
    <row r="963" spans="1:37" s="281" customFormat="1" ht="108.5" x14ac:dyDescent="0.35">
      <c r="A963" s="271">
        <f t="shared" si="14"/>
        <v>962</v>
      </c>
      <c r="B963" s="271">
        <v>962</v>
      </c>
      <c r="C963" s="278">
        <v>819848608</v>
      </c>
      <c r="D963" s="278" t="s">
        <v>135</v>
      </c>
      <c r="E963" s="272">
        <v>173836415</v>
      </c>
      <c r="F963" s="272" t="s">
        <v>1922</v>
      </c>
      <c r="G963" s="272">
        <v>496823485</v>
      </c>
      <c r="H963" s="272" t="s">
        <v>1931</v>
      </c>
      <c r="I963" s="272"/>
      <c r="J963" s="278"/>
      <c r="K963" s="278"/>
      <c r="L963" s="279"/>
      <c r="M963" s="280"/>
      <c r="N963" s="278">
        <v>769615780</v>
      </c>
      <c r="O963" s="278" t="s">
        <v>2804</v>
      </c>
      <c r="P963" s="278"/>
      <c r="Q963" s="278"/>
      <c r="R963" s="272" t="s">
        <v>2811</v>
      </c>
      <c r="S963" s="278" t="s">
        <v>2812</v>
      </c>
      <c r="U963" s="278" t="s">
        <v>1091</v>
      </c>
      <c r="V963" s="278">
        <v>24</v>
      </c>
      <c r="W963" s="278"/>
      <c r="X963" s="278" t="s">
        <v>1092</v>
      </c>
      <c r="Y963" s="278"/>
      <c r="Z963" s="278" t="s">
        <v>2807</v>
      </c>
      <c r="AA963" s="278" t="s">
        <v>1053</v>
      </c>
      <c r="AB963" s="474" t="s">
        <v>2808</v>
      </c>
      <c r="AC963" s="278"/>
      <c r="AD963" s="278" t="s">
        <v>419</v>
      </c>
      <c r="AE963" s="278" t="s">
        <v>1053</v>
      </c>
      <c r="AF963" s="278" t="s">
        <v>1053</v>
      </c>
      <c r="AG963" s="275">
        <v>45372</v>
      </c>
      <c r="AH963" s="282" t="s">
        <v>2809</v>
      </c>
      <c r="AI963" s="294"/>
      <c r="AK963" s="278" t="s">
        <v>1934</v>
      </c>
    </row>
    <row r="964" spans="1:37" s="281" customFormat="1" ht="108.5" x14ac:dyDescent="0.35">
      <c r="A964" s="271">
        <f t="shared" ref="A964:A1027" si="15">A963+1</f>
        <v>963</v>
      </c>
      <c r="B964" s="271">
        <v>963</v>
      </c>
      <c r="C964" s="278">
        <v>819848608</v>
      </c>
      <c r="D964" s="278" t="s">
        <v>135</v>
      </c>
      <c r="E964" s="272">
        <v>173836415</v>
      </c>
      <c r="F964" s="272" t="s">
        <v>1922</v>
      </c>
      <c r="G964" s="272">
        <v>650465111</v>
      </c>
      <c r="H964" s="272" t="s">
        <v>1935</v>
      </c>
      <c r="I964" s="272"/>
      <c r="J964" s="278"/>
      <c r="K964" s="278"/>
      <c r="L964" s="279"/>
      <c r="M964" s="280"/>
      <c r="N964" s="278">
        <v>769615780</v>
      </c>
      <c r="O964" s="278" t="s">
        <v>2804</v>
      </c>
      <c r="P964" s="278"/>
      <c r="Q964" s="278"/>
      <c r="R964" s="272" t="s">
        <v>2813</v>
      </c>
      <c r="S964" s="278" t="s">
        <v>2814</v>
      </c>
      <c r="U964" s="278" t="s">
        <v>1091</v>
      </c>
      <c r="V964" s="278">
        <v>24</v>
      </c>
      <c r="W964" s="278"/>
      <c r="X964" s="278" t="s">
        <v>1092</v>
      </c>
      <c r="Y964" s="278"/>
      <c r="Z964" s="278" t="s">
        <v>2807</v>
      </c>
      <c r="AA964" s="278" t="s">
        <v>1053</v>
      </c>
      <c r="AB964" s="474" t="s">
        <v>2808</v>
      </c>
      <c r="AC964" s="278"/>
      <c r="AD964" s="278" t="s">
        <v>419</v>
      </c>
      <c r="AE964" s="278" t="s">
        <v>1053</v>
      </c>
      <c r="AF964" s="278" t="s">
        <v>1053</v>
      </c>
      <c r="AG964" s="275">
        <v>45372</v>
      </c>
      <c r="AH964" s="282" t="s">
        <v>2809</v>
      </c>
      <c r="AI964" s="294"/>
      <c r="AK964" s="278" t="s">
        <v>1934</v>
      </c>
    </row>
    <row r="965" spans="1:37" s="281" customFormat="1" ht="108.5" x14ac:dyDescent="0.35">
      <c r="A965" s="271">
        <f t="shared" si="15"/>
        <v>964</v>
      </c>
      <c r="B965" s="271">
        <v>964</v>
      </c>
      <c r="C965" s="278">
        <v>819848608</v>
      </c>
      <c r="D965" s="278" t="s">
        <v>135</v>
      </c>
      <c r="E965" s="272">
        <v>173836415</v>
      </c>
      <c r="F965" s="272" t="s">
        <v>1922</v>
      </c>
      <c r="G965" s="272">
        <v>303552867</v>
      </c>
      <c r="H965" s="272" t="s">
        <v>1938</v>
      </c>
      <c r="I965" s="272"/>
      <c r="J965" s="278"/>
      <c r="K965" s="278"/>
      <c r="L965" s="279"/>
      <c r="M965" s="280"/>
      <c r="N965" s="278">
        <v>769615780</v>
      </c>
      <c r="O965" s="278" t="s">
        <v>2804</v>
      </c>
      <c r="P965" s="278"/>
      <c r="Q965" s="278"/>
      <c r="R965" s="272" t="s">
        <v>2815</v>
      </c>
      <c r="S965" s="278" t="s">
        <v>2816</v>
      </c>
      <c r="U965" s="278" t="s">
        <v>1091</v>
      </c>
      <c r="V965" s="278">
        <v>24</v>
      </c>
      <c r="W965" s="278"/>
      <c r="X965" s="278" t="s">
        <v>1092</v>
      </c>
      <c r="Y965" s="278"/>
      <c r="Z965" s="278" t="s">
        <v>2807</v>
      </c>
      <c r="AA965" s="278" t="s">
        <v>1053</v>
      </c>
      <c r="AB965" s="474" t="s">
        <v>2808</v>
      </c>
      <c r="AC965" s="278"/>
      <c r="AD965" s="278" t="s">
        <v>419</v>
      </c>
      <c r="AE965" s="278" t="s">
        <v>1053</v>
      </c>
      <c r="AF965" s="278" t="s">
        <v>1053</v>
      </c>
      <c r="AG965" s="275">
        <v>45372</v>
      </c>
      <c r="AH965" s="282" t="s">
        <v>2809</v>
      </c>
      <c r="AI965" s="294"/>
      <c r="AK965" s="278" t="s">
        <v>1934</v>
      </c>
    </row>
    <row r="966" spans="1:37" s="281" customFormat="1" ht="108.5" x14ac:dyDescent="0.35">
      <c r="A966" s="271">
        <f t="shared" si="15"/>
        <v>965</v>
      </c>
      <c r="B966" s="271">
        <v>965</v>
      </c>
      <c r="C966" s="278">
        <v>819848608</v>
      </c>
      <c r="D966" s="278" t="s">
        <v>135</v>
      </c>
      <c r="E966" s="272">
        <v>173836415</v>
      </c>
      <c r="F966" s="272" t="s">
        <v>1922</v>
      </c>
      <c r="G966" s="272">
        <v>266600170</v>
      </c>
      <c r="H966" s="272" t="s">
        <v>1923</v>
      </c>
      <c r="I966" s="272"/>
      <c r="J966" s="278"/>
      <c r="K966" s="278"/>
      <c r="L966" s="279"/>
      <c r="M966" s="280"/>
      <c r="N966" s="278">
        <v>860477844</v>
      </c>
      <c r="O966" s="278" t="s">
        <v>2817</v>
      </c>
      <c r="P966" s="278"/>
      <c r="Q966" s="278"/>
      <c r="R966" s="272" t="s">
        <v>2818</v>
      </c>
      <c r="S966" s="278" t="s">
        <v>2819</v>
      </c>
      <c r="U966" s="278" t="s">
        <v>1069</v>
      </c>
      <c r="V966" s="278">
        <v>1</v>
      </c>
      <c r="W966" s="278">
        <v>104430631</v>
      </c>
      <c r="X966" s="278" t="s">
        <v>1234</v>
      </c>
      <c r="Z966" s="278" t="s">
        <v>1052</v>
      </c>
      <c r="AA966" s="278" t="s">
        <v>1053</v>
      </c>
      <c r="AB966" s="278" t="s">
        <v>2795</v>
      </c>
      <c r="AC966" s="278"/>
      <c r="AD966" s="278" t="s">
        <v>419</v>
      </c>
      <c r="AE966" s="278" t="s">
        <v>1053</v>
      </c>
      <c r="AF966" s="278" t="s">
        <v>1053</v>
      </c>
      <c r="AG966" s="275">
        <v>45372</v>
      </c>
      <c r="AH966" s="282" t="s">
        <v>2820</v>
      </c>
      <c r="AI966" s="294"/>
      <c r="AK966" s="278" t="s">
        <v>2821</v>
      </c>
    </row>
    <row r="967" spans="1:37" s="281" customFormat="1" x14ac:dyDescent="0.35">
      <c r="A967" s="271">
        <f t="shared" si="15"/>
        <v>966</v>
      </c>
      <c r="B967" s="271">
        <v>966</v>
      </c>
      <c r="C967" s="278"/>
      <c r="D967" s="278"/>
      <c r="E967" s="278"/>
      <c r="F967" s="278"/>
      <c r="G967" s="278"/>
      <c r="H967" s="278"/>
      <c r="I967" s="278"/>
      <c r="J967" s="278"/>
      <c r="K967" s="278"/>
      <c r="L967" s="279"/>
      <c r="M967" s="280"/>
      <c r="N967" s="278"/>
      <c r="O967" s="278"/>
      <c r="P967" s="278"/>
      <c r="Q967" s="278"/>
      <c r="R967" s="278"/>
      <c r="S967" s="278"/>
      <c r="U967" s="278"/>
      <c r="V967" s="278"/>
      <c r="W967" s="278">
        <v>353358909</v>
      </c>
      <c r="X967" s="278" t="s">
        <v>1237</v>
      </c>
      <c r="Y967" s="278"/>
      <c r="AA967" s="278"/>
      <c r="AB967" s="278"/>
      <c r="AC967" s="278"/>
      <c r="AD967" s="278"/>
      <c r="AE967" s="278"/>
      <c r="AF967" s="278"/>
      <c r="AG967" s="282"/>
      <c r="AH967" s="282"/>
      <c r="AI967" s="294"/>
      <c r="AK967" s="292"/>
    </row>
    <row r="968" spans="1:37" s="281" customFormat="1" ht="108.5" x14ac:dyDescent="0.35">
      <c r="A968" s="271">
        <f t="shared" si="15"/>
        <v>967</v>
      </c>
      <c r="B968" s="271">
        <v>967</v>
      </c>
      <c r="C968" s="278">
        <v>819848608</v>
      </c>
      <c r="D968" s="278" t="s">
        <v>135</v>
      </c>
      <c r="E968" s="272">
        <v>173836415</v>
      </c>
      <c r="F968" s="272" t="s">
        <v>1922</v>
      </c>
      <c r="G968" s="272">
        <v>496823485</v>
      </c>
      <c r="H968" s="272" t="s">
        <v>1931</v>
      </c>
      <c r="I968" s="272"/>
      <c r="J968" s="278"/>
      <c r="K968" s="278"/>
      <c r="L968" s="279"/>
      <c r="M968" s="280"/>
      <c r="N968" s="278">
        <v>860477844</v>
      </c>
      <c r="O968" s="278" t="s">
        <v>2817</v>
      </c>
      <c r="P968" s="278"/>
      <c r="Q968" s="278"/>
      <c r="R968" s="272" t="s">
        <v>2822</v>
      </c>
      <c r="S968" s="278" t="s">
        <v>2823</v>
      </c>
      <c r="U968" s="278" t="s">
        <v>1069</v>
      </c>
      <c r="V968" s="278">
        <v>1</v>
      </c>
      <c r="W968" s="278">
        <v>104430631</v>
      </c>
      <c r="X968" s="278" t="s">
        <v>1234</v>
      </c>
      <c r="Y968" s="278"/>
      <c r="Z968" s="278" t="s">
        <v>1052</v>
      </c>
      <c r="AA968" s="278" t="s">
        <v>1053</v>
      </c>
      <c r="AB968" s="278" t="s">
        <v>2795</v>
      </c>
      <c r="AC968" s="278"/>
      <c r="AD968" s="278" t="s">
        <v>419</v>
      </c>
      <c r="AE968" s="278" t="s">
        <v>1053</v>
      </c>
      <c r="AF968" s="278" t="s">
        <v>1053</v>
      </c>
      <c r="AG968" s="275">
        <v>45372</v>
      </c>
      <c r="AH968" s="282" t="s">
        <v>2820</v>
      </c>
      <c r="AI968" s="294"/>
      <c r="AK968" s="278" t="s">
        <v>1934</v>
      </c>
    </row>
    <row r="969" spans="1:37" s="281" customFormat="1" x14ac:dyDescent="0.35">
      <c r="A969" s="271">
        <f t="shared" si="15"/>
        <v>968</v>
      </c>
      <c r="B969" s="271">
        <v>968</v>
      </c>
      <c r="C969" s="278"/>
      <c r="D969" s="278"/>
      <c r="E969" s="278"/>
      <c r="F969" s="278"/>
      <c r="G969" s="278"/>
      <c r="H969" s="278"/>
      <c r="I969" s="278"/>
      <c r="J969" s="278"/>
      <c r="K969" s="278"/>
      <c r="L969" s="279"/>
      <c r="M969" s="280"/>
      <c r="N969" s="278"/>
      <c r="O969" s="278"/>
      <c r="P969" s="278"/>
      <c r="Q969" s="278"/>
      <c r="R969" s="278"/>
      <c r="S969" s="278"/>
      <c r="U969" s="278"/>
      <c r="V969" s="278"/>
      <c r="W969" s="278">
        <v>353358909</v>
      </c>
      <c r="X969" s="278" t="s">
        <v>1237</v>
      </c>
      <c r="Y969" s="278"/>
      <c r="Z969" s="278" t="s">
        <v>1052</v>
      </c>
      <c r="AA969" s="278"/>
      <c r="AB969" s="278"/>
      <c r="AC969" s="278"/>
      <c r="AD969" s="278"/>
      <c r="AE969" s="278"/>
      <c r="AF969" s="278"/>
      <c r="AG969" s="282"/>
      <c r="AH969" s="282"/>
      <c r="AI969" s="294"/>
      <c r="AK969" s="292"/>
    </row>
    <row r="970" spans="1:37" s="281" customFormat="1" ht="108.5" x14ac:dyDescent="0.35">
      <c r="A970" s="271">
        <f t="shared" si="15"/>
        <v>969</v>
      </c>
      <c r="B970" s="271">
        <v>969</v>
      </c>
      <c r="C970" s="278">
        <v>819848608</v>
      </c>
      <c r="D970" s="278" t="s">
        <v>135</v>
      </c>
      <c r="E970" s="272">
        <v>173836415</v>
      </c>
      <c r="F970" s="272" t="s">
        <v>1922</v>
      </c>
      <c r="G970" s="272">
        <v>650465111</v>
      </c>
      <c r="H970" s="272" t="s">
        <v>1935</v>
      </c>
      <c r="I970" s="272"/>
      <c r="J970" s="278"/>
      <c r="K970" s="278"/>
      <c r="L970" s="279"/>
      <c r="M970" s="280"/>
      <c r="N970" s="278">
        <v>860477844</v>
      </c>
      <c r="O970" s="278" t="s">
        <v>2817</v>
      </c>
      <c r="P970" s="278"/>
      <c r="Q970" s="278"/>
      <c r="R970" s="272" t="s">
        <v>2824</v>
      </c>
      <c r="S970" s="278" t="s">
        <v>2825</v>
      </c>
      <c r="U970" s="278" t="s">
        <v>1069</v>
      </c>
      <c r="V970" s="278">
        <v>1</v>
      </c>
      <c r="W970" s="278">
        <v>104430631</v>
      </c>
      <c r="X970" s="278" t="s">
        <v>1234</v>
      </c>
      <c r="Y970" s="278"/>
      <c r="Z970" s="278" t="s">
        <v>1052</v>
      </c>
      <c r="AA970" s="278" t="s">
        <v>1053</v>
      </c>
      <c r="AB970" s="278" t="s">
        <v>2795</v>
      </c>
      <c r="AC970" s="278"/>
      <c r="AD970" s="278" t="s">
        <v>419</v>
      </c>
      <c r="AE970" s="278" t="s">
        <v>1053</v>
      </c>
      <c r="AF970" s="278" t="s">
        <v>1053</v>
      </c>
      <c r="AG970" s="275">
        <v>45372</v>
      </c>
      <c r="AH970" s="282" t="s">
        <v>2820</v>
      </c>
      <c r="AI970" s="294"/>
      <c r="AK970" s="278" t="s">
        <v>1934</v>
      </c>
    </row>
    <row r="971" spans="1:37" s="281" customFormat="1" x14ac:dyDescent="0.35">
      <c r="A971" s="271">
        <f t="shared" si="15"/>
        <v>970</v>
      </c>
      <c r="B971" s="271">
        <v>970</v>
      </c>
      <c r="C971" s="278"/>
      <c r="D971" s="278"/>
      <c r="E971" s="278"/>
      <c r="F971" s="278"/>
      <c r="G971" s="278"/>
      <c r="H971" s="278"/>
      <c r="I971" s="278"/>
      <c r="J971" s="278"/>
      <c r="K971" s="278"/>
      <c r="L971" s="279"/>
      <c r="M971" s="280"/>
      <c r="N971" s="278"/>
      <c r="O971" s="278"/>
      <c r="P971" s="278"/>
      <c r="Q971" s="278"/>
      <c r="R971" s="278"/>
      <c r="S971" s="278"/>
      <c r="U971" s="278"/>
      <c r="V971" s="278"/>
      <c r="W971" s="278">
        <v>353358909</v>
      </c>
      <c r="X971" s="278" t="s">
        <v>1237</v>
      </c>
      <c r="Y971" s="278"/>
      <c r="AA971" s="278"/>
      <c r="AB971" s="278"/>
      <c r="AC971" s="278"/>
      <c r="AD971" s="278"/>
      <c r="AE971" s="278"/>
      <c r="AF971" s="278"/>
      <c r="AG971" s="282"/>
      <c r="AH971" s="282"/>
      <c r="AI971" s="294"/>
      <c r="AK971" s="292"/>
    </row>
    <row r="972" spans="1:37" s="281" customFormat="1" ht="108.5" x14ac:dyDescent="0.35">
      <c r="A972" s="271">
        <f t="shared" si="15"/>
        <v>971</v>
      </c>
      <c r="B972" s="271">
        <v>971</v>
      </c>
      <c r="C972" s="278">
        <v>819848608</v>
      </c>
      <c r="D972" s="278" t="s">
        <v>135</v>
      </c>
      <c r="E972" s="272">
        <v>173836415</v>
      </c>
      <c r="F972" s="272" t="s">
        <v>1922</v>
      </c>
      <c r="G972" s="272">
        <v>303552867</v>
      </c>
      <c r="H972" s="272" t="s">
        <v>1938</v>
      </c>
      <c r="I972" s="272"/>
      <c r="J972" s="278"/>
      <c r="K972" s="278"/>
      <c r="L972" s="279"/>
      <c r="M972" s="280"/>
      <c r="N972" s="278">
        <v>860477844</v>
      </c>
      <c r="O972" s="278" t="s">
        <v>2817</v>
      </c>
      <c r="P972" s="278"/>
      <c r="Q972" s="278"/>
      <c r="R972" s="272" t="s">
        <v>2826</v>
      </c>
      <c r="S972" s="278" t="s">
        <v>2827</v>
      </c>
      <c r="U972" s="278" t="s">
        <v>1069</v>
      </c>
      <c r="V972" s="278">
        <v>1</v>
      </c>
      <c r="W972" s="278">
        <v>104430631</v>
      </c>
      <c r="X972" s="278" t="s">
        <v>1234</v>
      </c>
      <c r="Y972" s="278"/>
      <c r="Z972" s="278" t="s">
        <v>1052</v>
      </c>
      <c r="AA972" s="278" t="s">
        <v>1053</v>
      </c>
      <c r="AB972" s="278" t="s">
        <v>2795</v>
      </c>
      <c r="AC972" s="278"/>
      <c r="AD972" s="278" t="s">
        <v>419</v>
      </c>
      <c r="AE972" s="278" t="s">
        <v>1053</v>
      </c>
      <c r="AF972" s="278" t="s">
        <v>1053</v>
      </c>
      <c r="AG972" s="275">
        <v>45372</v>
      </c>
      <c r="AH972" s="282" t="s">
        <v>2820</v>
      </c>
      <c r="AI972" s="294"/>
      <c r="AK972" s="278" t="s">
        <v>1934</v>
      </c>
    </row>
    <row r="973" spans="1:37" s="281" customFormat="1" x14ac:dyDescent="0.35">
      <c r="A973" s="271">
        <f t="shared" si="15"/>
        <v>972</v>
      </c>
      <c r="B973" s="271">
        <v>972</v>
      </c>
      <c r="C973" s="278"/>
      <c r="D973" s="278"/>
      <c r="E973" s="278"/>
      <c r="F973" s="278"/>
      <c r="G973" s="278"/>
      <c r="H973" s="278"/>
      <c r="I973" s="278"/>
      <c r="J973" s="278"/>
      <c r="K973" s="278"/>
      <c r="L973" s="279"/>
      <c r="M973" s="280"/>
      <c r="N973" s="278"/>
      <c r="O973" s="278"/>
      <c r="P973" s="278"/>
      <c r="Q973" s="278"/>
      <c r="R973" s="278"/>
      <c r="S973" s="278"/>
      <c r="U973" s="278"/>
      <c r="V973" s="278"/>
      <c r="W973" s="278">
        <v>353358909</v>
      </c>
      <c r="X973" s="278" t="s">
        <v>1237</v>
      </c>
      <c r="Y973" s="278"/>
      <c r="AA973" s="278"/>
      <c r="AB973" s="278"/>
      <c r="AC973" s="278"/>
      <c r="AD973" s="278"/>
      <c r="AE973" s="278"/>
      <c r="AF973" s="278"/>
      <c r="AG973" s="282"/>
      <c r="AH973" s="282"/>
      <c r="AI973" s="294"/>
      <c r="AK973" s="292"/>
    </row>
    <row r="974" spans="1:37" s="281" customFormat="1" ht="108.5" x14ac:dyDescent="0.35">
      <c r="A974" s="271">
        <f t="shared" si="15"/>
        <v>973</v>
      </c>
      <c r="B974" s="271">
        <v>973</v>
      </c>
      <c r="C974" s="278">
        <v>819848608</v>
      </c>
      <c r="D974" s="278" t="s">
        <v>135</v>
      </c>
      <c r="E974" s="272">
        <v>173836415</v>
      </c>
      <c r="F974" s="272" t="s">
        <v>1922</v>
      </c>
      <c r="G974" s="272">
        <v>266600170</v>
      </c>
      <c r="H974" s="272" t="s">
        <v>1923</v>
      </c>
      <c r="I974" s="272"/>
      <c r="J974" s="278"/>
      <c r="K974" s="278"/>
      <c r="L974" s="279"/>
      <c r="M974" s="280"/>
      <c r="N974" s="278">
        <v>939818935</v>
      </c>
      <c r="O974" s="278" t="s">
        <v>2828</v>
      </c>
      <c r="P974" s="278"/>
      <c r="Q974" s="278"/>
      <c r="R974" s="272" t="s">
        <v>2829</v>
      </c>
      <c r="S974" s="278" t="s">
        <v>2830</v>
      </c>
      <c r="U974" s="278" t="s">
        <v>1091</v>
      </c>
      <c r="V974" s="278">
        <v>24</v>
      </c>
      <c r="W974" s="278"/>
      <c r="X974" s="278" t="s">
        <v>1092</v>
      </c>
      <c r="Z974" s="278" t="s">
        <v>2831</v>
      </c>
      <c r="AA974" s="278" t="s">
        <v>1053</v>
      </c>
      <c r="AB974" s="474" t="s">
        <v>2808</v>
      </c>
      <c r="AC974" s="278"/>
      <c r="AD974" s="278" t="s">
        <v>419</v>
      </c>
      <c r="AE974" s="278" t="s">
        <v>1053</v>
      </c>
      <c r="AF974" s="278" t="s">
        <v>1053</v>
      </c>
      <c r="AG974" s="275">
        <v>45372</v>
      </c>
      <c r="AH974" s="282" t="s">
        <v>2832</v>
      </c>
      <c r="AI974" s="294"/>
      <c r="AK974" s="278" t="s">
        <v>2833</v>
      </c>
    </row>
    <row r="975" spans="1:37" s="281" customFormat="1" x14ac:dyDescent="0.35">
      <c r="A975" s="271">
        <f t="shared" si="15"/>
        <v>974</v>
      </c>
      <c r="B975" s="271">
        <v>974</v>
      </c>
      <c r="C975" s="278"/>
      <c r="D975" s="278"/>
      <c r="E975" s="278"/>
      <c r="F975" s="278"/>
      <c r="G975" s="278"/>
      <c r="H975" s="278"/>
      <c r="I975" s="278"/>
      <c r="J975" s="278"/>
      <c r="K975" s="278"/>
      <c r="L975" s="279"/>
      <c r="M975" s="280"/>
      <c r="N975" s="278"/>
      <c r="O975" s="278"/>
      <c r="P975" s="278"/>
      <c r="Q975" s="278"/>
      <c r="R975" s="278"/>
      <c r="S975" s="278"/>
      <c r="U975" s="278"/>
      <c r="V975" s="278"/>
      <c r="W975" s="278"/>
      <c r="X975" s="278"/>
      <c r="Y975" s="278"/>
      <c r="AA975" s="278"/>
      <c r="AB975" s="278"/>
      <c r="AC975" s="278"/>
      <c r="AD975" s="278"/>
      <c r="AE975" s="278"/>
      <c r="AF975" s="278"/>
      <c r="AG975" s="282"/>
      <c r="AH975" s="282"/>
      <c r="AI975" s="294"/>
      <c r="AK975" s="292"/>
    </row>
    <row r="976" spans="1:37" s="281" customFormat="1" ht="108.5" x14ac:dyDescent="0.35">
      <c r="A976" s="271">
        <f t="shared" si="15"/>
        <v>975</v>
      </c>
      <c r="B976" s="271">
        <v>975</v>
      </c>
      <c r="C976" s="278">
        <v>819848608</v>
      </c>
      <c r="D976" s="278" t="s">
        <v>135</v>
      </c>
      <c r="E976" s="272">
        <v>173836415</v>
      </c>
      <c r="F976" s="272" t="s">
        <v>1922</v>
      </c>
      <c r="G976" s="272">
        <v>496823485</v>
      </c>
      <c r="H976" s="272" t="s">
        <v>1931</v>
      </c>
      <c r="I976" s="272"/>
      <c r="J976" s="278"/>
      <c r="K976" s="278"/>
      <c r="L976" s="279"/>
      <c r="M976" s="280"/>
      <c r="N976" s="278">
        <v>939818935</v>
      </c>
      <c r="O976" s="278" t="s">
        <v>2828</v>
      </c>
      <c r="P976" s="278"/>
      <c r="Q976" s="278"/>
      <c r="R976" s="272" t="s">
        <v>2834</v>
      </c>
      <c r="S976" s="278" t="s">
        <v>2835</v>
      </c>
      <c r="U976" s="278" t="s">
        <v>1091</v>
      </c>
      <c r="V976" s="278">
        <v>24</v>
      </c>
      <c r="W976" s="278"/>
      <c r="X976" s="278" t="s">
        <v>1092</v>
      </c>
      <c r="Y976" s="278"/>
      <c r="Z976" s="278" t="s">
        <v>2831</v>
      </c>
      <c r="AA976" s="278" t="s">
        <v>1053</v>
      </c>
      <c r="AB976" s="474" t="s">
        <v>2808</v>
      </c>
      <c r="AC976" s="278"/>
      <c r="AD976" s="278" t="s">
        <v>419</v>
      </c>
      <c r="AE976" s="278" t="s">
        <v>1053</v>
      </c>
      <c r="AF976" s="278" t="s">
        <v>1053</v>
      </c>
      <c r="AG976" s="275">
        <v>45372</v>
      </c>
      <c r="AH976" s="282" t="s">
        <v>2832</v>
      </c>
      <c r="AI976" s="294"/>
      <c r="AK976" s="278" t="s">
        <v>1934</v>
      </c>
    </row>
    <row r="977" spans="1:37" s="281" customFormat="1" ht="46.5" x14ac:dyDescent="0.35">
      <c r="A977" s="271">
        <f t="shared" si="15"/>
        <v>976</v>
      </c>
      <c r="B977" s="271">
        <v>976</v>
      </c>
      <c r="C977" s="278"/>
      <c r="D977" s="278"/>
      <c r="E977" s="278"/>
      <c r="F977" s="278"/>
      <c r="G977" s="278"/>
      <c r="H977" s="278"/>
      <c r="I977" s="278"/>
      <c r="J977" s="278"/>
      <c r="K977" s="278"/>
      <c r="L977" s="279"/>
      <c r="M977" s="280"/>
      <c r="N977" s="278"/>
      <c r="O977" s="278"/>
      <c r="P977" s="278"/>
      <c r="Q977" s="278"/>
      <c r="R977" s="278"/>
      <c r="S977" s="278"/>
      <c r="U977" s="278"/>
      <c r="V977" s="278"/>
      <c r="W977" s="278"/>
      <c r="X977" s="278"/>
      <c r="Y977" s="278"/>
      <c r="Z977" s="278" t="s">
        <v>2831</v>
      </c>
      <c r="AA977" s="278"/>
      <c r="AB977" s="278"/>
      <c r="AC977" s="278"/>
      <c r="AD977" s="278"/>
      <c r="AE977" s="278"/>
      <c r="AF977" s="278"/>
      <c r="AG977" s="282"/>
      <c r="AH977" s="282"/>
      <c r="AI977" s="294"/>
      <c r="AK977" s="292"/>
    </row>
    <row r="978" spans="1:37" s="281" customFormat="1" ht="108.5" x14ac:dyDescent="0.35">
      <c r="A978" s="271">
        <f t="shared" si="15"/>
        <v>977</v>
      </c>
      <c r="B978" s="271">
        <v>977</v>
      </c>
      <c r="C978" s="278">
        <v>819848608</v>
      </c>
      <c r="D978" s="278" t="s">
        <v>135</v>
      </c>
      <c r="E978" s="272">
        <v>173836415</v>
      </c>
      <c r="F978" s="272" t="s">
        <v>1922</v>
      </c>
      <c r="G978" s="272">
        <v>650465111</v>
      </c>
      <c r="H978" s="272" t="s">
        <v>1935</v>
      </c>
      <c r="I978" s="272"/>
      <c r="J978" s="278"/>
      <c r="K978" s="278"/>
      <c r="L978" s="279"/>
      <c r="M978" s="280"/>
      <c r="N978" s="278">
        <v>939818935</v>
      </c>
      <c r="O978" s="278" t="s">
        <v>2828</v>
      </c>
      <c r="P978" s="278"/>
      <c r="Q978" s="278"/>
      <c r="R978" s="272" t="s">
        <v>2836</v>
      </c>
      <c r="S978" s="278" t="s">
        <v>2837</v>
      </c>
      <c r="U978" s="278" t="s">
        <v>1091</v>
      </c>
      <c r="V978" s="278">
        <v>24</v>
      </c>
      <c r="W978" s="278"/>
      <c r="X978" s="278" t="s">
        <v>1092</v>
      </c>
      <c r="Y978" s="278"/>
      <c r="Z978" s="278" t="s">
        <v>2831</v>
      </c>
      <c r="AA978" s="278" t="s">
        <v>1053</v>
      </c>
      <c r="AB978" s="474" t="s">
        <v>2808</v>
      </c>
      <c r="AC978" s="278"/>
      <c r="AD978" s="278" t="s">
        <v>419</v>
      </c>
      <c r="AE978" s="278" t="s">
        <v>1053</v>
      </c>
      <c r="AF978" s="278" t="s">
        <v>1053</v>
      </c>
      <c r="AG978" s="275">
        <v>45372</v>
      </c>
      <c r="AH978" s="282" t="s">
        <v>2832</v>
      </c>
      <c r="AI978" s="294"/>
      <c r="AK978" s="278" t="s">
        <v>1934</v>
      </c>
    </row>
    <row r="979" spans="1:37" s="281" customFormat="1" x14ac:dyDescent="0.35">
      <c r="A979" s="271">
        <f t="shared" si="15"/>
        <v>978</v>
      </c>
      <c r="B979" s="271">
        <v>978</v>
      </c>
      <c r="C979" s="278"/>
      <c r="D979" s="278"/>
      <c r="E979" s="278"/>
      <c r="F979" s="278"/>
      <c r="G979" s="278"/>
      <c r="H979" s="278"/>
      <c r="I979" s="278"/>
      <c r="J979" s="278"/>
      <c r="K979" s="278"/>
      <c r="L979" s="279"/>
      <c r="M979" s="280"/>
      <c r="N979" s="278"/>
      <c r="O979" s="278"/>
      <c r="P979" s="278"/>
      <c r="Q979" s="278"/>
      <c r="R979" s="278"/>
      <c r="S979" s="278"/>
      <c r="U979" s="278"/>
      <c r="V979" s="278"/>
      <c r="W979" s="278"/>
      <c r="X979" s="278"/>
      <c r="Y979" s="278"/>
      <c r="AA979" s="278"/>
      <c r="AB979" s="278"/>
      <c r="AC979" s="278"/>
      <c r="AD979" s="278"/>
      <c r="AE979" s="278"/>
      <c r="AF979" s="278"/>
      <c r="AG979" s="282"/>
      <c r="AH979" s="282"/>
      <c r="AI979" s="294"/>
      <c r="AK979" s="292"/>
    </row>
    <row r="980" spans="1:37" s="281" customFormat="1" ht="108.5" x14ac:dyDescent="0.35">
      <c r="A980" s="271">
        <f t="shared" si="15"/>
        <v>979</v>
      </c>
      <c r="B980" s="271">
        <v>979</v>
      </c>
      <c r="C980" s="278">
        <v>819848608</v>
      </c>
      <c r="D980" s="278" t="s">
        <v>135</v>
      </c>
      <c r="E980" s="272">
        <v>173836415</v>
      </c>
      <c r="F980" s="272" t="s">
        <v>1922</v>
      </c>
      <c r="G980" s="272">
        <v>303552867</v>
      </c>
      <c r="H980" s="272" t="s">
        <v>1938</v>
      </c>
      <c r="I980" s="272"/>
      <c r="J980" s="278"/>
      <c r="K980" s="278"/>
      <c r="L980" s="279"/>
      <c r="M980" s="280"/>
      <c r="N980" s="278">
        <v>939818935</v>
      </c>
      <c r="O980" s="278" t="s">
        <v>2828</v>
      </c>
      <c r="P980" s="278"/>
      <c r="Q980" s="278"/>
      <c r="R980" s="272" t="s">
        <v>2838</v>
      </c>
      <c r="S980" s="278" t="s">
        <v>2839</v>
      </c>
      <c r="U980" s="278" t="s">
        <v>1091</v>
      </c>
      <c r="V980" s="278">
        <v>24</v>
      </c>
      <c r="W980" s="278"/>
      <c r="X980" s="278" t="s">
        <v>1092</v>
      </c>
      <c r="Y980" s="278"/>
      <c r="Z980" s="278" t="s">
        <v>2831</v>
      </c>
      <c r="AA980" s="278" t="s">
        <v>1053</v>
      </c>
      <c r="AB980" s="474" t="s">
        <v>2808</v>
      </c>
      <c r="AC980" s="278"/>
      <c r="AD980" s="278" t="s">
        <v>419</v>
      </c>
      <c r="AE980" s="278" t="s">
        <v>1053</v>
      </c>
      <c r="AF980" s="278" t="s">
        <v>1053</v>
      </c>
      <c r="AG980" s="275">
        <v>45372</v>
      </c>
      <c r="AH980" s="282" t="s">
        <v>2832</v>
      </c>
      <c r="AI980" s="294"/>
      <c r="AK980" s="278" t="s">
        <v>1934</v>
      </c>
    </row>
    <row r="981" spans="1:37" s="281" customFormat="1" x14ac:dyDescent="0.35">
      <c r="A981" s="271">
        <f t="shared" si="15"/>
        <v>980</v>
      </c>
      <c r="B981" s="271">
        <v>980</v>
      </c>
      <c r="C981" s="278"/>
      <c r="D981" s="278"/>
      <c r="E981" s="278"/>
      <c r="F981" s="278"/>
      <c r="G981" s="278"/>
      <c r="H981" s="278"/>
      <c r="I981" s="278"/>
      <c r="J981" s="278"/>
      <c r="K981" s="278"/>
      <c r="L981" s="279"/>
      <c r="M981" s="280"/>
      <c r="N981" s="278"/>
      <c r="O981" s="278"/>
      <c r="P981" s="278"/>
      <c r="Q981" s="278"/>
      <c r="R981" s="278"/>
      <c r="S981" s="278"/>
      <c r="U981" s="278"/>
      <c r="V981" s="278"/>
      <c r="W981" s="278"/>
      <c r="X981" s="278"/>
      <c r="Y981" s="278"/>
      <c r="AA981" s="278"/>
      <c r="AB981" s="278"/>
      <c r="AC981" s="278"/>
      <c r="AD981" s="278"/>
      <c r="AE981" s="278"/>
      <c r="AF981" s="278"/>
      <c r="AG981" s="282"/>
      <c r="AH981" s="282"/>
      <c r="AI981" s="294"/>
      <c r="AK981" s="292"/>
    </row>
    <row r="982" spans="1:37" s="281" customFormat="1" ht="108.5" x14ac:dyDescent="0.35">
      <c r="A982" s="271">
        <f t="shared" si="15"/>
        <v>981</v>
      </c>
      <c r="B982" s="271">
        <v>981</v>
      </c>
      <c r="C982" s="278">
        <v>819848608</v>
      </c>
      <c r="D982" s="278" t="s">
        <v>135</v>
      </c>
      <c r="E982" s="272">
        <v>173836415</v>
      </c>
      <c r="F982" s="272" t="s">
        <v>1922</v>
      </c>
      <c r="G982" s="272">
        <v>266600170</v>
      </c>
      <c r="H982" s="272" t="s">
        <v>1923</v>
      </c>
      <c r="I982" s="296"/>
      <c r="K982" s="278"/>
      <c r="L982" s="279"/>
      <c r="M982" s="280"/>
      <c r="N982" s="278">
        <v>341570479</v>
      </c>
      <c r="O982" s="474" t="s">
        <v>2840</v>
      </c>
      <c r="P982" s="474"/>
      <c r="Q982" s="278"/>
      <c r="R982" s="272" t="s">
        <v>2841</v>
      </c>
      <c r="S982" s="474" t="s">
        <v>2842</v>
      </c>
      <c r="U982" s="278" t="s">
        <v>1069</v>
      </c>
      <c r="V982" s="278">
        <v>30</v>
      </c>
      <c r="W982" s="278"/>
      <c r="X982" s="278" t="s">
        <v>1051</v>
      </c>
      <c r="Z982" s="278" t="s">
        <v>1052</v>
      </c>
      <c r="AA982" s="278" t="s">
        <v>1053</v>
      </c>
      <c r="AB982" s="278" t="s">
        <v>2795</v>
      </c>
      <c r="AC982" s="278"/>
      <c r="AD982" s="278" t="s">
        <v>419</v>
      </c>
      <c r="AE982" s="278" t="s">
        <v>1053</v>
      </c>
      <c r="AF982" s="278" t="s">
        <v>1053</v>
      </c>
      <c r="AG982" s="275">
        <v>45372</v>
      </c>
      <c r="AH982" s="282" t="s">
        <v>2843</v>
      </c>
      <c r="AI982" s="294"/>
      <c r="AK982" s="278" t="s">
        <v>2844</v>
      </c>
    </row>
    <row r="983" spans="1:37" s="281" customFormat="1" ht="108.5" x14ac:dyDescent="0.35">
      <c r="A983" s="271">
        <f t="shared" si="15"/>
        <v>982</v>
      </c>
      <c r="B983" s="271">
        <v>982</v>
      </c>
      <c r="C983" s="278">
        <v>819848608</v>
      </c>
      <c r="D983" s="278" t="s">
        <v>135</v>
      </c>
      <c r="E983" s="272">
        <v>173836415</v>
      </c>
      <c r="F983" s="272" t="s">
        <v>1922</v>
      </c>
      <c r="G983" s="272">
        <v>496823485</v>
      </c>
      <c r="H983" s="272" t="s">
        <v>1931</v>
      </c>
      <c r="I983" s="296"/>
      <c r="K983" s="278"/>
      <c r="L983" s="279"/>
      <c r="M983" s="280"/>
      <c r="N983" s="278">
        <v>341570479</v>
      </c>
      <c r="O983" s="278" t="s">
        <v>2840</v>
      </c>
      <c r="P983" s="278"/>
      <c r="Q983" s="278"/>
      <c r="R983" s="272" t="s">
        <v>2845</v>
      </c>
      <c r="S983" s="278" t="s">
        <v>2846</v>
      </c>
      <c r="U983" s="278" t="s">
        <v>1069</v>
      </c>
      <c r="V983" s="278">
        <v>30</v>
      </c>
      <c r="W983" s="278"/>
      <c r="X983" s="278" t="s">
        <v>1051</v>
      </c>
      <c r="Y983" s="278"/>
      <c r="Z983" s="278" t="s">
        <v>1052</v>
      </c>
      <c r="AA983" s="278" t="s">
        <v>1053</v>
      </c>
      <c r="AB983" s="278" t="s">
        <v>2795</v>
      </c>
      <c r="AC983" s="278"/>
      <c r="AD983" s="278" t="s">
        <v>419</v>
      </c>
      <c r="AE983" s="278" t="s">
        <v>1053</v>
      </c>
      <c r="AF983" s="278" t="s">
        <v>1053</v>
      </c>
      <c r="AG983" s="275">
        <v>45372</v>
      </c>
      <c r="AH983" s="282" t="s">
        <v>2843</v>
      </c>
      <c r="AI983" s="294"/>
      <c r="AK983" s="278" t="s">
        <v>1934</v>
      </c>
    </row>
    <row r="984" spans="1:37" s="281" customFormat="1" ht="108.5" x14ac:dyDescent="0.35">
      <c r="A984" s="271">
        <f t="shared" si="15"/>
        <v>983</v>
      </c>
      <c r="B984" s="271">
        <v>983</v>
      </c>
      <c r="C984" s="278">
        <v>819848608</v>
      </c>
      <c r="D984" s="278" t="s">
        <v>135</v>
      </c>
      <c r="E984" s="272">
        <v>173836415</v>
      </c>
      <c r="F984" s="272" t="s">
        <v>1922</v>
      </c>
      <c r="G984" s="272">
        <v>650465111</v>
      </c>
      <c r="H984" s="272" t="s">
        <v>1935</v>
      </c>
      <c r="I984" s="296"/>
      <c r="K984" s="278"/>
      <c r="L984" s="279"/>
      <c r="M984" s="280"/>
      <c r="N984" s="278">
        <v>341570479</v>
      </c>
      <c r="O984" s="278" t="s">
        <v>2840</v>
      </c>
      <c r="P984" s="278"/>
      <c r="Q984" s="278"/>
      <c r="R984" s="272" t="s">
        <v>2847</v>
      </c>
      <c r="S984" s="278" t="s">
        <v>2848</v>
      </c>
      <c r="U984" s="278" t="s">
        <v>1069</v>
      </c>
      <c r="V984" s="278">
        <v>30</v>
      </c>
      <c r="W984" s="278"/>
      <c r="X984" s="278" t="s">
        <v>1051</v>
      </c>
      <c r="Y984" s="278"/>
      <c r="Z984" s="278" t="s">
        <v>1052</v>
      </c>
      <c r="AA984" s="278" t="s">
        <v>1053</v>
      </c>
      <c r="AB984" s="278" t="s">
        <v>2795</v>
      </c>
      <c r="AC984" s="278"/>
      <c r="AD984" s="278" t="s">
        <v>419</v>
      </c>
      <c r="AE984" s="278" t="s">
        <v>1053</v>
      </c>
      <c r="AF984" s="278" t="s">
        <v>1053</v>
      </c>
      <c r="AG984" s="275">
        <v>45372</v>
      </c>
      <c r="AH984" s="282" t="s">
        <v>2843</v>
      </c>
      <c r="AI984" s="294"/>
      <c r="AK984" s="278" t="s">
        <v>1934</v>
      </c>
    </row>
    <row r="985" spans="1:37" s="281" customFormat="1" ht="108.5" x14ac:dyDescent="0.35">
      <c r="A985" s="271">
        <f t="shared" si="15"/>
        <v>984</v>
      </c>
      <c r="B985" s="271">
        <v>984</v>
      </c>
      <c r="C985" s="278">
        <v>819848608</v>
      </c>
      <c r="D985" s="278" t="s">
        <v>135</v>
      </c>
      <c r="E985" s="272">
        <v>173836415</v>
      </c>
      <c r="F985" s="272" t="s">
        <v>1922</v>
      </c>
      <c r="G985" s="272">
        <v>303552867</v>
      </c>
      <c r="H985" s="272" t="s">
        <v>1938</v>
      </c>
      <c r="I985" s="296"/>
      <c r="K985" s="278"/>
      <c r="L985" s="279"/>
      <c r="M985" s="280"/>
      <c r="N985" s="278">
        <v>341570479</v>
      </c>
      <c r="O985" s="278" t="s">
        <v>2840</v>
      </c>
      <c r="P985" s="278"/>
      <c r="Q985" s="278"/>
      <c r="R985" s="272" t="s">
        <v>2849</v>
      </c>
      <c r="S985" s="278" t="s">
        <v>2850</v>
      </c>
      <c r="U985" s="278" t="s">
        <v>1069</v>
      </c>
      <c r="V985" s="278">
        <v>30</v>
      </c>
      <c r="W985" s="278"/>
      <c r="X985" s="278" t="s">
        <v>1051</v>
      </c>
      <c r="Y985" s="278"/>
      <c r="Z985" s="278" t="s">
        <v>1052</v>
      </c>
      <c r="AA985" s="278" t="s">
        <v>1053</v>
      </c>
      <c r="AB985" s="278" t="s">
        <v>2795</v>
      </c>
      <c r="AC985" s="278"/>
      <c r="AD985" s="278" t="s">
        <v>419</v>
      </c>
      <c r="AE985" s="278" t="s">
        <v>1053</v>
      </c>
      <c r="AF985" s="278" t="s">
        <v>1053</v>
      </c>
      <c r="AG985" s="275">
        <v>45372</v>
      </c>
      <c r="AH985" s="282" t="s">
        <v>2843</v>
      </c>
      <c r="AI985" s="294"/>
      <c r="AK985" s="278" t="s">
        <v>1934</v>
      </c>
    </row>
    <row r="986" spans="1:37" ht="108.5" x14ac:dyDescent="0.35">
      <c r="A986" s="271">
        <f t="shared" si="15"/>
        <v>985</v>
      </c>
      <c r="B986" s="271">
        <v>985</v>
      </c>
      <c r="C986" s="278">
        <v>819848608</v>
      </c>
      <c r="D986" s="278" t="s">
        <v>135</v>
      </c>
      <c r="E986" s="272">
        <v>173836415</v>
      </c>
      <c r="F986" s="272" t="s">
        <v>1922</v>
      </c>
      <c r="G986" s="272">
        <v>266600170</v>
      </c>
      <c r="H986" s="272" t="s">
        <v>1923</v>
      </c>
      <c r="I986" s="296"/>
      <c r="J986" s="281"/>
      <c r="K986" s="278"/>
      <c r="L986" s="279"/>
      <c r="M986" s="280"/>
      <c r="N986" s="278">
        <v>198261154</v>
      </c>
      <c r="O986" s="278" t="s">
        <v>2851</v>
      </c>
      <c r="P986" s="278"/>
      <c r="Q986" s="278"/>
      <c r="R986" s="272" t="s">
        <v>2852</v>
      </c>
      <c r="S986" s="278" t="s">
        <v>2853</v>
      </c>
      <c r="T986" s="281"/>
      <c r="U986" s="278" t="s">
        <v>1069</v>
      </c>
      <c r="V986" s="278">
        <v>30</v>
      </c>
      <c r="W986" s="278"/>
      <c r="X986" s="278" t="s">
        <v>1051</v>
      </c>
      <c r="Z986" s="278" t="s">
        <v>1052</v>
      </c>
      <c r="AA986" s="278" t="s">
        <v>1053</v>
      </c>
      <c r="AB986" s="278" t="s">
        <v>2795</v>
      </c>
      <c r="AC986" s="278"/>
      <c r="AD986" s="278" t="s">
        <v>419</v>
      </c>
      <c r="AE986" s="278" t="s">
        <v>1053</v>
      </c>
      <c r="AF986" s="278" t="s">
        <v>1053</v>
      </c>
      <c r="AG986" s="275">
        <v>45372</v>
      </c>
      <c r="AH986" s="282" t="s">
        <v>2854</v>
      </c>
      <c r="AI986" s="294"/>
      <c r="AJ986" s="281"/>
      <c r="AK986" s="278" t="s">
        <v>2855</v>
      </c>
    </row>
    <row r="987" spans="1:37" ht="108.5" x14ac:dyDescent="0.35">
      <c r="A987" s="271">
        <f t="shared" si="15"/>
        <v>986</v>
      </c>
      <c r="B987" s="271">
        <v>986</v>
      </c>
      <c r="C987" s="278">
        <v>819848608</v>
      </c>
      <c r="D987" s="278" t="s">
        <v>135</v>
      </c>
      <c r="E987" s="272">
        <v>173836415</v>
      </c>
      <c r="F987" s="272" t="s">
        <v>1922</v>
      </c>
      <c r="G987" s="272">
        <v>496823485</v>
      </c>
      <c r="H987" s="272" t="s">
        <v>1931</v>
      </c>
      <c r="I987" s="296"/>
      <c r="J987" s="281"/>
      <c r="K987" s="278"/>
      <c r="L987" s="279"/>
      <c r="M987" s="280"/>
      <c r="N987" s="278">
        <v>198261154</v>
      </c>
      <c r="O987" s="278" t="s">
        <v>2851</v>
      </c>
      <c r="P987" s="278"/>
      <c r="Q987" s="278"/>
      <c r="R987" s="272" t="s">
        <v>2856</v>
      </c>
      <c r="S987" s="278" t="s">
        <v>2857</v>
      </c>
      <c r="T987" s="281"/>
      <c r="U987" s="278" t="s">
        <v>1069</v>
      </c>
      <c r="V987" s="278">
        <v>30</v>
      </c>
      <c r="W987" s="278"/>
      <c r="X987" s="278" t="s">
        <v>1051</v>
      </c>
      <c r="Y987" s="278"/>
      <c r="Z987" s="278" t="s">
        <v>1052</v>
      </c>
      <c r="AA987" s="278" t="s">
        <v>1053</v>
      </c>
      <c r="AB987" s="278" t="s">
        <v>2795</v>
      </c>
      <c r="AC987" s="278"/>
      <c r="AD987" s="278" t="s">
        <v>419</v>
      </c>
      <c r="AE987" s="278" t="s">
        <v>1053</v>
      </c>
      <c r="AF987" s="278" t="s">
        <v>1053</v>
      </c>
      <c r="AG987" s="275">
        <v>45372</v>
      </c>
      <c r="AH987" s="282" t="s">
        <v>2854</v>
      </c>
      <c r="AI987" s="294"/>
      <c r="AJ987" s="281"/>
      <c r="AK987" s="272" t="s">
        <v>1934</v>
      </c>
    </row>
    <row r="988" spans="1:37" ht="108.5" x14ac:dyDescent="0.35">
      <c r="A988" s="271">
        <f t="shared" si="15"/>
        <v>987</v>
      </c>
      <c r="B988" s="271">
        <v>987</v>
      </c>
      <c r="C988" s="278">
        <v>819848608</v>
      </c>
      <c r="D988" s="278" t="s">
        <v>135</v>
      </c>
      <c r="E988" s="272">
        <v>173836415</v>
      </c>
      <c r="F988" s="272" t="s">
        <v>1922</v>
      </c>
      <c r="G988" s="272">
        <v>650465111</v>
      </c>
      <c r="H988" s="272" t="s">
        <v>1935</v>
      </c>
      <c r="I988" s="296"/>
      <c r="J988" s="281"/>
      <c r="K988" s="278"/>
      <c r="L988" s="279"/>
      <c r="M988" s="280"/>
      <c r="N988" s="278">
        <v>198261154</v>
      </c>
      <c r="O988" s="278" t="s">
        <v>2851</v>
      </c>
      <c r="P988" s="278"/>
      <c r="Q988" s="278"/>
      <c r="R988" s="272" t="s">
        <v>2858</v>
      </c>
      <c r="S988" s="278" t="s">
        <v>2859</v>
      </c>
      <c r="T988" s="281"/>
      <c r="U988" s="278" t="s">
        <v>1069</v>
      </c>
      <c r="V988" s="278">
        <v>30</v>
      </c>
      <c r="W988" s="278"/>
      <c r="X988" s="278" t="s">
        <v>1051</v>
      </c>
      <c r="Y988" s="278"/>
      <c r="Z988" s="278" t="s">
        <v>1052</v>
      </c>
      <c r="AA988" s="278" t="s">
        <v>1053</v>
      </c>
      <c r="AB988" s="278" t="s">
        <v>2795</v>
      </c>
      <c r="AC988" s="278"/>
      <c r="AD988" s="278" t="s">
        <v>419</v>
      </c>
      <c r="AE988" s="278" t="s">
        <v>1053</v>
      </c>
      <c r="AF988" s="278" t="s">
        <v>1053</v>
      </c>
      <c r="AG988" s="275">
        <v>45372</v>
      </c>
      <c r="AH988" s="282" t="s">
        <v>2854</v>
      </c>
      <c r="AI988" s="294"/>
      <c r="AJ988" s="281"/>
      <c r="AK988" s="272" t="s">
        <v>1934</v>
      </c>
    </row>
    <row r="989" spans="1:37" ht="108.5" x14ac:dyDescent="0.35">
      <c r="A989" s="271">
        <f t="shared" si="15"/>
        <v>988</v>
      </c>
      <c r="B989" s="271">
        <v>988</v>
      </c>
      <c r="C989" s="278">
        <v>819848608</v>
      </c>
      <c r="D989" s="278" t="s">
        <v>135</v>
      </c>
      <c r="E989" s="272">
        <v>173836415</v>
      </c>
      <c r="F989" s="272" t="s">
        <v>1922</v>
      </c>
      <c r="G989" s="272">
        <v>303552867</v>
      </c>
      <c r="H989" s="272" t="s">
        <v>1938</v>
      </c>
      <c r="I989" s="296"/>
      <c r="J989" s="281"/>
      <c r="K989" s="278"/>
      <c r="L989" s="279"/>
      <c r="M989" s="280"/>
      <c r="N989" s="278">
        <v>198261154</v>
      </c>
      <c r="O989" s="278" t="s">
        <v>2851</v>
      </c>
      <c r="P989" s="278"/>
      <c r="Q989" s="278"/>
      <c r="R989" s="272" t="s">
        <v>2860</v>
      </c>
      <c r="S989" s="278" t="s">
        <v>2861</v>
      </c>
      <c r="T989" s="281"/>
      <c r="U989" s="278" t="s">
        <v>1069</v>
      </c>
      <c r="V989" s="278">
        <v>30</v>
      </c>
      <c r="W989" s="278"/>
      <c r="X989" s="278" t="s">
        <v>1051</v>
      </c>
      <c r="Y989" s="278"/>
      <c r="Z989" s="278" t="s">
        <v>1052</v>
      </c>
      <c r="AA989" s="278" t="s">
        <v>1053</v>
      </c>
      <c r="AB989" s="278" t="s">
        <v>2795</v>
      </c>
      <c r="AC989" s="278"/>
      <c r="AD989" s="278" t="s">
        <v>419</v>
      </c>
      <c r="AE989" s="278" t="s">
        <v>1053</v>
      </c>
      <c r="AF989" s="278" t="s">
        <v>1053</v>
      </c>
      <c r="AG989" s="275">
        <v>45372</v>
      </c>
      <c r="AH989" s="282" t="s">
        <v>2854</v>
      </c>
      <c r="AI989" s="294"/>
      <c r="AJ989" s="281"/>
      <c r="AK989" s="272" t="s">
        <v>1934</v>
      </c>
    </row>
    <row r="990" spans="1:37" ht="69" customHeight="1" x14ac:dyDescent="0.35">
      <c r="A990" s="271">
        <f t="shared" si="15"/>
        <v>989</v>
      </c>
      <c r="B990" s="271">
        <v>989</v>
      </c>
      <c r="C990" s="272">
        <v>819848608</v>
      </c>
      <c r="D990" s="272" t="s">
        <v>135</v>
      </c>
      <c r="E990" s="272">
        <v>664882224</v>
      </c>
      <c r="F990" s="272" t="s">
        <v>2862</v>
      </c>
      <c r="N990" s="272">
        <v>646899796</v>
      </c>
      <c r="O990" s="272" t="s">
        <v>2863</v>
      </c>
      <c r="R990" s="272" t="s">
        <v>2864</v>
      </c>
      <c r="S990" s="272" t="s">
        <v>2865</v>
      </c>
      <c r="U990" s="272" t="s">
        <v>1069</v>
      </c>
      <c r="V990" s="272">
        <v>30</v>
      </c>
      <c r="X990" s="272" t="s">
        <v>1051</v>
      </c>
      <c r="Z990" s="272" t="s">
        <v>2866</v>
      </c>
      <c r="AA990" s="272" t="s">
        <v>1053</v>
      </c>
      <c r="AB990" s="272" t="s">
        <v>2867</v>
      </c>
      <c r="AD990" s="272" t="s">
        <v>419</v>
      </c>
      <c r="AE990" s="272" t="s">
        <v>1053</v>
      </c>
      <c r="AF990" s="272" t="s">
        <v>1053</v>
      </c>
      <c r="AG990" s="275">
        <v>44831</v>
      </c>
      <c r="AH990" s="275" t="s">
        <v>2868</v>
      </c>
    </row>
    <row r="991" spans="1:37" ht="49" customHeight="1" x14ac:dyDescent="0.35">
      <c r="A991" s="271">
        <f t="shared" si="15"/>
        <v>990</v>
      </c>
      <c r="B991" s="271">
        <v>990</v>
      </c>
      <c r="C991" s="272">
        <v>819848608</v>
      </c>
      <c r="D991" s="272" t="s">
        <v>135</v>
      </c>
      <c r="E991" s="272">
        <v>664882224</v>
      </c>
      <c r="F991" s="272" t="s">
        <v>2862</v>
      </c>
      <c r="N991" s="272">
        <v>928693120</v>
      </c>
      <c r="O991" s="272" t="s">
        <v>2869</v>
      </c>
      <c r="R991" s="272" t="s">
        <v>2870</v>
      </c>
      <c r="S991" s="272" t="s">
        <v>2871</v>
      </c>
      <c r="U991" s="272" t="s">
        <v>1069</v>
      </c>
      <c r="V991" s="272">
        <v>30</v>
      </c>
      <c r="X991" s="272" t="s">
        <v>1051</v>
      </c>
      <c r="Z991" s="272" t="s">
        <v>2866</v>
      </c>
      <c r="AA991" s="272" t="s">
        <v>1053</v>
      </c>
      <c r="AB991" s="272" t="s">
        <v>2867</v>
      </c>
      <c r="AD991" s="272" t="s">
        <v>419</v>
      </c>
      <c r="AE991" s="272" t="s">
        <v>1053</v>
      </c>
      <c r="AF991" s="272" t="s">
        <v>1053</v>
      </c>
      <c r="AG991" s="275">
        <v>44860</v>
      </c>
      <c r="AH991" s="275" t="s">
        <v>2872</v>
      </c>
    </row>
    <row r="992" spans="1:37" s="281" customFormat="1" ht="108.5" x14ac:dyDescent="0.35">
      <c r="A992" s="271">
        <f t="shared" si="15"/>
        <v>991</v>
      </c>
      <c r="B992" s="271">
        <v>991</v>
      </c>
      <c r="C992" s="278">
        <v>819848608</v>
      </c>
      <c r="D992" s="278" t="s">
        <v>135</v>
      </c>
      <c r="E992" s="272">
        <v>173836415</v>
      </c>
      <c r="F992" s="272" t="s">
        <v>1922</v>
      </c>
      <c r="G992" s="272">
        <v>266600170</v>
      </c>
      <c r="H992" s="272" t="s">
        <v>1923</v>
      </c>
      <c r="I992" s="272"/>
      <c r="J992" s="278"/>
      <c r="K992" s="278"/>
      <c r="L992" s="279" t="s">
        <v>1166</v>
      </c>
      <c r="M992" s="280">
        <v>45056</v>
      </c>
      <c r="N992" s="278">
        <v>543608829</v>
      </c>
      <c r="O992" s="474" t="s">
        <v>2873</v>
      </c>
      <c r="P992" s="474"/>
      <c r="Q992" s="278"/>
      <c r="R992" s="272" t="s">
        <v>2874</v>
      </c>
      <c r="S992" s="474" t="s">
        <v>2875</v>
      </c>
      <c r="U992" s="278" t="s">
        <v>2628</v>
      </c>
      <c r="V992" s="278" t="s">
        <v>2628</v>
      </c>
      <c r="W992" s="278"/>
      <c r="X992" s="278" t="s">
        <v>2876</v>
      </c>
      <c r="Z992" s="278" t="s">
        <v>2877</v>
      </c>
      <c r="AA992" s="278" t="s">
        <v>1053</v>
      </c>
      <c r="AB992" s="278" t="s">
        <v>2878</v>
      </c>
      <c r="AC992" s="278"/>
      <c r="AD992" s="278" t="s">
        <v>419</v>
      </c>
      <c r="AE992" s="278" t="s">
        <v>1053</v>
      </c>
      <c r="AF992" s="278" t="s">
        <v>1053</v>
      </c>
      <c r="AG992" s="282">
        <v>45176</v>
      </c>
      <c r="AH992" s="476" t="s">
        <v>2879</v>
      </c>
      <c r="AI992" s="477"/>
      <c r="AK992" s="278" t="s">
        <v>2880</v>
      </c>
    </row>
    <row r="993" spans="1:37" s="281" customFormat="1" ht="108.5" x14ac:dyDescent="0.35">
      <c r="A993" s="271">
        <f t="shared" si="15"/>
        <v>992</v>
      </c>
      <c r="B993" s="271">
        <v>992</v>
      </c>
      <c r="C993" s="278">
        <v>819848608</v>
      </c>
      <c r="D993" s="278" t="s">
        <v>135</v>
      </c>
      <c r="E993" s="272">
        <v>173836415</v>
      </c>
      <c r="F993" s="272" t="s">
        <v>1922</v>
      </c>
      <c r="G993" s="272">
        <v>496823485</v>
      </c>
      <c r="H993" s="272" t="s">
        <v>1931</v>
      </c>
      <c r="I993" s="272"/>
      <c r="J993" s="278"/>
      <c r="K993" s="278"/>
      <c r="L993" s="279" t="s">
        <v>1166</v>
      </c>
      <c r="M993" s="280">
        <v>45056</v>
      </c>
      <c r="N993" s="278">
        <v>543608829</v>
      </c>
      <c r="O993" s="278" t="s">
        <v>2873</v>
      </c>
      <c r="P993" s="278"/>
      <c r="Q993" s="278"/>
      <c r="R993" s="272" t="s">
        <v>2881</v>
      </c>
      <c r="S993" s="278" t="s">
        <v>2882</v>
      </c>
      <c r="U993" s="278" t="s">
        <v>2628</v>
      </c>
      <c r="V993" s="278" t="s">
        <v>2628</v>
      </c>
      <c r="W993" s="278"/>
      <c r="X993" s="278" t="s">
        <v>2876</v>
      </c>
      <c r="Y993" s="278"/>
      <c r="Z993" s="278" t="s">
        <v>2877</v>
      </c>
      <c r="AA993" s="278" t="s">
        <v>1053</v>
      </c>
      <c r="AB993" s="278" t="s">
        <v>2878</v>
      </c>
      <c r="AC993" s="278"/>
      <c r="AD993" s="278" t="s">
        <v>419</v>
      </c>
      <c r="AE993" s="278" t="s">
        <v>1053</v>
      </c>
      <c r="AF993" s="278" t="s">
        <v>1053</v>
      </c>
      <c r="AG993" s="282">
        <v>45176</v>
      </c>
      <c r="AH993" s="282" t="s">
        <v>2879</v>
      </c>
      <c r="AI993" s="294"/>
      <c r="AK993" s="278" t="s">
        <v>1934</v>
      </c>
    </row>
    <row r="994" spans="1:37" s="281" customFormat="1" ht="108.5" x14ac:dyDescent="0.35">
      <c r="A994" s="271">
        <f t="shared" si="15"/>
        <v>993</v>
      </c>
      <c r="B994" s="271">
        <v>993</v>
      </c>
      <c r="C994" s="278">
        <v>819848608</v>
      </c>
      <c r="D994" s="278" t="s">
        <v>135</v>
      </c>
      <c r="E994" s="272">
        <v>173836415</v>
      </c>
      <c r="F994" s="272" t="s">
        <v>1922</v>
      </c>
      <c r="G994" s="272">
        <v>650465111</v>
      </c>
      <c r="H994" s="272" t="s">
        <v>1935</v>
      </c>
      <c r="I994" s="272"/>
      <c r="J994" s="278"/>
      <c r="K994" s="278"/>
      <c r="L994" s="279" t="s">
        <v>1166</v>
      </c>
      <c r="M994" s="280">
        <v>45056</v>
      </c>
      <c r="N994" s="278">
        <v>543608829</v>
      </c>
      <c r="O994" s="278" t="s">
        <v>2873</v>
      </c>
      <c r="P994" s="278"/>
      <c r="Q994" s="278"/>
      <c r="R994" s="272" t="s">
        <v>2883</v>
      </c>
      <c r="S994" s="278" t="s">
        <v>2884</v>
      </c>
      <c r="U994" s="278" t="s">
        <v>2628</v>
      </c>
      <c r="V994" s="278" t="s">
        <v>2628</v>
      </c>
      <c r="W994" s="278"/>
      <c r="X994" s="278" t="s">
        <v>2876</v>
      </c>
      <c r="Y994" s="278"/>
      <c r="Z994" s="278" t="s">
        <v>2877</v>
      </c>
      <c r="AA994" s="278" t="s">
        <v>1053</v>
      </c>
      <c r="AB994" s="278" t="s">
        <v>2878</v>
      </c>
      <c r="AC994" s="278"/>
      <c r="AD994" s="278" t="s">
        <v>419</v>
      </c>
      <c r="AE994" s="278" t="s">
        <v>1053</v>
      </c>
      <c r="AF994" s="278" t="s">
        <v>1053</v>
      </c>
      <c r="AG994" s="282">
        <v>45176</v>
      </c>
      <c r="AH994" s="282" t="s">
        <v>2879</v>
      </c>
      <c r="AI994" s="294"/>
      <c r="AK994" s="278" t="s">
        <v>1934</v>
      </c>
    </row>
    <row r="995" spans="1:37" s="281" customFormat="1" ht="108.5" x14ac:dyDescent="0.35">
      <c r="A995" s="271">
        <f t="shared" si="15"/>
        <v>994</v>
      </c>
      <c r="B995" s="271">
        <v>994</v>
      </c>
      <c r="C995" s="278">
        <v>819848608</v>
      </c>
      <c r="D995" s="278" t="s">
        <v>135</v>
      </c>
      <c r="E995" s="272">
        <v>173836415</v>
      </c>
      <c r="F995" s="272" t="s">
        <v>1922</v>
      </c>
      <c r="G995" s="272">
        <v>303552867</v>
      </c>
      <c r="H995" s="272" t="s">
        <v>1938</v>
      </c>
      <c r="I995" s="272"/>
      <c r="J995" s="278"/>
      <c r="K995" s="278"/>
      <c r="L995" s="279" t="s">
        <v>1166</v>
      </c>
      <c r="M995" s="280">
        <v>45056</v>
      </c>
      <c r="N995" s="278">
        <v>543608829</v>
      </c>
      <c r="O995" s="278" t="s">
        <v>2873</v>
      </c>
      <c r="P995" s="278"/>
      <c r="Q995" s="278"/>
      <c r="R995" s="272" t="s">
        <v>2885</v>
      </c>
      <c r="S995" s="278" t="s">
        <v>2886</v>
      </c>
      <c r="U995" s="278" t="s">
        <v>2628</v>
      </c>
      <c r="V995" s="278" t="s">
        <v>2628</v>
      </c>
      <c r="W995" s="278"/>
      <c r="X995" s="278" t="s">
        <v>2876</v>
      </c>
      <c r="Y995" s="278"/>
      <c r="Z995" s="278" t="s">
        <v>2877</v>
      </c>
      <c r="AA995" s="278" t="s">
        <v>1053</v>
      </c>
      <c r="AB995" s="278" t="s">
        <v>2878</v>
      </c>
      <c r="AC995" s="278"/>
      <c r="AD995" s="278" t="s">
        <v>419</v>
      </c>
      <c r="AE995" s="278" t="s">
        <v>1053</v>
      </c>
      <c r="AF995" s="278" t="s">
        <v>1053</v>
      </c>
      <c r="AG995" s="282">
        <v>45176</v>
      </c>
      <c r="AH995" s="282" t="s">
        <v>2879</v>
      </c>
      <c r="AI995" s="294"/>
      <c r="AK995" s="278" t="s">
        <v>1934</v>
      </c>
    </row>
    <row r="996" spans="1:37" s="281" customFormat="1" ht="108.5" x14ac:dyDescent="0.35">
      <c r="A996" s="271">
        <f t="shared" si="15"/>
        <v>995</v>
      </c>
      <c r="B996" s="271">
        <v>995</v>
      </c>
      <c r="C996" s="278">
        <v>819848608</v>
      </c>
      <c r="D996" s="278" t="s">
        <v>135</v>
      </c>
      <c r="E996" s="272">
        <v>173836415</v>
      </c>
      <c r="F996" s="272" t="s">
        <v>1922</v>
      </c>
      <c r="G996" s="272">
        <v>266600170</v>
      </c>
      <c r="H996" s="272" t="s">
        <v>1923</v>
      </c>
      <c r="I996" s="296"/>
      <c r="K996" s="278"/>
      <c r="L996" s="279" t="s">
        <v>1166</v>
      </c>
      <c r="M996" s="280">
        <v>45056</v>
      </c>
      <c r="N996" s="278">
        <v>110349197</v>
      </c>
      <c r="O996" s="278" t="s">
        <v>2887</v>
      </c>
      <c r="P996" s="278"/>
      <c r="Q996" s="278"/>
      <c r="R996" s="272" t="s">
        <v>2888</v>
      </c>
      <c r="S996" s="474" t="s">
        <v>2889</v>
      </c>
      <c r="U996" s="278" t="s">
        <v>2628</v>
      </c>
      <c r="V996" s="278" t="s">
        <v>2628</v>
      </c>
      <c r="W996" s="278"/>
      <c r="X996" s="278" t="s">
        <v>2876</v>
      </c>
      <c r="Z996" s="278" t="s">
        <v>2877</v>
      </c>
      <c r="AA996" s="278" t="s">
        <v>1053</v>
      </c>
      <c r="AB996" s="278" t="s">
        <v>2878</v>
      </c>
      <c r="AC996" s="278"/>
      <c r="AD996" s="278" t="s">
        <v>419</v>
      </c>
      <c r="AE996" s="278" t="s">
        <v>1053</v>
      </c>
      <c r="AF996" s="278" t="s">
        <v>1053</v>
      </c>
      <c r="AG996" s="275">
        <v>45176</v>
      </c>
      <c r="AH996" s="476" t="s">
        <v>2890</v>
      </c>
      <c r="AI996" s="476"/>
      <c r="AJ996" s="294"/>
      <c r="AK996" s="272" t="s">
        <v>2891</v>
      </c>
    </row>
    <row r="997" spans="1:37" s="281" customFormat="1" ht="108.5" x14ac:dyDescent="0.35">
      <c r="A997" s="271">
        <f t="shared" si="15"/>
        <v>996</v>
      </c>
      <c r="B997" s="271">
        <v>996</v>
      </c>
      <c r="C997" s="278">
        <v>819848608</v>
      </c>
      <c r="D997" s="278" t="s">
        <v>135</v>
      </c>
      <c r="E997" s="272">
        <v>173836415</v>
      </c>
      <c r="F997" s="272" t="s">
        <v>1922</v>
      </c>
      <c r="G997" s="272">
        <v>496823485</v>
      </c>
      <c r="H997" s="272" t="s">
        <v>1931</v>
      </c>
      <c r="I997" s="296"/>
      <c r="K997" s="278"/>
      <c r="L997" s="279" t="s">
        <v>1166</v>
      </c>
      <c r="M997" s="280">
        <v>45056</v>
      </c>
      <c r="N997" s="278">
        <v>110349197</v>
      </c>
      <c r="O997" s="278" t="s">
        <v>2887</v>
      </c>
      <c r="P997" s="278"/>
      <c r="Q997" s="278"/>
      <c r="R997" s="272" t="s">
        <v>2892</v>
      </c>
      <c r="S997" s="278" t="s">
        <v>2893</v>
      </c>
      <c r="U997" s="278" t="s">
        <v>2628</v>
      </c>
      <c r="V997" s="278" t="s">
        <v>2628</v>
      </c>
      <c r="W997" s="278"/>
      <c r="X997" s="278" t="s">
        <v>2876</v>
      </c>
      <c r="Y997" s="278"/>
      <c r="Z997" s="278" t="s">
        <v>2877</v>
      </c>
      <c r="AA997" s="278" t="s">
        <v>1053</v>
      </c>
      <c r="AB997" s="278" t="s">
        <v>2878</v>
      </c>
      <c r="AC997" s="278"/>
      <c r="AD997" s="278" t="s">
        <v>419</v>
      </c>
      <c r="AE997" s="278" t="s">
        <v>1053</v>
      </c>
      <c r="AF997" s="278" t="s">
        <v>1053</v>
      </c>
      <c r="AG997" s="275">
        <v>45176</v>
      </c>
      <c r="AH997" s="282" t="s">
        <v>2890</v>
      </c>
      <c r="AI997" s="282"/>
      <c r="AJ997" s="294"/>
      <c r="AK997" s="272" t="s">
        <v>1934</v>
      </c>
    </row>
    <row r="998" spans="1:37" s="281" customFormat="1" ht="108.5" x14ac:dyDescent="0.35">
      <c r="A998" s="271">
        <f t="shared" si="15"/>
        <v>997</v>
      </c>
      <c r="B998" s="271">
        <v>997</v>
      </c>
      <c r="C998" s="278">
        <v>819848608</v>
      </c>
      <c r="D998" s="278" t="s">
        <v>135</v>
      </c>
      <c r="E998" s="272">
        <v>173836415</v>
      </c>
      <c r="F998" s="272" t="s">
        <v>1922</v>
      </c>
      <c r="G998" s="272">
        <v>650465111</v>
      </c>
      <c r="H998" s="272" t="s">
        <v>1935</v>
      </c>
      <c r="I998" s="296"/>
      <c r="K998" s="278"/>
      <c r="L998" s="279" t="s">
        <v>1166</v>
      </c>
      <c r="M998" s="280">
        <v>45056</v>
      </c>
      <c r="N998" s="278">
        <v>110349197</v>
      </c>
      <c r="O998" s="278" t="s">
        <v>2887</v>
      </c>
      <c r="P998" s="278"/>
      <c r="Q998" s="278"/>
      <c r="R998" s="272" t="s">
        <v>2894</v>
      </c>
      <c r="S998" s="278" t="s">
        <v>2895</v>
      </c>
      <c r="U998" s="278" t="s">
        <v>2628</v>
      </c>
      <c r="V998" s="278" t="s">
        <v>2628</v>
      </c>
      <c r="W998" s="278"/>
      <c r="X998" s="278" t="s">
        <v>2876</v>
      </c>
      <c r="Y998" s="278"/>
      <c r="Z998" s="278" t="s">
        <v>2877</v>
      </c>
      <c r="AA998" s="278" t="s">
        <v>1053</v>
      </c>
      <c r="AB998" s="278" t="s">
        <v>2878</v>
      </c>
      <c r="AC998" s="278"/>
      <c r="AD998" s="278" t="s">
        <v>419</v>
      </c>
      <c r="AE998" s="278" t="s">
        <v>1053</v>
      </c>
      <c r="AF998" s="278" t="s">
        <v>1053</v>
      </c>
      <c r="AG998" s="275">
        <v>45176</v>
      </c>
      <c r="AH998" s="282" t="s">
        <v>2890</v>
      </c>
      <c r="AI998" s="282"/>
      <c r="AJ998" s="294"/>
      <c r="AK998" s="272" t="s">
        <v>1934</v>
      </c>
    </row>
    <row r="999" spans="1:37" s="281" customFormat="1" ht="108.5" x14ac:dyDescent="0.35">
      <c r="A999" s="271">
        <f t="shared" si="15"/>
        <v>998</v>
      </c>
      <c r="B999" s="271">
        <v>998</v>
      </c>
      <c r="C999" s="278">
        <v>819848608</v>
      </c>
      <c r="D999" s="278" t="s">
        <v>135</v>
      </c>
      <c r="E999" s="272">
        <v>173836415</v>
      </c>
      <c r="F999" s="272" t="s">
        <v>1922</v>
      </c>
      <c r="G999" s="272">
        <v>303552867</v>
      </c>
      <c r="H999" s="272" t="s">
        <v>1938</v>
      </c>
      <c r="I999" s="296"/>
      <c r="K999" s="278"/>
      <c r="L999" s="279" t="s">
        <v>1166</v>
      </c>
      <c r="M999" s="280">
        <v>45056</v>
      </c>
      <c r="N999" s="278">
        <v>110349197</v>
      </c>
      <c r="O999" s="278" t="s">
        <v>2887</v>
      </c>
      <c r="P999" s="278"/>
      <c r="Q999" s="278"/>
      <c r="R999" s="272" t="s">
        <v>2896</v>
      </c>
      <c r="S999" s="278" t="s">
        <v>2897</v>
      </c>
      <c r="U999" s="278" t="s">
        <v>2628</v>
      </c>
      <c r="V999" s="278" t="s">
        <v>2628</v>
      </c>
      <c r="W999" s="278"/>
      <c r="X999" s="278" t="s">
        <v>2876</v>
      </c>
      <c r="Y999" s="278"/>
      <c r="Z999" s="278" t="s">
        <v>2877</v>
      </c>
      <c r="AA999" s="278" t="s">
        <v>1053</v>
      </c>
      <c r="AB999" s="278" t="s">
        <v>2878</v>
      </c>
      <c r="AC999" s="278"/>
      <c r="AD999" s="278" t="s">
        <v>419</v>
      </c>
      <c r="AE999" s="278" t="s">
        <v>1053</v>
      </c>
      <c r="AF999" s="278" t="s">
        <v>1053</v>
      </c>
      <c r="AG999" s="275">
        <v>45176</v>
      </c>
      <c r="AH999" s="282" t="s">
        <v>2890</v>
      </c>
      <c r="AI999" s="282"/>
      <c r="AJ999" s="294"/>
      <c r="AK999" s="272" t="s">
        <v>1934</v>
      </c>
    </row>
    <row r="1000" spans="1:37" s="281" customFormat="1" ht="108.5" x14ac:dyDescent="0.35">
      <c r="A1000" s="271">
        <f t="shared" si="15"/>
        <v>999</v>
      </c>
      <c r="B1000" s="271">
        <v>999</v>
      </c>
      <c r="C1000" s="278">
        <v>819848608</v>
      </c>
      <c r="D1000" s="278" t="s">
        <v>135</v>
      </c>
      <c r="E1000" s="272">
        <v>173836415</v>
      </c>
      <c r="F1000" s="272" t="s">
        <v>1922</v>
      </c>
      <c r="G1000" s="272">
        <v>266600170</v>
      </c>
      <c r="H1000" s="272" t="s">
        <v>1923</v>
      </c>
      <c r="I1000" s="272"/>
      <c r="J1000" s="278"/>
      <c r="K1000" s="278"/>
      <c r="L1000" s="279"/>
      <c r="M1000" s="280"/>
      <c r="N1000" s="278">
        <v>728696253</v>
      </c>
      <c r="O1000" s="278" t="s">
        <v>2898</v>
      </c>
      <c r="P1000" s="278"/>
      <c r="Q1000" s="278"/>
      <c r="R1000" s="272" t="s">
        <v>2899</v>
      </c>
      <c r="S1000" s="278" t="s">
        <v>2900</v>
      </c>
      <c r="U1000" s="278" t="s">
        <v>1069</v>
      </c>
      <c r="V1000" s="278">
        <v>1</v>
      </c>
      <c r="W1000" s="278">
        <v>104430631</v>
      </c>
      <c r="X1000" s="278" t="s">
        <v>1234</v>
      </c>
      <c r="Z1000" s="278" t="s">
        <v>1052</v>
      </c>
      <c r="AA1000" s="278" t="s">
        <v>1053</v>
      </c>
      <c r="AB1000" s="278" t="s">
        <v>2795</v>
      </c>
      <c r="AC1000" s="278"/>
      <c r="AD1000" s="278" t="s">
        <v>419</v>
      </c>
      <c r="AE1000" s="278" t="s">
        <v>1053</v>
      </c>
      <c r="AF1000" s="278" t="s">
        <v>1053</v>
      </c>
      <c r="AG1000" s="282">
        <v>45372</v>
      </c>
      <c r="AH1000" s="282" t="s">
        <v>2901</v>
      </c>
      <c r="AI1000" s="294"/>
      <c r="AK1000" s="278" t="s">
        <v>2902</v>
      </c>
    </row>
    <row r="1001" spans="1:37" s="281" customFormat="1" x14ac:dyDescent="0.35">
      <c r="A1001" s="271">
        <f t="shared" si="15"/>
        <v>1000</v>
      </c>
      <c r="B1001" s="271">
        <v>1000</v>
      </c>
      <c r="C1001" s="278"/>
      <c r="D1001" s="278"/>
      <c r="E1001" s="278"/>
      <c r="F1001" s="278"/>
      <c r="G1001" s="278"/>
      <c r="H1001" s="278"/>
      <c r="I1001" s="278"/>
      <c r="J1001" s="278"/>
      <c r="K1001" s="278"/>
      <c r="L1001" s="279"/>
      <c r="M1001" s="280"/>
      <c r="N1001" s="278"/>
      <c r="O1001" s="278"/>
      <c r="P1001" s="278"/>
      <c r="Q1001" s="278"/>
      <c r="R1001" s="278"/>
      <c r="S1001" s="278"/>
      <c r="U1001" s="278"/>
      <c r="V1001" s="278"/>
      <c r="W1001" s="278">
        <v>353358909</v>
      </c>
      <c r="X1001" s="278" t="s">
        <v>1237</v>
      </c>
      <c r="Y1001" s="278"/>
      <c r="AA1001" s="278"/>
      <c r="AB1001" s="278"/>
      <c r="AC1001" s="278"/>
      <c r="AD1001" s="278"/>
      <c r="AE1001" s="278"/>
      <c r="AF1001" s="278"/>
      <c r="AG1001" s="282"/>
      <c r="AH1001" s="282"/>
      <c r="AI1001" s="294"/>
      <c r="AK1001" s="292"/>
    </row>
    <row r="1002" spans="1:37" s="281" customFormat="1" ht="108.5" x14ac:dyDescent="0.35">
      <c r="A1002" s="271">
        <f t="shared" si="15"/>
        <v>1001</v>
      </c>
      <c r="B1002" s="271">
        <v>1001</v>
      </c>
      <c r="C1002" s="278">
        <v>819848608</v>
      </c>
      <c r="D1002" s="278" t="s">
        <v>135</v>
      </c>
      <c r="E1002" s="272">
        <v>173836415</v>
      </c>
      <c r="F1002" s="272" t="s">
        <v>1922</v>
      </c>
      <c r="G1002" s="272">
        <v>496823485</v>
      </c>
      <c r="H1002" s="272" t="s">
        <v>1931</v>
      </c>
      <c r="I1002" s="272"/>
      <c r="J1002" s="278"/>
      <c r="K1002" s="278"/>
      <c r="L1002" s="279"/>
      <c r="M1002" s="280"/>
      <c r="N1002" s="278">
        <v>728696253</v>
      </c>
      <c r="O1002" s="278" t="s">
        <v>2898</v>
      </c>
      <c r="P1002" s="278"/>
      <c r="Q1002" s="278"/>
      <c r="R1002" s="272" t="s">
        <v>2903</v>
      </c>
      <c r="S1002" s="278" t="s">
        <v>2904</v>
      </c>
      <c r="U1002" s="278" t="s">
        <v>1069</v>
      </c>
      <c r="V1002" s="278">
        <v>1</v>
      </c>
      <c r="W1002" s="278">
        <v>104430631</v>
      </c>
      <c r="X1002" s="278" t="s">
        <v>1234</v>
      </c>
      <c r="Y1002" s="278"/>
      <c r="Z1002" s="278" t="s">
        <v>1052</v>
      </c>
      <c r="AA1002" s="278" t="s">
        <v>1053</v>
      </c>
      <c r="AB1002" s="278" t="s">
        <v>2795</v>
      </c>
      <c r="AC1002" s="278"/>
      <c r="AD1002" s="278" t="s">
        <v>419</v>
      </c>
      <c r="AE1002" s="278" t="s">
        <v>1053</v>
      </c>
      <c r="AF1002" s="278" t="s">
        <v>1053</v>
      </c>
      <c r="AG1002" s="282">
        <v>45372</v>
      </c>
      <c r="AH1002" s="282" t="s">
        <v>2901</v>
      </c>
      <c r="AI1002" s="294"/>
      <c r="AK1002" s="278" t="s">
        <v>1934</v>
      </c>
    </row>
    <row r="1003" spans="1:37" s="281" customFormat="1" x14ac:dyDescent="0.35">
      <c r="A1003" s="271">
        <f t="shared" si="15"/>
        <v>1002</v>
      </c>
      <c r="B1003" s="271">
        <v>1002</v>
      </c>
      <c r="C1003" s="278"/>
      <c r="D1003" s="278"/>
      <c r="E1003" s="278"/>
      <c r="F1003" s="278"/>
      <c r="G1003" s="278"/>
      <c r="H1003" s="278"/>
      <c r="I1003" s="278"/>
      <c r="J1003" s="278"/>
      <c r="K1003" s="278"/>
      <c r="L1003" s="279"/>
      <c r="M1003" s="280"/>
      <c r="N1003" s="278"/>
      <c r="O1003" s="278"/>
      <c r="P1003" s="278"/>
      <c r="Q1003" s="278"/>
      <c r="R1003" s="278"/>
      <c r="S1003" s="278"/>
      <c r="U1003" s="278"/>
      <c r="V1003" s="278"/>
      <c r="W1003" s="278">
        <v>353358909</v>
      </c>
      <c r="X1003" s="278" t="s">
        <v>1237</v>
      </c>
      <c r="Y1003" s="278"/>
      <c r="Z1003" s="278" t="s">
        <v>1052</v>
      </c>
      <c r="AA1003" s="278"/>
      <c r="AB1003" s="278"/>
      <c r="AC1003" s="278"/>
      <c r="AD1003" s="278"/>
      <c r="AE1003" s="278"/>
      <c r="AF1003" s="278"/>
      <c r="AG1003" s="282"/>
      <c r="AH1003" s="282"/>
      <c r="AI1003" s="294"/>
      <c r="AK1003" s="292"/>
    </row>
    <row r="1004" spans="1:37" s="281" customFormat="1" ht="108.5" x14ac:dyDescent="0.35">
      <c r="A1004" s="271">
        <f t="shared" si="15"/>
        <v>1003</v>
      </c>
      <c r="B1004" s="271">
        <v>1003</v>
      </c>
      <c r="C1004" s="278">
        <v>819848608</v>
      </c>
      <c r="D1004" s="278" t="s">
        <v>135</v>
      </c>
      <c r="E1004" s="272">
        <v>173836415</v>
      </c>
      <c r="F1004" s="272" t="s">
        <v>1922</v>
      </c>
      <c r="G1004" s="272">
        <v>650465111</v>
      </c>
      <c r="H1004" s="272" t="s">
        <v>1935</v>
      </c>
      <c r="I1004" s="272"/>
      <c r="J1004" s="278"/>
      <c r="K1004" s="278"/>
      <c r="L1004" s="279"/>
      <c r="M1004" s="280"/>
      <c r="N1004" s="278">
        <v>728696253</v>
      </c>
      <c r="O1004" s="278" t="s">
        <v>2898</v>
      </c>
      <c r="P1004" s="278"/>
      <c r="Q1004" s="278"/>
      <c r="R1004" s="272" t="s">
        <v>2905</v>
      </c>
      <c r="S1004" s="278" t="s">
        <v>2906</v>
      </c>
      <c r="U1004" s="278" t="s">
        <v>1069</v>
      </c>
      <c r="V1004" s="278">
        <v>1</v>
      </c>
      <c r="W1004" s="278">
        <v>104430631</v>
      </c>
      <c r="X1004" s="474" t="s">
        <v>1234</v>
      </c>
      <c r="Y1004" s="278"/>
      <c r="Z1004" s="278" t="s">
        <v>1052</v>
      </c>
      <c r="AA1004" s="278" t="s">
        <v>1053</v>
      </c>
      <c r="AB1004" s="278" t="s">
        <v>2795</v>
      </c>
      <c r="AC1004" s="278"/>
      <c r="AD1004" s="278" t="s">
        <v>419</v>
      </c>
      <c r="AE1004" s="278" t="s">
        <v>1053</v>
      </c>
      <c r="AF1004" s="278" t="s">
        <v>1053</v>
      </c>
      <c r="AG1004" s="282">
        <v>45372</v>
      </c>
      <c r="AH1004" s="282" t="s">
        <v>2901</v>
      </c>
      <c r="AI1004" s="294"/>
      <c r="AK1004" s="278" t="s">
        <v>1934</v>
      </c>
    </row>
    <row r="1005" spans="1:37" s="281" customFormat="1" x14ac:dyDescent="0.35">
      <c r="A1005" s="271">
        <f t="shared" si="15"/>
        <v>1004</v>
      </c>
      <c r="B1005" s="271">
        <v>1004</v>
      </c>
      <c r="C1005" s="278"/>
      <c r="D1005" s="278"/>
      <c r="E1005" s="278"/>
      <c r="F1005" s="278"/>
      <c r="G1005" s="278"/>
      <c r="H1005" s="278"/>
      <c r="I1005" s="278"/>
      <c r="J1005" s="278"/>
      <c r="K1005" s="278"/>
      <c r="L1005" s="279"/>
      <c r="M1005" s="280"/>
      <c r="N1005" s="278"/>
      <c r="O1005" s="278"/>
      <c r="P1005" s="278"/>
      <c r="Q1005" s="278"/>
      <c r="R1005" s="278"/>
      <c r="S1005" s="278"/>
      <c r="U1005" s="278"/>
      <c r="V1005" s="278"/>
      <c r="W1005" s="278">
        <v>353358909</v>
      </c>
      <c r="X1005" s="278" t="s">
        <v>1237</v>
      </c>
      <c r="Y1005" s="278"/>
      <c r="Z1005" s="278" t="s">
        <v>1052</v>
      </c>
      <c r="AA1005" s="278"/>
      <c r="AB1005" s="278"/>
      <c r="AC1005" s="278"/>
      <c r="AD1005" s="278"/>
      <c r="AE1005" s="278"/>
      <c r="AF1005" s="278"/>
      <c r="AG1005" s="282"/>
      <c r="AH1005" s="282"/>
      <c r="AI1005" s="294"/>
      <c r="AK1005" s="292"/>
    </row>
    <row r="1006" spans="1:37" s="281" customFormat="1" ht="108.5" x14ac:dyDescent="0.35">
      <c r="A1006" s="271">
        <f t="shared" si="15"/>
        <v>1005</v>
      </c>
      <c r="B1006" s="271">
        <v>1005</v>
      </c>
      <c r="C1006" s="278">
        <v>819848608</v>
      </c>
      <c r="D1006" s="278" t="s">
        <v>135</v>
      </c>
      <c r="E1006" s="272">
        <v>173836415</v>
      </c>
      <c r="F1006" s="272" t="s">
        <v>1922</v>
      </c>
      <c r="G1006" s="272">
        <v>303552867</v>
      </c>
      <c r="H1006" s="272" t="s">
        <v>1938</v>
      </c>
      <c r="I1006" s="272"/>
      <c r="J1006" s="278"/>
      <c r="K1006" s="278"/>
      <c r="L1006" s="279"/>
      <c r="M1006" s="280"/>
      <c r="N1006" s="278">
        <v>728696253</v>
      </c>
      <c r="O1006" s="278" t="s">
        <v>2898</v>
      </c>
      <c r="P1006" s="278"/>
      <c r="Q1006" s="278"/>
      <c r="R1006" s="272" t="s">
        <v>2907</v>
      </c>
      <c r="S1006" s="474" t="s">
        <v>2908</v>
      </c>
      <c r="U1006" s="278" t="s">
        <v>1069</v>
      </c>
      <c r="V1006" s="278">
        <v>1</v>
      </c>
      <c r="W1006" s="278">
        <v>104430631</v>
      </c>
      <c r="X1006" s="278" t="s">
        <v>1234</v>
      </c>
      <c r="Y1006" s="278"/>
      <c r="Z1006" s="478" t="s">
        <v>1052</v>
      </c>
      <c r="AA1006" s="278" t="s">
        <v>1053</v>
      </c>
      <c r="AB1006" s="278" t="s">
        <v>2795</v>
      </c>
      <c r="AC1006" s="278"/>
      <c r="AD1006" s="278" t="s">
        <v>419</v>
      </c>
      <c r="AE1006" s="278" t="s">
        <v>1053</v>
      </c>
      <c r="AF1006" s="278" t="s">
        <v>1053</v>
      </c>
      <c r="AG1006" s="282">
        <v>45372</v>
      </c>
      <c r="AH1006" s="282" t="s">
        <v>2901</v>
      </c>
      <c r="AI1006" s="294"/>
      <c r="AK1006" s="278" t="s">
        <v>1934</v>
      </c>
    </row>
    <row r="1007" spans="1:37" s="281" customFormat="1" x14ac:dyDescent="0.35">
      <c r="A1007" s="271">
        <f t="shared" si="15"/>
        <v>1006</v>
      </c>
      <c r="B1007" s="271">
        <v>1006</v>
      </c>
      <c r="C1007" s="278"/>
      <c r="D1007" s="278"/>
      <c r="E1007" s="278"/>
      <c r="F1007" s="278"/>
      <c r="G1007" s="278"/>
      <c r="H1007" s="278"/>
      <c r="I1007" s="278"/>
      <c r="J1007" s="278"/>
      <c r="K1007" s="278"/>
      <c r="L1007" s="279"/>
      <c r="M1007" s="280"/>
      <c r="N1007" s="278"/>
      <c r="O1007" s="278"/>
      <c r="P1007" s="278"/>
      <c r="Q1007" s="278"/>
      <c r="R1007" s="278"/>
      <c r="S1007" s="278"/>
      <c r="U1007" s="278"/>
      <c r="V1007" s="278"/>
      <c r="W1007" s="278">
        <v>353358909</v>
      </c>
      <c r="X1007" s="278" t="s">
        <v>1237</v>
      </c>
      <c r="Y1007" s="278"/>
      <c r="AA1007" s="278"/>
      <c r="AB1007" s="278"/>
      <c r="AC1007" s="278"/>
      <c r="AD1007" s="278"/>
      <c r="AE1007" s="278"/>
      <c r="AF1007" s="278"/>
      <c r="AG1007" s="282"/>
      <c r="AH1007" s="282"/>
      <c r="AI1007" s="294"/>
      <c r="AK1007" s="292"/>
    </row>
    <row r="1008" spans="1:37" s="281" customFormat="1" ht="108.5" x14ac:dyDescent="0.35">
      <c r="A1008" s="271">
        <f t="shared" si="15"/>
        <v>1007</v>
      </c>
      <c r="B1008" s="271">
        <v>1007</v>
      </c>
      <c r="C1008" s="278">
        <v>819848608</v>
      </c>
      <c r="D1008" s="278" t="s">
        <v>135</v>
      </c>
      <c r="E1008" s="272">
        <v>173836415</v>
      </c>
      <c r="F1008" s="272" t="s">
        <v>1922</v>
      </c>
      <c r="G1008" s="272">
        <v>266600170</v>
      </c>
      <c r="H1008" s="272" t="s">
        <v>1923</v>
      </c>
      <c r="I1008" s="272"/>
      <c r="J1008" s="278"/>
      <c r="K1008" s="278"/>
      <c r="L1008" s="279"/>
      <c r="M1008" s="280"/>
      <c r="N1008" s="278">
        <v>534041351</v>
      </c>
      <c r="O1008" s="278" t="s">
        <v>2909</v>
      </c>
      <c r="P1008" s="278"/>
      <c r="Q1008" s="278"/>
      <c r="R1008" s="272" t="s">
        <v>2910</v>
      </c>
      <c r="S1008" s="278" t="s">
        <v>2911</v>
      </c>
      <c r="U1008" s="278" t="s">
        <v>1069</v>
      </c>
      <c r="V1008" s="278">
        <v>1</v>
      </c>
      <c r="W1008" s="278">
        <v>104430631</v>
      </c>
      <c r="X1008" s="278" t="s">
        <v>1234</v>
      </c>
      <c r="Z1008" s="278" t="s">
        <v>1052</v>
      </c>
      <c r="AA1008" s="278" t="s">
        <v>1053</v>
      </c>
      <c r="AB1008" s="278" t="s">
        <v>2912</v>
      </c>
      <c r="AC1008" s="278"/>
      <c r="AD1008" s="278" t="s">
        <v>419</v>
      </c>
      <c r="AE1008" s="278" t="s">
        <v>1053</v>
      </c>
      <c r="AF1008" s="278" t="s">
        <v>1053</v>
      </c>
      <c r="AG1008" s="282">
        <v>45176</v>
      </c>
      <c r="AH1008" s="282" t="s">
        <v>2913</v>
      </c>
      <c r="AI1008" s="294"/>
      <c r="AK1008" s="278" t="s">
        <v>2914</v>
      </c>
    </row>
    <row r="1009" spans="1:37" s="281" customFormat="1" x14ac:dyDescent="0.35">
      <c r="A1009" s="271">
        <f t="shared" si="15"/>
        <v>1008</v>
      </c>
      <c r="B1009" s="271">
        <v>1008</v>
      </c>
      <c r="C1009" s="278"/>
      <c r="D1009" s="278"/>
      <c r="E1009" s="278"/>
      <c r="F1009" s="278"/>
      <c r="G1009" s="278"/>
      <c r="H1009" s="278"/>
      <c r="I1009" s="278"/>
      <c r="J1009" s="278"/>
      <c r="K1009" s="278"/>
      <c r="L1009" s="279"/>
      <c r="M1009" s="280"/>
      <c r="N1009" s="278"/>
      <c r="O1009" s="278"/>
      <c r="P1009" s="278"/>
      <c r="Q1009" s="278"/>
      <c r="R1009" s="278"/>
      <c r="S1009" s="278"/>
      <c r="U1009" s="278"/>
      <c r="V1009" s="278"/>
      <c r="W1009" s="278">
        <v>353358909</v>
      </c>
      <c r="X1009" s="278" t="s">
        <v>1237</v>
      </c>
      <c r="Y1009" s="278"/>
      <c r="AA1009" s="278"/>
      <c r="AB1009" s="278"/>
      <c r="AC1009" s="278"/>
      <c r="AD1009" s="278"/>
      <c r="AE1009" s="278"/>
      <c r="AF1009" s="278"/>
      <c r="AG1009" s="282"/>
      <c r="AH1009" s="282"/>
      <c r="AI1009" s="294"/>
      <c r="AK1009" s="292"/>
    </row>
    <row r="1010" spans="1:37" s="281" customFormat="1" ht="108.5" x14ac:dyDescent="0.35">
      <c r="A1010" s="271">
        <f t="shared" si="15"/>
        <v>1009</v>
      </c>
      <c r="B1010" s="271">
        <v>1009</v>
      </c>
      <c r="C1010" s="278">
        <v>819848608</v>
      </c>
      <c r="D1010" s="278" t="s">
        <v>135</v>
      </c>
      <c r="E1010" s="272">
        <v>173836415</v>
      </c>
      <c r="F1010" s="272" t="s">
        <v>1922</v>
      </c>
      <c r="G1010" s="272">
        <v>496823485</v>
      </c>
      <c r="H1010" s="272" t="s">
        <v>1931</v>
      </c>
      <c r="I1010" s="272"/>
      <c r="J1010" s="278"/>
      <c r="K1010" s="278"/>
      <c r="L1010" s="279"/>
      <c r="M1010" s="280"/>
      <c r="N1010" s="278">
        <v>534041351</v>
      </c>
      <c r="O1010" s="278" t="s">
        <v>2909</v>
      </c>
      <c r="P1010" s="278"/>
      <c r="Q1010" s="278"/>
      <c r="R1010" s="272" t="s">
        <v>2915</v>
      </c>
      <c r="S1010" s="278" t="s">
        <v>2916</v>
      </c>
      <c r="U1010" s="278" t="s">
        <v>1069</v>
      </c>
      <c r="V1010" s="278">
        <v>1</v>
      </c>
      <c r="W1010" s="278">
        <v>104430631</v>
      </c>
      <c r="X1010" s="278" t="s">
        <v>1234</v>
      </c>
      <c r="Y1010" s="278"/>
      <c r="Z1010" s="278" t="s">
        <v>1052</v>
      </c>
      <c r="AA1010" s="278" t="s">
        <v>1053</v>
      </c>
      <c r="AB1010" s="278" t="s">
        <v>2912</v>
      </c>
      <c r="AC1010" s="278"/>
      <c r="AD1010" s="278" t="s">
        <v>419</v>
      </c>
      <c r="AE1010" s="278" t="s">
        <v>1053</v>
      </c>
      <c r="AF1010" s="278" t="s">
        <v>1053</v>
      </c>
      <c r="AG1010" s="282">
        <v>45176</v>
      </c>
      <c r="AH1010" s="282" t="s">
        <v>2913</v>
      </c>
      <c r="AI1010" s="294"/>
      <c r="AK1010" s="278" t="s">
        <v>1934</v>
      </c>
    </row>
    <row r="1011" spans="1:37" s="281" customFormat="1" x14ac:dyDescent="0.35">
      <c r="A1011" s="271">
        <f t="shared" si="15"/>
        <v>1010</v>
      </c>
      <c r="B1011" s="271">
        <v>1010</v>
      </c>
      <c r="C1011" s="278"/>
      <c r="D1011" s="278"/>
      <c r="E1011" s="278"/>
      <c r="F1011" s="278"/>
      <c r="G1011" s="278"/>
      <c r="H1011" s="278"/>
      <c r="I1011" s="278"/>
      <c r="J1011" s="278"/>
      <c r="K1011" s="278"/>
      <c r="L1011" s="279"/>
      <c r="M1011" s="280"/>
      <c r="N1011" s="278"/>
      <c r="O1011" s="278"/>
      <c r="P1011" s="278"/>
      <c r="Q1011" s="278"/>
      <c r="R1011" s="278"/>
      <c r="S1011" s="278"/>
      <c r="U1011" s="278"/>
      <c r="V1011" s="278"/>
      <c r="W1011" s="278">
        <v>353358909</v>
      </c>
      <c r="X1011" s="278" t="s">
        <v>1237</v>
      </c>
      <c r="Y1011" s="278"/>
      <c r="Z1011" s="278" t="s">
        <v>1052</v>
      </c>
      <c r="AA1011" s="278"/>
      <c r="AB1011" s="278"/>
      <c r="AC1011" s="278"/>
      <c r="AD1011" s="278"/>
      <c r="AE1011" s="278"/>
      <c r="AF1011" s="278"/>
      <c r="AG1011" s="282"/>
      <c r="AH1011" s="282"/>
      <c r="AI1011" s="294"/>
      <c r="AK1011" s="292"/>
    </row>
    <row r="1012" spans="1:37" s="281" customFormat="1" ht="108.5" x14ac:dyDescent="0.35">
      <c r="A1012" s="271">
        <f t="shared" si="15"/>
        <v>1011</v>
      </c>
      <c r="B1012" s="271">
        <v>1011</v>
      </c>
      <c r="C1012" s="278">
        <v>819848608</v>
      </c>
      <c r="D1012" s="278" t="s">
        <v>135</v>
      </c>
      <c r="E1012" s="272">
        <v>173836415</v>
      </c>
      <c r="F1012" s="272" t="s">
        <v>1922</v>
      </c>
      <c r="G1012" s="272">
        <v>650465111</v>
      </c>
      <c r="H1012" s="272" t="s">
        <v>1935</v>
      </c>
      <c r="I1012" s="272"/>
      <c r="J1012" s="278"/>
      <c r="K1012" s="278"/>
      <c r="L1012" s="279"/>
      <c r="M1012" s="280"/>
      <c r="N1012" s="278">
        <v>534041351</v>
      </c>
      <c r="O1012" s="278" t="s">
        <v>2909</v>
      </c>
      <c r="P1012" s="278"/>
      <c r="Q1012" s="278"/>
      <c r="R1012" s="272" t="s">
        <v>2917</v>
      </c>
      <c r="S1012" s="278" t="s">
        <v>2918</v>
      </c>
      <c r="U1012" s="278" t="s">
        <v>1069</v>
      </c>
      <c r="V1012" s="278">
        <v>1</v>
      </c>
      <c r="W1012" s="278">
        <v>104430631</v>
      </c>
      <c r="X1012" s="278" t="s">
        <v>1234</v>
      </c>
      <c r="Y1012" s="278"/>
      <c r="Z1012" s="278" t="s">
        <v>1052</v>
      </c>
      <c r="AA1012" s="278" t="s">
        <v>1053</v>
      </c>
      <c r="AB1012" s="278" t="s">
        <v>2912</v>
      </c>
      <c r="AC1012" s="278"/>
      <c r="AD1012" s="278" t="s">
        <v>419</v>
      </c>
      <c r="AE1012" s="278" t="s">
        <v>1053</v>
      </c>
      <c r="AF1012" s="278" t="s">
        <v>1053</v>
      </c>
      <c r="AG1012" s="282">
        <v>45176</v>
      </c>
      <c r="AH1012" s="282" t="s">
        <v>2913</v>
      </c>
      <c r="AI1012" s="294"/>
      <c r="AK1012" s="278" t="s">
        <v>1934</v>
      </c>
    </row>
    <row r="1013" spans="1:37" s="281" customFormat="1" x14ac:dyDescent="0.35">
      <c r="A1013" s="271">
        <f t="shared" si="15"/>
        <v>1012</v>
      </c>
      <c r="B1013" s="271">
        <v>1012</v>
      </c>
      <c r="C1013" s="278"/>
      <c r="D1013" s="278"/>
      <c r="E1013" s="278"/>
      <c r="F1013" s="278"/>
      <c r="G1013" s="278"/>
      <c r="H1013" s="278"/>
      <c r="I1013" s="278"/>
      <c r="J1013" s="278"/>
      <c r="K1013" s="278"/>
      <c r="L1013" s="279"/>
      <c r="M1013" s="280"/>
      <c r="N1013" s="278"/>
      <c r="O1013" s="278"/>
      <c r="P1013" s="278"/>
      <c r="Q1013" s="278"/>
      <c r="R1013" s="278"/>
      <c r="S1013" s="278"/>
      <c r="U1013" s="278"/>
      <c r="V1013" s="278"/>
      <c r="W1013" s="278">
        <v>353358909</v>
      </c>
      <c r="X1013" s="278" t="s">
        <v>1237</v>
      </c>
      <c r="Y1013" s="278"/>
      <c r="AA1013" s="278"/>
      <c r="AB1013" s="278"/>
      <c r="AC1013" s="278"/>
      <c r="AD1013" s="278"/>
      <c r="AE1013" s="278"/>
      <c r="AF1013" s="278"/>
      <c r="AG1013" s="282"/>
      <c r="AH1013" s="282"/>
      <c r="AI1013" s="294"/>
      <c r="AK1013" s="292"/>
    </row>
    <row r="1014" spans="1:37" s="281" customFormat="1" ht="108.5" x14ac:dyDescent="0.35">
      <c r="A1014" s="271">
        <f t="shared" si="15"/>
        <v>1013</v>
      </c>
      <c r="B1014" s="271">
        <v>1013</v>
      </c>
      <c r="C1014" s="278">
        <v>819848608</v>
      </c>
      <c r="D1014" s="278" t="s">
        <v>135</v>
      </c>
      <c r="E1014" s="272">
        <v>173836415</v>
      </c>
      <c r="F1014" s="272" t="s">
        <v>1922</v>
      </c>
      <c r="G1014" s="272">
        <v>303552867</v>
      </c>
      <c r="H1014" s="272" t="s">
        <v>1938</v>
      </c>
      <c r="I1014" s="272"/>
      <c r="J1014" s="278"/>
      <c r="K1014" s="278"/>
      <c r="L1014" s="279"/>
      <c r="M1014" s="280"/>
      <c r="N1014" s="278">
        <v>534041351</v>
      </c>
      <c r="O1014" s="278" t="s">
        <v>2909</v>
      </c>
      <c r="P1014" s="278"/>
      <c r="Q1014" s="278"/>
      <c r="R1014" s="272" t="s">
        <v>2919</v>
      </c>
      <c r="S1014" s="278" t="s">
        <v>2920</v>
      </c>
      <c r="U1014" s="278" t="s">
        <v>1069</v>
      </c>
      <c r="V1014" s="278">
        <v>1</v>
      </c>
      <c r="W1014" s="278">
        <v>104430631</v>
      </c>
      <c r="X1014" s="278" t="s">
        <v>1234</v>
      </c>
      <c r="Y1014" s="278"/>
      <c r="Z1014" s="278" t="s">
        <v>1052</v>
      </c>
      <c r="AA1014" s="278" t="s">
        <v>1053</v>
      </c>
      <c r="AB1014" s="278" t="s">
        <v>2912</v>
      </c>
      <c r="AC1014" s="278"/>
      <c r="AD1014" s="278" t="s">
        <v>419</v>
      </c>
      <c r="AE1014" s="278" t="s">
        <v>1053</v>
      </c>
      <c r="AF1014" s="278" t="s">
        <v>1053</v>
      </c>
      <c r="AG1014" s="282">
        <v>45176</v>
      </c>
      <c r="AH1014" s="282" t="s">
        <v>2913</v>
      </c>
      <c r="AI1014" s="294"/>
      <c r="AK1014" s="278" t="s">
        <v>1934</v>
      </c>
    </row>
    <row r="1015" spans="1:37" s="281" customFormat="1" x14ac:dyDescent="0.35">
      <c r="A1015" s="271">
        <f t="shared" si="15"/>
        <v>1014</v>
      </c>
      <c r="B1015" s="271">
        <v>1014</v>
      </c>
      <c r="C1015" s="278"/>
      <c r="D1015" s="278"/>
      <c r="E1015" s="278"/>
      <c r="F1015" s="278"/>
      <c r="G1015" s="278"/>
      <c r="H1015" s="278"/>
      <c r="I1015" s="278"/>
      <c r="J1015" s="278"/>
      <c r="K1015" s="278"/>
      <c r="L1015" s="279"/>
      <c r="M1015" s="280"/>
      <c r="N1015" s="278"/>
      <c r="O1015" s="278"/>
      <c r="P1015" s="278"/>
      <c r="Q1015" s="278"/>
      <c r="R1015" s="278"/>
      <c r="S1015" s="278"/>
      <c r="U1015" s="278"/>
      <c r="V1015" s="278"/>
      <c r="W1015" s="278">
        <v>353358909</v>
      </c>
      <c r="X1015" s="278" t="s">
        <v>1237</v>
      </c>
      <c r="Y1015" s="278"/>
      <c r="AA1015" s="278"/>
      <c r="AB1015" s="278"/>
      <c r="AC1015" s="278"/>
      <c r="AD1015" s="278"/>
      <c r="AE1015" s="278"/>
      <c r="AF1015" s="278"/>
      <c r="AG1015" s="282"/>
      <c r="AH1015" s="282"/>
      <c r="AI1015" s="294"/>
      <c r="AK1015" s="292"/>
    </row>
    <row r="1016" spans="1:37" s="281" customFormat="1" ht="108.5" x14ac:dyDescent="0.35">
      <c r="A1016" s="271">
        <f t="shared" si="15"/>
        <v>1015</v>
      </c>
      <c r="B1016" s="271">
        <v>1015</v>
      </c>
      <c r="C1016" s="278">
        <v>819848608</v>
      </c>
      <c r="D1016" s="278" t="s">
        <v>135</v>
      </c>
      <c r="E1016" s="272">
        <v>173836415</v>
      </c>
      <c r="F1016" s="272" t="s">
        <v>1922</v>
      </c>
      <c r="G1016" s="272">
        <v>266600170</v>
      </c>
      <c r="H1016" s="272" t="s">
        <v>1923</v>
      </c>
      <c r="I1016" s="296"/>
      <c r="K1016" s="278"/>
      <c r="L1016" s="279"/>
      <c r="M1016" s="280"/>
      <c r="N1016" s="278">
        <v>453452655</v>
      </c>
      <c r="O1016" s="278" t="s">
        <v>2921</v>
      </c>
      <c r="P1016" s="278"/>
      <c r="Q1016" s="278"/>
      <c r="R1016" s="272" t="s">
        <v>2922</v>
      </c>
      <c r="S1016" s="278" t="s">
        <v>2923</v>
      </c>
      <c r="U1016" s="278" t="s">
        <v>1069</v>
      </c>
      <c r="V1016" s="278">
        <v>1</v>
      </c>
      <c r="W1016" s="278">
        <v>104430631</v>
      </c>
      <c r="X1016" s="278" t="s">
        <v>1234</v>
      </c>
      <c r="Z1016" s="278" t="s">
        <v>1052</v>
      </c>
      <c r="AA1016" s="278" t="s">
        <v>1053</v>
      </c>
      <c r="AB1016" s="278" t="s">
        <v>2795</v>
      </c>
      <c r="AC1016" s="278"/>
      <c r="AD1016" s="278" t="s">
        <v>419</v>
      </c>
      <c r="AE1016" s="278" t="s">
        <v>1053</v>
      </c>
      <c r="AF1016" s="278" t="s">
        <v>1053</v>
      </c>
      <c r="AG1016" s="282">
        <v>45372</v>
      </c>
      <c r="AH1016" s="282" t="s">
        <v>2924</v>
      </c>
      <c r="AI1016" s="294"/>
      <c r="AK1016" s="278" t="s">
        <v>2925</v>
      </c>
    </row>
    <row r="1017" spans="1:37" s="281" customFormat="1" x14ac:dyDescent="0.35">
      <c r="A1017" s="271">
        <f t="shared" si="15"/>
        <v>1016</v>
      </c>
      <c r="B1017" s="271">
        <v>1016</v>
      </c>
      <c r="C1017" s="278"/>
      <c r="D1017" s="278"/>
      <c r="E1017" s="278"/>
      <c r="F1017" s="278"/>
      <c r="G1017" s="278"/>
      <c r="H1017" s="278"/>
      <c r="I1017" s="299"/>
      <c r="K1017" s="278"/>
      <c r="L1017" s="279"/>
      <c r="M1017" s="280"/>
      <c r="N1017" s="278"/>
      <c r="O1017" s="278"/>
      <c r="P1017" s="278"/>
      <c r="Q1017" s="278"/>
      <c r="R1017" s="278"/>
      <c r="S1017" s="278"/>
      <c r="U1017" s="278"/>
      <c r="V1017" s="278"/>
      <c r="W1017" s="278">
        <v>353358909</v>
      </c>
      <c r="X1017" s="278" t="s">
        <v>1237</v>
      </c>
      <c r="Y1017" s="278"/>
      <c r="AA1017" s="278"/>
      <c r="AB1017" s="278"/>
      <c r="AC1017" s="278"/>
      <c r="AD1017" s="278"/>
      <c r="AE1017" s="278"/>
      <c r="AF1017" s="278"/>
      <c r="AG1017" s="282"/>
      <c r="AH1017" s="282"/>
      <c r="AI1017" s="294"/>
      <c r="AK1017" s="292"/>
    </row>
    <row r="1018" spans="1:37" s="281" customFormat="1" ht="108.5" x14ac:dyDescent="0.35">
      <c r="A1018" s="271">
        <f t="shared" si="15"/>
        <v>1017</v>
      </c>
      <c r="B1018" s="271">
        <v>1017</v>
      </c>
      <c r="C1018" s="278">
        <v>819848608</v>
      </c>
      <c r="D1018" s="278" t="s">
        <v>135</v>
      </c>
      <c r="E1018" s="272">
        <v>173836415</v>
      </c>
      <c r="F1018" s="272" t="s">
        <v>1922</v>
      </c>
      <c r="G1018" s="272">
        <v>496823485</v>
      </c>
      <c r="H1018" s="272" t="s">
        <v>1931</v>
      </c>
      <c r="I1018" s="296"/>
      <c r="K1018" s="278"/>
      <c r="L1018" s="279"/>
      <c r="M1018" s="280"/>
      <c r="N1018" s="278">
        <v>453452655</v>
      </c>
      <c r="O1018" s="278" t="s">
        <v>2921</v>
      </c>
      <c r="P1018" s="278"/>
      <c r="Q1018" s="278"/>
      <c r="R1018" s="272" t="s">
        <v>2926</v>
      </c>
      <c r="S1018" s="278" t="s">
        <v>2927</v>
      </c>
      <c r="U1018" s="278" t="s">
        <v>1069</v>
      </c>
      <c r="V1018" s="278">
        <v>1</v>
      </c>
      <c r="W1018" s="278">
        <v>104430631</v>
      </c>
      <c r="X1018" s="278" t="s">
        <v>1234</v>
      </c>
      <c r="Y1018" s="278"/>
      <c r="Z1018" s="278" t="s">
        <v>1052</v>
      </c>
      <c r="AA1018" s="278" t="s">
        <v>1053</v>
      </c>
      <c r="AB1018" s="278" t="s">
        <v>2795</v>
      </c>
      <c r="AC1018" s="278"/>
      <c r="AD1018" s="278" t="s">
        <v>419</v>
      </c>
      <c r="AE1018" s="278" t="s">
        <v>1053</v>
      </c>
      <c r="AF1018" s="278" t="s">
        <v>1053</v>
      </c>
      <c r="AG1018" s="282">
        <v>45372</v>
      </c>
      <c r="AH1018" s="282" t="s">
        <v>2924</v>
      </c>
      <c r="AI1018" s="294"/>
      <c r="AK1018" s="278" t="s">
        <v>1934</v>
      </c>
    </row>
    <row r="1019" spans="1:37" s="281" customFormat="1" x14ac:dyDescent="0.35">
      <c r="A1019" s="271">
        <f t="shared" si="15"/>
        <v>1018</v>
      </c>
      <c r="B1019" s="271">
        <v>1018</v>
      </c>
      <c r="C1019" s="278"/>
      <c r="D1019" s="278"/>
      <c r="E1019" s="278"/>
      <c r="F1019" s="278"/>
      <c r="G1019" s="278"/>
      <c r="H1019" s="278"/>
      <c r="I1019" s="299"/>
      <c r="K1019" s="278"/>
      <c r="L1019" s="279"/>
      <c r="M1019" s="280"/>
      <c r="N1019" s="278"/>
      <c r="O1019" s="278"/>
      <c r="P1019" s="278"/>
      <c r="Q1019" s="278"/>
      <c r="R1019" s="278"/>
      <c r="S1019" s="278"/>
      <c r="U1019" s="278"/>
      <c r="V1019" s="278"/>
      <c r="W1019" s="278">
        <v>353358909</v>
      </c>
      <c r="X1019" s="278" t="s">
        <v>1237</v>
      </c>
      <c r="Y1019" s="278"/>
      <c r="Z1019" s="278" t="s">
        <v>1052</v>
      </c>
      <c r="AA1019" s="278"/>
      <c r="AB1019" s="278"/>
      <c r="AC1019" s="278"/>
      <c r="AD1019" s="278"/>
      <c r="AE1019" s="278"/>
      <c r="AF1019" s="278"/>
      <c r="AG1019" s="282"/>
      <c r="AH1019" s="282"/>
      <c r="AI1019" s="294"/>
      <c r="AK1019" s="292"/>
    </row>
    <row r="1020" spans="1:37" s="281" customFormat="1" ht="108.5" x14ac:dyDescent="0.35">
      <c r="A1020" s="271">
        <f t="shared" si="15"/>
        <v>1019</v>
      </c>
      <c r="B1020" s="271">
        <v>1019</v>
      </c>
      <c r="C1020" s="278">
        <v>819848608</v>
      </c>
      <c r="D1020" s="278" t="s">
        <v>135</v>
      </c>
      <c r="E1020" s="272">
        <v>173836415</v>
      </c>
      <c r="F1020" s="272" t="s">
        <v>1922</v>
      </c>
      <c r="G1020" s="272">
        <v>650465111</v>
      </c>
      <c r="H1020" s="272" t="s">
        <v>1935</v>
      </c>
      <c r="I1020" s="296"/>
      <c r="K1020" s="278"/>
      <c r="L1020" s="279"/>
      <c r="M1020" s="280"/>
      <c r="N1020" s="278">
        <v>453452655</v>
      </c>
      <c r="O1020" s="278" t="s">
        <v>2921</v>
      </c>
      <c r="P1020" s="278"/>
      <c r="Q1020" s="278"/>
      <c r="R1020" s="272" t="s">
        <v>2928</v>
      </c>
      <c r="S1020" s="278" t="s">
        <v>2929</v>
      </c>
      <c r="U1020" s="278" t="s">
        <v>1069</v>
      </c>
      <c r="V1020" s="278">
        <v>1</v>
      </c>
      <c r="W1020" s="278">
        <v>104430631</v>
      </c>
      <c r="X1020" s="278" t="s">
        <v>1234</v>
      </c>
      <c r="Y1020" s="278"/>
      <c r="Z1020" s="278" t="s">
        <v>1052</v>
      </c>
      <c r="AA1020" s="278" t="s">
        <v>1053</v>
      </c>
      <c r="AB1020" s="278" t="s">
        <v>2795</v>
      </c>
      <c r="AC1020" s="278"/>
      <c r="AD1020" s="278" t="s">
        <v>419</v>
      </c>
      <c r="AE1020" s="278" t="s">
        <v>1053</v>
      </c>
      <c r="AF1020" s="278" t="s">
        <v>1053</v>
      </c>
      <c r="AG1020" s="282">
        <v>45372</v>
      </c>
      <c r="AH1020" s="282" t="s">
        <v>2924</v>
      </c>
      <c r="AI1020" s="294"/>
      <c r="AK1020" s="278" t="s">
        <v>1934</v>
      </c>
    </row>
    <row r="1021" spans="1:37" s="281" customFormat="1" x14ac:dyDescent="0.35">
      <c r="A1021" s="271">
        <f t="shared" si="15"/>
        <v>1020</v>
      </c>
      <c r="B1021" s="271">
        <v>1020</v>
      </c>
      <c r="C1021" s="278"/>
      <c r="D1021" s="278"/>
      <c r="E1021" s="278"/>
      <c r="F1021" s="278"/>
      <c r="G1021" s="278"/>
      <c r="H1021" s="278"/>
      <c r="I1021" s="299"/>
      <c r="K1021" s="278"/>
      <c r="L1021" s="279"/>
      <c r="M1021" s="280"/>
      <c r="N1021" s="278"/>
      <c r="O1021" s="278"/>
      <c r="P1021" s="278"/>
      <c r="Q1021" s="278"/>
      <c r="R1021" s="278"/>
      <c r="S1021" s="278"/>
      <c r="U1021" s="278"/>
      <c r="V1021" s="278"/>
      <c r="W1021" s="278">
        <v>353358909</v>
      </c>
      <c r="X1021" s="278" t="s">
        <v>1237</v>
      </c>
      <c r="Y1021" s="278"/>
      <c r="AA1021" s="278"/>
      <c r="AB1021" s="278"/>
      <c r="AC1021" s="278"/>
      <c r="AD1021" s="278"/>
      <c r="AE1021" s="278"/>
      <c r="AF1021" s="278"/>
      <c r="AG1021" s="282"/>
      <c r="AH1021" s="282"/>
      <c r="AI1021" s="294"/>
      <c r="AK1021" s="292"/>
    </row>
    <row r="1022" spans="1:37" s="281" customFormat="1" ht="108.5" x14ac:dyDescent="0.35">
      <c r="A1022" s="271">
        <f t="shared" si="15"/>
        <v>1021</v>
      </c>
      <c r="B1022" s="271">
        <v>1021</v>
      </c>
      <c r="C1022" s="278">
        <v>819848608</v>
      </c>
      <c r="D1022" s="278" t="s">
        <v>135</v>
      </c>
      <c r="E1022" s="272">
        <v>173836415</v>
      </c>
      <c r="F1022" s="272" t="s">
        <v>1922</v>
      </c>
      <c r="G1022" s="272">
        <v>303552867</v>
      </c>
      <c r="H1022" s="272" t="s">
        <v>1938</v>
      </c>
      <c r="I1022" s="296"/>
      <c r="K1022" s="278"/>
      <c r="L1022" s="279"/>
      <c r="M1022" s="280"/>
      <c r="N1022" s="278">
        <v>453452655</v>
      </c>
      <c r="O1022" s="278" t="s">
        <v>2921</v>
      </c>
      <c r="P1022" s="278"/>
      <c r="Q1022" s="278"/>
      <c r="R1022" s="272" t="s">
        <v>2930</v>
      </c>
      <c r="S1022" s="278" t="s">
        <v>2931</v>
      </c>
      <c r="U1022" s="278" t="s">
        <v>1069</v>
      </c>
      <c r="V1022" s="278">
        <v>1</v>
      </c>
      <c r="W1022" s="278">
        <v>104430631</v>
      </c>
      <c r="X1022" s="278" t="s">
        <v>1234</v>
      </c>
      <c r="Y1022" s="278"/>
      <c r="Z1022" s="278" t="s">
        <v>1052</v>
      </c>
      <c r="AA1022" s="278" t="s">
        <v>1053</v>
      </c>
      <c r="AB1022" s="278" t="s">
        <v>2795</v>
      </c>
      <c r="AC1022" s="278"/>
      <c r="AD1022" s="278" t="s">
        <v>419</v>
      </c>
      <c r="AE1022" s="278" t="s">
        <v>1053</v>
      </c>
      <c r="AF1022" s="278" t="s">
        <v>1053</v>
      </c>
      <c r="AG1022" s="282">
        <v>45372</v>
      </c>
      <c r="AH1022" s="282" t="s">
        <v>2924</v>
      </c>
      <c r="AI1022" s="294"/>
      <c r="AK1022" s="278" t="s">
        <v>1934</v>
      </c>
    </row>
    <row r="1023" spans="1:37" s="281" customFormat="1" x14ac:dyDescent="0.35">
      <c r="A1023" s="271">
        <f t="shared" si="15"/>
        <v>1022</v>
      </c>
      <c r="B1023" s="271">
        <v>1022</v>
      </c>
      <c r="C1023" s="278"/>
      <c r="D1023" s="278"/>
      <c r="E1023" s="278"/>
      <c r="F1023" s="278"/>
      <c r="G1023" s="278"/>
      <c r="H1023" s="278"/>
      <c r="I1023" s="299"/>
      <c r="K1023" s="278"/>
      <c r="L1023" s="279"/>
      <c r="M1023" s="280"/>
      <c r="N1023" s="278"/>
      <c r="O1023" s="278"/>
      <c r="P1023" s="278"/>
      <c r="Q1023" s="278"/>
      <c r="R1023" s="278"/>
      <c r="S1023" s="278"/>
      <c r="U1023" s="278"/>
      <c r="V1023" s="278"/>
      <c r="W1023" s="278">
        <v>353358909</v>
      </c>
      <c r="X1023" s="278" t="s">
        <v>1237</v>
      </c>
      <c r="Y1023" s="278"/>
      <c r="AA1023" s="278"/>
      <c r="AB1023" s="278"/>
      <c r="AC1023" s="278"/>
      <c r="AD1023" s="278"/>
      <c r="AE1023" s="278"/>
      <c r="AF1023" s="278"/>
      <c r="AG1023" s="282"/>
      <c r="AH1023" s="282"/>
      <c r="AI1023" s="294"/>
      <c r="AK1023" s="292"/>
    </row>
    <row r="1024" spans="1:37" s="281" customFormat="1" ht="108.5" x14ac:dyDescent="0.35">
      <c r="A1024" s="271">
        <f t="shared" si="15"/>
        <v>1023</v>
      </c>
      <c r="B1024" s="271">
        <v>1023</v>
      </c>
      <c r="C1024" s="278">
        <v>819848608</v>
      </c>
      <c r="D1024" s="278" t="s">
        <v>135</v>
      </c>
      <c r="E1024" s="272">
        <v>173836415</v>
      </c>
      <c r="F1024" s="272" t="s">
        <v>1922</v>
      </c>
      <c r="G1024" s="272">
        <v>266600170</v>
      </c>
      <c r="H1024" s="272" t="s">
        <v>1923</v>
      </c>
      <c r="I1024" s="296"/>
      <c r="K1024" s="278"/>
      <c r="L1024" s="279"/>
      <c r="M1024" s="280"/>
      <c r="N1024" s="278">
        <v>210921343</v>
      </c>
      <c r="O1024" s="278" t="s">
        <v>2932</v>
      </c>
      <c r="P1024" s="278"/>
      <c r="Q1024" s="278"/>
      <c r="R1024" s="272" t="s">
        <v>2933</v>
      </c>
      <c r="S1024" s="278" t="s">
        <v>2934</v>
      </c>
      <c r="U1024" s="278" t="s">
        <v>1069</v>
      </c>
      <c r="V1024" s="278">
        <v>1</v>
      </c>
      <c r="W1024" s="278">
        <v>104430631</v>
      </c>
      <c r="X1024" s="278" t="s">
        <v>1234</v>
      </c>
      <c r="Z1024" s="278" t="s">
        <v>1052</v>
      </c>
      <c r="AA1024" s="278" t="s">
        <v>1053</v>
      </c>
      <c r="AB1024" s="278" t="s">
        <v>2912</v>
      </c>
      <c r="AC1024" s="278"/>
      <c r="AD1024" s="278" t="s">
        <v>419</v>
      </c>
      <c r="AE1024" s="278" t="s">
        <v>1053</v>
      </c>
      <c r="AF1024" s="278" t="s">
        <v>1053</v>
      </c>
      <c r="AG1024" s="282">
        <v>45176</v>
      </c>
      <c r="AH1024" s="282" t="s">
        <v>2935</v>
      </c>
      <c r="AI1024" s="294"/>
      <c r="AK1024" s="278" t="s">
        <v>2936</v>
      </c>
    </row>
    <row r="1025" spans="1:37" s="281" customFormat="1" x14ac:dyDescent="0.35">
      <c r="A1025" s="271">
        <f t="shared" si="15"/>
        <v>1024</v>
      </c>
      <c r="B1025" s="271">
        <v>1024</v>
      </c>
      <c r="C1025" s="278"/>
      <c r="D1025" s="278"/>
      <c r="E1025" s="278"/>
      <c r="F1025" s="278"/>
      <c r="G1025" s="278"/>
      <c r="H1025" s="278"/>
      <c r="I1025" s="299"/>
      <c r="K1025" s="278"/>
      <c r="L1025" s="279"/>
      <c r="M1025" s="280"/>
      <c r="N1025" s="278"/>
      <c r="O1025" s="278"/>
      <c r="P1025" s="278"/>
      <c r="Q1025" s="278"/>
      <c r="R1025" s="278"/>
      <c r="S1025" s="278"/>
      <c r="U1025" s="278"/>
      <c r="V1025" s="278"/>
      <c r="W1025" s="278">
        <v>353358909</v>
      </c>
      <c r="X1025" s="278" t="s">
        <v>1237</v>
      </c>
      <c r="Y1025" s="278"/>
      <c r="AA1025" s="278"/>
      <c r="AB1025" s="278"/>
      <c r="AC1025" s="278"/>
      <c r="AD1025" s="278"/>
      <c r="AE1025" s="278"/>
      <c r="AF1025" s="278"/>
      <c r="AG1025" s="282"/>
      <c r="AH1025" s="282"/>
      <c r="AI1025" s="294"/>
      <c r="AK1025" s="278"/>
    </row>
    <row r="1026" spans="1:37" s="281" customFormat="1" ht="108.5" x14ac:dyDescent="0.35">
      <c r="A1026" s="271">
        <f t="shared" si="15"/>
        <v>1025</v>
      </c>
      <c r="B1026" s="271">
        <v>1025</v>
      </c>
      <c r="C1026" s="278">
        <v>819848608</v>
      </c>
      <c r="D1026" s="278" t="s">
        <v>135</v>
      </c>
      <c r="E1026" s="272">
        <v>173836415</v>
      </c>
      <c r="F1026" s="272" t="s">
        <v>1922</v>
      </c>
      <c r="G1026" s="272">
        <v>496823485</v>
      </c>
      <c r="H1026" s="272" t="s">
        <v>1931</v>
      </c>
      <c r="I1026" s="296"/>
      <c r="K1026" s="278"/>
      <c r="L1026" s="279"/>
      <c r="M1026" s="280"/>
      <c r="N1026" s="278">
        <v>210921343</v>
      </c>
      <c r="O1026" s="278" t="s">
        <v>2932</v>
      </c>
      <c r="P1026" s="278"/>
      <c r="Q1026" s="278"/>
      <c r="R1026" s="272" t="s">
        <v>2937</v>
      </c>
      <c r="S1026" s="278" t="s">
        <v>2938</v>
      </c>
      <c r="U1026" s="278" t="s">
        <v>1069</v>
      </c>
      <c r="V1026" s="278">
        <v>1</v>
      </c>
      <c r="W1026" s="278">
        <v>104430631</v>
      </c>
      <c r="X1026" s="278" t="s">
        <v>1234</v>
      </c>
      <c r="Y1026" s="278"/>
      <c r="Z1026" s="278" t="s">
        <v>1052</v>
      </c>
      <c r="AA1026" s="278" t="s">
        <v>1053</v>
      </c>
      <c r="AB1026" s="278" t="s">
        <v>2912</v>
      </c>
      <c r="AC1026" s="278"/>
      <c r="AD1026" s="278" t="s">
        <v>419</v>
      </c>
      <c r="AE1026" s="278" t="s">
        <v>1053</v>
      </c>
      <c r="AF1026" s="278" t="s">
        <v>1053</v>
      </c>
      <c r="AG1026" s="282">
        <v>45176</v>
      </c>
      <c r="AH1026" s="282" t="s">
        <v>2935</v>
      </c>
      <c r="AI1026" s="294"/>
      <c r="AK1026" s="278" t="s">
        <v>1934</v>
      </c>
    </row>
    <row r="1027" spans="1:37" s="281" customFormat="1" x14ac:dyDescent="0.35">
      <c r="A1027" s="271">
        <f t="shared" si="15"/>
        <v>1026</v>
      </c>
      <c r="B1027" s="271">
        <v>1026</v>
      </c>
      <c r="C1027" s="278"/>
      <c r="D1027" s="278"/>
      <c r="E1027" s="278"/>
      <c r="F1027" s="278"/>
      <c r="G1027" s="278"/>
      <c r="H1027" s="278"/>
      <c r="I1027" s="299"/>
      <c r="K1027" s="278"/>
      <c r="L1027" s="279"/>
      <c r="M1027" s="280"/>
      <c r="N1027" s="278"/>
      <c r="O1027" s="278"/>
      <c r="P1027" s="278"/>
      <c r="Q1027" s="278"/>
      <c r="R1027" s="278"/>
      <c r="S1027" s="278"/>
      <c r="U1027" s="278"/>
      <c r="V1027" s="278"/>
      <c r="W1027" s="278">
        <v>353358909</v>
      </c>
      <c r="X1027" s="278" t="s">
        <v>1237</v>
      </c>
      <c r="Y1027" s="278"/>
      <c r="Z1027" s="278" t="s">
        <v>1052</v>
      </c>
      <c r="AA1027" s="278"/>
      <c r="AB1027" s="278"/>
      <c r="AC1027" s="278"/>
      <c r="AD1027" s="278"/>
      <c r="AE1027" s="278"/>
      <c r="AF1027" s="278"/>
      <c r="AG1027" s="282"/>
      <c r="AH1027" s="282"/>
      <c r="AI1027" s="294"/>
      <c r="AK1027" s="278"/>
    </row>
    <row r="1028" spans="1:37" s="281" customFormat="1" ht="108.5" x14ac:dyDescent="0.35">
      <c r="A1028" s="271">
        <f t="shared" ref="A1028:A1091" si="16">A1027+1</f>
        <v>1027</v>
      </c>
      <c r="B1028" s="271">
        <v>1027</v>
      </c>
      <c r="C1028" s="278">
        <v>819848608</v>
      </c>
      <c r="D1028" s="278" t="s">
        <v>135</v>
      </c>
      <c r="E1028" s="272">
        <v>173836415</v>
      </c>
      <c r="F1028" s="272" t="s">
        <v>1922</v>
      </c>
      <c r="G1028" s="272">
        <v>650465111</v>
      </c>
      <c r="H1028" s="272" t="s">
        <v>1935</v>
      </c>
      <c r="I1028" s="296"/>
      <c r="K1028" s="278"/>
      <c r="L1028" s="279"/>
      <c r="M1028" s="280"/>
      <c r="N1028" s="278">
        <v>210921343</v>
      </c>
      <c r="O1028" s="278" t="s">
        <v>2932</v>
      </c>
      <c r="P1028" s="278"/>
      <c r="Q1028" s="278"/>
      <c r="R1028" s="272" t="s">
        <v>2939</v>
      </c>
      <c r="S1028" s="278" t="s">
        <v>2940</v>
      </c>
      <c r="U1028" s="278" t="s">
        <v>1069</v>
      </c>
      <c r="V1028" s="278">
        <v>1</v>
      </c>
      <c r="W1028" s="278">
        <v>104430631</v>
      </c>
      <c r="X1028" s="278" t="s">
        <v>1234</v>
      </c>
      <c r="Y1028" s="278"/>
      <c r="Z1028" s="278" t="s">
        <v>1052</v>
      </c>
      <c r="AA1028" s="278" t="s">
        <v>1053</v>
      </c>
      <c r="AB1028" s="278" t="s">
        <v>2912</v>
      </c>
      <c r="AC1028" s="278"/>
      <c r="AD1028" s="278" t="s">
        <v>419</v>
      </c>
      <c r="AE1028" s="278" t="s">
        <v>1053</v>
      </c>
      <c r="AF1028" s="278" t="s">
        <v>1053</v>
      </c>
      <c r="AG1028" s="282">
        <v>45176</v>
      </c>
      <c r="AH1028" s="282" t="s">
        <v>2935</v>
      </c>
      <c r="AI1028" s="294"/>
      <c r="AK1028" s="278" t="s">
        <v>1934</v>
      </c>
    </row>
    <row r="1029" spans="1:37" s="281" customFormat="1" x14ac:dyDescent="0.35">
      <c r="A1029" s="271">
        <f t="shared" si="16"/>
        <v>1028</v>
      </c>
      <c r="B1029" s="271">
        <v>1028</v>
      </c>
      <c r="C1029" s="278"/>
      <c r="D1029" s="278"/>
      <c r="E1029" s="278"/>
      <c r="F1029" s="278"/>
      <c r="G1029" s="278"/>
      <c r="H1029" s="278"/>
      <c r="I1029" s="299"/>
      <c r="K1029" s="278"/>
      <c r="L1029" s="279"/>
      <c r="M1029" s="280"/>
      <c r="N1029" s="278"/>
      <c r="O1029" s="278"/>
      <c r="P1029" s="278"/>
      <c r="Q1029" s="278"/>
      <c r="R1029" s="278"/>
      <c r="S1029" s="278"/>
      <c r="U1029" s="278"/>
      <c r="V1029" s="278"/>
      <c r="W1029" s="278">
        <v>353358909</v>
      </c>
      <c r="X1029" s="278" t="s">
        <v>1237</v>
      </c>
      <c r="Y1029" s="278"/>
      <c r="AA1029" s="278"/>
      <c r="AB1029" s="278"/>
      <c r="AC1029" s="278"/>
      <c r="AD1029" s="278"/>
      <c r="AE1029" s="278"/>
      <c r="AF1029" s="278"/>
      <c r="AG1029" s="282"/>
      <c r="AH1029" s="282"/>
      <c r="AI1029" s="294"/>
      <c r="AK1029" s="278"/>
    </row>
    <row r="1030" spans="1:37" s="281" customFormat="1" ht="108.5" x14ac:dyDescent="0.35">
      <c r="A1030" s="271">
        <f t="shared" si="16"/>
        <v>1029</v>
      </c>
      <c r="B1030" s="271">
        <v>1029</v>
      </c>
      <c r="C1030" s="278">
        <v>819848608</v>
      </c>
      <c r="D1030" s="278" t="s">
        <v>135</v>
      </c>
      <c r="E1030" s="272">
        <v>173836415</v>
      </c>
      <c r="F1030" s="272" t="s">
        <v>1922</v>
      </c>
      <c r="G1030" s="272">
        <v>303552867</v>
      </c>
      <c r="H1030" s="272" t="s">
        <v>1938</v>
      </c>
      <c r="I1030" s="296"/>
      <c r="K1030" s="278"/>
      <c r="L1030" s="279"/>
      <c r="M1030" s="280"/>
      <c r="N1030" s="278">
        <v>210921343</v>
      </c>
      <c r="O1030" s="278" t="s">
        <v>2932</v>
      </c>
      <c r="P1030" s="278"/>
      <c r="Q1030" s="278"/>
      <c r="R1030" s="272" t="s">
        <v>2941</v>
      </c>
      <c r="S1030" s="278" t="s">
        <v>2942</v>
      </c>
      <c r="U1030" s="278" t="s">
        <v>1069</v>
      </c>
      <c r="V1030" s="278">
        <v>1</v>
      </c>
      <c r="W1030" s="278">
        <v>104430631</v>
      </c>
      <c r="X1030" s="278" t="s">
        <v>1234</v>
      </c>
      <c r="Y1030" s="278"/>
      <c r="Z1030" s="278" t="s">
        <v>1052</v>
      </c>
      <c r="AA1030" s="278" t="s">
        <v>1053</v>
      </c>
      <c r="AB1030" s="278" t="s">
        <v>2912</v>
      </c>
      <c r="AC1030" s="278"/>
      <c r="AD1030" s="278" t="s">
        <v>419</v>
      </c>
      <c r="AE1030" s="278" t="s">
        <v>1053</v>
      </c>
      <c r="AF1030" s="278" t="s">
        <v>1053</v>
      </c>
      <c r="AG1030" s="282">
        <v>45176</v>
      </c>
      <c r="AH1030" s="282" t="s">
        <v>2935</v>
      </c>
      <c r="AI1030" s="294"/>
      <c r="AK1030" s="278" t="s">
        <v>1934</v>
      </c>
    </row>
    <row r="1031" spans="1:37" s="281" customFormat="1" x14ac:dyDescent="0.35">
      <c r="A1031" s="271">
        <f t="shared" si="16"/>
        <v>1030</v>
      </c>
      <c r="B1031" s="271">
        <v>1030</v>
      </c>
      <c r="C1031" s="278"/>
      <c r="D1031" s="278"/>
      <c r="E1031" s="278"/>
      <c r="F1031" s="278"/>
      <c r="G1031" s="278"/>
      <c r="H1031" s="278"/>
      <c r="I1031" s="299"/>
      <c r="K1031" s="278"/>
      <c r="L1031" s="279"/>
      <c r="M1031" s="280"/>
      <c r="N1031" s="278"/>
      <c r="O1031" s="278"/>
      <c r="P1031" s="278"/>
      <c r="Q1031" s="278"/>
      <c r="R1031" s="278"/>
      <c r="S1031" s="278"/>
      <c r="U1031" s="278"/>
      <c r="V1031" s="278"/>
      <c r="W1031" s="278">
        <v>353358909</v>
      </c>
      <c r="X1031" s="278" t="s">
        <v>1237</v>
      </c>
      <c r="Y1031" s="278"/>
      <c r="AA1031" s="278"/>
      <c r="AB1031" s="278"/>
      <c r="AC1031" s="278"/>
      <c r="AD1031" s="278"/>
      <c r="AE1031" s="278"/>
      <c r="AF1031" s="278"/>
      <c r="AG1031" s="282"/>
      <c r="AH1031" s="282"/>
      <c r="AI1031" s="294"/>
      <c r="AK1031" s="278"/>
    </row>
    <row r="1032" spans="1:37" s="281" customFormat="1" ht="108.5" x14ac:dyDescent="0.35">
      <c r="A1032" s="271">
        <f t="shared" si="16"/>
        <v>1031</v>
      </c>
      <c r="B1032" s="271">
        <v>1031</v>
      </c>
      <c r="C1032" s="278">
        <v>819848608</v>
      </c>
      <c r="D1032" s="278" t="s">
        <v>135</v>
      </c>
      <c r="E1032" s="272">
        <v>173836415</v>
      </c>
      <c r="F1032" s="272" t="s">
        <v>1922</v>
      </c>
      <c r="G1032" s="272">
        <v>266600170</v>
      </c>
      <c r="H1032" s="272" t="s">
        <v>1923</v>
      </c>
      <c r="I1032" s="272"/>
      <c r="J1032" s="278"/>
      <c r="K1032" s="278"/>
      <c r="L1032" s="279"/>
      <c r="M1032" s="280"/>
      <c r="N1032" s="278">
        <v>822274939</v>
      </c>
      <c r="O1032" s="278" t="s">
        <v>2943</v>
      </c>
      <c r="P1032" s="278"/>
      <c r="Q1032" s="278"/>
      <c r="R1032" s="272" t="s">
        <v>2944</v>
      </c>
      <c r="S1032" s="278" t="s">
        <v>2945</v>
      </c>
      <c r="U1032" s="278" t="s">
        <v>1091</v>
      </c>
      <c r="V1032" s="278">
        <v>24</v>
      </c>
      <c r="W1032" s="278"/>
      <c r="X1032" s="278" t="s">
        <v>1092</v>
      </c>
      <c r="Y1032" s="278"/>
      <c r="Z1032" s="278" t="s">
        <v>2946</v>
      </c>
      <c r="AA1032" s="278" t="s">
        <v>1053</v>
      </c>
      <c r="AB1032" s="278" t="s">
        <v>2795</v>
      </c>
      <c r="AC1032" s="278"/>
      <c r="AD1032" s="278" t="s">
        <v>419</v>
      </c>
      <c r="AE1032" s="278" t="s">
        <v>1053</v>
      </c>
      <c r="AF1032" s="278" t="s">
        <v>1053</v>
      </c>
      <c r="AG1032" s="282">
        <v>45372</v>
      </c>
      <c r="AH1032" s="282" t="s">
        <v>2947</v>
      </c>
      <c r="AI1032" s="294"/>
      <c r="AK1032" s="278" t="s">
        <v>2948</v>
      </c>
    </row>
    <row r="1033" spans="1:37" s="281" customFormat="1" ht="108.5" x14ac:dyDescent="0.35">
      <c r="A1033" s="271">
        <f t="shared" si="16"/>
        <v>1032</v>
      </c>
      <c r="B1033" s="271">
        <v>1032</v>
      </c>
      <c r="C1033" s="278">
        <v>819848608</v>
      </c>
      <c r="D1033" s="278" t="s">
        <v>135</v>
      </c>
      <c r="E1033" s="272">
        <v>173836415</v>
      </c>
      <c r="F1033" s="272" t="s">
        <v>1922</v>
      </c>
      <c r="G1033" s="272">
        <v>496823485</v>
      </c>
      <c r="H1033" s="272" t="s">
        <v>1931</v>
      </c>
      <c r="I1033" s="272"/>
      <c r="J1033" s="278"/>
      <c r="K1033" s="278"/>
      <c r="L1033" s="279"/>
      <c r="M1033" s="280"/>
      <c r="N1033" s="278">
        <v>822274939</v>
      </c>
      <c r="O1033" s="278" t="s">
        <v>2943</v>
      </c>
      <c r="P1033" s="278"/>
      <c r="Q1033" s="278"/>
      <c r="R1033" s="272" t="s">
        <v>2949</v>
      </c>
      <c r="S1033" s="278" t="s">
        <v>2950</v>
      </c>
      <c r="U1033" s="278" t="s">
        <v>1091</v>
      </c>
      <c r="V1033" s="278">
        <v>24</v>
      </c>
      <c r="W1033" s="278"/>
      <c r="X1033" s="278" t="s">
        <v>1092</v>
      </c>
      <c r="Y1033" s="278"/>
      <c r="Z1033" s="278" t="s">
        <v>2946</v>
      </c>
      <c r="AA1033" s="278" t="s">
        <v>1053</v>
      </c>
      <c r="AB1033" s="278" t="s">
        <v>2795</v>
      </c>
      <c r="AC1033" s="278"/>
      <c r="AD1033" s="278" t="s">
        <v>419</v>
      </c>
      <c r="AE1033" s="278" t="s">
        <v>1053</v>
      </c>
      <c r="AF1033" s="278" t="s">
        <v>1053</v>
      </c>
      <c r="AG1033" s="282">
        <v>45372</v>
      </c>
      <c r="AH1033" s="282" t="s">
        <v>2947</v>
      </c>
      <c r="AI1033" s="294"/>
      <c r="AK1033" s="278" t="s">
        <v>1934</v>
      </c>
    </row>
    <row r="1034" spans="1:37" s="281" customFormat="1" ht="108.5" x14ac:dyDescent="0.35">
      <c r="A1034" s="271">
        <f t="shared" si="16"/>
        <v>1033</v>
      </c>
      <c r="B1034" s="271">
        <v>1033</v>
      </c>
      <c r="C1034" s="278">
        <v>819848608</v>
      </c>
      <c r="D1034" s="278" t="s">
        <v>135</v>
      </c>
      <c r="E1034" s="272">
        <v>173836415</v>
      </c>
      <c r="F1034" s="272" t="s">
        <v>1922</v>
      </c>
      <c r="G1034" s="272">
        <v>650465111</v>
      </c>
      <c r="H1034" s="272" t="s">
        <v>1935</v>
      </c>
      <c r="I1034" s="272"/>
      <c r="J1034" s="278"/>
      <c r="K1034" s="278"/>
      <c r="L1034" s="279"/>
      <c r="M1034" s="280"/>
      <c r="N1034" s="278">
        <v>822274939</v>
      </c>
      <c r="O1034" s="278" t="s">
        <v>2943</v>
      </c>
      <c r="P1034" s="278"/>
      <c r="Q1034" s="278"/>
      <c r="R1034" s="272" t="s">
        <v>2951</v>
      </c>
      <c r="S1034" s="278" t="s">
        <v>2952</v>
      </c>
      <c r="U1034" s="278" t="s">
        <v>1091</v>
      </c>
      <c r="V1034" s="278">
        <v>24</v>
      </c>
      <c r="W1034" s="278"/>
      <c r="X1034" s="278" t="s">
        <v>1092</v>
      </c>
      <c r="Y1034" s="278"/>
      <c r="Z1034" s="278" t="s">
        <v>2946</v>
      </c>
      <c r="AA1034" s="278" t="s">
        <v>1053</v>
      </c>
      <c r="AB1034" s="278" t="s">
        <v>2795</v>
      </c>
      <c r="AC1034" s="278"/>
      <c r="AD1034" s="278" t="s">
        <v>419</v>
      </c>
      <c r="AE1034" s="278" t="s">
        <v>1053</v>
      </c>
      <c r="AF1034" s="278" t="s">
        <v>1053</v>
      </c>
      <c r="AG1034" s="282">
        <v>45372</v>
      </c>
      <c r="AH1034" s="282" t="s">
        <v>2947</v>
      </c>
      <c r="AI1034" s="294"/>
      <c r="AK1034" s="278" t="s">
        <v>1934</v>
      </c>
    </row>
    <row r="1035" spans="1:37" s="281" customFormat="1" ht="108.5" x14ac:dyDescent="0.35">
      <c r="A1035" s="271">
        <f t="shared" si="16"/>
        <v>1034</v>
      </c>
      <c r="B1035" s="271">
        <v>1034</v>
      </c>
      <c r="C1035" s="278">
        <v>819848608</v>
      </c>
      <c r="D1035" s="278" t="s">
        <v>135</v>
      </c>
      <c r="E1035" s="272">
        <v>173836415</v>
      </c>
      <c r="F1035" s="272" t="s">
        <v>1922</v>
      </c>
      <c r="G1035" s="272">
        <v>303552867</v>
      </c>
      <c r="H1035" s="272" t="s">
        <v>1938</v>
      </c>
      <c r="I1035" s="272"/>
      <c r="J1035" s="278"/>
      <c r="K1035" s="278"/>
      <c r="L1035" s="279"/>
      <c r="M1035" s="280"/>
      <c r="N1035" s="278">
        <v>822274939</v>
      </c>
      <c r="O1035" s="278" t="s">
        <v>2943</v>
      </c>
      <c r="P1035" s="278"/>
      <c r="Q1035" s="278"/>
      <c r="R1035" s="272" t="s">
        <v>2953</v>
      </c>
      <c r="S1035" s="278" t="s">
        <v>2954</v>
      </c>
      <c r="U1035" s="278" t="s">
        <v>1091</v>
      </c>
      <c r="V1035" s="278">
        <v>24</v>
      </c>
      <c r="W1035" s="278"/>
      <c r="X1035" s="278" t="s">
        <v>1092</v>
      </c>
      <c r="Y1035" s="278"/>
      <c r="Z1035" s="278" t="s">
        <v>2946</v>
      </c>
      <c r="AA1035" s="278" t="s">
        <v>1053</v>
      </c>
      <c r="AB1035" s="278" t="s">
        <v>2795</v>
      </c>
      <c r="AC1035" s="278"/>
      <c r="AD1035" s="278" t="s">
        <v>419</v>
      </c>
      <c r="AE1035" s="278" t="s">
        <v>1053</v>
      </c>
      <c r="AF1035" s="278" t="s">
        <v>1053</v>
      </c>
      <c r="AG1035" s="282">
        <v>45372</v>
      </c>
      <c r="AH1035" s="282" t="s">
        <v>2947</v>
      </c>
      <c r="AI1035" s="294"/>
      <c r="AK1035" s="278" t="s">
        <v>1934</v>
      </c>
    </row>
    <row r="1036" spans="1:37" s="281" customFormat="1" ht="108.5" x14ac:dyDescent="0.35">
      <c r="A1036" s="271">
        <f t="shared" si="16"/>
        <v>1035</v>
      </c>
      <c r="B1036" s="271">
        <v>1035</v>
      </c>
      <c r="C1036" s="278">
        <v>819848608</v>
      </c>
      <c r="D1036" s="278" t="s">
        <v>135</v>
      </c>
      <c r="E1036" s="272">
        <v>173836415</v>
      </c>
      <c r="F1036" s="272" t="s">
        <v>1922</v>
      </c>
      <c r="G1036" s="272">
        <v>266600170</v>
      </c>
      <c r="H1036" s="272" t="s">
        <v>1923</v>
      </c>
      <c r="I1036" s="296"/>
      <c r="K1036" s="278"/>
      <c r="L1036" s="279"/>
      <c r="M1036" s="280"/>
      <c r="N1036" s="278">
        <v>398645039</v>
      </c>
      <c r="O1036" s="278" t="s">
        <v>2955</v>
      </c>
      <c r="P1036" s="278"/>
      <c r="Q1036" s="278"/>
      <c r="R1036" s="272" t="s">
        <v>2956</v>
      </c>
      <c r="S1036" s="278" t="s">
        <v>2957</v>
      </c>
      <c r="U1036" s="278" t="s">
        <v>1091</v>
      </c>
      <c r="V1036" s="278">
        <v>24</v>
      </c>
      <c r="W1036" s="278"/>
      <c r="X1036" s="278" t="s">
        <v>1092</v>
      </c>
      <c r="Y1036" s="278"/>
      <c r="Z1036" s="278" t="s">
        <v>2958</v>
      </c>
      <c r="AA1036" s="278" t="s">
        <v>1053</v>
      </c>
      <c r="AB1036" s="278" t="s">
        <v>2959</v>
      </c>
      <c r="AC1036" s="278"/>
      <c r="AD1036" s="278" t="s">
        <v>419</v>
      </c>
      <c r="AE1036" s="278" t="s">
        <v>1053</v>
      </c>
      <c r="AF1036" s="278" t="s">
        <v>1053</v>
      </c>
      <c r="AG1036" s="282">
        <v>45176</v>
      </c>
      <c r="AH1036" s="282" t="s">
        <v>2960</v>
      </c>
      <c r="AI1036" s="294"/>
      <c r="AK1036" s="278" t="s">
        <v>2961</v>
      </c>
    </row>
    <row r="1037" spans="1:37" s="281" customFormat="1" ht="108.5" x14ac:dyDescent="0.35">
      <c r="A1037" s="271">
        <f t="shared" si="16"/>
        <v>1036</v>
      </c>
      <c r="B1037" s="271">
        <v>1036</v>
      </c>
      <c r="C1037" s="278">
        <v>819848608</v>
      </c>
      <c r="D1037" s="278" t="s">
        <v>135</v>
      </c>
      <c r="E1037" s="272">
        <v>173836415</v>
      </c>
      <c r="F1037" s="272" t="s">
        <v>1922</v>
      </c>
      <c r="G1037" s="272">
        <v>496823485</v>
      </c>
      <c r="H1037" s="272" t="s">
        <v>1931</v>
      </c>
      <c r="I1037" s="296"/>
      <c r="K1037" s="278"/>
      <c r="L1037" s="279"/>
      <c r="M1037" s="280"/>
      <c r="N1037" s="278">
        <v>398645039</v>
      </c>
      <c r="O1037" s="278" t="s">
        <v>2955</v>
      </c>
      <c r="P1037" s="278"/>
      <c r="Q1037" s="278"/>
      <c r="R1037" s="272" t="s">
        <v>2962</v>
      </c>
      <c r="S1037" s="278" t="s">
        <v>2963</v>
      </c>
      <c r="U1037" s="278" t="s">
        <v>1091</v>
      </c>
      <c r="V1037" s="278">
        <v>24</v>
      </c>
      <c r="W1037" s="278"/>
      <c r="X1037" s="278" t="s">
        <v>1092</v>
      </c>
      <c r="Y1037" s="278"/>
      <c r="Z1037" s="278" t="s">
        <v>2958</v>
      </c>
      <c r="AA1037" s="278" t="s">
        <v>1053</v>
      </c>
      <c r="AB1037" s="278" t="s">
        <v>2959</v>
      </c>
      <c r="AC1037" s="278"/>
      <c r="AD1037" s="278" t="s">
        <v>419</v>
      </c>
      <c r="AE1037" s="278" t="s">
        <v>1053</v>
      </c>
      <c r="AF1037" s="278" t="s">
        <v>1053</v>
      </c>
      <c r="AG1037" s="282">
        <v>45176</v>
      </c>
      <c r="AH1037" s="282" t="s">
        <v>2960</v>
      </c>
      <c r="AI1037" s="294"/>
      <c r="AK1037" s="278" t="s">
        <v>1934</v>
      </c>
    </row>
    <row r="1038" spans="1:37" s="281" customFormat="1" ht="108.5" x14ac:dyDescent="0.35">
      <c r="A1038" s="271">
        <f t="shared" si="16"/>
        <v>1037</v>
      </c>
      <c r="B1038" s="271">
        <v>1037</v>
      </c>
      <c r="C1038" s="278">
        <v>819848608</v>
      </c>
      <c r="D1038" s="278" t="s">
        <v>135</v>
      </c>
      <c r="E1038" s="272">
        <v>173836415</v>
      </c>
      <c r="F1038" s="272" t="s">
        <v>1922</v>
      </c>
      <c r="G1038" s="272">
        <v>650465111</v>
      </c>
      <c r="H1038" s="272" t="s">
        <v>1935</v>
      </c>
      <c r="I1038" s="296"/>
      <c r="K1038" s="278"/>
      <c r="L1038" s="279"/>
      <c r="M1038" s="280"/>
      <c r="N1038" s="278">
        <v>398645039</v>
      </c>
      <c r="O1038" s="278" t="s">
        <v>2955</v>
      </c>
      <c r="P1038" s="278"/>
      <c r="Q1038" s="278"/>
      <c r="R1038" s="272" t="s">
        <v>2964</v>
      </c>
      <c r="S1038" s="278" t="s">
        <v>2965</v>
      </c>
      <c r="U1038" s="278" t="s">
        <v>1091</v>
      </c>
      <c r="V1038" s="278">
        <v>24</v>
      </c>
      <c r="W1038" s="278"/>
      <c r="X1038" s="278" t="s">
        <v>1092</v>
      </c>
      <c r="Y1038" s="278"/>
      <c r="Z1038" s="278" t="s">
        <v>2958</v>
      </c>
      <c r="AA1038" s="278" t="s">
        <v>1053</v>
      </c>
      <c r="AB1038" s="278" t="s">
        <v>2959</v>
      </c>
      <c r="AC1038" s="278"/>
      <c r="AD1038" s="278" t="s">
        <v>419</v>
      </c>
      <c r="AE1038" s="278" t="s">
        <v>1053</v>
      </c>
      <c r="AF1038" s="278" t="s">
        <v>1053</v>
      </c>
      <c r="AG1038" s="282">
        <v>45176</v>
      </c>
      <c r="AH1038" s="282" t="s">
        <v>2960</v>
      </c>
      <c r="AI1038" s="294"/>
      <c r="AK1038" s="278" t="s">
        <v>1934</v>
      </c>
    </row>
    <row r="1039" spans="1:37" s="281" customFormat="1" ht="108.5" x14ac:dyDescent="0.35">
      <c r="A1039" s="271">
        <f t="shared" si="16"/>
        <v>1038</v>
      </c>
      <c r="B1039" s="271">
        <v>1038</v>
      </c>
      <c r="C1039" s="278">
        <v>819848608</v>
      </c>
      <c r="D1039" s="278" t="s">
        <v>135</v>
      </c>
      <c r="E1039" s="272">
        <v>173836415</v>
      </c>
      <c r="F1039" s="272" t="s">
        <v>1922</v>
      </c>
      <c r="G1039" s="272">
        <v>303552867</v>
      </c>
      <c r="H1039" s="272" t="s">
        <v>1938</v>
      </c>
      <c r="I1039" s="296"/>
      <c r="K1039" s="278"/>
      <c r="L1039" s="279"/>
      <c r="M1039" s="280"/>
      <c r="N1039" s="278">
        <v>398645039</v>
      </c>
      <c r="O1039" s="278" t="s">
        <v>2955</v>
      </c>
      <c r="P1039" s="278"/>
      <c r="Q1039" s="278"/>
      <c r="R1039" s="272" t="s">
        <v>2966</v>
      </c>
      <c r="S1039" s="278" t="s">
        <v>2967</v>
      </c>
      <c r="U1039" s="278" t="s">
        <v>1091</v>
      </c>
      <c r="V1039" s="278">
        <v>24</v>
      </c>
      <c r="W1039" s="278"/>
      <c r="X1039" s="278" t="s">
        <v>1092</v>
      </c>
      <c r="Y1039" s="278"/>
      <c r="Z1039" s="278" t="s">
        <v>2958</v>
      </c>
      <c r="AA1039" s="278" t="s">
        <v>1053</v>
      </c>
      <c r="AB1039" s="278" t="s">
        <v>2959</v>
      </c>
      <c r="AC1039" s="278"/>
      <c r="AD1039" s="278" t="s">
        <v>419</v>
      </c>
      <c r="AE1039" s="278" t="s">
        <v>1053</v>
      </c>
      <c r="AF1039" s="278" t="s">
        <v>1053</v>
      </c>
      <c r="AG1039" s="282">
        <v>45176</v>
      </c>
      <c r="AH1039" s="282" t="s">
        <v>2960</v>
      </c>
      <c r="AI1039" s="294"/>
      <c r="AK1039" s="278" t="s">
        <v>1934</v>
      </c>
    </row>
    <row r="1040" spans="1:37" s="281" customFormat="1" ht="108.5" x14ac:dyDescent="0.35">
      <c r="A1040" s="271">
        <f t="shared" si="16"/>
        <v>1039</v>
      </c>
      <c r="B1040" s="271">
        <v>1039</v>
      </c>
      <c r="C1040" s="278">
        <v>819848608</v>
      </c>
      <c r="D1040" s="278" t="s">
        <v>135</v>
      </c>
      <c r="E1040" s="272">
        <v>173836415</v>
      </c>
      <c r="F1040" s="272" t="s">
        <v>1922</v>
      </c>
      <c r="G1040" s="272">
        <v>266600170</v>
      </c>
      <c r="H1040" s="272" t="s">
        <v>1923</v>
      </c>
      <c r="I1040" s="296"/>
      <c r="K1040" s="278"/>
      <c r="L1040" s="279"/>
      <c r="M1040" s="280"/>
      <c r="N1040" s="278">
        <v>224596428</v>
      </c>
      <c r="O1040" s="278" t="s">
        <v>2968</v>
      </c>
      <c r="P1040" s="278"/>
      <c r="Q1040" s="278"/>
      <c r="R1040" s="272" t="s">
        <v>2969</v>
      </c>
      <c r="S1040" s="278" t="s">
        <v>2970</v>
      </c>
      <c r="U1040" s="278" t="s">
        <v>1091</v>
      </c>
      <c r="V1040" s="278">
        <v>24</v>
      </c>
      <c r="W1040" s="278"/>
      <c r="X1040" s="278" t="s">
        <v>1092</v>
      </c>
      <c r="Y1040" s="278"/>
      <c r="Z1040" s="278" t="s">
        <v>2971</v>
      </c>
      <c r="AA1040" s="278" t="s">
        <v>1053</v>
      </c>
      <c r="AB1040" s="278" t="s">
        <v>2795</v>
      </c>
      <c r="AC1040" s="278"/>
      <c r="AD1040" s="278" t="s">
        <v>419</v>
      </c>
      <c r="AE1040" s="278" t="s">
        <v>1053</v>
      </c>
      <c r="AF1040" s="278" t="s">
        <v>1053</v>
      </c>
      <c r="AG1040" s="282">
        <v>45372</v>
      </c>
      <c r="AH1040" s="282" t="s">
        <v>2972</v>
      </c>
      <c r="AI1040" s="294"/>
      <c r="AK1040" s="278" t="s">
        <v>2973</v>
      </c>
    </row>
    <row r="1041" spans="1:37" s="281" customFormat="1" ht="108.5" x14ac:dyDescent="0.35">
      <c r="A1041" s="271">
        <f t="shared" si="16"/>
        <v>1040</v>
      </c>
      <c r="B1041" s="271">
        <v>1040</v>
      </c>
      <c r="C1041" s="278">
        <v>819848608</v>
      </c>
      <c r="D1041" s="278" t="s">
        <v>135</v>
      </c>
      <c r="E1041" s="272">
        <v>173836415</v>
      </c>
      <c r="F1041" s="272" t="s">
        <v>1922</v>
      </c>
      <c r="G1041" s="272">
        <v>496823485</v>
      </c>
      <c r="H1041" s="272" t="s">
        <v>1931</v>
      </c>
      <c r="I1041" s="296"/>
      <c r="K1041" s="278"/>
      <c r="L1041" s="279"/>
      <c r="M1041" s="280"/>
      <c r="N1041" s="278">
        <v>224596428</v>
      </c>
      <c r="O1041" s="278" t="s">
        <v>2968</v>
      </c>
      <c r="P1041" s="278"/>
      <c r="Q1041" s="278"/>
      <c r="R1041" s="272" t="s">
        <v>2974</v>
      </c>
      <c r="S1041" s="278" t="s">
        <v>2975</v>
      </c>
      <c r="U1041" s="278" t="s">
        <v>1091</v>
      </c>
      <c r="V1041" s="278">
        <v>24</v>
      </c>
      <c r="W1041" s="278"/>
      <c r="X1041" s="278" t="s">
        <v>1092</v>
      </c>
      <c r="Y1041" s="278"/>
      <c r="Z1041" s="278" t="s">
        <v>2971</v>
      </c>
      <c r="AA1041" s="278" t="s">
        <v>1053</v>
      </c>
      <c r="AB1041" s="278" t="s">
        <v>2795</v>
      </c>
      <c r="AC1041" s="278"/>
      <c r="AD1041" s="278" t="s">
        <v>419</v>
      </c>
      <c r="AE1041" s="278" t="s">
        <v>1053</v>
      </c>
      <c r="AF1041" s="278" t="s">
        <v>1053</v>
      </c>
      <c r="AG1041" s="282">
        <v>45372</v>
      </c>
      <c r="AH1041" s="282" t="s">
        <v>2972</v>
      </c>
      <c r="AI1041" s="294"/>
      <c r="AK1041" s="278" t="s">
        <v>1934</v>
      </c>
    </row>
    <row r="1042" spans="1:37" s="281" customFormat="1" ht="108.5" x14ac:dyDescent="0.35">
      <c r="A1042" s="271">
        <f t="shared" si="16"/>
        <v>1041</v>
      </c>
      <c r="B1042" s="271">
        <v>1041</v>
      </c>
      <c r="C1042" s="278">
        <v>819848608</v>
      </c>
      <c r="D1042" s="278" t="s">
        <v>135</v>
      </c>
      <c r="E1042" s="272">
        <v>173836415</v>
      </c>
      <c r="F1042" s="272" t="s">
        <v>1922</v>
      </c>
      <c r="G1042" s="272">
        <v>650465111</v>
      </c>
      <c r="H1042" s="272" t="s">
        <v>1935</v>
      </c>
      <c r="I1042" s="296"/>
      <c r="K1042" s="278"/>
      <c r="L1042" s="279"/>
      <c r="M1042" s="280"/>
      <c r="N1042" s="278">
        <v>224596428</v>
      </c>
      <c r="O1042" s="278" t="s">
        <v>2968</v>
      </c>
      <c r="P1042" s="278"/>
      <c r="Q1042" s="278"/>
      <c r="R1042" s="272" t="s">
        <v>2976</v>
      </c>
      <c r="S1042" s="278" t="s">
        <v>2977</v>
      </c>
      <c r="U1042" s="278" t="s">
        <v>1091</v>
      </c>
      <c r="V1042" s="278">
        <v>24</v>
      </c>
      <c r="W1042" s="278"/>
      <c r="X1042" s="278" t="s">
        <v>1092</v>
      </c>
      <c r="Y1042" s="278"/>
      <c r="Z1042" s="278" t="s">
        <v>2971</v>
      </c>
      <c r="AA1042" s="278" t="s">
        <v>1053</v>
      </c>
      <c r="AB1042" s="278" t="s">
        <v>2795</v>
      </c>
      <c r="AC1042" s="278"/>
      <c r="AD1042" s="278" t="s">
        <v>419</v>
      </c>
      <c r="AE1042" s="278" t="s">
        <v>1053</v>
      </c>
      <c r="AF1042" s="278" t="s">
        <v>1053</v>
      </c>
      <c r="AG1042" s="282">
        <v>45372</v>
      </c>
      <c r="AH1042" s="282" t="s">
        <v>2972</v>
      </c>
      <c r="AI1042" s="294"/>
      <c r="AK1042" s="278" t="s">
        <v>1934</v>
      </c>
    </row>
    <row r="1043" spans="1:37" s="281" customFormat="1" ht="108.5" x14ac:dyDescent="0.35">
      <c r="A1043" s="271">
        <f t="shared" si="16"/>
        <v>1042</v>
      </c>
      <c r="B1043" s="271">
        <v>1042</v>
      </c>
      <c r="C1043" s="278">
        <v>819848608</v>
      </c>
      <c r="D1043" s="278" t="s">
        <v>135</v>
      </c>
      <c r="E1043" s="272">
        <v>173836415</v>
      </c>
      <c r="F1043" s="272" t="s">
        <v>1922</v>
      </c>
      <c r="G1043" s="272">
        <v>303552867</v>
      </c>
      <c r="H1043" s="272" t="s">
        <v>1938</v>
      </c>
      <c r="I1043" s="296"/>
      <c r="K1043" s="278"/>
      <c r="L1043" s="279"/>
      <c r="M1043" s="280"/>
      <c r="N1043" s="278">
        <v>224596428</v>
      </c>
      <c r="O1043" s="278" t="s">
        <v>2968</v>
      </c>
      <c r="P1043" s="278"/>
      <c r="Q1043" s="278"/>
      <c r="R1043" s="272" t="s">
        <v>2978</v>
      </c>
      <c r="S1043" s="278" t="s">
        <v>2979</v>
      </c>
      <c r="U1043" s="278" t="s">
        <v>1091</v>
      </c>
      <c r="V1043" s="278">
        <v>24</v>
      </c>
      <c r="W1043" s="278"/>
      <c r="X1043" s="278" t="s">
        <v>1092</v>
      </c>
      <c r="Y1043" s="278"/>
      <c r="Z1043" s="278" t="s">
        <v>2971</v>
      </c>
      <c r="AA1043" s="278" t="s">
        <v>1053</v>
      </c>
      <c r="AB1043" s="278" t="s">
        <v>2795</v>
      </c>
      <c r="AC1043" s="278"/>
      <c r="AD1043" s="278" t="s">
        <v>419</v>
      </c>
      <c r="AE1043" s="278" t="s">
        <v>1053</v>
      </c>
      <c r="AF1043" s="278" t="s">
        <v>1053</v>
      </c>
      <c r="AG1043" s="282">
        <v>45372</v>
      </c>
      <c r="AH1043" s="282" t="s">
        <v>2972</v>
      </c>
      <c r="AI1043" s="294"/>
      <c r="AK1043" s="278" t="s">
        <v>1934</v>
      </c>
    </row>
    <row r="1044" spans="1:37" s="281" customFormat="1" ht="108.5" x14ac:dyDescent="0.35">
      <c r="A1044" s="271">
        <f t="shared" si="16"/>
        <v>1043</v>
      </c>
      <c r="B1044" s="271">
        <v>1043</v>
      </c>
      <c r="C1044" s="278">
        <v>819848608</v>
      </c>
      <c r="D1044" s="278" t="s">
        <v>135</v>
      </c>
      <c r="E1044" s="272">
        <v>173836415</v>
      </c>
      <c r="F1044" s="272" t="s">
        <v>1922</v>
      </c>
      <c r="G1044" s="272">
        <v>266600170</v>
      </c>
      <c r="H1044" s="272" t="s">
        <v>1923</v>
      </c>
      <c r="I1044" s="272"/>
      <c r="J1044" s="278"/>
      <c r="K1044" s="278"/>
      <c r="L1044" s="279"/>
      <c r="M1044" s="280"/>
      <c r="N1044" s="278">
        <v>541311218</v>
      </c>
      <c r="O1044" s="278" t="s">
        <v>2980</v>
      </c>
      <c r="P1044" s="278"/>
      <c r="Q1044" s="278"/>
      <c r="R1044" s="272" t="s">
        <v>2981</v>
      </c>
      <c r="S1044" s="278" t="s">
        <v>2982</v>
      </c>
      <c r="U1044" s="278" t="s">
        <v>1091</v>
      </c>
      <c r="V1044" s="278">
        <v>24</v>
      </c>
      <c r="W1044" s="278"/>
      <c r="X1044" s="278" t="s">
        <v>1092</v>
      </c>
      <c r="Z1044" s="278" t="s">
        <v>2983</v>
      </c>
      <c r="AA1044" s="278" t="s">
        <v>1053</v>
      </c>
      <c r="AB1044" s="278" t="s">
        <v>2959</v>
      </c>
      <c r="AC1044" s="278"/>
      <c r="AD1044" s="278" t="s">
        <v>419</v>
      </c>
      <c r="AE1044" s="278" t="s">
        <v>1053</v>
      </c>
      <c r="AF1044" s="278" t="s">
        <v>1053</v>
      </c>
      <c r="AG1044" s="282">
        <v>45176</v>
      </c>
      <c r="AH1044" s="282" t="s">
        <v>2984</v>
      </c>
      <c r="AI1044" s="294"/>
      <c r="AK1044" s="278" t="s">
        <v>2985</v>
      </c>
    </row>
    <row r="1045" spans="1:37" s="281" customFormat="1" ht="108.5" x14ac:dyDescent="0.35">
      <c r="A1045" s="271">
        <f t="shared" si="16"/>
        <v>1044</v>
      </c>
      <c r="B1045" s="271">
        <v>1044</v>
      </c>
      <c r="C1045" s="278">
        <v>819848608</v>
      </c>
      <c r="D1045" s="278" t="s">
        <v>135</v>
      </c>
      <c r="E1045" s="272">
        <v>173836415</v>
      </c>
      <c r="F1045" s="272" t="s">
        <v>1922</v>
      </c>
      <c r="G1045" s="272">
        <v>496823485</v>
      </c>
      <c r="H1045" s="272" t="s">
        <v>1931</v>
      </c>
      <c r="I1045" s="272"/>
      <c r="J1045" s="278"/>
      <c r="K1045" s="278"/>
      <c r="L1045" s="279"/>
      <c r="M1045" s="280"/>
      <c r="N1045" s="278">
        <v>541311218</v>
      </c>
      <c r="O1045" s="278" t="s">
        <v>2980</v>
      </c>
      <c r="P1045" s="278"/>
      <c r="Q1045" s="278"/>
      <c r="R1045" s="272" t="s">
        <v>2986</v>
      </c>
      <c r="S1045" s="278" t="s">
        <v>2987</v>
      </c>
      <c r="U1045" s="278" t="s">
        <v>1091</v>
      </c>
      <c r="V1045" s="278">
        <v>24</v>
      </c>
      <c r="W1045" s="278"/>
      <c r="X1045" s="278" t="s">
        <v>1092</v>
      </c>
      <c r="Y1045" s="278"/>
      <c r="Z1045" s="278" t="s">
        <v>2983</v>
      </c>
      <c r="AA1045" s="278" t="s">
        <v>1053</v>
      </c>
      <c r="AB1045" s="278" t="s">
        <v>2959</v>
      </c>
      <c r="AC1045" s="278"/>
      <c r="AD1045" s="278" t="s">
        <v>419</v>
      </c>
      <c r="AE1045" s="278" t="s">
        <v>1053</v>
      </c>
      <c r="AF1045" s="278" t="s">
        <v>1053</v>
      </c>
      <c r="AG1045" s="282">
        <v>45176</v>
      </c>
      <c r="AH1045" s="282" t="s">
        <v>2984</v>
      </c>
      <c r="AI1045" s="294"/>
      <c r="AK1045" s="278" t="s">
        <v>1934</v>
      </c>
    </row>
    <row r="1046" spans="1:37" s="281" customFormat="1" ht="108.5" x14ac:dyDescent="0.35">
      <c r="A1046" s="271">
        <f t="shared" si="16"/>
        <v>1045</v>
      </c>
      <c r="B1046" s="271">
        <v>1045</v>
      </c>
      <c r="C1046" s="278">
        <v>819848608</v>
      </c>
      <c r="D1046" s="278" t="s">
        <v>135</v>
      </c>
      <c r="E1046" s="272">
        <v>173836415</v>
      </c>
      <c r="F1046" s="272" t="s">
        <v>1922</v>
      </c>
      <c r="G1046" s="272">
        <v>650465111</v>
      </c>
      <c r="H1046" s="272" t="s">
        <v>1935</v>
      </c>
      <c r="I1046" s="272"/>
      <c r="J1046" s="278"/>
      <c r="K1046" s="278"/>
      <c r="L1046" s="279"/>
      <c r="M1046" s="280"/>
      <c r="N1046" s="278">
        <v>541311218</v>
      </c>
      <c r="O1046" s="278" t="s">
        <v>2980</v>
      </c>
      <c r="P1046" s="278"/>
      <c r="Q1046" s="278"/>
      <c r="R1046" s="272" t="s">
        <v>2988</v>
      </c>
      <c r="S1046" s="278" t="s">
        <v>2989</v>
      </c>
      <c r="U1046" s="278" t="s">
        <v>1091</v>
      </c>
      <c r="V1046" s="278">
        <v>24</v>
      </c>
      <c r="W1046" s="278"/>
      <c r="X1046" s="278" t="s">
        <v>1092</v>
      </c>
      <c r="Y1046" s="278"/>
      <c r="Z1046" s="278" t="s">
        <v>2983</v>
      </c>
      <c r="AA1046" s="278" t="s">
        <v>1053</v>
      </c>
      <c r="AB1046" s="278" t="s">
        <v>2959</v>
      </c>
      <c r="AC1046" s="278"/>
      <c r="AD1046" s="278" t="s">
        <v>419</v>
      </c>
      <c r="AE1046" s="278" t="s">
        <v>1053</v>
      </c>
      <c r="AF1046" s="278" t="s">
        <v>1053</v>
      </c>
      <c r="AG1046" s="282">
        <v>45176</v>
      </c>
      <c r="AH1046" s="282" t="s">
        <v>2984</v>
      </c>
      <c r="AI1046" s="294"/>
      <c r="AK1046" s="278" t="s">
        <v>1934</v>
      </c>
    </row>
    <row r="1047" spans="1:37" s="281" customFormat="1" ht="108.5" x14ac:dyDescent="0.35">
      <c r="A1047" s="271">
        <f t="shared" si="16"/>
        <v>1046</v>
      </c>
      <c r="B1047" s="271">
        <v>1046</v>
      </c>
      <c r="C1047" s="278">
        <v>819848608</v>
      </c>
      <c r="D1047" s="278" t="s">
        <v>135</v>
      </c>
      <c r="E1047" s="272">
        <v>173836415</v>
      </c>
      <c r="F1047" s="272" t="s">
        <v>1922</v>
      </c>
      <c r="G1047" s="272">
        <v>303552867</v>
      </c>
      <c r="H1047" s="272" t="s">
        <v>1938</v>
      </c>
      <c r="I1047" s="272"/>
      <c r="J1047" s="278"/>
      <c r="K1047" s="278"/>
      <c r="L1047" s="279"/>
      <c r="M1047" s="280"/>
      <c r="N1047" s="278">
        <v>541311218</v>
      </c>
      <c r="O1047" s="278" t="s">
        <v>2980</v>
      </c>
      <c r="P1047" s="278"/>
      <c r="Q1047" s="278"/>
      <c r="R1047" s="272" t="s">
        <v>2990</v>
      </c>
      <c r="S1047" s="278" t="s">
        <v>2991</v>
      </c>
      <c r="U1047" s="278" t="s">
        <v>1091</v>
      </c>
      <c r="V1047" s="278">
        <v>24</v>
      </c>
      <c r="W1047" s="278"/>
      <c r="X1047" s="278" t="s">
        <v>1092</v>
      </c>
      <c r="Y1047" s="278"/>
      <c r="Z1047" s="278" t="s">
        <v>2983</v>
      </c>
      <c r="AA1047" s="278" t="s">
        <v>1053</v>
      </c>
      <c r="AB1047" s="278" t="s">
        <v>2959</v>
      </c>
      <c r="AC1047" s="278"/>
      <c r="AD1047" s="278" t="s">
        <v>419</v>
      </c>
      <c r="AE1047" s="278" t="s">
        <v>1053</v>
      </c>
      <c r="AF1047" s="278" t="s">
        <v>1053</v>
      </c>
      <c r="AG1047" s="282">
        <v>45176</v>
      </c>
      <c r="AH1047" s="282" t="s">
        <v>2984</v>
      </c>
      <c r="AI1047" s="294"/>
      <c r="AK1047" s="278" t="s">
        <v>1934</v>
      </c>
    </row>
    <row r="1048" spans="1:37" s="281" customFormat="1" ht="108.5" x14ac:dyDescent="0.35">
      <c r="A1048" s="271">
        <f t="shared" si="16"/>
        <v>1047</v>
      </c>
      <c r="B1048" s="271">
        <v>1047</v>
      </c>
      <c r="C1048" s="278">
        <v>819848608</v>
      </c>
      <c r="D1048" s="278" t="s">
        <v>135</v>
      </c>
      <c r="E1048" s="272">
        <v>173836415</v>
      </c>
      <c r="F1048" s="272" t="s">
        <v>1922</v>
      </c>
      <c r="G1048" s="272">
        <v>266600170</v>
      </c>
      <c r="H1048" s="272" t="s">
        <v>1923</v>
      </c>
      <c r="I1048" s="272"/>
      <c r="J1048" s="278"/>
      <c r="K1048" s="278"/>
      <c r="L1048" s="279"/>
      <c r="M1048" s="280"/>
      <c r="N1048" s="278">
        <v>693370086</v>
      </c>
      <c r="O1048" s="278" t="s">
        <v>2992</v>
      </c>
      <c r="P1048" s="278"/>
      <c r="Q1048" s="278"/>
      <c r="R1048" s="272" t="s">
        <v>2993</v>
      </c>
      <c r="S1048" s="278" t="s">
        <v>2994</v>
      </c>
      <c r="U1048" s="278" t="s">
        <v>1069</v>
      </c>
      <c r="V1048" s="278">
        <v>1</v>
      </c>
      <c r="W1048" s="278">
        <v>104430631</v>
      </c>
      <c r="X1048" s="278" t="s">
        <v>1234</v>
      </c>
      <c r="Z1048" s="278" t="s">
        <v>1052</v>
      </c>
      <c r="AA1048" s="278" t="s">
        <v>1053</v>
      </c>
      <c r="AB1048" s="278" t="s">
        <v>2795</v>
      </c>
      <c r="AC1048" s="293"/>
      <c r="AD1048" s="278" t="s">
        <v>419</v>
      </c>
      <c r="AE1048" s="278" t="s">
        <v>1053</v>
      </c>
      <c r="AF1048" s="278" t="s">
        <v>1053</v>
      </c>
      <c r="AG1048" s="282">
        <v>45372</v>
      </c>
      <c r="AH1048" s="294" t="s">
        <v>2995</v>
      </c>
      <c r="AI1048" s="294"/>
      <c r="AK1048" s="278" t="s">
        <v>2996</v>
      </c>
    </row>
    <row r="1049" spans="1:37" s="281" customFormat="1" x14ac:dyDescent="0.35">
      <c r="A1049" s="271">
        <f t="shared" si="16"/>
        <v>1048</v>
      </c>
      <c r="B1049" s="271">
        <v>1048</v>
      </c>
      <c r="C1049" s="278"/>
      <c r="D1049" s="278"/>
      <c r="E1049" s="278"/>
      <c r="F1049" s="278"/>
      <c r="G1049" s="278"/>
      <c r="H1049" s="278"/>
      <c r="I1049" s="278"/>
      <c r="J1049" s="278"/>
      <c r="K1049" s="278"/>
      <c r="L1049" s="279"/>
      <c r="M1049" s="280"/>
      <c r="N1049" s="278"/>
      <c r="O1049" s="278"/>
      <c r="P1049" s="278"/>
      <c r="Q1049" s="278"/>
      <c r="R1049" s="278"/>
      <c r="S1049" s="278"/>
      <c r="U1049" s="278"/>
      <c r="V1049" s="278"/>
      <c r="W1049" s="278">
        <v>353358909</v>
      </c>
      <c r="X1049" s="278" t="s">
        <v>1237</v>
      </c>
      <c r="Y1049" s="278"/>
      <c r="AA1049" s="278"/>
      <c r="AB1049" s="278"/>
      <c r="AC1049" s="293"/>
      <c r="AD1049" s="278"/>
      <c r="AE1049" s="278"/>
      <c r="AF1049" s="278"/>
      <c r="AG1049" s="282"/>
      <c r="AH1049" s="294"/>
      <c r="AI1049" s="294"/>
      <c r="AK1049" s="292"/>
    </row>
    <row r="1050" spans="1:37" s="281" customFormat="1" ht="108.5" x14ac:dyDescent="0.35">
      <c r="A1050" s="271">
        <f t="shared" si="16"/>
        <v>1049</v>
      </c>
      <c r="B1050" s="271">
        <v>1049</v>
      </c>
      <c r="C1050" s="278">
        <v>819848608</v>
      </c>
      <c r="D1050" s="278" t="s">
        <v>135</v>
      </c>
      <c r="E1050" s="272">
        <v>173836415</v>
      </c>
      <c r="F1050" s="272" t="s">
        <v>1922</v>
      </c>
      <c r="G1050" s="272">
        <v>496823485</v>
      </c>
      <c r="H1050" s="272" t="s">
        <v>1931</v>
      </c>
      <c r="I1050" s="272"/>
      <c r="J1050" s="278"/>
      <c r="K1050" s="278"/>
      <c r="L1050" s="279"/>
      <c r="M1050" s="280"/>
      <c r="N1050" s="278">
        <v>693370086</v>
      </c>
      <c r="O1050" s="278" t="s">
        <v>2992</v>
      </c>
      <c r="P1050" s="278"/>
      <c r="Q1050" s="278"/>
      <c r="R1050" s="272" t="s">
        <v>2997</v>
      </c>
      <c r="S1050" s="278" t="s">
        <v>2998</v>
      </c>
      <c r="U1050" s="278" t="s">
        <v>1069</v>
      </c>
      <c r="V1050" s="278">
        <v>1</v>
      </c>
      <c r="W1050" s="278">
        <v>104430631</v>
      </c>
      <c r="X1050" s="278" t="s">
        <v>1234</v>
      </c>
      <c r="Y1050" s="278"/>
      <c r="Z1050" s="278" t="s">
        <v>1052</v>
      </c>
      <c r="AA1050" s="278" t="s">
        <v>1053</v>
      </c>
      <c r="AB1050" s="278" t="s">
        <v>2795</v>
      </c>
      <c r="AC1050" s="293"/>
      <c r="AD1050" s="278" t="s">
        <v>419</v>
      </c>
      <c r="AE1050" s="278" t="s">
        <v>1053</v>
      </c>
      <c r="AF1050" s="278" t="s">
        <v>1053</v>
      </c>
      <c r="AG1050" s="282">
        <v>45372</v>
      </c>
      <c r="AH1050" s="294" t="s">
        <v>2995</v>
      </c>
      <c r="AI1050" s="294"/>
      <c r="AK1050" s="278" t="s">
        <v>1934</v>
      </c>
    </row>
    <row r="1051" spans="1:37" s="281" customFormat="1" x14ac:dyDescent="0.35">
      <c r="A1051" s="271">
        <f t="shared" si="16"/>
        <v>1050</v>
      </c>
      <c r="B1051" s="271">
        <v>1050</v>
      </c>
      <c r="C1051" s="278"/>
      <c r="D1051" s="278"/>
      <c r="E1051" s="278"/>
      <c r="F1051" s="278"/>
      <c r="G1051" s="278"/>
      <c r="H1051" s="278"/>
      <c r="I1051" s="278"/>
      <c r="J1051" s="278"/>
      <c r="K1051" s="278"/>
      <c r="L1051" s="279"/>
      <c r="M1051" s="280"/>
      <c r="N1051" s="278"/>
      <c r="O1051" s="278"/>
      <c r="P1051" s="278"/>
      <c r="Q1051" s="278"/>
      <c r="R1051" s="278"/>
      <c r="S1051" s="278"/>
      <c r="U1051" s="278"/>
      <c r="V1051" s="278"/>
      <c r="W1051" s="278">
        <v>353358909</v>
      </c>
      <c r="X1051" s="278" t="s">
        <v>1237</v>
      </c>
      <c r="Y1051" s="278"/>
      <c r="Z1051" s="278" t="s">
        <v>1052</v>
      </c>
      <c r="AA1051" s="278"/>
      <c r="AB1051" s="278"/>
      <c r="AC1051" s="293"/>
      <c r="AD1051" s="278"/>
      <c r="AE1051" s="278"/>
      <c r="AF1051" s="278"/>
      <c r="AG1051" s="282"/>
      <c r="AH1051" s="294"/>
      <c r="AI1051" s="294"/>
      <c r="AK1051" s="292"/>
    </row>
    <row r="1052" spans="1:37" s="281" customFormat="1" ht="108.5" x14ac:dyDescent="0.35">
      <c r="A1052" s="271">
        <f t="shared" si="16"/>
        <v>1051</v>
      </c>
      <c r="B1052" s="271">
        <v>1051</v>
      </c>
      <c r="C1052" s="278">
        <v>819848608</v>
      </c>
      <c r="D1052" s="278" t="s">
        <v>135</v>
      </c>
      <c r="E1052" s="272">
        <v>173836415</v>
      </c>
      <c r="F1052" s="272" t="s">
        <v>1922</v>
      </c>
      <c r="G1052" s="272">
        <v>650465111</v>
      </c>
      <c r="H1052" s="272" t="s">
        <v>1935</v>
      </c>
      <c r="I1052" s="272"/>
      <c r="J1052" s="278"/>
      <c r="K1052" s="278"/>
      <c r="L1052" s="279"/>
      <c r="M1052" s="280"/>
      <c r="N1052" s="278">
        <v>693370086</v>
      </c>
      <c r="O1052" s="278" t="s">
        <v>2992</v>
      </c>
      <c r="P1052" s="278"/>
      <c r="Q1052" s="278"/>
      <c r="R1052" s="272" t="s">
        <v>2999</v>
      </c>
      <c r="S1052" s="278" t="s">
        <v>3000</v>
      </c>
      <c r="U1052" s="278" t="s">
        <v>1069</v>
      </c>
      <c r="V1052" s="278">
        <v>1</v>
      </c>
      <c r="W1052" s="278">
        <v>104430631</v>
      </c>
      <c r="X1052" s="278" t="s">
        <v>1234</v>
      </c>
      <c r="Y1052" s="278"/>
      <c r="Z1052" s="278" t="s">
        <v>1052</v>
      </c>
      <c r="AA1052" s="278" t="s">
        <v>1053</v>
      </c>
      <c r="AB1052" s="278" t="s">
        <v>2795</v>
      </c>
      <c r="AC1052" s="293"/>
      <c r="AD1052" s="278" t="s">
        <v>419</v>
      </c>
      <c r="AE1052" s="278" t="s">
        <v>1053</v>
      </c>
      <c r="AF1052" s="278" t="s">
        <v>1053</v>
      </c>
      <c r="AG1052" s="282">
        <v>45372</v>
      </c>
      <c r="AH1052" s="294" t="s">
        <v>2995</v>
      </c>
      <c r="AI1052" s="294"/>
      <c r="AK1052" s="278" t="s">
        <v>1934</v>
      </c>
    </row>
    <row r="1053" spans="1:37" s="281" customFormat="1" x14ac:dyDescent="0.35">
      <c r="A1053" s="271">
        <f t="shared" si="16"/>
        <v>1052</v>
      </c>
      <c r="B1053" s="271">
        <v>1052</v>
      </c>
      <c r="C1053" s="278"/>
      <c r="D1053" s="278"/>
      <c r="E1053" s="278"/>
      <c r="F1053" s="278"/>
      <c r="G1053" s="278"/>
      <c r="H1053" s="278"/>
      <c r="I1053" s="278"/>
      <c r="J1053" s="278"/>
      <c r="K1053" s="278"/>
      <c r="L1053" s="279"/>
      <c r="M1053" s="280"/>
      <c r="N1053" s="278"/>
      <c r="O1053" s="278"/>
      <c r="P1053" s="278"/>
      <c r="Q1053" s="278"/>
      <c r="R1053" s="278"/>
      <c r="S1053" s="278"/>
      <c r="U1053" s="278"/>
      <c r="V1053" s="278"/>
      <c r="W1053" s="278">
        <v>353358909</v>
      </c>
      <c r="X1053" s="278" t="s">
        <v>1237</v>
      </c>
      <c r="Y1053" s="278"/>
      <c r="AA1053" s="278"/>
      <c r="AB1053" s="278"/>
      <c r="AC1053" s="293"/>
      <c r="AD1053" s="278"/>
      <c r="AE1053" s="278"/>
      <c r="AF1053" s="278"/>
      <c r="AG1053" s="282"/>
      <c r="AH1053" s="294"/>
      <c r="AI1053" s="294"/>
      <c r="AK1053" s="292"/>
    </row>
    <row r="1054" spans="1:37" s="281" customFormat="1" ht="108.5" x14ac:dyDescent="0.35">
      <c r="A1054" s="271">
        <f t="shared" si="16"/>
        <v>1053</v>
      </c>
      <c r="B1054" s="271">
        <v>1053</v>
      </c>
      <c r="C1054" s="278">
        <v>819848608</v>
      </c>
      <c r="D1054" s="278" t="s">
        <v>135</v>
      </c>
      <c r="E1054" s="272">
        <v>173836415</v>
      </c>
      <c r="F1054" s="272" t="s">
        <v>1922</v>
      </c>
      <c r="G1054" s="272">
        <v>303552867</v>
      </c>
      <c r="H1054" s="272" t="s">
        <v>1938</v>
      </c>
      <c r="I1054" s="272"/>
      <c r="J1054" s="278"/>
      <c r="K1054" s="278"/>
      <c r="L1054" s="279"/>
      <c r="M1054" s="280"/>
      <c r="N1054" s="278">
        <v>693370086</v>
      </c>
      <c r="O1054" s="278" t="s">
        <v>2992</v>
      </c>
      <c r="P1054" s="278"/>
      <c r="Q1054" s="278"/>
      <c r="R1054" s="272" t="s">
        <v>3001</v>
      </c>
      <c r="S1054" s="278" t="s">
        <v>3002</v>
      </c>
      <c r="U1054" s="278" t="s">
        <v>1069</v>
      </c>
      <c r="V1054" s="278">
        <v>1</v>
      </c>
      <c r="W1054" s="278">
        <v>104430631</v>
      </c>
      <c r="X1054" s="278" t="s">
        <v>1234</v>
      </c>
      <c r="Y1054" s="278"/>
      <c r="Z1054" s="278" t="s">
        <v>1052</v>
      </c>
      <c r="AA1054" s="278" t="s">
        <v>1053</v>
      </c>
      <c r="AB1054" s="278" t="s">
        <v>2795</v>
      </c>
      <c r="AC1054" s="293"/>
      <c r="AD1054" s="278" t="s">
        <v>419</v>
      </c>
      <c r="AE1054" s="278" t="s">
        <v>1053</v>
      </c>
      <c r="AF1054" s="278" t="s">
        <v>1053</v>
      </c>
      <c r="AG1054" s="282">
        <v>45372</v>
      </c>
      <c r="AH1054" s="294" t="s">
        <v>2995</v>
      </c>
      <c r="AI1054" s="294"/>
      <c r="AK1054" s="278" t="s">
        <v>1934</v>
      </c>
    </row>
    <row r="1055" spans="1:37" s="281" customFormat="1" x14ac:dyDescent="0.35">
      <c r="A1055" s="271">
        <f t="shared" si="16"/>
        <v>1054</v>
      </c>
      <c r="B1055" s="271">
        <v>1054</v>
      </c>
      <c r="C1055" s="278"/>
      <c r="D1055" s="278"/>
      <c r="E1055" s="278"/>
      <c r="F1055" s="278"/>
      <c r="G1055" s="278"/>
      <c r="H1055" s="278"/>
      <c r="I1055" s="278"/>
      <c r="J1055" s="278"/>
      <c r="K1055" s="278"/>
      <c r="L1055" s="279"/>
      <c r="M1055" s="280"/>
      <c r="N1055" s="278"/>
      <c r="O1055" s="278"/>
      <c r="P1055" s="278"/>
      <c r="Q1055" s="278"/>
      <c r="R1055" s="278"/>
      <c r="S1055" s="278"/>
      <c r="U1055" s="278"/>
      <c r="V1055" s="278"/>
      <c r="W1055" s="278">
        <v>353358909</v>
      </c>
      <c r="X1055" s="278" t="s">
        <v>1237</v>
      </c>
      <c r="Y1055" s="278"/>
      <c r="AA1055" s="278"/>
      <c r="AB1055" s="278"/>
      <c r="AC1055" s="293"/>
      <c r="AD1055" s="278"/>
      <c r="AE1055" s="278"/>
      <c r="AF1055" s="278"/>
      <c r="AG1055" s="282"/>
      <c r="AH1055" s="294"/>
      <c r="AI1055" s="294"/>
      <c r="AK1055" s="292"/>
    </row>
    <row r="1056" spans="1:37" s="281" customFormat="1" ht="108.5" x14ac:dyDescent="0.35">
      <c r="A1056" s="271">
        <f t="shared" si="16"/>
        <v>1055</v>
      </c>
      <c r="B1056" s="271">
        <v>1055</v>
      </c>
      <c r="C1056" s="278">
        <v>819848608</v>
      </c>
      <c r="D1056" s="278" t="s">
        <v>135</v>
      </c>
      <c r="E1056" s="272">
        <v>173836415</v>
      </c>
      <c r="F1056" s="272" t="s">
        <v>1922</v>
      </c>
      <c r="G1056" s="272">
        <v>266600170</v>
      </c>
      <c r="H1056" s="272" t="s">
        <v>1923</v>
      </c>
      <c r="I1056" s="272"/>
      <c r="J1056" s="278"/>
      <c r="K1056" s="278"/>
      <c r="L1056" s="279"/>
      <c r="M1056" s="280"/>
      <c r="N1056" s="278">
        <v>786930107</v>
      </c>
      <c r="O1056" s="278" t="s">
        <v>3003</v>
      </c>
      <c r="P1056" s="278"/>
      <c r="Q1056" s="278"/>
      <c r="R1056" s="272" t="s">
        <v>3004</v>
      </c>
      <c r="S1056" s="278" t="s">
        <v>3005</v>
      </c>
      <c r="U1056" s="278" t="s">
        <v>1069</v>
      </c>
      <c r="V1056" s="278">
        <v>1</v>
      </c>
      <c r="W1056" s="278">
        <v>104430631</v>
      </c>
      <c r="X1056" s="278" t="s">
        <v>1234</v>
      </c>
      <c r="Z1056" s="278" t="s">
        <v>1052</v>
      </c>
      <c r="AA1056" s="278" t="s">
        <v>1053</v>
      </c>
      <c r="AB1056" s="278" t="s">
        <v>2795</v>
      </c>
      <c r="AC1056" s="293"/>
      <c r="AD1056" s="278" t="s">
        <v>419</v>
      </c>
      <c r="AE1056" s="278" t="s">
        <v>1053</v>
      </c>
      <c r="AF1056" s="278" t="s">
        <v>1053</v>
      </c>
      <c r="AG1056" s="282">
        <v>45372</v>
      </c>
      <c r="AH1056" s="294" t="s">
        <v>3006</v>
      </c>
      <c r="AI1056" s="294"/>
      <c r="AK1056" s="278" t="s">
        <v>3007</v>
      </c>
    </row>
    <row r="1057" spans="1:37" s="281" customFormat="1" x14ac:dyDescent="0.35">
      <c r="A1057" s="271">
        <f t="shared" si="16"/>
        <v>1056</v>
      </c>
      <c r="B1057" s="271">
        <v>1056</v>
      </c>
      <c r="C1057" s="278"/>
      <c r="D1057" s="278"/>
      <c r="E1057" s="278"/>
      <c r="F1057" s="278"/>
      <c r="G1057" s="278"/>
      <c r="H1057" s="278"/>
      <c r="I1057" s="278"/>
      <c r="J1057" s="278"/>
      <c r="K1057" s="278"/>
      <c r="L1057" s="279"/>
      <c r="M1057" s="280"/>
      <c r="N1057" s="278"/>
      <c r="O1057" s="278"/>
      <c r="P1057" s="278"/>
      <c r="Q1057" s="278"/>
      <c r="R1057" s="278"/>
      <c r="S1057" s="278"/>
      <c r="U1057" s="278"/>
      <c r="V1057" s="278"/>
      <c r="W1057" s="278">
        <v>353358909</v>
      </c>
      <c r="X1057" s="278" t="s">
        <v>1237</v>
      </c>
      <c r="Y1057" s="278"/>
      <c r="AA1057" s="278"/>
      <c r="AB1057" s="278"/>
      <c r="AC1057" s="293"/>
      <c r="AD1057" s="278"/>
      <c r="AE1057" s="278"/>
      <c r="AF1057" s="278"/>
      <c r="AG1057" s="282"/>
      <c r="AH1057" s="294"/>
      <c r="AI1057" s="294"/>
      <c r="AK1057" s="292"/>
    </row>
    <row r="1058" spans="1:37" s="281" customFormat="1" ht="108.5" x14ac:dyDescent="0.35">
      <c r="A1058" s="271">
        <f t="shared" si="16"/>
        <v>1057</v>
      </c>
      <c r="B1058" s="271">
        <v>1057</v>
      </c>
      <c r="C1058" s="278">
        <v>819848608</v>
      </c>
      <c r="D1058" s="278" t="s">
        <v>135</v>
      </c>
      <c r="E1058" s="272">
        <v>173836415</v>
      </c>
      <c r="F1058" s="272" t="s">
        <v>1922</v>
      </c>
      <c r="G1058" s="272">
        <v>496823485</v>
      </c>
      <c r="H1058" s="272" t="s">
        <v>1931</v>
      </c>
      <c r="I1058" s="272"/>
      <c r="J1058" s="278"/>
      <c r="K1058" s="278"/>
      <c r="L1058" s="279"/>
      <c r="M1058" s="280"/>
      <c r="N1058" s="278">
        <v>786930107</v>
      </c>
      <c r="O1058" s="278" t="s">
        <v>3003</v>
      </c>
      <c r="P1058" s="278"/>
      <c r="Q1058" s="278"/>
      <c r="R1058" s="272" t="s">
        <v>3008</v>
      </c>
      <c r="S1058" s="278" t="s">
        <v>3009</v>
      </c>
      <c r="U1058" s="278" t="s">
        <v>1069</v>
      </c>
      <c r="V1058" s="278">
        <v>1</v>
      </c>
      <c r="W1058" s="278">
        <v>104430631</v>
      </c>
      <c r="X1058" s="278" t="s">
        <v>1234</v>
      </c>
      <c r="Y1058" s="278"/>
      <c r="Z1058" s="278" t="s">
        <v>1052</v>
      </c>
      <c r="AA1058" s="278" t="s">
        <v>1053</v>
      </c>
      <c r="AB1058" s="278" t="s">
        <v>2795</v>
      </c>
      <c r="AC1058" s="293"/>
      <c r="AD1058" s="278" t="s">
        <v>419</v>
      </c>
      <c r="AE1058" s="278" t="s">
        <v>1053</v>
      </c>
      <c r="AF1058" s="278" t="s">
        <v>1053</v>
      </c>
      <c r="AG1058" s="282">
        <v>45372</v>
      </c>
      <c r="AH1058" s="294" t="s">
        <v>3006</v>
      </c>
      <c r="AI1058" s="294"/>
      <c r="AK1058" s="278" t="s">
        <v>1934</v>
      </c>
    </row>
    <row r="1059" spans="1:37" s="281" customFormat="1" x14ac:dyDescent="0.35">
      <c r="A1059" s="271">
        <f t="shared" si="16"/>
        <v>1058</v>
      </c>
      <c r="B1059" s="271">
        <v>1058</v>
      </c>
      <c r="C1059" s="278"/>
      <c r="D1059" s="278"/>
      <c r="E1059" s="278"/>
      <c r="F1059" s="278"/>
      <c r="G1059" s="278"/>
      <c r="H1059" s="278"/>
      <c r="I1059" s="278"/>
      <c r="J1059" s="278"/>
      <c r="K1059" s="278"/>
      <c r="L1059" s="279"/>
      <c r="M1059" s="280"/>
      <c r="N1059" s="278"/>
      <c r="O1059" s="278"/>
      <c r="P1059" s="278"/>
      <c r="Q1059" s="278"/>
      <c r="R1059" s="278"/>
      <c r="S1059" s="278"/>
      <c r="U1059" s="278"/>
      <c r="V1059" s="278"/>
      <c r="W1059" s="278">
        <v>353358909</v>
      </c>
      <c r="X1059" s="278" t="s">
        <v>1237</v>
      </c>
      <c r="Y1059" s="278"/>
      <c r="Z1059" s="278" t="s">
        <v>1052</v>
      </c>
      <c r="AA1059" s="278"/>
      <c r="AB1059" s="278"/>
      <c r="AC1059" s="293"/>
      <c r="AD1059" s="278"/>
      <c r="AE1059" s="278"/>
      <c r="AF1059" s="278"/>
      <c r="AG1059" s="282"/>
      <c r="AH1059" s="294"/>
      <c r="AI1059" s="294"/>
      <c r="AK1059" s="292"/>
    </row>
    <row r="1060" spans="1:37" s="281" customFormat="1" ht="108.5" x14ac:dyDescent="0.35">
      <c r="A1060" s="271">
        <f t="shared" si="16"/>
        <v>1059</v>
      </c>
      <c r="B1060" s="271">
        <v>1059</v>
      </c>
      <c r="C1060" s="278">
        <v>819848608</v>
      </c>
      <c r="D1060" s="278" t="s">
        <v>135</v>
      </c>
      <c r="E1060" s="272">
        <v>173836415</v>
      </c>
      <c r="F1060" s="272" t="s">
        <v>1922</v>
      </c>
      <c r="G1060" s="272">
        <v>650465111</v>
      </c>
      <c r="H1060" s="272" t="s">
        <v>1935</v>
      </c>
      <c r="I1060" s="272"/>
      <c r="J1060" s="278"/>
      <c r="K1060" s="278"/>
      <c r="L1060" s="279"/>
      <c r="M1060" s="280"/>
      <c r="N1060" s="278">
        <v>786930107</v>
      </c>
      <c r="O1060" s="278" t="s">
        <v>3003</v>
      </c>
      <c r="P1060" s="278"/>
      <c r="Q1060" s="278"/>
      <c r="R1060" s="272" t="s">
        <v>3010</v>
      </c>
      <c r="S1060" s="278" t="s">
        <v>3011</v>
      </c>
      <c r="U1060" s="278" t="s">
        <v>1069</v>
      </c>
      <c r="V1060" s="278">
        <v>1</v>
      </c>
      <c r="W1060" s="278">
        <v>104430631</v>
      </c>
      <c r="X1060" s="278" t="s">
        <v>1234</v>
      </c>
      <c r="Y1060" s="278"/>
      <c r="Z1060" s="278" t="s">
        <v>1052</v>
      </c>
      <c r="AA1060" s="278" t="s">
        <v>1053</v>
      </c>
      <c r="AB1060" s="278" t="s">
        <v>2795</v>
      </c>
      <c r="AC1060" s="293"/>
      <c r="AD1060" s="278" t="s">
        <v>419</v>
      </c>
      <c r="AE1060" s="278" t="s">
        <v>1053</v>
      </c>
      <c r="AF1060" s="278" t="s">
        <v>1053</v>
      </c>
      <c r="AG1060" s="282">
        <v>45372</v>
      </c>
      <c r="AH1060" s="294" t="s">
        <v>3006</v>
      </c>
      <c r="AI1060" s="294"/>
      <c r="AK1060" s="278" t="s">
        <v>1934</v>
      </c>
    </row>
    <row r="1061" spans="1:37" s="281" customFormat="1" x14ac:dyDescent="0.35">
      <c r="A1061" s="271">
        <f t="shared" si="16"/>
        <v>1060</v>
      </c>
      <c r="B1061" s="271">
        <v>1060</v>
      </c>
      <c r="C1061" s="278"/>
      <c r="D1061" s="278"/>
      <c r="E1061" s="278"/>
      <c r="F1061" s="278"/>
      <c r="G1061" s="278"/>
      <c r="H1061" s="278"/>
      <c r="I1061" s="278"/>
      <c r="J1061" s="278"/>
      <c r="K1061" s="278"/>
      <c r="L1061" s="279"/>
      <c r="M1061" s="280"/>
      <c r="N1061" s="278"/>
      <c r="O1061" s="278"/>
      <c r="P1061" s="278"/>
      <c r="Q1061" s="278"/>
      <c r="R1061" s="278"/>
      <c r="S1061" s="278"/>
      <c r="U1061" s="278"/>
      <c r="V1061" s="278"/>
      <c r="W1061" s="278">
        <v>353358909</v>
      </c>
      <c r="X1061" s="278" t="s">
        <v>1237</v>
      </c>
      <c r="Y1061" s="278"/>
      <c r="AA1061" s="278"/>
      <c r="AB1061" s="278"/>
      <c r="AC1061" s="293"/>
      <c r="AD1061" s="278"/>
      <c r="AE1061" s="278"/>
      <c r="AF1061" s="278"/>
      <c r="AG1061" s="282"/>
      <c r="AH1061" s="294"/>
      <c r="AI1061" s="294"/>
      <c r="AK1061" s="292"/>
    </row>
    <row r="1062" spans="1:37" s="281" customFormat="1" ht="108.5" x14ac:dyDescent="0.35">
      <c r="A1062" s="271">
        <f t="shared" si="16"/>
        <v>1061</v>
      </c>
      <c r="B1062" s="271">
        <v>1061</v>
      </c>
      <c r="C1062" s="278">
        <v>819848608</v>
      </c>
      <c r="D1062" s="278" t="s">
        <v>135</v>
      </c>
      <c r="E1062" s="272">
        <v>173836415</v>
      </c>
      <c r="F1062" s="272" t="s">
        <v>1922</v>
      </c>
      <c r="G1062" s="272">
        <v>303552867</v>
      </c>
      <c r="H1062" s="272" t="s">
        <v>1938</v>
      </c>
      <c r="I1062" s="272"/>
      <c r="J1062" s="278"/>
      <c r="K1062" s="278"/>
      <c r="L1062" s="279"/>
      <c r="M1062" s="280"/>
      <c r="N1062" s="278">
        <v>786930107</v>
      </c>
      <c r="O1062" s="278" t="s">
        <v>3003</v>
      </c>
      <c r="P1062" s="278"/>
      <c r="Q1062" s="278"/>
      <c r="R1062" s="272" t="s">
        <v>3012</v>
      </c>
      <c r="S1062" s="278" t="s">
        <v>3013</v>
      </c>
      <c r="U1062" s="278" t="s">
        <v>1069</v>
      </c>
      <c r="V1062" s="278">
        <v>1</v>
      </c>
      <c r="W1062" s="278">
        <v>104430631</v>
      </c>
      <c r="X1062" s="278" t="s">
        <v>1234</v>
      </c>
      <c r="Y1062" s="278"/>
      <c r="Z1062" s="278" t="s">
        <v>1052</v>
      </c>
      <c r="AA1062" s="278" t="s">
        <v>1053</v>
      </c>
      <c r="AB1062" s="278" t="s">
        <v>2795</v>
      </c>
      <c r="AC1062" s="293"/>
      <c r="AD1062" s="278" t="s">
        <v>419</v>
      </c>
      <c r="AE1062" s="278" t="s">
        <v>1053</v>
      </c>
      <c r="AF1062" s="278" t="s">
        <v>1053</v>
      </c>
      <c r="AG1062" s="282">
        <v>45372</v>
      </c>
      <c r="AH1062" s="294" t="s">
        <v>3006</v>
      </c>
      <c r="AI1062" s="294"/>
      <c r="AK1062" s="278" t="s">
        <v>1934</v>
      </c>
    </row>
    <row r="1063" spans="1:37" s="281" customFormat="1" x14ac:dyDescent="0.35">
      <c r="A1063" s="271">
        <f t="shared" si="16"/>
        <v>1062</v>
      </c>
      <c r="B1063" s="271">
        <v>1062</v>
      </c>
      <c r="C1063" s="278"/>
      <c r="D1063" s="278"/>
      <c r="E1063" s="278"/>
      <c r="F1063" s="278"/>
      <c r="G1063" s="278"/>
      <c r="H1063" s="278"/>
      <c r="I1063" s="278"/>
      <c r="J1063" s="278"/>
      <c r="K1063" s="278"/>
      <c r="L1063" s="279"/>
      <c r="M1063" s="280"/>
      <c r="N1063" s="278"/>
      <c r="O1063" s="278"/>
      <c r="P1063" s="278"/>
      <c r="Q1063" s="278"/>
      <c r="R1063" s="278"/>
      <c r="S1063" s="278"/>
      <c r="U1063" s="278"/>
      <c r="V1063" s="278"/>
      <c r="W1063" s="278">
        <v>353358909</v>
      </c>
      <c r="X1063" s="278" t="s">
        <v>1237</v>
      </c>
      <c r="Y1063" s="278"/>
      <c r="AA1063" s="278"/>
      <c r="AB1063" s="278"/>
      <c r="AC1063" s="293"/>
      <c r="AD1063" s="278"/>
      <c r="AE1063" s="278"/>
      <c r="AF1063" s="278"/>
      <c r="AG1063" s="282"/>
      <c r="AH1063" s="294"/>
      <c r="AI1063" s="294"/>
      <c r="AK1063" s="292"/>
    </row>
    <row r="1064" spans="1:37" s="281" customFormat="1" ht="108.5" x14ac:dyDescent="0.35">
      <c r="A1064" s="271">
        <f t="shared" si="16"/>
        <v>1063</v>
      </c>
      <c r="B1064" s="271">
        <v>1063</v>
      </c>
      <c r="C1064" s="278">
        <v>819848608</v>
      </c>
      <c r="D1064" s="278" t="s">
        <v>135</v>
      </c>
      <c r="E1064" s="272">
        <v>173836415</v>
      </c>
      <c r="F1064" s="272" t="s">
        <v>1922</v>
      </c>
      <c r="G1064" s="272">
        <v>266600170</v>
      </c>
      <c r="H1064" s="272" t="s">
        <v>1923</v>
      </c>
      <c r="I1064" s="296"/>
      <c r="K1064" s="278"/>
      <c r="L1064" s="279"/>
      <c r="M1064" s="280"/>
      <c r="N1064" s="278">
        <v>316824786</v>
      </c>
      <c r="O1064" s="295" t="s">
        <v>3014</v>
      </c>
      <c r="P1064" s="295"/>
      <c r="Q1064" s="278"/>
      <c r="R1064" s="295" t="s">
        <v>3015</v>
      </c>
      <c r="S1064" s="278" t="s">
        <v>3016</v>
      </c>
      <c r="U1064" s="278" t="s">
        <v>1069</v>
      </c>
      <c r="V1064" s="278">
        <v>1</v>
      </c>
      <c r="W1064" s="278">
        <v>104430631</v>
      </c>
      <c r="X1064" s="278" t="s">
        <v>1234</v>
      </c>
      <c r="Y1064" s="278"/>
      <c r="Z1064" s="278" t="s">
        <v>3017</v>
      </c>
      <c r="AA1064" s="278" t="s">
        <v>1053</v>
      </c>
      <c r="AB1064" s="278" t="s">
        <v>3018</v>
      </c>
      <c r="AC1064" s="293"/>
      <c r="AD1064" s="278" t="s">
        <v>3019</v>
      </c>
      <c r="AE1064" s="278" t="s">
        <v>1053</v>
      </c>
      <c r="AF1064" s="278" t="s">
        <v>1053</v>
      </c>
      <c r="AG1064" s="282">
        <v>45176</v>
      </c>
      <c r="AH1064" s="294" t="s">
        <v>3020</v>
      </c>
      <c r="AI1064" s="294"/>
      <c r="AK1064" s="278" t="s">
        <v>3021</v>
      </c>
    </row>
    <row r="1065" spans="1:37" s="281" customFormat="1" x14ac:dyDescent="0.35">
      <c r="A1065" s="271">
        <f t="shared" si="16"/>
        <v>1064</v>
      </c>
      <c r="B1065" s="271">
        <v>1064</v>
      </c>
      <c r="C1065" s="278"/>
      <c r="D1065" s="278"/>
      <c r="E1065" s="278"/>
      <c r="F1065" s="278"/>
      <c r="G1065" s="278"/>
      <c r="H1065" s="278"/>
      <c r="I1065" s="299"/>
      <c r="K1065" s="278"/>
      <c r="L1065" s="279"/>
      <c r="M1065" s="280"/>
      <c r="N1065" s="278"/>
      <c r="O1065" s="278"/>
      <c r="P1065" s="278"/>
      <c r="Q1065" s="278"/>
      <c r="R1065" s="278"/>
      <c r="S1065" s="278"/>
      <c r="U1065" s="278"/>
      <c r="V1065" s="278"/>
      <c r="W1065" s="278">
        <v>353358909</v>
      </c>
      <c r="X1065" s="278" t="s">
        <v>1237</v>
      </c>
      <c r="Y1065" s="278"/>
      <c r="AA1065" s="278"/>
      <c r="AB1065" s="278"/>
      <c r="AC1065" s="293"/>
      <c r="AD1065" s="278"/>
      <c r="AE1065" s="278"/>
      <c r="AF1065" s="278"/>
      <c r="AG1065" s="282"/>
      <c r="AH1065" s="294"/>
      <c r="AI1065" s="294"/>
      <c r="AK1065" s="292"/>
    </row>
    <row r="1066" spans="1:37" s="281" customFormat="1" ht="108.5" x14ac:dyDescent="0.35">
      <c r="A1066" s="271">
        <f t="shared" si="16"/>
        <v>1065</v>
      </c>
      <c r="B1066" s="271">
        <v>1065</v>
      </c>
      <c r="C1066" s="278">
        <v>819848608</v>
      </c>
      <c r="D1066" s="278" t="s">
        <v>135</v>
      </c>
      <c r="E1066" s="272">
        <v>173836415</v>
      </c>
      <c r="F1066" s="272" t="s">
        <v>1922</v>
      </c>
      <c r="G1066" s="272">
        <v>496823485</v>
      </c>
      <c r="H1066" s="272" t="s">
        <v>1931</v>
      </c>
      <c r="I1066" s="296"/>
      <c r="K1066" s="278"/>
      <c r="L1066" s="279"/>
      <c r="M1066" s="280"/>
      <c r="N1066" s="278">
        <v>316824786</v>
      </c>
      <c r="O1066" s="295" t="s">
        <v>3014</v>
      </c>
      <c r="P1066" s="295"/>
      <c r="Q1066" s="278"/>
      <c r="R1066" s="295" t="s">
        <v>3022</v>
      </c>
      <c r="S1066" s="278" t="s">
        <v>3023</v>
      </c>
      <c r="U1066" s="278" t="s">
        <v>1069</v>
      </c>
      <c r="V1066" s="278">
        <v>1</v>
      </c>
      <c r="W1066" s="278">
        <v>104430631</v>
      </c>
      <c r="X1066" s="278" t="s">
        <v>1234</v>
      </c>
      <c r="Y1066" s="278"/>
      <c r="Z1066" s="278" t="s">
        <v>3017</v>
      </c>
      <c r="AA1066" s="278" t="s">
        <v>1053</v>
      </c>
      <c r="AB1066" s="278" t="s">
        <v>3018</v>
      </c>
      <c r="AC1066" s="293"/>
      <c r="AD1066" s="278" t="s">
        <v>3019</v>
      </c>
      <c r="AE1066" s="278" t="s">
        <v>1053</v>
      </c>
      <c r="AF1066" s="278" t="s">
        <v>1053</v>
      </c>
      <c r="AG1066" s="282">
        <v>45176</v>
      </c>
      <c r="AH1066" s="294" t="s">
        <v>3020</v>
      </c>
      <c r="AI1066" s="294"/>
      <c r="AK1066" s="278" t="s">
        <v>1934</v>
      </c>
    </row>
    <row r="1067" spans="1:37" s="281" customFormat="1" x14ac:dyDescent="0.35">
      <c r="A1067" s="271">
        <f t="shared" si="16"/>
        <v>1066</v>
      </c>
      <c r="B1067" s="271">
        <v>1066</v>
      </c>
      <c r="C1067" s="278"/>
      <c r="D1067" s="278"/>
      <c r="E1067" s="278"/>
      <c r="F1067" s="278"/>
      <c r="G1067" s="278"/>
      <c r="H1067" s="278"/>
      <c r="I1067" s="299"/>
      <c r="K1067" s="278"/>
      <c r="L1067" s="279"/>
      <c r="M1067" s="280"/>
      <c r="N1067" s="278"/>
      <c r="O1067" s="278"/>
      <c r="P1067" s="278"/>
      <c r="Q1067" s="278"/>
      <c r="R1067" s="278"/>
      <c r="S1067" s="278"/>
      <c r="U1067" s="278"/>
      <c r="V1067" s="278"/>
      <c r="W1067" s="278">
        <v>353358909</v>
      </c>
      <c r="X1067" s="278" t="s">
        <v>1237</v>
      </c>
      <c r="Y1067" s="278"/>
      <c r="AA1067" s="278"/>
      <c r="AB1067" s="278"/>
      <c r="AC1067" s="293"/>
      <c r="AD1067" s="278"/>
      <c r="AE1067" s="278"/>
      <c r="AF1067" s="278"/>
      <c r="AG1067" s="282"/>
      <c r="AH1067" s="294"/>
      <c r="AI1067" s="294"/>
      <c r="AK1067" s="292"/>
    </row>
    <row r="1068" spans="1:37" s="281" customFormat="1" ht="108.5" x14ac:dyDescent="0.35">
      <c r="A1068" s="271">
        <f t="shared" si="16"/>
        <v>1067</v>
      </c>
      <c r="B1068" s="271">
        <v>1067</v>
      </c>
      <c r="C1068" s="278">
        <v>819848608</v>
      </c>
      <c r="D1068" s="278" t="s">
        <v>135</v>
      </c>
      <c r="E1068" s="272">
        <v>173836415</v>
      </c>
      <c r="F1068" s="272" t="s">
        <v>1922</v>
      </c>
      <c r="G1068" s="272">
        <v>650465111</v>
      </c>
      <c r="H1068" s="272" t="s">
        <v>1935</v>
      </c>
      <c r="I1068" s="296"/>
      <c r="K1068" s="278"/>
      <c r="L1068" s="279"/>
      <c r="M1068" s="280"/>
      <c r="N1068" s="278">
        <v>316824786</v>
      </c>
      <c r="O1068" s="295" t="s">
        <v>3014</v>
      </c>
      <c r="P1068" s="295"/>
      <c r="Q1068" s="278"/>
      <c r="R1068" s="295" t="s">
        <v>3024</v>
      </c>
      <c r="S1068" s="278" t="s">
        <v>3025</v>
      </c>
      <c r="U1068" s="278" t="s">
        <v>1069</v>
      </c>
      <c r="V1068" s="278">
        <v>1</v>
      </c>
      <c r="W1068" s="278">
        <v>104430631</v>
      </c>
      <c r="X1068" s="278" t="s">
        <v>1234</v>
      </c>
      <c r="Y1068" s="278"/>
      <c r="Z1068" s="278" t="s">
        <v>3017</v>
      </c>
      <c r="AA1068" s="278" t="s">
        <v>1053</v>
      </c>
      <c r="AB1068" s="278" t="s">
        <v>3018</v>
      </c>
      <c r="AC1068" s="293"/>
      <c r="AD1068" s="278" t="s">
        <v>3019</v>
      </c>
      <c r="AE1068" s="278" t="s">
        <v>1053</v>
      </c>
      <c r="AF1068" s="278" t="s">
        <v>1053</v>
      </c>
      <c r="AG1068" s="282">
        <v>45176</v>
      </c>
      <c r="AH1068" s="294" t="s">
        <v>3020</v>
      </c>
      <c r="AI1068" s="294"/>
      <c r="AK1068" s="278" t="s">
        <v>1934</v>
      </c>
    </row>
    <row r="1069" spans="1:37" s="281" customFormat="1" ht="31" x14ac:dyDescent="0.35">
      <c r="A1069" s="271">
        <f t="shared" si="16"/>
        <v>1068</v>
      </c>
      <c r="B1069" s="271">
        <v>1068</v>
      </c>
      <c r="C1069" s="278"/>
      <c r="D1069" s="278"/>
      <c r="E1069" s="278"/>
      <c r="F1069" s="278"/>
      <c r="G1069" s="278"/>
      <c r="H1069" s="278"/>
      <c r="I1069" s="299"/>
      <c r="K1069" s="278"/>
      <c r="L1069" s="279"/>
      <c r="M1069" s="280"/>
      <c r="N1069" s="278"/>
      <c r="O1069" s="278"/>
      <c r="P1069" s="278"/>
      <c r="Q1069" s="278"/>
      <c r="R1069" s="278"/>
      <c r="S1069" s="278"/>
      <c r="U1069" s="278"/>
      <c r="V1069" s="278"/>
      <c r="W1069" s="278">
        <v>353358909</v>
      </c>
      <c r="X1069" s="278" t="s">
        <v>1237</v>
      </c>
      <c r="Y1069" s="278"/>
      <c r="Z1069" s="278" t="s">
        <v>3017</v>
      </c>
      <c r="AA1069" s="278"/>
      <c r="AB1069" s="278"/>
      <c r="AC1069" s="293"/>
      <c r="AD1069" s="278"/>
      <c r="AE1069" s="278"/>
      <c r="AF1069" s="278"/>
      <c r="AG1069" s="282"/>
      <c r="AH1069" s="294"/>
      <c r="AI1069" s="294"/>
      <c r="AK1069" s="292"/>
    </row>
    <row r="1070" spans="1:37" s="281" customFormat="1" ht="108.5" x14ac:dyDescent="0.35">
      <c r="A1070" s="271">
        <f t="shared" si="16"/>
        <v>1069</v>
      </c>
      <c r="B1070" s="271">
        <v>1069</v>
      </c>
      <c r="C1070" s="278">
        <v>819848608</v>
      </c>
      <c r="D1070" s="278" t="s">
        <v>135</v>
      </c>
      <c r="E1070" s="272">
        <v>173836415</v>
      </c>
      <c r="F1070" s="272" t="s">
        <v>1922</v>
      </c>
      <c r="G1070" s="272">
        <v>303552867</v>
      </c>
      <c r="H1070" s="272" t="s">
        <v>1938</v>
      </c>
      <c r="I1070" s="296"/>
      <c r="K1070" s="278"/>
      <c r="L1070" s="279"/>
      <c r="M1070" s="280"/>
      <c r="N1070" s="278">
        <v>316824786</v>
      </c>
      <c r="O1070" s="295" t="s">
        <v>3014</v>
      </c>
      <c r="P1070" s="295"/>
      <c r="Q1070" s="278"/>
      <c r="R1070" s="295" t="s">
        <v>3026</v>
      </c>
      <c r="S1070" s="278" t="s">
        <v>3027</v>
      </c>
      <c r="U1070" s="278" t="s">
        <v>1069</v>
      </c>
      <c r="V1070" s="278">
        <v>1</v>
      </c>
      <c r="W1070" s="278">
        <v>104430631</v>
      </c>
      <c r="X1070" s="278" t="s">
        <v>1234</v>
      </c>
      <c r="Y1070" s="278"/>
      <c r="Z1070" s="278" t="s">
        <v>3017</v>
      </c>
      <c r="AA1070" s="278" t="s">
        <v>1053</v>
      </c>
      <c r="AB1070" s="278" t="s">
        <v>3018</v>
      </c>
      <c r="AC1070" s="293"/>
      <c r="AD1070" s="278" t="s">
        <v>3019</v>
      </c>
      <c r="AE1070" s="278" t="s">
        <v>1053</v>
      </c>
      <c r="AF1070" s="278" t="s">
        <v>1053</v>
      </c>
      <c r="AG1070" s="282">
        <v>45176</v>
      </c>
      <c r="AH1070" s="294" t="s">
        <v>3020</v>
      </c>
      <c r="AI1070" s="294"/>
      <c r="AK1070" s="278" t="s">
        <v>1934</v>
      </c>
    </row>
    <row r="1071" spans="1:37" s="281" customFormat="1" x14ac:dyDescent="0.35">
      <c r="A1071" s="271">
        <f t="shared" si="16"/>
        <v>1070</v>
      </c>
      <c r="B1071" s="271">
        <v>1070</v>
      </c>
      <c r="C1071" s="278"/>
      <c r="D1071" s="278"/>
      <c r="E1071" s="278"/>
      <c r="F1071" s="278"/>
      <c r="G1071" s="278"/>
      <c r="H1071" s="278"/>
      <c r="I1071" s="299"/>
      <c r="K1071" s="278"/>
      <c r="L1071" s="279"/>
      <c r="M1071" s="280"/>
      <c r="N1071" s="278"/>
      <c r="O1071" s="278"/>
      <c r="P1071" s="278"/>
      <c r="Q1071" s="278"/>
      <c r="R1071" s="278"/>
      <c r="S1071" s="278"/>
      <c r="U1071" s="278"/>
      <c r="V1071" s="278"/>
      <c r="W1071" s="278">
        <v>353358909</v>
      </c>
      <c r="X1071" s="278" t="s">
        <v>1237</v>
      </c>
      <c r="Y1071" s="278"/>
      <c r="AA1071" s="278"/>
      <c r="AB1071" s="278"/>
      <c r="AC1071" s="293"/>
      <c r="AD1071" s="278"/>
      <c r="AE1071" s="278"/>
      <c r="AF1071" s="278"/>
      <c r="AG1071" s="282"/>
      <c r="AH1071" s="294"/>
      <c r="AI1071" s="294"/>
      <c r="AK1071" s="292"/>
    </row>
    <row r="1072" spans="1:37" s="281" customFormat="1" ht="108.5" x14ac:dyDescent="0.35">
      <c r="A1072" s="271">
        <f t="shared" si="16"/>
        <v>1071</v>
      </c>
      <c r="B1072" s="271">
        <v>1071</v>
      </c>
      <c r="C1072" s="278">
        <v>819848608</v>
      </c>
      <c r="D1072" s="278" t="s">
        <v>135</v>
      </c>
      <c r="E1072" s="272">
        <v>173836415</v>
      </c>
      <c r="F1072" s="272" t="s">
        <v>1922</v>
      </c>
      <c r="G1072" s="272">
        <v>266600170</v>
      </c>
      <c r="H1072" s="272" t="s">
        <v>1923</v>
      </c>
      <c r="I1072" s="272"/>
      <c r="J1072" s="278"/>
      <c r="K1072" s="278"/>
      <c r="L1072" s="279"/>
      <c r="M1072" s="280"/>
      <c r="N1072" s="278">
        <v>740582332</v>
      </c>
      <c r="O1072" s="278" t="s">
        <v>3028</v>
      </c>
      <c r="P1072" s="278"/>
      <c r="Q1072" s="278"/>
      <c r="R1072" s="272" t="s">
        <v>3029</v>
      </c>
      <c r="S1072" s="278" t="s">
        <v>3030</v>
      </c>
      <c r="U1072" s="278" t="s">
        <v>1091</v>
      </c>
      <c r="V1072" s="278">
        <v>24</v>
      </c>
      <c r="W1072" s="278"/>
      <c r="X1072" s="278" t="s">
        <v>1092</v>
      </c>
      <c r="Y1072" s="278"/>
      <c r="Z1072" s="278" t="s">
        <v>3031</v>
      </c>
      <c r="AA1072" s="278" t="s">
        <v>1053</v>
      </c>
      <c r="AB1072" s="278" t="s">
        <v>3018</v>
      </c>
      <c r="AC1072" s="293"/>
      <c r="AD1072" s="278" t="s">
        <v>419</v>
      </c>
      <c r="AE1072" s="278" t="s">
        <v>1053</v>
      </c>
      <c r="AF1072" s="278" t="s">
        <v>1053</v>
      </c>
      <c r="AG1072" s="282">
        <v>45176</v>
      </c>
      <c r="AH1072" s="294" t="s">
        <v>3032</v>
      </c>
      <c r="AI1072" s="294"/>
      <c r="AK1072" s="278" t="s">
        <v>3033</v>
      </c>
    </row>
    <row r="1073" spans="1:37" s="281" customFormat="1" ht="108.5" x14ac:dyDescent="0.35">
      <c r="A1073" s="271">
        <f t="shared" si="16"/>
        <v>1072</v>
      </c>
      <c r="B1073" s="271">
        <v>1072</v>
      </c>
      <c r="C1073" s="278">
        <v>819848608</v>
      </c>
      <c r="D1073" s="278" t="s">
        <v>135</v>
      </c>
      <c r="E1073" s="272">
        <v>173836415</v>
      </c>
      <c r="F1073" s="272" t="s">
        <v>1922</v>
      </c>
      <c r="G1073" s="272">
        <v>496823485</v>
      </c>
      <c r="H1073" s="272" t="s">
        <v>1931</v>
      </c>
      <c r="I1073" s="272"/>
      <c r="J1073" s="278"/>
      <c r="K1073" s="278"/>
      <c r="L1073" s="279"/>
      <c r="M1073" s="280"/>
      <c r="N1073" s="278">
        <v>740582332</v>
      </c>
      <c r="O1073" s="278" t="s">
        <v>3028</v>
      </c>
      <c r="P1073" s="278"/>
      <c r="Q1073" s="278"/>
      <c r="R1073" s="272" t="s">
        <v>3034</v>
      </c>
      <c r="S1073" s="278" t="s">
        <v>3035</v>
      </c>
      <c r="U1073" s="278" t="s">
        <v>1091</v>
      </c>
      <c r="V1073" s="278">
        <v>24</v>
      </c>
      <c r="W1073" s="278"/>
      <c r="X1073" s="278" t="s">
        <v>1092</v>
      </c>
      <c r="Y1073" s="278"/>
      <c r="Z1073" s="278" t="s">
        <v>3031</v>
      </c>
      <c r="AA1073" s="278" t="s">
        <v>1053</v>
      </c>
      <c r="AB1073" s="278" t="s">
        <v>3018</v>
      </c>
      <c r="AC1073" s="293"/>
      <c r="AD1073" s="278" t="s">
        <v>419</v>
      </c>
      <c r="AE1073" s="278" t="s">
        <v>1053</v>
      </c>
      <c r="AF1073" s="278" t="s">
        <v>1053</v>
      </c>
      <c r="AG1073" s="282">
        <v>45176</v>
      </c>
      <c r="AH1073" s="294" t="s">
        <v>3032</v>
      </c>
      <c r="AI1073" s="294"/>
      <c r="AK1073" s="278" t="s">
        <v>1934</v>
      </c>
    </row>
    <row r="1074" spans="1:37" s="281" customFormat="1" ht="108.5" x14ac:dyDescent="0.35">
      <c r="A1074" s="271">
        <f t="shared" si="16"/>
        <v>1073</v>
      </c>
      <c r="B1074" s="271">
        <v>1073</v>
      </c>
      <c r="C1074" s="278">
        <v>819848608</v>
      </c>
      <c r="D1074" s="278" t="s">
        <v>135</v>
      </c>
      <c r="E1074" s="272">
        <v>173836415</v>
      </c>
      <c r="F1074" s="272" t="s">
        <v>1922</v>
      </c>
      <c r="G1074" s="272">
        <v>650465111</v>
      </c>
      <c r="H1074" s="272" t="s">
        <v>1935</v>
      </c>
      <c r="I1074" s="272"/>
      <c r="J1074" s="278"/>
      <c r="K1074" s="278"/>
      <c r="L1074" s="279"/>
      <c r="M1074" s="280"/>
      <c r="N1074" s="278">
        <v>740582332</v>
      </c>
      <c r="O1074" s="278" t="s">
        <v>3028</v>
      </c>
      <c r="P1074" s="278"/>
      <c r="Q1074" s="278"/>
      <c r="R1074" s="272" t="s">
        <v>3036</v>
      </c>
      <c r="S1074" s="278" t="s">
        <v>3037</v>
      </c>
      <c r="U1074" s="278" t="s">
        <v>1091</v>
      </c>
      <c r="V1074" s="278">
        <v>24</v>
      </c>
      <c r="W1074" s="278"/>
      <c r="X1074" s="278" t="s">
        <v>1092</v>
      </c>
      <c r="Y1074" s="278"/>
      <c r="Z1074" s="278" t="s">
        <v>3031</v>
      </c>
      <c r="AA1074" s="278" t="s">
        <v>1053</v>
      </c>
      <c r="AB1074" s="278" t="s">
        <v>3018</v>
      </c>
      <c r="AC1074" s="293"/>
      <c r="AD1074" s="278" t="s">
        <v>419</v>
      </c>
      <c r="AE1074" s="278" t="s">
        <v>1053</v>
      </c>
      <c r="AF1074" s="278" t="s">
        <v>1053</v>
      </c>
      <c r="AG1074" s="282">
        <v>45176</v>
      </c>
      <c r="AH1074" s="294" t="s">
        <v>3032</v>
      </c>
      <c r="AI1074" s="294"/>
      <c r="AK1074" s="278" t="s">
        <v>1934</v>
      </c>
    </row>
    <row r="1075" spans="1:37" s="281" customFormat="1" ht="108.5" x14ac:dyDescent="0.35">
      <c r="A1075" s="271">
        <f t="shared" si="16"/>
        <v>1074</v>
      </c>
      <c r="B1075" s="271">
        <v>1074</v>
      </c>
      <c r="C1075" s="278">
        <v>819848608</v>
      </c>
      <c r="D1075" s="278" t="s">
        <v>135</v>
      </c>
      <c r="E1075" s="272">
        <v>173836415</v>
      </c>
      <c r="F1075" s="272" t="s">
        <v>1922</v>
      </c>
      <c r="G1075" s="272">
        <v>303552867</v>
      </c>
      <c r="H1075" s="272" t="s">
        <v>1938</v>
      </c>
      <c r="I1075" s="272"/>
      <c r="J1075" s="278"/>
      <c r="K1075" s="278"/>
      <c r="L1075" s="279"/>
      <c r="M1075" s="280"/>
      <c r="N1075" s="278">
        <v>740582332</v>
      </c>
      <c r="O1075" s="278" t="s">
        <v>3028</v>
      </c>
      <c r="P1075" s="278"/>
      <c r="Q1075" s="278"/>
      <c r="R1075" s="272" t="s">
        <v>3038</v>
      </c>
      <c r="S1075" s="278" t="s">
        <v>3039</v>
      </c>
      <c r="U1075" s="278" t="s">
        <v>1091</v>
      </c>
      <c r="V1075" s="278">
        <v>24</v>
      </c>
      <c r="W1075" s="278"/>
      <c r="X1075" s="278" t="s">
        <v>1092</v>
      </c>
      <c r="Y1075" s="278"/>
      <c r="Z1075" s="278" t="s">
        <v>3031</v>
      </c>
      <c r="AA1075" s="278" t="s">
        <v>1053</v>
      </c>
      <c r="AB1075" s="278" t="s">
        <v>3018</v>
      </c>
      <c r="AC1075" s="293"/>
      <c r="AD1075" s="278" t="s">
        <v>419</v>
      </c>
      <c r="AE1075" s="278" t="s">
        <v>1053</v>
      </c>
      <c r="AF1075" s="278" t="s">
        <v>1053</v>
      </c>
      <c r="AG1075" s="282">
        <v>45176</v>
      </c>
      <c r="AH1075" s="294" t="s">
        <v>3032</v>
      </c>
      <c r="AI1075" s="294"/>
      <c r="AK1075" s="278" t="s">
        <v>1934</v>
      </c>
    </row>
    <row r="1076" spans="1:37" ht="186" x14ac:dyDescent="0.35">
      <c r="A1076" s="271">
        <f t="shared" si="16"/>
        <v>1075</v>
      </c>
      <c r="B1076" s="271">
        <v>1075</v>
      </c>
      <c r="C1076" s="272">
        <v>819848608</v>
      </c>
      <c r="D1076" s="272" t="s">
        <v>135</v>
      </c>
      <c r="E1076" s="272">
        <v>664882224</v>
      </c>
      <c r="F1076" s="272" t="s">
        <v>2862</v>
      </c>
      <c r="L1076" s="273" t="s">
        <v>1166</v>
      </c>
      <c r="M1076" s="274">
        <v>44956</v>
      </c>
      <c r="N1076" s="272">
        <v>526455436</v>
      </c>
      <c r="O1076" s="296" t="s">
        <v>3040</v>
      </c>
      <c r="P1076" s="296"/>
      <c r="R1076" s="296" t="s">
        <v>3041</v>
      </c>
      <c r="S1076" s="272" t="s">
        <v>3042</v>
      </c>
      <c r="U1076" s="272" t="s">
        <v>1069</v>
      </c>
      <c r="V1076" s="272">
        <v>1</v>
      </c>
      <c r="W1076" s="272">
        <v>104430631</v>
      </c>
      <c r="X1076" s="272" t="s">
        <v>1234</v>
      </c>
      <c r="Z1076" s="272" t="s">
        <v>1052</v>
      </c>
      <c r="AA1076" s="272" t="s">
        <v>1053</v>
      </c>
      <c r="AB1076" s="272" t="s">
        <v>3043</v>
      </c>
      <c r="AC1076" s="289" t="s">
        <v>3044</v>
      </c>
      <c r="AD1076" s="272" t="s">
        <v>419</v>
      </c>
      <c r="AE1076" s="272" t="s">
        <v>1053</v>
      </c>
      <c r="AF1076" s="272" t="s">
        <v>1053</v>
      </c>
      <c r="AG1076" s="275">
        <v>44914</v>
      </c>
      <c r="AH1076" s="297" t="s">
        <v>3045</v>
      </c>
      <c r="AI1076" s="297"/>
    </row>
    <row r="1077" spans="1:37" x14ac:dyDescent="0.35">
      <c r="A1077" s="271">
        <f t="shared" si="16"/>
        <v>1076</v>
      </c>
      <c r="B1077" s="271">
        <v>1076</v>
      </c>
      <c r="O1077" s="296"/>
      <c r="P1077" s="296"/>
      <c r="R1077" s="296"/>
      <c r="W1077" s="272">
        <v>353358909</v>
      </c>
      <c r="X1077" s="272" t="s">
        <v>1237</v>
      </c>
      <c r="AC1077" s="289"/>
      <c r="AH1077" s="297"/>
      <c r="AI1077" s="297"/>
    </row>
    <row r="1078" spans="1:37" s="281" customFormat="1" ht="108.5" x14ac:dyDescent="0.35">
      <c r="A1078" s="271">
        <f t="shared" si="16"/>
        <v>1077</v>
      </c>
      <c r="B1078" s="271">
        <v>1077</v>
      </c>
      <c r="C1078" s="278">
        <v>819848608</v>
      </c>
      <c r="D1078" s="278" t="s">
        <v>135</v>
      </c>
      <c r="E1078" s="272">
        <v>173836415</v>
      </c>
      <c r="F1078" s="272" t="s">
        <v>1922</v>
      </c>
      <c r="G1078" s="272">
        <v>266600170</v>
      </c>
      <c r="H1078" s="272" t="s">
        <v>1923</v>
      </c>
      <c r="I1078" s="272"/>
      <c r="J1078" s="278"/>
      <c r="K1078" s="278"/>
      <c r="L1078" s="298" t="s">
        <v>1166</v>
      </c>
      <c r="M1078" s="280">
        <v>44956</v>
      </c>
      <c r="N1078" s="278">
        <v>880794013</v>
      </c>
      <c r="O1078" s="479" t="s">
        <v>3046</v>
      </c>
      <c r="P1078" s="479"/>
      <c r="Q1078" s="278"/>
      <c r="R1078" s="296" t="s">
        <v>3047</v>
      </c>
      <c r="S1078" s="278" t="s">
        <v>3048</v>
      </c>
      <c r="U1078" s="278" t="s">
        <v>1069</v>
      </c>
      <c r="V1078" s="278">
        <v>1</v>
      </c>
      <c r="W1078" s="278">
        <v>104430631</v>
      </c>
      <c r="X1078" s="278" t="s">
        <v>1234</v>
      </c>
      <c r="Z1078" s="278" t="s">
        <v>1052</v>
      </c>
      <c r="AA1078" s="278" t="s">
        <v>1053</v>
      </c>
      <c r="AB1078" s="278" t="s">
        <v>3049</v>
      </c>
      <c r="AC1078" s="293" t="s">
        <v>3050</v>
      </c>
      <c r="AD1078" s="278" t="s">
        <v>419</v>
      </c>
      <c r="AE1078" s="278" t="s">
        <v>1053</v>
      </c>
      <c r="AF1078" s="278" t="s">
        <v>1053</v>
      </c>
      <c r="AG1078" s="282">
        <v>45372</v>
      </c>
      <c r="AH1078" s="294" t="s">
        <v>3051</v>
      </c>
      <c r="AI1078" s="294"/>
      <c r="AK1078" s="278" t="s">
        <v>3052</v>
      </c>
    </row>
    <row r="1079" spans="1:37" s="281" customFormat="1" x14ac:dyDescent="0.35">
      <c r="A1079" s="271">
        <f t="shared" si="16"/>
        <v>1078</v>
      </c>
      <c r="B1079" s="271">
        <v>1078</v>
      </c>
      <c r="C1079" s="278"/>
      <c r="D1079" s="278"/>
      <c r="E1079" s="278"/>
      <c r="F1079" s="278"/>
      <c r="G1079" s="278"/>
      <c r="H1079" s="278"/>
      <c r="I1079" s="278"/>
      <c r="J1079" s="278"/>
      <c r="K1079" s="278"/>
      <c r="L1079" s="279"/>
      <c r="M1079" s="280"/>
      <c r="N1079" s="278"/>
      <c r="O1079" s="299"/>
      <c r="P1079" s="299"/>
      <c r="Q1079" s="278"/>
      <c r="R1079" s="299"/>
      <c r="S1079" s="278"/>
      <c r="U1079" s="278"/>
      <c r="V1079" s="278"/>
      <c r="W1079" s="278">
        <v>353358909</v>
      </c>
      <c r="X1079" s="278" t="s">
        <v>1237</v>
      </c>
      <c r="Y1079" s="278"/>
      <c r="AA1079" s="278"/>
      <c r="AB1079" s="278"/>
      <c r="AC1079" s="293"/>
      <c r="AD1079" s="278"/>
      <c r="AE1079" s="278"/>
      <c r="AF1079" s="278"/>
      <c r="AG1079" s="282"/>
      <c r="AH1079" s="294"/>
      <c r="AI1079" s="294"/>
      <c r="AK1079" s="292"/>
    </row>
    <row r="1080" spans="1:37" s="281" customFormat="1" ht="108.5" x14ac:dyDescent="0.35">
      <c r="A1080" s="271">
        <f t="shared" si="16"/>
        <v>1079</v>
      </c>
      <c r="B1080" s="271">
        <v>1079</v>
      </c>
      <c r="C1080" s="278">
        <v>819848608</v>
      </c>
      <c r="D1080" s="278" t="s">
        <v>135</v>
      </c>
      <c r="E1080" s="272">
        <v>173836415</v>
      </c>
      <c r="F1080" s="272" t="s">
        <v>1922</v>
      </c>
      <c r="G1080" s="272">
        <v>496823485</v>
      </c>
      <c r="H1080" s="272" t="s">
        <v>1931</v>
      </c>
      <c r="I1080" s="272"/>
      <c r="J1080" s="278"/>
      <c r="K1080" s="278"/>
      <c r="L1080" s="298" t="s">
        <v>1166</v>
      </c>
      <c r="M1080" s="280">
        <v>44956</v>
      </c>
      <c r="N1080" s="278">
        <v>880794013</v>
      </c>
      <c r="O1080" s="479" t="s">
        <v>3046</v>
      </c>
      <c r="P1080" s="479"/>
      <c r="Q1080" s="278"/>
      <c r="R1080" s="296" t="s">
        <v>3053</v>
      </c>
      <c r="S1080" s="278" t="s">
        <v>3054</v>
      </c>
      <c r="U1080" s="278" t="s">
        <v>1069</v>
      </c>
      <c r="V1080" s="278">
        <v>1</v>
      </c>
      <c r="W1080" s="278">
        <v>104430631</v>
      </c>
      <c r="X1080" s="278" t="s">
        <v>1234</v>
      </c>
      <c r="Y1080" s="278"/>
      <c r="Z1080" s="278" t="s">
        <v>1052</v>
      </c>
      <c r="AA1080" s="278" t="s">
        <v>1053</v>
      </c>
      <c r="AB1080" s="278" t="s">
        <v>3049</v>
      </c>
      <c r="AC1080" s="293" t="s">
        <v>3050</v>
      </c>
      <c r="AD1080" s="278" t="s">
        <v>419</v>
      </c>
      <c r="AE1080" s="278" t="s">
        <v>1053</v>
      </c>
      <c r="AF1080" s="278" t="s">
        <v>1053</v>
      </c>
      <c r="AG1080" s="282">
        <v>45372</v>
      </c>
      <c r="AH1080" s="294" t="s">
        <v>3051</v>
      </c>
      <c r="AI1080" s="294"/>
      <c r="AK1080" s="278" t="s">
        <v>1934</v>
      </c>
    </row>
    <row r="1081" spans="1:37" s="281" customFormat="1" x14ac:dyDescent="0.35">
      <c r="A1081" s="271">
        <f t="shared" si="16"/>
        <v>1080</v>
      </c>
      <c r="B1081" s="271">
        <v>1080</v>
      </c>
      <c r="C1081" s="278"/>
      <c r="D1081" s="278"/>
      <c r="E1081" s="278"/>
      <c r="F1081" s="278"/>
      <c r="G1081" s="278"/>
      <c r="H1081" s="278"/>
      <c r="I1081" s="278"/>
      <c r="J1081" s="278"/>
      <c r="K1081" s="278"/>
      <c r="L1081" s="279"/>
      <c r="M1081" s="280"/>
      <c r="N1081" s="278"/>
      <c r="O1081" s="299"/>
      <c r="P1081" s="299"/>
      <c r="Q1081" s="278"/>
      <c r="R1081" s="299"/>
      <c r="S1081" s="278"/>
      <c r="U1081" s="278"/>
      <c r="V1081" s="278"/>
      <c r="W1081" s="278">
        <v>353358909</v>
      </c>
      <c r="X1081" s="278" t="s">
        <v>1237</v>
      </c>
      <c r="Y1081" s="278"/>
      <c r="Z1081" s="278" t="s">
        <v>1052</v>
      </c>
      <c r="AA1081" s="278"/>
      <c r="AB1081" s="278"/>
      <c r="AC1081" s="293"/>
      <c r="AD1081" s="278"/>
      <c r="AE1081" s="278"/>
      <c r="AF1081" s="278"/>
      <c r="AG1081" s="282"/>
      <c r="AH1081" s="294"/>
      <c r="AI1081" s="294"/>
      <c r="AK1081" s="292"/>
    </row>
    <row r="1082" spans="1:37" s="281" customFormat="1" ht="108.5" x14ac:dyDescent="0.35">
      <c r="A1082" s="271">
        <f t="shared" si="16"/>
        <v>1081</v>
      </c>
      <c r="B1082" s="271">
        <v>1081</v>
      </c>
      <c r="C1082" s="278">
        <v>819848608</v>
      </c>
      <c r="D1082" s="278" t="s">
        <v>135</v>
      </c>
      <c r="E1082" s="272">
        <v>173836415</v>
      </c>
      <c r="F1082" s="272" t="s">
        <v>1922</v>
      </c>
      <c r="G1082" s="272">
        <v>650465111</v>
      </c>
      <c r="H1082" s="272" t="s">
        <v>1935</v>
      </c>
      <c r="I1082" s="272"/>
      <c r="J1082" s="278"/>
      <c r="K1082" s="278"/>
      <c r="L1082" s="298" t="s">
        <v>1166</v>
      </c>
      <c r="M1082" s="280">
        <v>44956</v>
      </c>
      <c r="N1082" s="278">
        <v>880794013</v>
      </c>
      <c r="O1082" s="479" t="s">
        <v>3046</v>
      </c>
      <c r="P1082" s="479"/>
      <c r="Q1082" s="278"/>
      <c r="R1082" s="296" t="s">
        <v>3055</v>
      </c>
      <c r="S1082" s="278" t="s">
        <v>3056</v>
      </c>
      <c r="U1082" s="278" t="s">
        <v>1069</v>
      </c>
      <c r="V1082" s="278">
        <v>1</v>
      </c>
      <c r="W1082" s="278">
        <v>104430631</v>
      </c>
      <c r="X1082" s="278" t="s">
        <v>1234</v>
      </c>
      <c r="Y1082" s="278"/>
      <c r="Z1082" s="278" t="s">
        <v>1052</v>
      </c>
      <c r="AA1082" s="278" t="s">
        <v>1053</v>
      </c>
      <c r="AB1082" s="278" t="s">
        <v>3049</v>
      </c>
      <c r="AC1082" s="293" t="s">
        <v>3050</v>
      </c>
      <c r="AD1082" s="278" t="s">
        <v>419</v>
      </c>
      <c r="AE1082" s="278" t="s">
        <v>1053</v>
      </c>
      <c r="AF1082" s="278" t="s">
        <v>1053</v>
      </c>
      <c r="AG1082" s="282">
        <v>45372</v>
      </c>
      <c r="AH1082" s="294" t="s">
        <v>3051</v>
      </c>
      <c r="AI1082" s="294"/>
      <c r="AK1082" s="278" t="s">
        <v>1934</v>
      </c>
    </row>
    <row r="1083" spans="1:37" s="281" customFormat="1" x14ac:dyDescent="0.35">
      <c r="A1083" s="271">
        <f t="shared" si="16"/>
        <v>1082</v>
      </c>
      <c r="B1083" s="271">
        <v>1082</v>
      </c>
      <c r="C1083" s="278"/>
      <c r="D1083" s="278"/>
      <c r="E1083" s="278"/>
      <c r="F1083" s="278"/>
      <c r="G1083" s="278"/>
      <c r="H1083" s="278"/>
      <c r="I1083" s="278"/>
      <c r="J1083" s="278"/>
      <c r="K1083" s="278"/>
      <c r="L1083" s="279"/>
      <c r="M1083" s="280"/>
      <c r="N1083" s="278"/>
      <c r="O1083" s="299"/>
      <c r="P1083" s="299"/>
      <c r="Q1083" s="278"/>
      <c r="R1083" s="299"/>
      <c r="S1083" s="278"/>
      <c r="U1083" s="278"/>
      <c r="V1083" s="278"/>
      <c r="W1083" s="278">
        <v>353358909</v>
      </c>
      <c r="X1083" s="278" t="s">
        <v>1237</v>
      </c>
      <c r="Y1083" s="278"/>
      <c r="AA1083" s="278"/>
      <c r="AB1083" s="278"/>
      <c r="AC1083" s="293"/>
      <c r="AD1083" s="278"/>
      <c r="AE1083" s="278"/>
      <c r="AF1083" s="278"/>
      <c r="AG1083" s="282"/>
      <c r="AH1083" s="294"/>
      <c r="AI1083" s="294"/>
      <c r="AK1083" s="292"/>
    </row>
    <row r="1084" spans="1:37" s="281" customFormat="1" ht="108.5" x14ac:dyDescent="0.35">
      <c r="A1084" s="271">
        <f t="shared" si="16"/>
        <v>1083</v>
      </c>
      <c r="B1084" s="271">
        <v>1083</v>
      </c>
      <c r="C1084" s="278">
        <v>819848608</v>
      </c>
      <c r="D1084" s="278" t="s">
        <v>135</v>
      </c>
      <c r="E1084" s="272">
        <v>173836415</v>
      </c>
      <c r="F1084" s="272" t="s">
        <v>1922</v>
      </c>
      <c r="G1084" s="272">
        <v>303552867</v>
      </c>
      <c r="H1084" s="272" t="s">
        <v>1938</v>
      </c>
      <c r="I1084" s="272"/>
      <c r="J1084" s="278"/>
      <c r="K1084" s="278"/>
      <c r="L1084" s="298" t="s">
        <v>1166</v>
      </c>
      <c r="M1084" s="280">
        <v>44956</v>
      </c>
      <c r="N1084" s="278">
        <v>880794013</v>
      </c>
      <c r="O1084" s="479" t="s">
        <v>3046</v>
      </c>
      <c r="P1084" s="479"/>
      <c r="Q1084" s="278"/>
      <c r="R1084" s="296" t="s">
        <v>3057</v>
      </c>
      <c r="S1084" s="278" t="s">
        <v>3058</v>
      </c>
      <c r="U1084" s="278" t="s">
        <v>1069</v>
      </c>
      <c r="V1084" s="278">
        <v>1</v>
      </c>
      <c r="W1084" s="278">
        <v>104430631</v>
      </c>
      <c r="X1084" s="278" t="s">
        <v>1234</v>
      </c>
      <c r="Y1084" s="278"/>
      <c r="Z1084" s="278" t="s">
        <v>1052</v>
      </c>
      <c r="AA1084" s="278" t="s">
        <v>1053</v>
      </c>
      <c r="AB1084" s="278" t="s">
        <v>3049</v>
      </c>
      <c r="AC1084" s="293" t="s">
        <v>3050</v>
      </c>
      <c r="AD1084" s="278" t="s">
        <v>419</v>
      </c>
      <c r="AE1084" s="278" t="s">
        <v>1053</v>
      </c>
      <c r="AF1084" s="278" t="s">
        <v>1053</v>
      </c>
      <c r="AG1084" s="282">
        <v>45372</v>
      </c>
      <c r="AH1084" s="294" t="s">
        <v>3051</v>
      </c>
      <c r="AI1084" s="294"/>
      <c r="AK1084" s="278" t="s">
        <v>1934</v>
      </c>
    </row>
    <row r="1085" spans="1:37" s="281" customFormat="1" x14ac:dyDescent="0.35">
      <c r="A1085" s="271">
        <f t="shared" si="16"/>
        <v>1084</v>
      </c>
      <c r="B1085" s="271">
        <v>1084</v>
      </c>
      <c r="C1085" s="278"/>
      <c r="D1085" s="278"/>
      <c r="E1085" s="278"/>
      <c r="F1085" s="278"/>
      <c r="G1085" s="278"/>
      <c r="H1085" s="278"/>
      <c r="I1085" s="278"/>
      <c r="J1085" s="278"/>
      <c r="K1085" s="278"/>
      <c r="L1085" s="279"/>
      <c r="M1085" s="280"/>
      <c r="N1085" s="278"/>
      <c r="O1085" s="299"/>
      <c r="P1085" s="299"/>
      <c r="Q1085" s="278"/>
      <c r="R1085" s="299"/>
      <c r="S1085" s="278"/>
      <c r="U1085" s="278"/>
      <c r="V1085" s="278"/>
      <c r="W1085" s="278">
        <v>353358909</v>
      </c>
      <c r="X1085" s="278" t="s">
        <v>1237</v>
      </c>
      <c r="Y1085" s="278"/>
      <c r="AA1085" s="278"/>
      <c r="AB1085" s="278"/>
      <c r="AC1085" s="293"/>
      <c r="AD1085" s="278"/>
      <c r="AE1085" s="278"/>
      <c r="AF1085" s="278"/>
      <c r="AG1085" s="282"/>
      <c r="AH1085" s="294"/>
      <c r="AI1085" s="294"/>
      <c r="AK1085" s="292"/>
    </row>
    <row r="1086" spans="1:37" ht="108.5" x14ac:dyDescent="0.35">
      <c r="A1086" s="271">
        <f t="shared" si="16"/>
        <v>1085</v>
      </c>
      <c r="B1086" s="271">
        <v>1085</v>
      </c>
      <c r="C1086" s="278">
        <v>819848608</v>
      </c>
      <c r="D1086" s="278" t="s">
        <v>135</v>
      </c>
      <c r="E1086" s="272">
        <v>173836415</v>
      </c>
      <c r="F1086" s="272" t="s">
        <v>1922</v>
      </c>
      <c r="G1086" s="272">
        <v>266600170</v>
      </c>
      <c r="H1086" s="272" t="s">
        <v>1923</v>
      </c>
      <c r="I1086" s="296"/>
      <c r="J1086" s="281"/>
      <c r="K1086" s="278"/>
      <c r="L1086" s="279" t="s">
        <v>1166</v>
      </c>
      <c r="M1086" s="280">
        <v>44956</v>
      </c>
      <c r="N1086" s="278">
        <v>184451682</v>
      </c>
      <c r="O1086" s="479" t="s">
        <v>3059</v>
      </c>
      <c r="P1086" s="479"/>
      <c r="Q1086" s="278"/>
      <c r="R1086" s="296" t="s">
        <v>3060</v>
      </c>
      <c r="S1086" s="278" t="s">
        <v>3061</v>
      </c>
      <c r="T1086" s="281"/>
      <c r="U1086" s="278" t="s">
        <v>1091</v>
      </c>
      <c r="V1086" s="278">
        <v>24</v>
      </c>
      <c r="W1086" s="278"/>
      <c r="X1086" s="278" t="s">
        <v>1092</v>
      </c>
      <c r="Z1086" s="278" t="s">
        <v>1052</v>
      </c>
      <c r="AA1086" s="278" t="s">
        <v>1053</v>
      </c>
      <c r="AB1086" s="278" t="s">
        <v>3062</v>
      </c>
      <c r="AC1086" s="293"/>
      <c r="AD1086" s="278" t="s">
        <v>419</v>
      </c>
      <c r="AE1086" s="278" t="s">
        <v>1053</v>
      </c>
      <c r="AF1086" s="278" t="s">
        <v>1053</v>
      </c>
      <c r="AG1086" s="275">
        <v>45372</v>
      </c>
      <c r="AH1086" s="294" t="s">
        <v>3063</v>
      </c>
      <c r="AI1086" s="294"/>
      <c r="AJ1086" s="281"/>
      <c r="AK1086" s="278" t="s">
        <v>3064</v>
      </c>
    </row>
    <row r="1087" spans="1:37" ht="108.5" x14ac:dyDescent="0.35">
      <c r="A1087" s="271">
        <f t="shared" si="16"/>
        <v>1086</v>
      </c>
      <c r="B1087" s="271">
        <v>1086</v>
      </c>
      <c r="C1087" s="278">
        <v>819848608</v>
      </c>
      <c r="D1087" s="278" t="s">
        <v>135</v>
      </c>
      <c r="E1087" s="272">
        <v>173836415</v>
      </c>
      <c r="F1087" s="272" t="s">
        <v>1922</v>
      </c>
      <c r="G1087" s="272">
        <v>496823485</v>
      </c>
      <c r="H1087" s="272" t="s">
        <v>1931</v>
      </c>
      <c r="I1087" s="296"/>
      <c r="J1087" s="281"/>
      <c r="K1087" s="278"/>
      <c r="L1087" s="279" t="s">
        <v>1166</v>
      </c>
      <c r="M1087" s="280">
        <v>44956</v>
      </c>
      <c r="N1087" s="278">
        <v>184451682</v>
      </c>
      <c r="O1087" s="479" t="s">
        <v>3059</v>
      </c>
      <c r="P1087" s="479"/>
      <c r="Q1087" s="278"/>
      <c r="R1087" s="296" t="s">
        <v>3065</v>
      </c>
      <c r="S1087" s="278" t="s">
        <v>3066</v>
      </c>
      <c r="T1087" s="281"/>
      <c r="U1087" s="278" t="s">
        <v>1091</v>
      </c>
      <c r="V1087" s="278">
        <v>24</v>
      </c>
      <c r="W1087" s="278"/>
      <c r="X1087" s="278" t="s">
        <v>1092</v>
      </c>
      <c r="Y1087" s="278"/>
      <c r="Z1087" s="278" t="s">
        <v>1052</v>
      </c>
      <c r="AA1087" s="278" t="s">
        <v>1053</v>
      </c>
      <c r="AB1087" s="278" t="s">
        <v>3062</v>
      </c>
      <c r="AC1087" s="293"/>
      <c r="AD1087" s="278" t="s">
        <v>419</v>
      </c>
      <c r="AE1087" s="278" t="s">
        <v>1053</v>
      </c>
      <c r="AF1087" s="278" t="s">
        <v>1053</v>
      </c>
      <c r="AG1087" s="275">
        <v>45372</v>
      </c>
      <c r="AH1087" s="294" t="s">
        <v>3063</v>
      </c>
      <c r="AI1087" s="294"/>
      <c r="AJ1087" s="281"/>
      <c r="AK1087" s="272" t="s">
        <v>1934</v>
      </c>
    </row>
    <row r="1088" spans="1:37" ht="108.5" x14ac:dyDescent="0.35">
      <c r="A1088" s="271">
        <f t="shared" si="16"/>
        <v>1087</v>
      </c>
      <c r="B1088" s="271">
        <v>1087</v>
      </c>
      <c r="C1088" s="278">
        <v>819848608</v>
      </c>
      <c r="D1088" s="278" t="s">
        <v>135</v>
      </c>
      <c r="E1088" s="272">
        <v>173836415</v>
      </c>
      <c r="F1088" s="272" t="s">
        <v>1922</v>
      </c>
      <c r="G1088" s="272">
        <v>650465111</v>
      </c>
      <c r="H1088" s="272" t="s">
        <v>1935</v>
      </c>
      <c r="I1088" s="296"/>
      <c r="J1088" s="281"/>
      <c r="K1088" s="278"/>
      <c r="L1088" s="279" t="s">
        <v>1166</v>
      </c>
      <c r="M1088" s="280">
        <v>44956</v>
      </c>
      <c r="N1088" s="278">
        <v>184451682</v>
      </c>
      <c r="O1088" s="479" t="s">
        <v>3059</v>
      </c>
      <c r="P1088" s="479"/>
      <c r="Q1088" s="278"/>
      <c r="R1088" s="296" t="s">
        <v>3067</v>
      </c>
      <c r="S1088" s="278" t="s">
        <v>3068</v>
      </c>
      <c r="T1088" s="281"/>
      <c r="U1088" s="278" t="s">
        <v>1091</v>
      </c>
      <c r="V1088" s="278">
        <v>24</v>
      </c>
      <c r="W1088" s="278"/>
      <c r="X1088" s="278" t="s">
        <v>1092</v>
      </c>
      <c r="Y1088" s="278"/>
      <c r="Z1088" s="278" t="s">
        <v>1052</v>
      </c>
      <c r="AA1088" s="278" t="s">
        <v>1053</v>
      </c>
      <c r="AB1088" s="278" t="s">
        <v>3062</v>
      </c>
      <c r="AC1088" s="293"/>
      <c r="AD1088" s="278" t="s">
        <v>419</v>
      </c>
      <c r="AE1088" s="278" t="s">
        <v>1053</v>
      </c>
      <c r="AF1088" s="278" t="s">
        <v>1053</v>
      </c>
      <c r="AG1088" s="275">
        <v>45372</v>
      </c>
      <c r="AH1088" s="294" t="s">
        <v>3063</v>
      </c>
      <c r="AI1088" s="294"/>
      <c r="AJ1088" s="281"/>
      <c r="AK1088" s="272" t="s">
        <v>1934</v>
      </c>
    </row>
    <row r="1089" spans="1:37" ht="108.5" x14ac:dyDescent="0.35">
      <c r="A1089" s="271">
        <f t="shared" si="16"/>
        <v>1088</v>
      </c>
      <c r="B1089" s="271">
        <v>1088</v>
      </c>
      <c r="C1089" s="278">
        <v>819848608</v>
      </c>
      <c r="D1089" s="278" t="s">
        <v>135</v>
      </c>
      <c r="E1089" s="272">
        <v>173836415</v>
      </c>
      <c r="F1089" s="272" t="s">
        <v>1922</v>
      </c>
      <c r="G1089" s="272">
        <v>303552867</v>
      </c>
      <c r="H1089" s="272" t="s">
        <v>1938</v>
      </c>
      <c r="I1089" s="296"/>
      <c r="J1089" s="281"/>
      <c r="K1089" s="278"/>
      <c r="L1089" s="279" t="s">
        <v>1166</v>
      </c>
      <c r="M1089" s="280">
        <v>44956</v>
      </c>
      <c r="N1089" s="278">
        <v>184451682</v>
      </c>
      <c r="O1089" s="479" t="s">
        <v>3059</v>
      </c>
      <c r="P1089" s="479"/>
      <c r="Q1089" s="278"/>
      <c r="R1089" s="296" t="s">
        <v>3069</v>
      </c>
      <c r="S1089" s="278" t="s">
        <v>3070</v>
      </c>
      <c r="T1089" s="281"/>
      <c r="U1089" s="278" t="s">
        <v>1091</v>
      </c>
      <c r="V1089" s="278">
        <v>24</v>
      </c>
      <c r="W1089" s="278"/>
      <c r="X1089" s="278" t="s">
        <v>1092</v>
      </c>
      <c r="Y1089" s="278"/>
      <c r="Z1089" s="278" t="s">
        <v>1052</v>
      </c>
      <c r="AA1089" s="278" t="s">
        <v>1053</v>
      </c>
      <c r="AB1089" s="278" t="s">
        <v>3062</v>
      </c>
      <c r="AC1089" s="293"/>
      <c r="AD1089" s="278" t="s">
        <v>419</v>
      </c>
      <c r="AE1089" s="278" t="s">
        <v>1053</v>
      </c>
      <c r="AF1089" s="278" t="s">
        <v>1053</v>
      </c>
      <c r="AG1089" s="275">
        <v>45372</v>
      </c>
      <c r="AH1089" s="294" t="s">
        <v>3063</v>
      </c>
      <c r="AI1089" s="294"/>
      <c r="AJ1089" s="281"/>
      <c r="AK1089" s="272" t="s">
        <v>1934</v>
      </c>
    </row>
    <row r="1090" spans="1:37" s="281" customFormat="1" ht="145" x14ac:dyDescent="0.35">
      <c r="A1090" s="271">
        <f t="shared" si="16"/>
        <v>1089</v>
      </c>
      <c r="B1090" s="271">
        <v>1089</v>
      </c>
      <c r="C1090" s="278">
        <v>819848608</v>
      </c>
      <c r="D1090" s="278" t="s">
        <v>135</v>
      </c>
      <c r="E1090" s="272">
        <v>173836415</v>
      </c>
      <c r="F1090" s="272" t="s">
        <v>1922</v>
      </c>
      <c r="G1090" s="272">
        <v>266600170</v>
      </c>
      <c r="H1090" s="272" t="s">
        <v>1923</v>
      </c>
      <c r="I1090" s="296"/>
      <c r="K1090" s="278"/>
      <c r="L1090" s="279" t="s">
        <v>1166</v>
      </c>
      <c r="M1090" s="280">
        <v>44956</v>
      </c>
      <c r="N1090" s="278">
        <v>156605577</v>
      </c>
      <c r="O1090" s="296" t="s">
        <v>3071</v>
      </c>
      <c r="P1090" s="296"/>
      <c r="Q1090" s="278"/>
      <c r="R1090" s="296" t="s">
        <v>3072</v>
      </c>
      <c r="S1090" s="278" t="s">
        <v>3073</v>
      </c>
      <c r="U1090" s="278" t="s">
        <v>1069</v>
      </c>
      <c r="V1090" s="278">
        <v>1</v>
      </c>
      <c r="W1090" s="278">
        <v>104430631</v>
      </c>
      <c r="X1090" s="278" t="s">
        <v>1234</v>
      </c>
      <c r="Y1090" s="278"/>
      <c r="Z1090" s="278" t="s">
        <v>1052</v>
      </c>
      <c r="AA1090" s="278" t="s">
        <v>1053</v>
      </c>
      <c r="AB1090" s="278" t="s">
        <v>3049</v>
      </c>
      <c r="AC1090" s="371" t="s">
        <v>3074</v>
      </c>
      <c r="AD1090" s="278" t="s">
        <v>419</v>
      </c>
      <c r="AE1090" s="278" t="s">
        <v>1053</v>
      </c>
      <c r="AF1090" s="278" t="s">
        <v>1053</v>
      </c>
      <c r="AG1090" s="275">
        <v>45176</v>
      </c>
      <c r="AH1090" s="294" t="s">
        <v>3075</v>
      </c>
      <c r="AI1090" s="294"/>
      <c r="AK1090" s="272" t="s">
        <v>3076</v>
      </c>
    </row>
    <row r="1091" spans="1:37" s="281" customFormat="1" x14ac:dyDescent="0.35">
      <c r="A1091" s="271">
        <f t="shared" si="16"/>
        <v>1090</v>
      </c>
      <c r="B1091" s="271">
        <v>1090</v>
      </c>
      <c r="C1091" s="278"/>
      <c r="D1091" s="278"/>
      <c r="E1091" s="278"/>
      <c r="F1091" s="278"/>
      <c r="G1091" s="278"/>
      <c r="H1091" s="278"/>
      <c r="I1091" s="299"/>
      <c r="K1091" s="278"/>
      <c r="L1091" s="279"/>
      <c r="M1091" s="280"/>
      <c r="N1091" s="278"/>
      <c r="O1091" s="296"/>
      <c r="P1091" s="296"/>
      <c r="Q1091" s="278"/>
      <c r="R1091" s="299"/>
      <c r="S1091" s="278"/>
      <c r="U1091" s="278"/>
      <c r="V1091" s="278"/>
      <c r="W1091" s="278">
        <v>353358909</v>
      </c>
      <c r="X1091" s="278" t="s">
        <v>1237</v>
      </c>
      <c r="Y1091" s="278"/>
      <c r="AA1091" s="278"/>
      <c r="AB1091" s="278"/>
      <c r="AC1091" s="293"/>
      <c r="AD1091" s="278"/>
      <c r="AE1091" s="278"/>
      <c r="AF1091" s="278"/>
      <c r="AG1091" s="282"/>
      <c r="AH1091" s="294"/>
      <c r="AI1091" s="294"/>
      <c r="AK1091" s="292"/>
    </row>
    <row r="1092" spans="1:37" s="281" customFormat="1" ht="145" x14ac:dyDescent="0.35">
      <c r="A1092" s="271">
        <f t="shared" ref="A1092:A1155" si="17">A1091+1</f>
        <v>1091</v>
      </c>
      <c r="B1092" s="271">
        <v>1091</v>
      </c>
      <c r="C1092" s="278">
        <v>819848608</v>
      </c>
      <c r="D1092" s="278" t="s">
        <v>135</v>
      </c>
      <c r="E1092" s="272">
        <v>173836415</v>
      </c>
      <c r="F1092" s="272" t="s">
        <v>1922</v>
      </c>
      <c r="G1092" s="272">
        <v>496823485</v>
      </c>
      <c r="H1092" s="272" t="s">
        <v>1931</v>
      </c>
      <c r="I1092" s="296"/>
      <c r="K1092" s="278"/>
      <c r="L1092" s="279" t="s">
        <v>1166</v>
      </c>
      <c r="M1092" s="280">
        <v>44956</v>
      </c>
      <c r="N1092" s="278">
        <v>156605577</v>
      </c>
      <c r="O1092" s="299" t="s">
        <v>3071</v>
      </c>
      <c r="P1092" s="299"/>
      <c r="Q1092" s="278"/>
      <c r="R1092" s="296" t="s">
        <v>3077</v>
      </c>
      <c r="S1092" s="278" t="s">
        <v>3078</v>
      </c>
      <c r="U1092" s="278" t="s">
        <v>1069</v>
      </c>
      <c r="V1092" s="278">
        <v>1</v>
      </c>
      <c r="W1092" s="278">
        <v>104430631</v>
      </c>
      <c r="X1092" s="278" t="s">
        <v>1234</v>
      </c>
      <c r="Y1092" s="278"/>
      <c r="Z1092" s="278" t="s">
        <v>1052</v>
      </c>
      <c r="AA1092" s="278" t="s">
        <v>1053</v>
      </c>
      <c r="AB1092" s="278" t="s">
        <v>3049</v>
      </c>
      <c r="AC1092" s="371" t="s">
        <v>3074</v>
      </c>
      <c r="AD1092" s="278" t="s">
        <v>419</v>
      </c>
      <c r="AE1092" s="278" t="s">
        <v>1053</v>
      </c>
      <c r="AF1092" s="278" t="s">
        <v>1053</v>
      </c>
      <c r="AG1092" s="275">
        <v>45176</v>
      </c>
      <c r="AH1092" s="294" t="s">
        <v>3075</v>
      </c>
      <c r="AI1092" s="294"/>
      <c r="AK1092" s="272" t="s">
        <v>1934</v>
      </c>
    </row>
    <row r="1093" spans="1:37" s="281" customFormat="1" x14ac:dyDescent="0.35">
      <c r="A1093" s="271">
        <f t="shared" si="17"/>
        <v>1092</v>
      </c>
      <c r="B1093" s="271">
        <v>1092</v>
      </c>
      <c r="C1093" s="278"/>
      <c r="D1093" s="278"/>
      <c r="E1093" s="278"/>
      <c r="F1093" s="278"/>
      <c r="G1093" s="278"/>
      <c r="H1093" s="278"/>
      <c r="I1093" s="299"/>
      <c r="K1093" s="278"/>
      <c r="L1093" s="279"/>
      <c r="M1093" s="280"/>
      <c r="N1093" s="278"/>
      <c r="O1093" s="299"/>
      <c r="P1093" s="299"/>
      <c r="Q1093" s="278"/>
      <c r="R1093" s="299"/>
      <c r="S1093" s="278"/>
      <c r="U1093" s="278"/>
      <c r="V1093" s="278"/>
      <c r="W1093" s="278">
        <v>353358909</v>
      </c>
      <c r="X1093" s="278" t="s">
        <v>1237</v>
      </c>
      <c r="Y1093" s="278"/>
      <c r="AA1093" s="278"/>
      <c r="AB1093" s="278"/>
      <c r="AC1093" s="293"/>
      <c r="AD1093" s="278"/>
      <c r="AE1093" s="278"/>
      <c r="AF1093" s="278"/>
      <c r="AG1093" s="282"/>
      <c r="AH1093" s="294"/>
      <c r="AI1093" s="294"/>
      <c r="AK1093" s="292"/>
    </row>
    <row r="1094" spans="1:37" s="281" customFormat="1" ht="145" x14ac:dyDescent="0.35">
      <c r="A1094" s="271">
        <f t="shared" si="17"/>
        <v>1093</v>
      </c>
      <c r="B1094" s="271">
        <v>1093</v>
      </c>
      <c r="C1094" s="278">
        <v>819848608</v>
      </c>
      <c r="D1094" s="278" t="s">
        <v>135</v>
      </c>
      <c r="E1094" s="272">
        <v>173836415</v>
      </c>
      <c r="F1094" s="272" t="s">
        <v>1922</v>
      </c>
      <c r="G1094" s="272">
        <v>650465111</v>
      </c>
      <c r="H1094" s="272" t="s">
        <v>1935</v>
      </c>
      <c r="I1094" s="296"/>
      <c r="K1094" s="278"/>
      <c r="L1094" s="279" t="s">
        <v>1166</v>
      </c>
      <c r="M1094" s="280">
        <v>44956</v>
      </c>
      <c r="N1094" s="278">
        <v>156605577</v>
      </c>
      <c r="O1094" s="299" t="s">
        <v>3071</v>
      </c>
      <c r="P1094" s="299"/>
      <c r="Q1094" s="278"/>
      <c r="R1094" s="296" t="s">
        <v>3079</v>
      </c>
      <c r="S1094" s="278" t="s">
        <v>3080</v>
      </c>
      <c r="U1094" s="278" t="s">
        <v>1069</v>
      </c>
      <c r="V1094" s="278">
        <v>1</v>
      </c>
      <c r="W1094" s="278">
        <v>104430631</v>
      </c>
      <c r="X1094" s="278" t="s">
        <v>1234</v>
      </c>
      <c r="Y1094" s="278"/>
      <c r="Z1094" s="278" t="s">
        <v>1052</v>
      </c>
      <c r="AA1094" s="278" t="s">
        <v>1053</v>
      </c>
      <c r="AB1094" s="278" t="s">
        <v>3049</v>
      </c>
      <c r="AC1094" s="371" t="s">
        <v>3074</v>
      </c>
      <c r="AD1094" s="278" t="s">
        <v>419</v>
      </c>
      <c r="AE1094" s="278" t="s">
        <v>1053</v>
      </c>
      <c r="AF1094" s="278" t="s">
        <v>1053</v>
      </c>
      <c r="AG1094" s="275">
        <v>45176</v>
      </c>
      <c r="AH1094" s="294" t="s">
        <v>3075</v>
      </c>
      <c r="AI1094" s="294"/>
      <c r="AK1094" s="272" t="s">
        <v>1934</v>
      </c>
    </row>
    <row r="1095" spans="1:37" s="281" customFormat="1" x14ac:dyDescent="0.35">
      <c r="A1095" s="271">
        <f t="shared" si="17"/>
        <v>1094</v>
      </c>
      <c r="B1095" s="271">
        <v>1094</v>
      </c>
      <c r="C1095" s="278"/>
      <c r="D1095" s="278"/>
      <c r="E1095" s="278"/>
      <c r="F1095" s="278"/>
      <c r="G1095" s="278"/>
      <c r="H1095" s="278"/>
      <c r="I1095" s="299"/>
      <c r="K1095" s="278"/>
      <c r="L1095" s="279"/>
      <c r="M1095" s="280"/>
      <c r="N1095" s="278"/>
      <c r="O1095" s="299"/>
      <c r="P1095" s="299"/>
      <c r="Q1095" s="278"/>
      <c r="R1095" s="299"/>
      <c r="S1095" s="278"/>
      <c r="U1095" s="278"/>
      <c r="V1095" s="278"/>
      <c r="W1095" s="278">
        <v>353358909</v>
      </c>
      <c r="X1095" s="278" t="s">
        <v>1237</v>
      </c>
      <c r="Y1095" s="278"/>
      <c r="Z1095" s="278" t="s">
        <v>1052</v>
      </c>
      <c r="AA1095" s="278"/>
      <c r="AB1095" s="278"/>
      <c r="AC1095" s="293"/>
      <c r="AD1095" s="278"/>
      <c r="AE1095" s="278"/>
      <c r="AF1095" s="278"/>
      <c r="AG1095" s="282"/>
      <c r="AH1095" s="294"/>
      <c r="AI1095" s="294"/>
      <c r="AK1095" s="292"/>
    </row>
    <row r="1096" spans="1:37" s="281" customFormat="1" ht="145" x14ac:dyDescent="0.35">
      <c r="A1096" s="271">
        <f t="shared" si="17"/>
        <v>1095</v>
      </c>
      <c r="B1096" s="271">
        <v>1095</v>
      </c>
      <c r="C1096" s="278">
        <v>819848608</v>
      </c>
      <c r="D1096" s="278" t="s">
        <v>135</v>
      </c>
      <c r="E1096" s="272">
        <v>173836415</v>
      </c>
      <c r="F1096" s="272" t="s">
        <v>1922</v>
      </c>
      <c r="G1096" s="272">
        <v>303552867</v>
      </c>
      <c r="H1096" s="272" t="s">
        <v>1938</v>
      </c>
      <c r="I1096" s="296"/>
      <c r="K1096" s="278"/>
      <c r="L1096" s="279" t="s">
        <v>1166</v>
      </c>
      <c r="M1096" s="280">
        <v>44956</v>
      </c>
      <c r="N1096" s="278">
        <v>156605577</v>
      </c>
      <c r="O1096" s="299" t="s">
        <v>3071</v>
      </c>
      <c r="P1096" s="299"/>
      <c r="Q1096" s="278"/>
      <c r="R1096" s="296" t="s">
        <v>3081</v>
      </c>
      <c r="S1096" s="278" t="s">
        <v>3082</v>
      </c>
      <c r="U1096" s="278" t="s">
        <v>1069</v>
      </c>
      <c r="V1096" s="278">
        <v>1</v>
      </c>
      <c r="W1096" s="278">
        <v>104430631</v>
      </c>
      <c r="X1096" s="278" t="s">
        <v>1234</v>
      </c>
      <c r="Y1096" s="278"/>
      <c r="Z1096" s="278" t="s">
        <v>1052</v>
      </c>
      <c r="AA1096" s="278" t="s">
        <v>1053</v>
      </c>
      <c r="AB1096" s="278" t="s">
        <v>3049</v>
      </c>
      <c r="AC1096" s="371" t="s">
        <v>3074</v>
      </c>
      <c r="AD1096" s="278" t="s">
        <v>419</v>
      </c>
      <c r="AE1096" s="278" t="s">
        <v>1053</v>
      </c>
      <c r="AF1096" s="278" t="s">
        <v>1053</v>
      </c>
      <c r="AG1096" s="275">
        <v>45176</v>
      </c>
      <c r="AH1096" s="294" t="s">
        <v>3075</v>
      </c>
      <c r="AI1096" s="294"/>
      <c r="AK1096" s="272" t="s">
        <v>1934</v>
      </c>
    </row>
    <row r="1097" spans="1:37" s="281" customFormat="1" x14ac:dyDescent="0.35">
      <c r="A1097" s="271">
        <f t="shared" si="17"/>
        <v>1096</v>
      </c>
      <c r="B1097" s="271">
        <v>1096</v>
      </c>
      <c r="C1097" s="278"/>
      <c r="D1097" s="278"/>
      <c r="E1097" s="278"/>
      <c r="F1097" s="278"/>
      <c r="G1097" s="278"/>
      <c r="H1097" s="278"/>
      <c r="I1097" s="299"/>
      <c r="K1097" s="278"/>
      <c r="L1097" s="279"/>
      <c r="M1097" s="280"/>
      <c r="N1097" s="278"/>
      <c r="O1097" s="299"/>
      <c r="P1097" s="299"/>
      <c r="Q1097" s="278"/>
      <c r="R1097" s="299"/>
      <c r="S1097" s="278"/>
      <c r="U1097" s="278"/>
      <c r="V1097" s="278"/>
      <c r="W1097" s="278">
        <v>353358909</v>
      </c>
      <c r="X1097" s="278" t="s">
        <v>1237</v>
      </c>
      <c r="Y1097" s="278"/>
      <c r="AA1097" s="278"/>
      <c r="AB1097" s="278"/>
      <c r="AC1097" s="293"/>
      <c r="AD1097" s="278"/>
      <c r="AE1097" s="278"/>
      <c r="AF1097" s="278"/>
      <c r="AG1097" s="282"/>
      <c r="AH1097" s="294"/>
      <c r="AI1097" s="294"/>
      <c r="AK1097" s="292"/>
    </row>
    <row r="1098" spans="1:37" x14ac:dyDescent="0.35">
      <c r="A1098" s="271">
        <f t="shared" si="17"/>
        <v>1097</v>
      </c>
      <c r="B1098" s="271">
        <v>1097</v>
      </c>
      <c r="O1098" s="299"/>
      <c r="P1098" s="299"/>
      <c r="W1098" s="272">
        <v>615768760</v>
      </c>
      <c r="X1098" s="272" t="s">
        <v>3083</v>
      </c>
      <c r="AC1098" s="289"/>
      <c r="AH1098" s="297"/>
      <c r="AI1098" s="297"/>
    </row>
    <row r="1099" spans="1:37" x14ac:dyDescent="0.35">
      <c r="A1099" s="271">
        <f t="shared" si="17"/>
        <v>1098</v>
      </c>
      <c r="B1099" s="271">
        <v>1098</v>
      </c>
      <c r="O1099" s="299"/>
      <c r="P1099" s="299"/>
      <c r="W1099" s="272">
        <v>231311385</v>
      </c>
      <c r="X1099" s="272" t="s">
        <v>3084</v>
      </c>
    </row>
    <row r="1100" spans="1:37" ht="62" x14ac:dyDescent="0.35">
      <c r="A1100" s="271">
        <f t="shared" si="17"/>
        <v>1099</v>
      </c>
      <c r="B1100" s="271">
        <v>1099</v>
      </c>
      <c r="C1100" s="272">
        <v>129084651</v>
      </c>
      <c r="D1100" s="272" t="s">
        <v>407</v>
      </c>
      <c r="E1100" s="272">
        <v>206639461</v>
      </c>
      <c r="F1100" s="272" t="s">
        <v>340</v>
      </c>
      <c r="N1100" s="272">
        <v>566565527</v>
      </c>
      <c r="O1100" s="300" t="s">
        <v>3085</v>
      </c>
      <c r="P1100" s="300"/>
      <c r="R1100" s="300" t="s">
        <v>3086</v>
      </c>
      <c r="S1100" s="272" t="s">
        <v>3087</v>
      </c>
      <c r="U1100" s="272" t="s">
        <v>1069</v>
      </c>
      <c r="V1100" s="272">
        <v>2</v>
      </c>
      <c r="X1100" s="272" t="s">
        <v>1051</v>
      </c>
      <c r="Z1100" s="272" t="s">
        <v>1052</v>
      </c>
      <c r="AA1100" s="272" t="s">
        <v>1053</v>
      </c>
      <c r="AB1100" s="272" t="s">
        <v>3088</v>
      </c>
      <c r="AC1100" s="289"/>
      <c r="AD1100" s="272" t="s">
        <v>181</v>
      </c>
      <c r="AE1100" s="272" t="s">
        <v>1053</v>
      </c>
      <c r="AF1100" s="272" t="s">
        <v>1053</v>
      </c>
      <c r="AG1100" s="275">
        <v>44673</v>
      </c>
      <c r="AH1100" s="297" t="s">
        <v>3089</v>
      </c>
      <c r="AI1100" s="297"/>
    </row>
    <row r="1101" spans="1:37" ht="46.5" x14ac:dyDescent="0.35">
      <c r="A1101" s="271">
        <f t="shared" si="17"/>
        <v>1100</v>
      </c>
      <c r="B1101" s="271">
        <v>1100</v>
      </c>
      <c r="C1101" s="272">
        <v>129084651</v>
      </c>
      <c r="D1101" s="272" t="s">
        <v>407</v>
      </c>
      <c r="E1101" s="272">
        <v>826163434</v>
      </c>
      <c r="F1101" s="272" t="s">
        <v>3090</v>
      </c>
      <c r="N1101" s="272">
        <v>253883960</v>
      </c>
      <c r="O1101" s="272" t="s">
        <v>3091</v>
      </c>
      <c r="R1101" s="272" t="s">
        <v>3092</v>
      </c>
      <c r="S1101" s="272" t="s">
        <v>3093</v>
      </c>
      <c r="U1101" s="272" t="s">
        <v>1069</v>
      </c>
      <c r="V1101" s="272">
        <v>1</v>
      </c>
      <c r="W1101" s="272">
        <v>972455046</v>
      </c>
      <c r="X1101" s="272" t="s">
        <v>3094</v>
      </c>
      <c r="Z1101" s="272" t="s">
        <v>1052</v>
      </c>
      <c r="AA1101" s="272" t="s">
        <v>1053</v>
      </c>
      <c r="AC1101" s="289"/>
      <c r="AD1101" s="272" t="s">
        <v>419</v>
      </c>
      <c r="AE1101" s="272" t="s">
        <v>1053</v>
      </c>
      <c r="AF1101" s="272" t="s">
        <v>1052</v>
      </c>
      <c r="AH1101" s="297" t="s">
        <v>3095</v>
      </c>
      <c r="AI1101" s="297"/>
    </row>
    <row r="1102" spans="1:37" x14ac:dyDescent="0.35">
      <c r="A1102" s="271">
        <f t="shared" si="17"/>
        <v>1101</v>
      </c>
      <c r="B1102" s="271">
        <v>1101</v>
      </c>
      <c r="O1102"/>
      <c r="P1102"/>
      <c r="W1102" s="272">
        <v>615768760</v>
      </c>
      <c r="X1102" s="272" t="s">
        <v>3083</v>
      </c>
      <c r="AC1102" s="289"/>
      <c r="AH1102" s="297"/>
      <c r="AI1102" s="297"/>
    </row>
    <row r="1103" spans="1:37" x14ac:dyDescent="0.35">
      <c r="A1103" s="271">
        <f t="shared" si="17"/>
        <v>1102</v>
      </c>
      <c r="B1103" s="271">
        <v>1102</v>
      </c>
      <c r="O1103"/>
      <c r="P1103"/>
      <c r="W1103" s="272">
        <v>231311385</v>
      </c>
      <c r="X1103" s="272" t="s">
        <v>3084</v>
      </c>
    </row>
    <row r="1104" spans="1:37" ht="53" customHeight="1" x14ac:dyDescent="0.35">
      <c r="A1104" s="271">
        <f t="shared" si="17"/>
        <v>1103</v>
      </c>
      <c r="B1104" s="271">
        <v>1103</v>
      </c>
      <c r="C1104" s="272">
        <v>129084651</v>
      </c>
      <c r="D1104" s="272" t="s">
        <v>407</v>
      </c>
      <c r="E1104" s="272">
        <v>826163434</v>
      </c>
      <c r="F1104" s="272" t="s">
        <v>3090</v>
      </c>
      <c r="N1104" s="272">
        <v>534669573</v>
      </c>
      <c r="O1104" s="272" t="s">
        <v>3096</v>
      </c>
      <c r="R1104" s="272" t="s">
        <v>3097</v>
      </c>
      <c r="S1104" s="272" t="s">
        <v>3098</v>
      </c>
      <c r="U1104" s="272" t="s">
        <v>3099</v>
      </c>
      <c r="V1104" s="272">
        <v>24</v>
      </c>
      <c r="X1104" s="272" t="s">
        <v>1092</v>
      </c>
      <c r="Z1104" s="272" t="s">
        <v>3100</v>
      </c>
      <c r="AA1104" s="272" t="s">
        <v>1053</v>
      </c>
      <c r="AB1104" s="272" t="s">
        <v>1108</v>
      </c>
      <c r="AD1104" s="272" t="s">
        <v>497</v>
      </c>
      <c r="AE1104" s="272" t="s">
        <v>1053</v>
      </c>
      <c r="AF1104" s="272" t="s">
        <v>1053</v>
      </c>
      <c r="AG1104" s="275">
        <v>44372</v>
      </c>
      <c r="AH1104" s="275" t="s">
        <v>3101</v>
      </c>
    </row>
    <row r="1105" spans="1:37" ht="51.5" customHeight="1" x14ac:dyDescent="0.35">
      <c r="A1105" s="271">
        <f t="shared" si="17"/>
        <v>1104</v>
      </c>
      <c r="B1105" s="271">
        <v>1104</v>
      </c>
      <c r="C1105" s="272">
        <v>129084651</v>
      </c>
      <c r="D1105" s="272" t="s">
        <v>407</v>
      </c>
      <c r="E1105" s="272">
        <v>826163434</v>
      </c>
      <c r="F1105" s="272" t="s">
        <v>3090</v>
      </c>
      <c r="N1105" s="272">
        <v>764863765</v>
      </c>
      <c r="O1105" s="272" t="s">
        <v>3102</v>
      </c>
      <c r="R1105" s="272" t="s">
        <v>3103</v>
      </c>
      <c r="S1105" s="272" t="s">
        <v>3104</v>
      </c>
      <c r="U1105" s="272" t="s">
        <v>1091</v>
      </c>
      <c r="V1105" s="272">
        <v>24</v>
      </c>
      <c r="X1105" s="272" t="s">
        <v>1092</v>
      </c>
      <c r="Z1105" s="272" t="s">
        <v>3105</v>
      </c>
      <c r="AA1105" s="272" t="s">
        <v>1053</v>
      </c>
      <c r="AB1105" s="272" t="s">
        <v>1108</v>
      </c>
      <c r="AD1105" s="272" t="s">
        <v>497</v>
      </c>
      <c r="AE1105" s="272" t="s">
        <v>1053</v>
      </c>
      <c r="AF1105" s="272" t="s">
        <v>1053</v>
      </c>
      <c r="AG1105" s="275">
        <v>44281</v>
      </c>
      <c r="AH1105" s="275" t="s">
        <v>3106</v>
      </c>
    </row>
    <row r="1106" spans="1:37" ht="46.5" x14ac:dyDescent="0.35">
      <c r="A1106" s="271">
        <f t="shared" si="17"/>
        <v>1105</v>
      </c>
      <c r="B1106" s="271">
        <v>1105</v>
      </c>
      <c r="C1106" s="272">
        <v>129084651</v>
      </c>
      <c r="D1106" s="272" t="s">
        <v>407</v>
      </c>
      <c r="E1106" s="272">
        <v>390351864</v>
      </c>
      <c r="F1106" s="272" t="s">
        <v>3107</v>
      </c>
      <c r="N1106" s="272">
        <v>547363263</v>
      </c>
      <c r="O1106" s="272" t="s">
        <v>3108</v>
      </c>
      <c r="R1106" s="272" t="s">
        <v>3109</v>
      </c>
      <c r="S1106" s="272" t="s">
        <v>3110</v>
      </c>
      <c r="U1106" s="272" t="s">
        <v>1069</v>
      </c>
      <c r="V1106" s="272">
        <v>1</v>
      </c>
      <c r="W1106" s="272">
        <v>972455046</v>
      </c>
      <c r="X1106" s="272" t="s">
        <v>3094</v>
      </c>
      <c r="Z1106" s="272" t="s">
        <v>1052</v>
      </c>
      <c r="AA1106" s="272" t="s">
        <v>1053</v>
      </c>
      <c r="AD1106" s="272" t="s">
        <v>419</v>
      </c>
      <c r="AE1106" s="272" t="s">
        <v>1053</v>
      </c>
      <c r="AF1106" s="272" t="s">
        <v>1052</v>
      </c>
      <c r="AG1106" s="275">
        <v>44946</v>
      </c>
      <c r="AH1106" s="275" t="s">
        <v>3111</v>
      </c>
      <c r="AK1106" s="272" t="s">
        <v>3112</v>
      </c>
    </row>
    <row r="1107" spans="1:37" x14ac:dyDescent="0.35">
      <c r="A1107" s="271">
        <f t="shared" si="17"/>
        <v>1106</v>
      </c>
      <c r="B1107" s="271">
        <v>1106</v>
      </c>
      <c r="O1107"/>
      <c r="P1107"/>
      <c r="W1107" s="272">
        <v>615768760</v>
      </c>
      <c r="X1107" s="272" t="s">
        <v>3083</v>
      </c>
    </row>
    <row r="1108" spans="1:37" x14ac:dyDescent="0.35">
      <c r="A1108" s="271">
        <f t="shared" si="17"/>
        <v>1107</v>
      </c>
      <c r="B1108" s="271">
        <v>1107</v>
      </c>
      <c r="O1108"/>
      <c r="P1108"/>
      <c r="W1108" s="272">
        <v>231311385</v>
      </c>
      <c r="X1108" s="272" t="s">
        <v>3084</v>
      </c>
    </row>
    <row r="1109" spans="1:37" ht="46.5" x14ac:dyDescent="0.35">
      <c r="A1109" s="271">
        <f t="shared" si="17"/>
        <v>1108</v>
      </c>
      <c r="B1109" s="271">
        <v>1108</v>
      </c>
      <c r="C1109" s="272">
        <v>129084651</v>
      </c>
      <c r="D1109" s="272" t="s">
        <v>407</v>
      </c>
      <c r="E1109" s="272">
        <v>390351864</v>
      </c>
      <c r="F1109" s="272" t="s">
        <v>3107</v>
      </c>
      <c r="N1109" s="272">
        <v>286191859</v>
      </c>
      <c r="O1109" s="272" t="s">
        <v>3113</v>
      </c>
      <c r="R1109" s="272" t="s">
        <v>3114</v>
      </c>
      <c r="S1109" s="272" t="s">
        <v>3115</v>
      </c>
      <c r="U1109" s="272" t="s">
        <v>3099</v>
      </c>
      <c r="V1109" s="272">
        <v>24</v>
      </c>
      <c r="X1109" s="272" t="s">
        <v>1092</v>
      </c>
      <c r="Z1109" s="272" t="s">
        <v>3116</v>
      </c>
      <c r="AA1109" s="272" t="s">
        <v>1053</v>
      </c>
      <c r="AB1109" s="272" t="s">
        <v>1108</v>
      </c>
      <c r="AD1109" s="272" t="s">
        <v>497</v>
      </c>
      <c r="AE1109" s="272" t="s">
        <v>1053</v>
      </c>
      <c r="AF1109" s="272" t="s">
        <v>1053</v>
      </c>
      <c r="AG1109" s="275">
        <v>44946</v>
      </c>
      <c r="AH1109" s="275" t="s">
        <v>2791</v>
      </c>
      <c r="AK1109" s="272" t="s">
        <v>3112</v>
      </c>
    </row>
    <row r="1110" spans="1:37" ht="46.5" x14ac:dyDescent="0.35">
      <c r="A1110" s="271">
        <f t="shared" si="17"/>
        <v>1109</v>
      </c>
      <c r="B1110" s="271">
        <v>1109</v>
      </c>
      <c r="C1110" s="272">
        <v>129084651</v>
      </c>
      <c r="D1110" s="272" t="s">
        <v>407</v>
      </c>
      <c r="E1110" s="272">
        <v>390351864</v>
      </c>
      <c r="F1110" s="272" t="s">
        <v>3107</v>
      </c>
      <c r="N1110" s="272">
        <v>195145666</v>
      </c>
      <c r="O1110" s="272" t="s">
        <v>3117</v>
      </c>
      <c r="R1110" s="272" t="s">
        <v>3118</v>
      </c>
      <c r="S1110" s="272" t="s">
        <v>3119</v>
      </c>
      <c r="U1110" s="272" t="s">
        <v>1091</v>
      </c>
      <c r="V1110" s="272">
        <v>24</v>
      </c>
      <c r="X1110" s="272" t="s">
        <v>1092</v>
      </c>
      <c r="Z1110" s="272" t="s">
        <v>3120</v>
      </c>
      <c r="AA1110" s="272" t="s">
        <v>1053</v>
      </c>
      <c r="AB1110" s="272" t="s">
        <v>1108</v>
      </c>
      <c r="AD1110" s="272" t="s">
        <v>497</v>
      </c>
      <c r="AE1110" s="272" t="s">
        <v>1053</v>
      </c>
      <c r="AF1110" s="272" t="s">
        <v>1053</v>
      </c>
      <c r="AG1110" s="275">
        <v>44946</v>
      </c>
      <c r="AH1110" s="275" t="s">
        <v>2791</v>
      </c>
      <c r="AK1110" s="272" t="s">
        <v>3112</v>
      </c>
    </row>
    <row r="1111" spans="1:37" ht="55" customHeight="1" x14ac:dyDescent="0.35">
      <c r="A1111" s="271">
        <f t="shared" si="17"/>
        <v>1110</v>
      </c>
      <c r="B1111" s="271">
        <v>1110</v>
      </c>
      <c r="C1111" s="272">
        <v>129084651</v>
      </c>
      <c r="D1111" s="272" t="s">
        <v>407</v>
      </c>
      <c r="E1111" s="272">
        <v>912367929</v>
      </c>
      <c r="F1111" s="272" t="s">
        <v>3121</v>
      </c>
      <c r="N1111" s="272">
        <v>459098666</v>
      </c>
      <c r="O1111" s="272" t="s">
        <v>3122</v>
      </c>
      <c r="R1111" s="272" t="s">
        <v>3123</v>
      </c>
      <c r="S1111" s="272" t="s">
        <v>3124</v>
      </c>
      <c r="U1111" s="272" t="s">
        <v>1069</v>
      </c>
      <c r="V1111" s="272">
        <v>1</v>
      </c>
      <c r="W1111" s="272">
        <v>972455046</v>
      </c>
      <c r="X1111" s="272" t="s">
        <v>3094</v>
      </c>
      <c r="Z1111" s="272" t="s">
        <v>1052</v>
      </c>
      <c r="AA1111" s="272" t="s">
        <v>1053</v>
      </c>
      <c r="AD1111" s="272" t="s">
        <v>181</v>
      </c>
      <c r="AE1111" s="272" t="s">
        <v>1053</v>
      </c>
      <c r="AF1111" s="272" t="s">
        <v>1052</v>
      </c>
      <c r="AG1111" s="275">
        <v>44650</v>
      </c>
      <c r="AH1111" s="275" t="s">
        <v>3125</v>
      </c>
    </row>
    <row r="1112" spans="1:37" x14ac:dyDescent="0.35">
      <c r="A1112" s="271">
        <f t="shared" si="17"/>
        <v>1111</v>
      </c>
      <c r="B1112" s="271">
        <v>1111</v>
      </c>
      <c r="O1112"/>
      <c r="P1112"/>
      <c r="W1112" s="272">
        <v>615768760</v>
      </c>
      <c r="X1112" s="272" t="s">
        <v>3083</v>
      </c>
    </row>
    <row r="1113" spans="1:37" x14ac:dyDescent="0.35">
      <c r="A1113" s="271">
        <f t="shared" si="17"/>
        <v>1112</v>
      </c>
      <c r="B1113" s="271">
        <v>1112</v>
      </c>
      <c r="O1113"/>
      <c r="P1113"/>
      <c r="W1113" s="272">
        <v>231311385</v>
      </c>
      <c r="X1113" s="272" t="s">
        <v>3084</v>
      </c>
    </row>
    <row r="1114" spans="1:37" ht="51.5" customHeight="1" x14ac:dyDescent="0.35">
      <c r="A1114" s="271">
        <f t="shared" si="17"/>
        <v>1113</v>
      </c>
      <c r="B1114" s="271">
        <v>1113</v>
      </c>
      <c r="C1114" s="272">
        <v>129084651</v>
      </c>
      <c r="D1114" s="272" t="s">
        <v>407</v>
      </c>
      <c r="E1114" s="272">
        <v>912367929</v>
      </c>
      <c r="F1114" s="272" t="s">
        <v>3121</v>
      </c>
      <c r="N1114" s="272">
        <v>844088537</v>
      </c>
      <c r="O1114" s="272" t="s">
        <v>3126</v>
      </c>
      <c r="R1114" s="272" t="s">
        <v>3127</v>
      </c>
      <c r="S1114" s="272" t="s">
        <v>3128</v>
      </c>
      <c r="U1114" s="272" t="s">
        <v>3099</v>
      </c>
      <c r="V1114" s="272">
        <v>24</v>
      </c>
      <c r="X1114" s="272" t="s">
        <v>1092</v>
      </c>
      <c r="Z1114" s="272" t="s">
        <v>3129</v>
      </c>
      <c r="AA1114" s="272" t="s">
        <v>1053</v>
      </c>
      <c r="AB1114" s="272" t="s">
        <v>1108</v>
      </c>
      <c r="AD1114" s="272" t="s">
        <v>181</v>
      </c>
      <c r="AE1114" s="272" t="s">
        <v>1053</v>
      </c>
      <c r="AF1114" s="272" t="s">
        <v>1053</v>
      </c>
      <c r="AG1114" s="275">
        <v>44650</v>
      </c>
      <c r="AH1114" s="275" t="s">
        <v>3130</v>
      </c>
    </row>
    <row r="1115" spans="1:37" ht="54" customHeight="1" x14ac:dyDescent="0.35">
      <c r="A1115" s="271">
        <f t="shared" si="17"/>
        <v>1114</v>
      </c>
      <c r="B1115" s="271">
        <v>1114</v>
      </c>
      <c r="C1115" s="272">
        <v>129084651</v>
      </c>
      <c r="D1115" s="272" t="s">
        <v>407</v>
      </c>
      <c r="E1115" s="272">
        <v>912367929</v>
      </c>
      <c r="F1115" s="272" t="s">
        <v>3121</v>
      </c>
      <c r="N1115" s="272">
        <v>217640691</v>
      </c>
      <c r="O1115" s="272" t="s">
        <v>3131</v>
      </c>
      <c r="R1115" s="272" t="s">
        <v>3132</v>
      </c>
      <c r="S1115" s="272" t="s">
        <v>3133</v>
      </c>
      <c r="U1115" s="272" t="s">
        <v>1091</v>
      </c>
      <c r="V1115" s="272">
        <v>24</v>
      </c>
      <c r="X1115" s="272" t="s">
        <v>1092</v>
      </c>
      <c r="Z1115" s="272" t="s">
        <v>3134</v>
      </c>
      <c r="AA1115" s="272" t="s">
        <v>1053</v>
      </c>
      <c r="AB1115" s="272" t="s">
        <v>1108</v>
      </c>
      <c r="AD1115" s="272" t="s">
        <v>181</v>
      </c>
      <c r="AE1115" s="272" t="s">
        <v>1053</v>
      </c>
      <c r="AF1115" s="272" t="s">
        <v>1053</v>
      </c>
      <c r="AG1115" s="275">
        <v>44650</v>
      </c>
      <c r="AH1115" s="275" t="s">
        <v>3135</v>
      </c>
    </row>
    <row r="1116" spans="1:37" ht="186" x14ac:dyDescent="0.35">
      <c r="A1116" s="271">
        <f t="shared" si="17"/>
        <v>1115</v>
      </c>
      <c r="B1116" s="271">
        <v>1115</v>
      </c>
      <c r="C1116" s="272">
        <v>129084651</v>
      </c>
      <c r="D1116" s="272" t="s">
        <v>407</v>
      </c>
      <c r="E1116" s="272">
        <v>912367929</v>
      </c>
      <c r="F1116" s="272" t="s">
        <v>3121</v>
      </c>
      <c r="L1116" s="273" t="s">
        <v>1166</v>
      </c>
      <c r="M1116" s="274">
        <v>44890</v>
      </c>
      <c r="N1116" s="272">
        <v>289750687</v>
      </c>
      <c r="O1116" s="272" t="s">
        <v>3136</v>
      </c>
      <c r="R1116" s="272" t="s">
        <v>3137</v>
      </c>
      <c r="S1116" s="454" t="s">
        <v>3138</v>
      </c>
      <c r="U1116" s="272" t="s">
        <v>1069</v>
      </c>
      <c r="V1116" s="272">
        <v>1</v>
      </c>
      <c r="W1116" s="272">
        <v>104430631</v>
      </c>
      <c r="X1116" s="272" t="s">
        <v>1234</v>
      </c>
      <c r="Z1116" s="480" t="s">
        <v>3139</v>
      </c>
      <c r="AA1116" s="272" t="s">
        <v>1053</v>
      </c>
      <c r="AD1116" s="272" t="s">
        <v>181</v>
      </c>
      <c r="AE1116" s="272" t="s">
        <v>1053</v>
      </c>
      <c r="AF1116" s="272" t="s">
        <v>1053</v>
      </c>
      <c r="AG1116" s="262">
        <v>45350</v>
      </c>
      <c r="AH1116" s="275" t="s">
        <v>3140</v>
      </c>
      <c r="AK1116" s="480" t="s">
        <v>3141</v>
      </c>
    </row>
    <row r="1117" spans="1:37" x14ac:dyDescent="0.35">
      <c r="A1117" s="271">
        <f t="shared" si="17"/>
        <v>1116</v>
      </c>
      <c r="B1117" s="271">
        <v>1116</v>
      </c>
      <c r="O1117"/>
      <c r="P1117"/>
      <c r="W1117" s="272">
        <v>353358909</v>
      </c>
      <c r="X1117" s="272" t="s">
        <v>1237</v>
      </c>
    </row>
    <row r="1118" spans="1:37" x14ac:dyDescent="0.35">
      <c r="A1118" s="271">
        <f t="shared" si="17"/>
        <v>1117</v>
      </c>
      <c r="B1118" s="271">
        <v>1117</v>
      </c>
      <c r="C1118" s="272">
        <v>129084651</v>
      </c>
      <c r="D1118" s="272" t="s">
        <v>407</v>
      </c>
      <c r="E1118" s="301">
        <v>793330426</v>
      </c>
      <c r="F1118" s="302" t="s">
        <v>3142</v>
      </c>
      <c r="L1118" s="273" t="s">
        <v>1166</v>
      </c>
      <c r="M1118" s="274">
        <v>45056</v>
      </c>
      <c r="N1118" s="272">
        <v>220186468</v>
      </c>
      <c r="O1118" s="272" t="s">
        <v>3143</v>
      </c>
      <c r="R1118" s="272" t="s">
        <v>3144</v>
      </c>
      <c r="S1118" s="272" t="s">
        <v>3145</v>
      </c>
      <c r="U1118" s="272" t="s">
        <v>1069</v>
      </c>
      <c r="V1118" s="272">
        <v>1</v>
      </c>
      <c r="W1118" s="272">
        <v>972455046</v>
      </c>
      <c r="X1118" s="272" t="s">
        <v>3094</v>
      </c>
      <c r="Z1118" s="272" t="s">
        <v>1052</v>
      </c>
      <c r="AA1118" s="272" t="s">
        <v>1053</v>
      </c>
      <c r="AD1118" s="272" t="s">
        <v>3146</v>
      </c>
      <c r="AE1118" s="272" t="s">
        <v>1053</v>
      </c>
      <c r="AF1118" s="272" t="s">
        <v>1053</v>
      </c>
      <c r="AG1118" s="275">
        <v>45056</v>
      </c>
      <c r="AH1118" s="275" t="s">
        <v>3147</v>
      </c>
    </row>
    <row r="1119" spans="1:37" x14ac:dyDescent="0.35">
      <c r="A1119" s="271">
        <f t="shared" si="17"/>
        <v>1118</v>
      </c>
      <c r="B1119" s="271">
        <v>1118</v>
      </c>
      <c r="O1119"/>
      <c r="P1119"/>
      <c r="W1119" s="272">
        <v>615768760</v>
      </c>
      <c r="X1119" s="272" t="s">
        <v>3083</v>
      </c>
    </row>
    <row r="1120" spans="1:37" x14ac:dyDescent="0.35">
      <c r="A1120" s="271">
        <f t="shared" si="17"/>
        <v>1119</v>
      </c>
      <c r="B1120" s="271">
        <v>1119</v>
      </c>
      <c r="O1120"/>
      <c r="P1120"/>
      <c r="W1120" s="272">
        <v>231311385</v>
      </c>
      <c r="X1120" s="272" t="s">
        <v>3084</v>
      </c>
    </row>
    <row r="1121" spans="1:36" ht="46.5" x14ac:dyDescent="0.35">
      <c r="A1121" s="271">
        <f t="shared" si="17"/>
        <v>1120</v>
      </c>
      <c r="B1121" s="271">
        <v>1120</v>
      </c>
      <c r="C1121" s="272">
        <v>129084651</v>
      </c>
      <c r="D1121" s="272" t="s">
        <v>407</v>
      </c>
      <c r="E1121" s="301">
        <v>793330426</v>
      </c>
      <c r="F1121" s="302" t="s">
        <v>3142</v>
      </c>
      <c r="L1121" s="273" t="s">
        <v>1166</v>
      </c>
      <c r="M1121" s="274">
        <v>45056</v>
      </c>
      <c r="N1121" s="272">
        <v>268176409</v>
      </c>
      <c r="O1121" s="272" t="s">
        <v>3148</v>
      </c>
      <c r="R1121" s="272" t="s">
        <v>3149</v>
      </c>
      <c r="S1121" s="272" t="s">
        <v>3150</v>
      </c>
      <c r="U1121" s="272" t="s">
        <v>3099</v>
      </c>
      <c r="V1121" s="272">
        <v>24</v>
      </c>
      <c r="X1121" s="272" t="s">
        <v>1092</v>
      </c>
      <c r="Z1121" s="272" t="s">
        <v>3151</v>
      </c>
      <c r="AA1121" s="272" t="s">
        <v>1053</v>
      </c>
      <c r="AB1121" s="272" t="s">
        <v>1108</v>
      </c>
      <c r="AD1121" s="272" t="s">
        <v>3146</v>
      </c>
      <c r="AE1121" s="272" t="s">
        <v>1053</v>
      </c>
      <c r="AF1121" s="272" t="s">
        <v>1053</v>
      </c>
      <c r="AG1121" s="275">
        <v>45056</v>
      </c>
      <c r="AH1121" s="275" t="s">
        <v>3147</v>
      </c>
    </row>
    <row r="1122" spans="1:36" ht="46.5" x14ac:dyDescent="0.35">
      <c r="A1122" s="271">
        <f t="shared" si="17"/>
        <v>1121</v>
      </c>
      <c r="B1122" s="271">
        <v>1121</v>
      </c>
      <c r="C1122" s="272">
        <v>129084651</v>
      </c>
      <c r="D1122" s="272" t="s">
        <v>407</v>
      </c>
      <c r="E1122" s="301">
        <v>793330426</v>
      </c>
      <c r="F1122" s="302" t="s">
        <v>3142</v>
      </c>
      <c r="L1122" s="273" t="s">
        <v>1166</v>
      </c>
      <c r="M1122" s="274">
        <v>45056</v>
      </c>
      <c r="N1122" s="272">
        <v>784810139</v>
      </c>
      <c r="O1122" s="272" t="s">
        <v>3152</v>
      </c>
      <c r="R1122" s="272" t="s">
        <v>3153</v>
      </c>
      <c r="S1122" s="272" t="s">
        <v>3154</v>
      </c>
      <c r="U1122" s="272" t="s">
        <v>1091</v>
      </c>
      <c r="V1122" s="272">
        <v>24</v>
      </c>
      <c r="X1122" s="272" t="s">
        <v>1092</v>
      </c>
      <c r="Z1122" s="272" t="s">
        <v>3155</v>
      </c>
      <c r="AA1122" s="272" t="s">
        <v>1053</v>
      </c>
      <c r="AB1122" s="272" t="s">
        <v>1108</v>
      </c>
      <c r="AD1122" s="272" t="s">
        <v>3146</v>
      </c>
      <c r="AE1122" s="272" t="s">
        <v>1053</v>
      </c>
      <c r="AF1122" s="272" t="s">
        <v>1053</v>
      </c>
      <c r="AG1122" s="275">
        <v>45056</v>
      </c>
      <c r="AH1122" s="275" t="s">
        <v>3147</v>
      </c>
    </row>
    <row r="1123" spans="1:36" ht="93" x14ac:dyDescent="0.35">
      <c r="A1123" s="271">
        <f t="shared" si="17"/>
        <v>1122</v>
      </c>
      <c r="B1123" s="271">
        <v>1122</v>
      </c>
      <c r="C1123" s="272">
        <v>129084651</v>
      </c>
      <c r="D1123" s="272" t="s">
        <v>407</v>
      </c>
      <c r="E1123" s="301">
        <v>601305072</v>
      </c>
      <c r="F1123" s="481" t="s">
        <v>3156</v>
      </c>
      <c r="L1123" s="470" t="s">
        <v>1110</v>
      </c>
      <c r="M1123" s="274">
        <v>45532</v>
      </c>
      <c r="N1123" s="272">
        <v>320303124</v>
      </c>
      <c r="O1123" s="454" t="s">
        <v>3157</v>
      </c>
      <c r="P1123" s="454"/>
      <c r="R1123" s="454" t="s">
        <v>3158</v>
      </c>
      <c r="S1123" s="454" t="s">
        <v>3159</v>
      </c>
      <c r="T1123" s="296"/>
      <c r="U1123" s="272" t="s">
        <v>1069</v>
      </c>
      <c r="V1123" s="272">
        <v>1</v>
      </c>
      <c r="W1123" s="272">
        <v>972455046</v>
      </c>
      <c r="X1123" s="272" t="s">
        <v>3094</v>
      </c>
      <c r="Z1123" s="272" t="s">
        <v>1052</v>
      </c>
      <c r="AA1123" s="272" t="s">
        <v>1053</v>
      </c>
      <c r="AB1123" s="454" t="s">
        <v>3160</v>
      </c>
      <c r="AC1123" s="454"/>
      <c r="AD1123" s="454" t="s">
        <v>3161</v>
      </c>
      <c r="AE1123" s="272" t="s">
        <v>1053</v>
      </c>
      <c r="AF1123" s="454" t="s">
        <v>1052</v>
      </c>
      <c r="AG1123" s="275">
        <v>45567</v>
      </c>
      <c r="AH1123" s="275" t="s">
        <v>3147</v>
      </c>
      <c r="AI1123" s="482" t="s">
        <v>1052</v>
      </c>
      <c r="AJ1123" s="296"/>
    </row>
    <row r="1124" spans="1:36" x14ac:dyDescent="0.35">
      <c r="A1124" s="271">
        <f t="shared" si="17"/>
        <v>1123</v>
      </c>
      <c r="B1124" s="271">
        <v>1123</v>
      </c>
      <c r="E1124" s="301"/>
      <c r="F1124" s="481"/>
      <c r="L1124" s="470"/>
      <c r="O1124" s="454"/>
      <c r="P1124" s="454"/>
      <c r="R1124" s="454"/>
      <c r="S1124" s="454"/>
      <c r="T1124" s="296"/>
      <c r="W1124" s="272">
        <v>615768760</v>
      </c>
      <c r="X1124" s="272" t="s">
        <v>3083</v>
      </c>
      <c r="AD1124" s="454"/>
      <c r="AI1124" s="297"/>
      <c r="AJ1124" s="296"/>
    </row>
    <row r="1125" spans="1:36" x14ac:dyDescent="0.35">
      <c r="A1125" s="271">
        <f t="shared" si="17"/>
        <v>1124</v>
      </c>
      <c r="B1125" s="271">
        <v>1124</v>
      </c>
      <c r="E1125" s="301"/>
      <c r="F1125" s="302"/>
      <c r="T1125" s="296"/>
      <c r="W1125" s="272">
        <v>231311385</v>
      </c>
      <c r="X1125" s="272" t="s">
        <v>3084</v>
      </c>
      <c r="AI1125" s="297"/>
      <c r="AJ1125" s="296"/>
    </row>
    <row r="1126" spans="1:36" x14ac:dyDescent="0.35">
      <c r="A1126" s="271">
        <f t="shared" si="17"/>
        <v>1125</v>
      </c>
      <c r="B1126" s="271">
        <v>1125</v>
      </c>
      <c r="E1126" s="301"/>
      <c r="F1126" s="302"/>
      <c r="T1126" s="296"/>
      <c r="W1126" s="361">
        <v>789467219</v>
      </c>
      <c r="X1126" s="483" t="s">
        <v>3162</v>
      </c>
      <c r="AI1126" s="297"/>
      <c r="AJ1126" s="296"/>
    </row>
    <row r="1127" spans="1:36" ht="46.5" x14ac:dyDescent="0.35">
      <c r="A1127" s="271">
        <f t="shared" si="17"/>
        <v>1126</v>
      </c>
      <c r="B1127" s="271">
        <v>1126</v>
      </c>
      <c r="C1127" s="272">
        <v>129084651</v>
      </c>
      <c r="D1127" s="272" t="s">
        <v>407</v>
      </c>
      <c r="E1127" s="301">
        <v>601305072</v>
      </c>
      <c r="F1127" s="481" t="s">
        <v>3156</v>
      </c>
      <c r="L1127" s="470" t="s">
        <v>1166</v>
      </c>
      <c r="M1127" s="274">
        <v>45532</v>
      </c>
      <c r="N1127" s="272">
        <v>870643066</v>
      </c>
      <c r="O1127" s="454" t="s">
        <v>3163</v>
      </c>
      <c r="P1127" s="454"/>
      <c r="R1127" s="454" t="s">
        <v>3164</v>
      </c>
      <c r="S1127" s="454" t="s">
        <v>3165</v>
      </c>
      <c r="T1127" s="296"/>
      <c r="U1127" s="272" t="s">
        <v>1091</v>
      </c>
      <c r="V1127" s="272">
        <v>24</v>
      </c>
      <c r="X1127" s="272" t="s">
        <v>1092</v>
      </c>
      <c r="Z1127" s="454" t="s">
        <v>3166</v>
      </c>
      <c r="AA1127" s="272" t="s">
        <v>1053</v>
      </c>
      <c r="AB1127" s="272" t="s">
        <v>1108</v>
      </c>
      <c r="AD1127" s="454" t="s">
        <v>3161</v>
      </c>
      <c r="AE1127" s="272" t="s">
        <v>1053</v>
      </c>
      <c r="AF1127" s="272" t="s">
        <v>1053</v>
      </c>
      <c r="AG1127" s="275">
        <v>45330</v>
      </c>
      <c r="AH1127" s="275" t="s">
        <v>3147</v>
      </c>
      <c r="AI1127" s="297"/>
      <c r="AJ1127" s="296"/>
    </row>
    <row r="1128" spans="1:36" ht="46.5" x14ac:dyDescent="0.35">
      <c r="A1128" s="271">
        <f t="shared" si="17"/>
        <v>1127</v>
      </c>
      <c r="B1128" s="271">
        <v>1127</v>
      </c>
      <c r="C1128" s="272">
        <v>129084651</v>
      </c>
      <c r="D1128" s="272" t="s">
        <v>407</v>
      </c>
      <c r="E1128" s="301">
        <v>601305072</v>
      </c>
      <c r="F1128" s="481" t="s">
        <v>3156</v>
      </c>
      <c r="L1128" s="470" t="s">
        <v>1166</v>
      </c>
      <c r="M1128" s="274">
        <v>45532</v>
      </c>
      <c r="N1128" s="272">
        <v>843688458</v>
      </c>
      <c r="O1128" s="454" t="s">
        <v>3167</v>
      </c>
      <c r="P1128" s="454"/>
      <c r="R1128" s="454" t="s">
        <v>3168</v>
      </c>
      <c r="S1128" s="454" t="s">
        <v>3169</v>
      </c>
      <c r="T1128" s="296"/>
      <c r="U1128" s="272" t="s">
        <v>1091</v>
      </c>
      <c r="V1128" s="272">
        <v>24</v>
      </c>
      <c r="X1128" s="272" t="s">
        <v>1092</v>
      </c>
      <c r="Z1128" s="454" t="s">
        <v>3170</v>
      </c>
      <c r="AA1128" s="272" t="s">
        <v>1053</v>
      </c>
      <c r="AB1128" s="272" t="s">
        <v>1108</v>
      </c>
      <c r="AD1128" s="454" t="s">
        <v>3161</v>
      </c>
      <c r="AE1128" s="272" t="s">
        <v>1053</v>
      </c>
      <c r="AF1128" s="272" t="s">
        <v>1053</v>
      </c>
      <c r="AG1128" s="275">
        <v>45567</v>
      </c>
      <c r="AH1128" s="275" t="s">
        <v>3147</v>
      </c>
      <c r="AI1128" s="482" t="s">
        <v>1052</v>
      </c>
      <c r="AJ1128" s="296"/>
    </row>
    <row r="1129" spans="1:36" ht="31" x14ac:dyDescent="0.35">
      <c r="A1129" s="271">
        <f t="shared" si="17"/>
        <v>1128</v>
      </c>
      <c r="B1129" s="271">
        <v>1128</v>
      </c>
      <c r="C1129" s="272">
        <v>129084651</v>
      </c>
      <c r="D1129" s="272" t="s">
        <v>407</v>
      </c>
      <c r="E1129" s="301">
        <v>601305072</v>
      </c>
      <c r="F1129" s="481" t="s">
        <v>3156</v>
      </c>
      <c r="L1129" s="470" t="s">
        <v>1166</v>
      </c>
      <c r="M1129" s="274">
        <v>45532</v>
      </c>
      <c r="N1129" s="272">
        <v>608953994</v>
      </c>
      <c r="O1129" s="342" t="s">
        <v>746</v>
      </c>
      <c r="P1129" s="295"/>
      <c r="R1129" s="342" t="s">
        <v>3171</v>
      </c>
      <c r="S1129" s="342" t="s">
        <v>3172</v>
      </c>
      <c r="T1129" s="296"/>
      <c r="U1129" s="454" t="s">
        <v>1069</v>
      </c>
      <c r="V1129" s="272">
        <v>4</v>
      </c>
      <c r="X1129" s="350" t="s">
        <v>3173</v>
      </c>
      <c r="Z1129" s="454" t="s">
        <v>1052</v>
      </c>
      <c r="AA1129" s="454" t="s">
        <v>1053</v>
      </c>
      <c r="AD1129" s="454" t="s">
        <v>3161</v>
      </c>
      <c r="AE1129" s="454" t="s">
        <v>1053</v>
      </c>
      <c r="AF1129" s="454" t="s">
        <v>1053</v>
      </c>
      <c r="AG1129" s="275">
        <v>45330</v>
      </c>
      <c r="AH1129" s="471" t="s">
        <v>3147</v>
      </c>
      <c r="AI1129" s="482"/>
      <c r="AJ1129" s="296"/>
    </row>
    <row r="1130" spans="1:36" x14ac:dyDescent="0.35">
      <c r="A1130" s="271">
        <f t="shared" si="17"/>
        <v>1129</v>
      </c>
      <c r="B1130" s="271">
        <v>1129</v>
      </c>
      <c r="C1130" s="272">
        <v>129084651</v>
      </c>
      <c r="D1130" s="272" t="s">
        <v>407</v>
      </c>
      <c r="E1130" s="301">
        <v>601305072</v>
      </c>
      <c r="F1130" s="481" t="s">
        <v>3156</v>
      </c>
      <c r="L1130" s="470" t="s">
        <v>1166</v>
      </c>
      <c r="M1130" s="274">
        <v>45532</v>
      </c>
      <c r="N1130" s="272">
        <v>328149278</v>
      </c>
      <c r="O1130" s="342" t="s">
        <v>747</v>
      </c>
      <c r="P1130" s="295"/>
      <c r="R1130" s="342" t="s">
        <v>3174</v>
      </c>
      <c r="S1130" s="342" t="s">
        <v>3175</v>
      </c>
      <c r="T1130" s="296"/>
      <c r="U1130" s="454" t="s">
        <v>1069</v>
      </c>
      <c r="V1130" s="272">
        <v>4</v>
      </c>
      <c r="X1130" s="350" t="s">
        <v>3173</v>
      </c>
      <c r="Z1130" s="454" t="s">
        <v>1052</v>
      </c>
      <c r="AA1130" s="454" t="s">
        <v>1053</v>
      </c>
      <c r="AD1130" s="454" t="s">
        <v>3161</v>
      </c>
      <c r="AE1130" s="454" t="s">
        <v>1053</v>
      </c>
      <c r="AF1130" s="454" t="s">
        <v>1053</v>
      </c>
      <c r="AG1130" s="275">
        <v>45330</v>
      </c>
      <c r="AH1130" s="471" t="s">
        <v>3147</v>
      </c>
      <c r="AI1130" s="482"/>
      <c r="AJ1130" s="296"/>
    </row>
    <row r="1131" spans="1:36" ht="31" x14ac:dyDescent="0.35">
      <c r="A1131" s="271">
        <f t="shared" si="17"/>
        <v>1130</v>
      </c>
      <c r="B1131" s="271">
        <v>1130</v>
      </c>
      <c r="C1131" s="272">
        <v>129084651</v>
      </c>
      <c r="D1131" s="272" t="s">
        <v>407</v>
      </c>
      <c r="E1131" s="301">
        <v>601305072</v>
      </c>
      <c r="F1131" s="481" t="s">
        <v>3156</v>
      </c>
      <c r="L1131" s="470" t="s">
        <v>1166</v>
      </c>
      <c r="M1131" s="274">
        <v>45532</v>
      </c>
      <c r="N1131" s="272">
        <v>297016093</v>
      </c>
      <c r="O1131" s="342" t="s">
        <v>748</v>
      </c>
      <c r="P1131" s="295"/>
      <c r="R1131" s="342" t="s">
        <v>3176</v>
      </c>
      <c r="S1131" s="342" t="s">
        <v>3177</v>
      </c>
      <c r="T1131" s="296"/>
      <c r="U1131" s="454" t="s">
        <v>1069</v>
      </c>
      <c r="V1131" s="272">
        <v>4</v>
      </c>
      <c r="X1131" s="350" t="s">
        <v>3173</v>
      </c>
      <c r="Z1131" s="454" t="s">
        <v>1052</v>
      </c>
      <c r="AA1131" s="454" t="s">
        <v>1053</v>
      </c>
      <c r="AD1131" s="454" t="s">
        <v>3161</v>
      </c>
      <c r="AE1131" s="454" t="s">
        <v>1053</v>
      </c>
      <c r="AF1131" s="454" t="s">
        <v>1053</v>
      </c>
      <c r="AG1131" s="275">
        <v>45330</v>
      </c>
      <c r="AH1131" s="471" t="s">
        <v>3147</v>
      </c>
      <c r="AI1131" s="482"/>
      <c r="AJ1131" s="296"/>
    </row>
    <row r="1132" spans="1:36" x14ac:dyDescent="0.35">
      <c r="A1132" s="271">
        <f t="shared" si="17"/>
        <v>1131</v>
      </c>
      <c r="B1132" s="271">
        <v>1131</v>
      </c>
      <c r="C1132" s="272">
        <v>129084651</v>
      </c>
      <c r="D1132" s="272" t="s">
        <v>407</v>
      </c>
      <c r="E1132" s="301">
        <v>601305072</v>
      </c>
      <c r="F1132" s="481" t="s">
        <v>3156</v>
      </c>
      <c r="L1132" s="470" t="s">
        <v>1166</v>
      </c>
      <c r="M1132" s="274">
        <v>45532</v>
      </c>
      <c r="N1132" s="272">
        <v>410751656</v>
      </c>
      <c r="O1132" s="342" t="s">
        <v>749</v>
      </c>
      <c r="P1132" s="295"/>
      <c r="R1132" s="342" t="s">
        <v>3178</v>
      </c>
      <c r="S1132" s="342" t="s">
        <v>3179</v>
      </c>
      <c r="T1132" s="296"/>
      <c r="U1132" s="454" t="s">
        <v>1069</v>
      </c>
      <c r="V1132" s="272">
        <v>4</v>
      </c>
      <c r="X1132" s="350" t="s">
        <v>3173</v>
      </c>
      <c r="Z1132" s="454" t="s">
        <v>1052</v>
      </c>
      <c r="AA1132" s="454" t="s">
        <v>1053</v>
      </c>
      <c r="AD1132" s="454" t="s">
        <v>3161</v>
      </c>
      <c r="AE1132" s="454" t="s">
        <v>1053</v>
      </c>
      <c r="AF1132" s="454" t="s">
        <v>1053</v>
      </c>
      <c r="AG1132" s="275">
        <v>45330</v>
      </c>
      <c r="AH1132" s="471" t="s">
        <v>3147</v>
      </c>
      <c r="AI1132" s="482"/>
      <c r="AJ1132" s="296"/>
    </row>
    <row r="1133" spans="1:36" ht="31" x14ac:dyDescent="0.35">
      <c r="A1133" s="271">
        <f t="shared" si="17"/>
        <v>1132</v>
      </c>
      <c r="B1133" s="271">
        <v>1132</v>
      </c>
      <c r="C1133" s="272">
        <v>129084651</v>
      </c>
      <c r="D1133" s="272" t="s">
        <v>407</v>
      </c>
      <c r="E1133" s="301">
        <v>601305072</v>
      </c>
      <c r="F1133" s="481" t="s">
        <v>3156</v>
      </c>
      <c r="L1133" s="470" t="s">
        <v>1166</v>
      </c>
      <c r="M1133" s="274">
        <v>45532</v>
      </c>
      <c r="N1133" s="272">
        <v>990793746</v>
      </c>
      <c r="O1133" s="342" t="s">
        <v>750</v>
      </c>
      <c r="P1133" s="295"/>
      <c r="R1133" s="342" t="s">
        <v>3180</v>
      </c>
      <c r="S1133" s="342" t="s">
        <v>3181</v>
      </c>
      <c r="T1133" s="296"/>
      <c r="U1133" s="454" t="s">
        <v>1069</v>
      </c>
      <c r="V1133" s="272">
        <v>4</v>
      </c>
      <c r="X1133" s="350" t="s">
        <v>3173</v>
      </c>
      <c r="Z1133" s="454" t="s">
        <v>1052</v>
      </c>
      <c r="AA1133" s="454" t="s">
        <v>1053</v>
      </c>
      <c r="AD1133" s="454" t="s">
        <v>3161</v>
      </c>
      <c r="AE1133" s="454" t="s">
        <v>1053</v>
      </c>
      <c r="AF1133" s="454" t="s">
        <v>1053</v>
      </c>
      <c r="AG1133" s="275">
        <v>45330</v>
      </c>
      <c r="AH1133" s="471" t="s">
        <v>3147</v>
      </c>
      <c r="AI1133" s="482"/>
      <c r="AJ1133" s="296"/>
    </row>
    <row r="1134" spans="1:36" ht="46.5" x14ac:dyDescent="0.35">
      <c r="A1134" s="271">
        <f t="shared" si="17"/>
        <v>1133</v>
      </c>
      <c r="B1134" s="271">
        <v>1133</v>
      </c>
      <c r="C1134" s="272">
        <v>129084651</v>
      </c>
      <c r="D1134" s="272" t="s">
        <v>407</v>
      </c>
      <c r="E1134" s="301">
        <v>601305072</v>
      </c>
      <c r="F1134" s="481" t="s">
        <v>3156</v>
      </c>
      <c r="L1134" s="470" t="s">
        <v>1166</v>
      </c>
      <c r="M1134" s="274">
        <v>45532</v>
      </c>
      <c r="N1134" s="272">
        <v>393186700</v>
      </c>
      <c r="O1134" s="342" t="s">
        <v>3182</v>
      </c>
      <c r="P1134" s="295"/>
      <c r="R1134" s="342" t="s">
        <v>3183</v>
      </c>
      <c r="S1134" s="342" t="s">
        <v>3184</v>
      </c>
      <c r="T1134" s="296"/>
      <c r="U1134" s="454" t="s">
        <v>1069</v>
      </c>
      <c r="V1134" s="272">
        <v>4</v>
      </c>
      <c r="X1134" s="350" t="s">
        <v>3173</v>
      </c>
      <c r="Z1134" s="454" t="s">
        <v>1052</v>
      </c>
      <c r="AA1134" s="454" t="s">
        <v>1053</v>
      </c>
      <c r="AD1134" s="454" t="s">
        <v>3161</v>
      </c>
      <c r="AE1134" s="454" t="s">
        <v>1053</v>
      </c>
      <c r="AF1134" s="454" t="s">
        <v>1053</v>
      </c>
      <c r="AG1134" s="275">
        <v>45330</v>
      </c>
      <c r="AH1134" s="471" t="s">
        <v>3147</v>
      </c>
      <c r="AI1134" s="482"/>
      <c r="AJ1134" s="296"/>
    </row>
    <row r="1135" spans="1:36" ht="31" x14ac:dyDescent="0.35">
      <c r="A1135" s="271">
        <f t="shared" si="17"/>
        <v>1134</v>
      </c>
      <c r="B1135" s="271">
        <v>1134</v>
      </c>
      <c r="C1135" s="272">
        <v>129084651</v>
      </c>
      <c r="D1135" s="272" t="s">
        <v>407</v>
      </c>
      <c r="E1135" s="301">
        <v>601305072</v>
      </c>
      <c r="F1135" s="481" t="s">
        <v>3156</v>
      </c>
      <c r="L1135" s="470" t="s">
        <v>1166</v>
      </c>
      <c r="M1135" s="274">
        <v>45532</v>
      </c>
      <c r="N1135" s="272">
        <v>370227545</v>
      </c>
      <c r="O1135" s="342" t="s">
        <v>752</v>
      </c>
      <c r="P1135" s="295"/>
      <c r="R1135" s="342" t="s">
        <v>3185</v>
      </c>
      <c r="S1135" s="342" t="s">
        <v>3186</v>
      </c>
      <c r="T1135" s="296"/>
      <c r="U1135" s="454" t="s">
        <v>1069</v>
      </c>
      <c r="V1135" s="272">
        <v>4</v>
      </c>
      <c r="X1135" s="350" t="s">
        <v>3173</v>
      </c>
      <c r="Z1135" s="454" t="s">
        <v>1052</v>
      </c>
      <c r="AA1135" s="454" t="s">
        <v>1053</v>
      </c>
      <c r="AD1135" s="454" t="s">
        <v>3161</v>
      </c>
      <c r="AE1135" s="454" t="s">
        <v>1053</v>
      </c>
      <c r="AF1135" s="454" t="s">
        <v>1053</v>
      </c>
      <c r="AG1135" s="275">
        <v>45330</v>
      </c>
      <c r="AH1135" s="471" t="s">
        <v>3147</v>
      </c>
      <c r="AI1135" s="482"/>
      <c r="AJ1135" s="296"/>
    </row>
    <row r="1136" spans="1:36" ht="31" x14ac:dyDescent="0.35">
      <c r="A1136" s="271">
        <f t="shared" si="17"/>
        <v>1135</v>
      </c>
      <c r="B1136" s="271">
        <v>1135</v>
      </c>
      <c r="C1136" s="272">
        <v>129084651</v>
      </c>
      <c r="D1136" s="272" t="s">
        <v>407</v>
      </c>
      <c r="E1136" s="301">
        <v>601305072</v>
      </c>
      <c r="F1136" s="481" t="s">
        <v>3156</v>
      </c>
      <c r="L1136" s="470" t="s">
        <v>1166</v>
      </c>
      <c r="M1136" s="274">
        <v>45532</v>
      </c>
      <c r="N1136" s="272">
        <v>697423629</v>
      </c>
      <c r="O1136" s="342" t="s">
        <v>3187</v>
      </c>
      <c r="P1136" s="295"/>
      <c r="R1136" s="342" t="s">
        <v>3188</v>
      </c>
      <c r="S1136" s="342" t="s">
        <v>3189</v>
      </c>
      <c r="T1136" s="296"/>
      <c r="U1136" s="454" t="s">
        <v>1069</v>
      </c>
      <c r="V1136" s="272">
        <v>4</v>
      </c>
      <c r="X1136" s="350" t="s">
        <v>3173</v>
      </c>
      <c r="Z1136" s="454" t="s">
        <v>1052</v>
      </c>
      <c r="AA1136" s="454" t="s">
        <v>1053</v>
      </c>
      <c r="AD1136" s="454" t="s">
        <v>3161</v>
      </c>
      <c r="AE1136" s="454" t="s">
        <v>1053</v>
      </c>
      <c r="AF1136" s="454" t="s">
        <v>1053</v>
      </c>
      <c r="AG1136" s="275">
        <v>45330</v>
      </c>
      <c r="AH1136" s="471" t="s">
        <v>3147</v>
      </c>
      <c r="AI1136" s="482"/>
      <c r="AJ1136" s="296"/>
    </row>
    <row r="1137" spans="1:36" ht="31" x14ac:dyDescent="0.35">
      <c r="A1137" s="271">
        <f t="shared" si="17"/>
        <v>1136</v>
      </c>
      <c r="B1137" s="271">
        <v>1136</v>
      </c>
      <c r="C1137" s="272">
        <v>129084651</v>
      </c>
      <c r="D1137" s="272" t="s">
        <v>407</v>
      </c>
      <c r="E1137" s="301">
        <v>601305072</v>
      </c>
      <c r="F1137" s="481" t="s">
        <v>3156</v>
      </c>
      <c r="L1137" s="470" t="s">
        <v>1166</v>
      </c>
      <c r="M1137" s="274">
        <v>45532</v>
      </c>
      <c r="N1137" s="272">
        <v>129202138</v>
      </c>
      <c r="O1137" s="342" t="s">
        <v>3190</v>
      </c>
      <c r="P1137" s="295"/>
      <c r="R1137" s="342" t="s">
        <v>3191</v>
      </c>
      <c r="S1137" s="342" t="s">
        <v>3192</v>
      </c>
      <c r="T1137" s="296"/>
      <c r="U1137" s="454" t="s">
        <v>1069</v>
      </c>
      <c r="V1137" s="272">
        <v>4</v>
      </c>
      <c r="X1137" s="350" t="s">
        <v>3173</v>
      </c>
      <c r="Z1137" s="454" t="s">
        <v>1052</v>
      </c>
      <c r="AA1137" s="454" t="s">
        <v>1053</v>
      </c>
      <c r="AD1137" s="454" t="s">
        <v>3161</v>
      </c>
      <c r="AE1137" s="454" t="s">
        <v>1053</v>
      </c>
      <c r="AF1137" s="454" t="s">
        <v>1053</v>
      </c>
      <c r="AG1137" s="275">
        <v>45330</v>
      </c>
      <c r="AH1137" s="471" t="s">
        <v>3147</v>
      </c>
      <c r="AI1137" s="482"/>
      <c r="AJ1137" s="296"/>
    </row>
    <row r="1138" spans="1:36" ht="31" x14ac:dyDescent="0.35">
      <c r="A1138" s="271">
        <f t="shared" si="17"/>
        <v>1137</v>
      </c>
      <c r="B1138" s="271">
        <v>1137</v>
      </c>
      <c r="C1138" s="272">
        <v>129084651</v>
      </c>
      <c r="D1138" s="272" t="s">
        <v>407</v>
      </c>
      <c r="E1138" s="301">
        <v>601305072</v>
      </c>
      <c r="F1138" s="481" t="s">
        <v>3156</v>
      </c>
      <c r="L1138" s="470" t="s">
        <v>1166</v>
      </c>
      <c r="M1138" s="274">
        <v>45532</v>
      </c>
      <c r="N1138" s="272">
        <v>755066850</v>
      </c>
      <c r="O1138" s="342" t="s">
        <v>3193</v>
      </c>
      <c r="P1138" s="295"/>
      <c r="R1138" s="342" t="s">
        <v>3194</v>
      </c>
      <c r="S1138" s="342" t="s">
        <v>3195</v>
      </c>
      <c r="T1138" s="296"/>
      <c r="U1138" s="454" t="s">
        <v>1069</v>
      </c>
      <c r="V1138" s="272">
        <v>4</v>
      </c>
      <c r="X1138" s="350" t="s">
        <v>3173</v>
      </c>
      <c r="Z1138" s="454" t="s">
        <v>1052</v>
      </c>
      <c r="AA1138" s="454" t="s">
        <v>1053</v>
      </c>
      <c r="AD1138" s="454" t="s">
        <v>3161</v>
      </c>
      <c r="AE1138" s="454" t="s">
        <v>1053</v>
      </c>
      <c r="AF1138" s="454" t="s">
        <v>1053</v>
      </c>
      <c r="AG1138" s="275">
        <v>45330</v>
      </c>
      <c r="AH1138" s="471" t="s">
        <v>3147</v>
      </c>
      <c r="AI1138" s="482"/>
      <c r="AJ1138" s="296"/>
    </row>
    <row r="1139" spans="1:36" ht="77.5" x14ac:dyDescent="0.35">
      <c r="A1139" s="271">
        <f t="shared" si="17"/>
        <v>1138</v>
      </c>
      <c r="B1139" s="271">
        <v>1138</v>
      </c>
      <c r="C1139" s="272">
        <v>129084651</v>
      </c>
      <c r="D1139" s="272" t="s">
        <v>407</v>
      </c>
      <c r="E1139" s="301">
        <v>601305072</v>
      </c>
      <c r="F1139" s="481" t="s">
        <v>3156</v>
      </c>
      <c r="L1139" s="470" t="s">
        <v>1166</v>
      </c>
      <c r="M1139" s="274">
        <v>45532</v>
      </c>
      <c r="N1139" s="272">
        <v>582985641</v>
      </c>
      <c r="O1139" s="342" t="s">
        <v>756</v>
      </c>
      <c r="P1139" s="295"/>
      <c r="R1139" s="342" t="s">
        <v>3196</v>
      </c>
      <c r="S1139" s="342" t="s">
        <v>3197</v>
      </c>
      <c r="T1139" s="296"/>
      <c r="U1139" s="454" t="s">
        <v>1069</v>
      </c>
      <c r="V1139" s="272">
        <v>4</v>
      </c>
      <c r="X1139" s="350" t="s">
        <v>3198</v>
      </c>
      <c r="Z1139" s="454" t="s">
        <v>1052</v>
      </c>
      <c r="AA1139" s="454" t="s">
        <v>1053</v>
      </c>
      <c r="AB1139" s="454" t="s">
        <v>3199</v>
      </c>
      <c r="AD1139" s="454" t="s">
        <v>3161</v>
      </c>
      <c r="AE1139" s="454" t="s">
        <v>1053</v>
      </c>
      <c r="AF1139" s="454" t="s">
        <v>1053</v>
      </c>
      <c r="AG1139" s="275">
        <v>45330</v>
      </c>
      <c r="AH1139" s="471" t="s">
        <v>3147</v>
      </c>
      <c r="AI1139" s="482"/>
      <c r="AJ1139" s="296"/>
    </row>
    <row r="1140" spans="1:36" ht="77.5" x14ac:dyDescent="0.35">
      <c r="A1140" s="271">
        <f t="shared" si="17"/>
        <v>1139</v>
      </c>
      <c r="B1140" s="271">
        <v>1139</v>
      </c>
      <c r="C1140" s="272">
        <v>129084651</v>
      </c>
      <c r="D1140" s="272" t="s">
        <v>407</v>
      </c>
      <c r="E1140" s="301">
        <v>601305072</v>
      </c>
      <c r="F1140" s="481" t="s">
        <v>3156</v>
      </c>
      <c r="L1140" s="470" t="s">
        <v>1166</v>
      </c>
      <c r="M1140" s="274">
        <v>45532</v>
      </c>
      <c r="N1140" s="272">
        <v>281351288</v>
      </c>
      <c r="O1140" s="342" t="s">
        <v>757</v>
      </c>
      <c r="P1140" s="295"/>
      <c r="R1140" s="342" t="s">
        <v>3200</v>
      </c>
      <c r="S1140" s="342" t="s">
        <v>3201</v>
      </c>
      <c r="T1140" s="296"/>
      <c r="U1140" s="454" t="s">
        <v>1069</v>
      </c>
      <c r="V1140" s="272">
        <v>4</v>
      </c>
      <c r="X1140" s="350" t="s">
        <v>3198</v>
      </c>
      <c r="Z1140" s="454" t="s">
        <v>1052</v>
      </c>
      <c r="AA1140" s="454" t="s">
        <v>1053</v>
      </c>
      <c r="AB1140" s="454" t="s">
        <v>3199</v>
      </c>
      <c r="AD1140" s="454" t="s">
        <v>3161</v>
      </c>
      <c r="AE1140" s="454" t="s">
        <v>1053</v>
      </c>
      <c r="AF1140" s="454" t="s">
        <v>1053</v>
      </c>
      <c r="AG1140" s="275">
        <v>45330</v>
      </c>
      <c r="AH1140" s="471" t="s">
        <v>3147</v>
      </c>
      <c r="AI1140" s="482"/>
      <c r="AJ1140" s="296"/>
    </row>
    <row r="1141" spans="1:36" ht="77.5" x14ac:dyDescent="0.35">
      <c r="A1141" s="271">
        <f t="shared" si="17"/>
        <v>1140</v>
      </c>
      <c r="B1141" s="271">
        <v>1140</v>
      </c>
      <c r="C1141" s="272">
        <v>129084651</v>
      </c>
      <c r="D1141" s="272" t="s">
        <v>407</v>
      </c>
      <c r="E1141" s="301">
        <v>601305072</v>
      </c>
      <c r="F1141" s="481" t="s">
        <v>3156</v>
      </c>
      <c r="L1141" s="470" t="s">
        <v>1166</v>
      </c>
      <c r="M1141" s="274">
        <v>45532</v>
      </c>
      <c r="N1141" s="272">
        <v>144446277</v>
      </c>
      <c r="O1141" s="342" t="s">
        <v>758</v>
      </c>
      <c r="P1141" s="295"/>
      <c r="R1141" s="342" t="s">
        <v>3202</v>
      </c>
      <c r="S1141" s="342" t="s">
        <v>3203</v>
      </c>
      <c r="T1141" s="296"/>
      <c r="U1141" s="454" t="s">
        <v>1069</v>
      </c>
      <c r="V1141" s="272">
        <v>4</v>
      </c>
      <c r="X1141" s="350" t="s">
        <v>3198</v>
      </c>
      <c r="Z1141" s="454" t="s">
        <v>1052</v>
      </c>
      <c r="AA1141" s="454" t="s">
        <v>1053</v>
      </c>
      <c r="AB1141" s="454" t="s">
        <v>3199</v>
      </c>
      <c r="AD1141" s="454" t="s">
        <v>3161</v>
      </c>
      <c r="AE1141" s="454" t="s">
        <v>1053</v>
      </c>
      <c r="AF1141" s="454" t="s">
        <v>1053</v>
      </c>
      <c r="AG1141" s="275">
        <v>45330</v>
      </c>
      <c r="AH1141" s="471" t="s">
        <v>3147</v>
      </c>
      <c r="AI1141" s="482"/>
      <c r="AJ1141" s="296"/>
    </row>
    <row r="1142" spans="1:36" ht="77.5" x14ac:dyDescent="0.35">
      <c r="A1142" s="271">
        <f t="shared" si="17"/>
        <v>1141</v>
      </c>
      <c r="B1142" s="271">
        <v>1141</v>
      </c>
      <c r="C1142" s="272">
        <v>129084651</v>
      </c>
      <c r="D1142" s="272" t="s">
        <v>407</v>
      </c>
      <c r="E1142" s="301">
        <v>601305072</v>
      </c>
      <c r="F1142" s="481" t="s">
        <v>3156</v>
      </c>
      <c r="L1142" s="470" t="s">
        <v>1166</v>
      </c>
      <c r="M1142" s="274">
        <v>45532</v>
      </c>
      <c r="N1142" s="272">
        <v>101862879</v>
      </c>
      <c r="O1142" s="342" t="s">
        <v>759</v>
      </c>
      <c r="P1142" s="295"/>
      <c r="R1142" s="342" t="s">
        <v>3204</v>
      </c>
      <c r="S1142" s="342" t="s">
        <v>3205</v>
      </c>
      <c r="T1142" s="296"/>
      <c r="U1142" s="454" t="s">
        <v>1069</v>
      </c>
      <c r="V1142" s="272">
        <v>4</v>
      </c>
      <c r="X1142" s="350" t="s">
        <v>3198</v>
      </c>
      <c r="Z1142" s="454" t="s">
        <v>1052</v>
      </c>
      <c r="AA1142" s="454" t="s">
        <v>1053</v>
      </c>
      <c r="AB1142" s="454" t="s">
        <v>3199</v>
      </c>
      <c r="AD1142" s="454" t="s">
        <v>3161</v>
      </c>
      <c r="AE1142" s="454" t="s">
        <v>1053</v>
      </c>
      <c r="AF1142" s="454" t="s">
        <v>1053</v>
      </c>
      <c r="AG1142" s="275">
        <v>45330</v>
      </c>
      <c r="AH1142" s="471" t="s">
        <v>3147</v>
      </c>
      <c r="AI1142" s="482"/>
      <c r="AJ1142" s="296"/>
    </row>
    <row r="1143" spans="1:36" ht="77.5" x14ac:dyDescent="0.35">
      <c r="A1143" s="271">
        <f t="shared" si="17"/>
        <v>1142</v>
      </c>
      <c r="B1143" s="271">
        <v>1142</v>
      </c>
      <c r="C1143" s="272">
        <v>129084651</v>
      </c>
      <c r="D1143" s="272" t="s">
        <v>407</v>
      </c>
      <c r="E1143" s="301">
        <v>601305072</v>
      </c>
      <c r="F1143" s="481" t="s">
        <v>3156</v>
      </c>
      <c r="L1143" s="470" t="s">
        <v>1166</v>
      </c>
      <c r="M1143" s="274">
        <v>45532</v>
      </c>
      <c r="N1143" s="272">
        <v>218828500</v>
      </c>
      <c r="O1143" s="342" t="s">
        <v>760</v>
      </c>
      <c r="P1143" s="295"/>
      <c r="R1143" s="342" t="s">
        <v>3206</v>
      </c>
      <c r="S1143" s="342" t="s">
        <v>3207</v>
      </c>
      <c r="T1143" s="296"/>
      <c r="U1143" s="454" t="s">
        <v>1069</v>
      </c>
      <c r="V1143" s="272">
        <v>4</v>
      </c>
      <c r="X1143" s="350" t="s">
        <v>3198</v>
      </c>
      <c r="Z1143" s="454" t="s">
        <v>1052</v>
      </c>
      <c r="AA1143" s="454" t="s">
        <v>1053</v>
      </c>
      <c r="AB1143" s="454" t="s">
        <v>3199</v>
      </c>
      <c r="AD1143" s="454" t="s">
        <v>3161</v>
      </c>
      <c r="AE1143" s="454" t="s">
        <v>1053</v>
      </c>
      <c r="AF1143" s="454" t="s">
        <v>1053</v>
      </c>
      <c r="AG1143" s="275">
        <v>45330</v>
      </c>
      <c r="AH1143" s="471" t="s">
        <v>3147</v>
      </c>
      <c r="AI1143" s="482"/>
      <c r="AJ1143" s="296"/>
    </row>
    <row r="1144" spans="1:36" ht="77.5" x14ac:dyDescent="0.35">
      <c r="A1144" s="271">
        <f t="shared" si="17"/>
        <v>1143</v>
      </c>
      <c r="B1144" s="271">
        <v>1143</v>
      </c>
      <c r="C1144" s="272">
        <v>129084651</v>
      </c>
      <c r="D1144" s="272" t="s">
        <v>407</v>
      </c>
      <c r="E1144" s="301">
        <v>601305072</v>
      </c>
      <c r="F1144" s="481" t="s">
        <v>3156</v>
      </c>
      <c r="L1144" s="470" t="s">
        <v>1166</v>
      </c>
      <c r="M1144" s="274">
        <v>45532</v>
      </c>
      <c r="N1144" s="272">
        <v>801982443</v>
      </c>
      <c r="O1144" s="342" t="s">
        <v>761</v>
      </c>
      <c r="P1144" s="295"/>
      <c r="R1144" s="342" t="s">
        <v>3208</v>
      </c>
      <c r="S1144" s="342" t="s">
        <v>3209</v>
      </c>
      <c r="T1144" s="296"/>
      <c r="U1144" s="454" t="s">
        <v>1069</v>
      </c>
      <c r="V1144" s="272">
        <v>4</v>
      </c>
      <c r="X1144" s="350" t="s">
        <v>3198</v>
      </c>
      <c r="Z1144" s="454" t="s">
        <v>1052</v>
      </c>
      <c r="AA1144" s="454" t="s">
        <v>1053</v>
      </c>
      <c r="AB1144" s="454" t="s">
        <v>3199</v>
      </c>
      <c r="AD1144" s="454" t="s">
        <v>3161</v>
      </c>
      <c r="AE1144" s="454" t="s">
        <v>1053</v>
      </c>
      <c r="AF1144" s="454" t="s">
        <v>1053</v>
      </c>
      <c r="AG1144" s="275">
        <v>45330</v>
      </c>
      <c r="AH1144" s="471" t="s">
        <v>3147</v>
      </c>
      <c r="AI1144" s="482"/>
      <c r="AJ1144" s="296"/>
    </row>
    <row r="1145" spans="1:36" ht="77.5" x14ac:dyDescent="0.35">
      <c r="A1145" s="271">
        <f t="shared" si="17"/>
        <v>1144</v>
      </c>
      <c r="B1145" s="271">
        <v>1144</v>
      </c>
      <c r="C1145" s="272">
        <v>129084651</v>
      </c>
      <c r="D1145" s="272" t="s">
        <v>407</v>
      </c>
      <c r="E1145" s="301">
        <v>601305072</v>
      </c>
      <c r="F1145" s="481" t="s">
        <v>3156</v>
      </c>
      <c r="L1145" s="470" t="s">
        <v>1166</v>
      </c>
      <c r="M1145" s="274">
        <v>45532</v>
      </c>
      <c r="N1145" s="272">
        <v>766974306</v>
      </c>
      <c r="O1145" s="342" t="s">
        <v>762</v>
      </c>
      <c r="P1145" s="295"/>
      <c r="R1145" s="342" t="s">
        <v>3210</v>
      </c>
      <c r="S1145" s="342" t="s">
        <v>3211</v>
      </c>
      <c r="T1145" s="296"/>
      <c r="U1145" s="454" t="s">
        <v>1069</v>
      </c>
      <c r="V1145" s="272">
        <v>4</v>
      </c>
      <c r="X1145" s="350" t="s">
        <v>3198</v>
      </c>
      <c r="Z1145" s="454" t="s">
        <v>1052</v>
      </c>
      <c r="AA1145" s="454" t="s">
        <v>1053</v>
      </c>
      <c r="AB1145" s="454" t="s">
        <v>3199</v>
      </c>
      <c r="AD1145" s="454" t="s">
        <v>3161</v>
      </c>
      <c r="AE1145" s="454" t="s">
        <v>1053</v>
      </c>
      <c r="AF1145" s="454" t="s">
        <v>1053</v>
      </c>
      <c r="AG1145" s="275">
        <v>45330</v>
      </c>
      <c r="AH1145" s="471" t="s">
        <v>3147</v>
      </c>
      <c r="AI1145" s="482"/>
      <c r="AJ1145" s="296"/>
    </row>
    <row r="1146" spans="1:36" ht="77.5" x14ac:dyDescent="0.35">
      <c r="A1146" s="271">
        <f t="shared" si="17"/>
        <v>1145</v>
      </c>
      <c r="B1146" s="271">
        <v>1145</v>
      </c>
      <c r="C1146" s="272">
        <v>129084651</v>
      </c>
      <c r="D1146" s="272" t="s">
        <v>407</v>
      </c>
      <c r="E1146" s="301">
        <v>601305072</v>
      </c>
      <c r="F1146" s="481" t="s">
        <v>3156</v>
      </c>
      <c r="L1146" s="470" t="s">
        <v>1166</v>
      </c>
      <c r="M1146" s="274">
        <v>45532</v>
      </c>
      <c r="N1146" s="272">
        <v>424548783</v>
      </c>
      <c r="O1146" s="342" t="s">
        <v>3212</v>
      </c>
      <c r="P1146" s="295"/>
      <c r="R1146" s="342" t="s">
        <v>3213</v>
      </c>
      <c r="S1146" s="342" t="s">
        <v>3214</v>
      </c>
      <c r="T1146" s="296"/>
      <c r="U1146" s="454" t="s">
        <v>1069</v>
      </c>
      <c r="V1146" s="272">
        <v>4</v>
      </c>
      <c r="X1146" s="350" t="s">
        <v>3198</v>
      </c>
      <c r="Z1146" s="454" t="s">
        <v>1052</v>
      </c>
      <c r="AA1146" s="454" t="s">
        <v>1053</v>
      </c>
      <c r="AB1146" s="454" t="s">
        <v>3199</v>
      </c>
      <c r="AD1146" s="454" t="s">
        <v>3161</v>
      </c>
      <c r="AE1146" s="454" t="s">
        <v>1053</v>
      </c>
      <c r="AF1146" s="454" t="s">
        <v>1053</v>
      </c>
      <c r="AG1146" s="275">
        <v>45330</v>
      </c>
      <c r="AH1146" s="471" t="s">
        <v>3147</v>
      </c>
      <c r="AI1146" s="482"/>
      <c r="AJ1146" s="296"/>
    </row>
    <row r="1147" spans="1:36" ht="77.5" x14ac:dyDescent="0.35">
      <c r="A1147" s="271">
        <f t="shared" si="17"/>
        <v>1146</v>
      </c>
      <c r="B1147" s="271">
        <v>1146</v>
      </c>
      <c r="C1147" s="272">
        <v>129084651</v>
      </c>
      <c r="D1147" s="272" t="s">
        <v>407</v>
      </c>
      <c r="E1147" s="301">
        <v>601305072</v>
      </c>
      <c r="F1147" s="481" t="s">
        <v>3156</v>
      </c>
      <c r="L1147" s="470" t="s">
        <v>1166</v>
      </c>
      <c r="M1147" s="274">
        <v>45532</v>
      </c>
      <c r="N1147" s="272">
        <v>633951291</v>
      </c>
      <c r="O1147" s="342" t="s">
        <v>3215</v>
      </c>
      <c r="P1147" s="295"/>
      <c r="R1147" s="342" t="s">
        <v>3216</v>
      </c>
      <c r="S1147" s="342" t="s">
        <v>3217</v>
      </c>
      <c r="T1147" s="296"/>
      <c r="U1147" s="454" t="s">
        <v>1069</v>
      </c>
      <c r="V1147" s="272">
        <v>4</v>
      </c>
      <c r="X1147" s="350" t="s">
        <v>3198</v>
      </c>
      <c r="Z1147" s="454" t="s">
        <v>1052</v>
      </c>
      <c r="AA1147" s="454" t="s">
        <v>1053</v>
      </c>
      <c r="AB1147" s="454" t="s">
        <v>3199</v>
      </c>
      <c r="AD1147" s="454" t="s">
        <v>3161</v>
      </c>
      <c r="AE1147" s="454" t="s">
        <v>1053</v>
      </c>
      <c r="AF1147" s="454" t="s">
        <v>1053</v>
      </c>
      <c r="AG1147" s="275">
        <v>45330</v>
      </c>
      <c r="AH1147" s="471" t="s">
        <v>3147</v>
      </c>
      <c r="AI1147" s="482"/>
      <c r="AJ1147" s="296"/>
    </row>
    <row r="1148" spans="1:36" ht="77.5" x14ac:dyDescent="0.35">
      <c r="A1148" s="271">
        <f t="shared" si="17"/>
        <v>1147</v>
      </c>
      <c r="B1148" s="271">
        <v>1147</v>
      </c>
      <c r="C1148" s="272">
        <v>129084651</v>
      </c>
      <c r="D1148" s="272" t="s">
        <v>407</v>
      </c>
      <c r="E1148" s="301">
        <v>601305072</v>
      </c>
      <c r="F1148" s="481" t="s">
        <v>3156</v>
      </c>
      <c r="L1148" s="470" t="s">
        <v>1166</v>
      </c>
      <c r="M1148" s="274">
        <v>45532</v>
      </c>
      <c r="N1148" s="272">
        <v>132343154</v>
      </c>
      <c r="O1148" s="342" t="s">
        <v>3218</v>
      </c>
      <c r="P1148" s="295"/>
      <c r="R1148" s="342" t="s">
        <v>3219</v>
      </c>
      <c r="S1148" s="342" t="s">
        <v>3220</v>
      </c>
      <c r="T1148" s="296"/>
      <c r="U1148" s="454" t="s">
        <v>1069</v>
      </c>
      <c r="V1148" s="272">
        <v>4</v>
      </c>
      <c r="X1148" s="350" t="s">
        <v>3198</v>
      </c>
      <c r="Z1148" s="454" t="s">
        <v>1052</v>
      </c>
      <c r="AA1148" s="454" t="s">
        <v>1053</v>
      </c>
      <c r="AB1148" s="454" t="s">
        <v>3199</v>
      </c>
      <c r="AD1148" s="454" t="s">
        <v>3161</v>
      </c>
      <c r="AE1148" s="454" t="s">
        <v>1053</v>
      </c>
      <c r="AF1148" s="454" t="s">
        <v>1053</v>
      </c>
      <c r="AG1148" s="275">
        <v>45330</v>
      </c>
      <c r="AH1148" s="471" t="s">
        <v>3147</v>
      </c>
      <c r="AI1148" s="482"/>
      <c r="AJ1148" s="296"/>
    </row>
    <row r="1149" spans="1:36" ht="77.5" x14ac:dyDescent="0.35">
      <c r="A1149" s="271">
        <f t="shared" si="17"/>
        <v>1148</v>
      </c>
      <c r="B1149" s="271">
        <v>1148</v>
      </c>
      <c r="C1149" s="272">
        <v>129084651</v>
      </c>
      <c r="D1149" s="272" t="s">
        <v>407</v>
      </c>
      <c r="E1149" s="301">
        <v>601305072</v>
      </c>
      <c r="F1149" s="481" t="s">
        <v>3156</v>
      </c>
      <c r="L1149" s="470" t="s">
        <v>1166</v>
      </c>
      <c r="M1149" s="274">
        <v>45532</v>
      </c>
      <c r="N1149" s="272">
        <v>406189298</v>
      </c>
      <c r="O1149" s="342" t="s">
        <v>766</v>
      </c>
      <c r="P1149" s="295"/>
      <c r="R1149" s="342" t="s">
        <v>3221</v>
      </c>
      <c r="S1149" s="342" t="s">
        <v>3222</v>
      </c>
      <c r="T1149" s="296"/>
      <c r="U1149" s="454" t="s">
        <v>1069</v>
      </c>
      <c r="V1149" s="272">
        <v>4</v>
      </c>
      <c r="X1149" s="350" t="s">
        <v>3173</v>
      </c>
      <c r="Z1149" s="454" t="s">
        <v>1052</v>
      </c>
      <c r="AA1149" s="454" t="s">
        <v>1053</v>
      </c>
      <c r="AB1149" s="454" t="s">
        <v>3199</v>
      </c>
      <c r="AD1149" s="454" t="s">
        <v>3161</v>
      </c>
      <c r="AE1149" s="454" t="s">
        <v>1053</v>
      </c>
      <c r="AF1149" s="454" t="s">
        <v>1053</v>
      </c>
      <c r="AG1149" s="275">
        <v>45330</v>
      </c>
      <c r="AH1149" s="471" t="s">
        <v>3147</v>
      </c>
      <c r="AI1149" s="482"/>
      <c r="AJ1149" s="296"/>
    </row>
    <row r="1150" spans="1:36" ht="77.5" x14ac:dyDescent="0.35">
      <c r="A1150" s="271">
        <f t="shared" si="17"/>
        <v>1149</v>
      </c>
      <c r="B1150" s="271">
        <v>1149</v>
      </c>
      <c r="C1150" s="272">
        <v>129084651</v>
      </c>
      <c r="D1150" s="272" t="s">
        <v>407</v>
      </c>
      <c r="E1150" s="301">
        <v>601305072</v>
      </c>
      <c r="F1150" s="481" t="s">
        <v>3156</v>
      </c>
      <c r="L1150" s="470" t="s">
        <v>1166</v>
      </c>
      <c r="M1150" s="274">
        <v>45532</v>
      </c>
      <c r="N1150" s="272">
        <v>463357603</v>
      </c>
      <c r="O1150" s="342" t="s">
        <v>767</v>
      </c>
      <c r="P1150" s="295"/>
      <c r="R1150" s="342" t="s">
        <v>3223</v>
      </c>
      <c r="S1150" s="342" t="s">
        <v>3224</v>
      </c>
      <c r="T1150" s="296"/>
      <c r="U1150" s="454" t="s">
        <v>1069</v>
      </c>
      <c r="V1150" s="272">
        <v>4</v>
      </c>
      <c r="X1150" s="350" t="s">
        <v>3173</v>
      </c>
      <c r="Z1150" s="454" t="s">
        <v>1052</v>
      </c>
      <c r="AA1150" s="454" t="s">
        <v>1053</v>
      </c>
      <c r="AB1150" s="454" t="s">
        <v>3199</v>
      </c>
      <c r="AD1150" s="454" t="s">
        <v>3161</v>
      </c>
      <c r="AE1150" s="454" t="s">
        <v>1053</v>
      </c>
      <c r="AF1150" s="454" t="s">
        <v>1053</v>
      </c>
      <c r="AG1150" s="275">
        <v>45330</v>
      </c>
      <c r="AH1150" s="471" t="s">
        <v>3147</v>
      </c>
      <c r="AI1150" s="482"/>
      <c r="AJ1150" s="296"/>
    </row>
    <row r="1151" spans="1:36" ht="77.5" x14ac:dyDescent="0.35">
      <c r="A1151" s="271">
        <f t="shared" si="17"/>
        <v>1150</v>
      </c>
      <c r="B1151" s="271">
        <v>1150</v>
      </c>
      <c r="C1151" s="272">
        <v>129084651</v>
      </c>
      <c r="D1151" s="272" t="s">
        <v>407</v>
      </c>
      <c r="E1151" s="301">
        <v>601305072</v>
      </c>
      <c r="F1151" s="481" t="s">
        <v>3156</v>
      </c>
      <c r="L1151" s="470" t="s">
        <v>1166</v>
      </c>
      <c r="M1151" s="274">
        <v>45532</v>
      </c>
      <c r="N1151" s="272">
        <v>630061935</v>
      </c>
      <c r="O1151" s="342" t="s">
        <v>768</v>
      </c>
      <c r="P1151" s="295"/>
      <c r="R1151" s="342" t="s">
        <v>3225</v>
      </c>
      <c r="S1151" s="342" t="s">
        <v>3226</v>
      </c>
      <c r="T1151" s="296"/>
      <c r="U1151" s="454" t="s">
        <v>1069</v>
      </c>
      <c r="V1151" s="272">
        <v>4</v>
      </c>
      <c r="X1151" s="350" t="s">
        <v>3198</v>
      </c>
      <c r="Z1151" s="454" t="s">
        <v>1052</v>
      </c>
      <c r="AA1151" s="454" t="s">
        <v>1053</v>
      </c>
      <c r="AB1151" s="454" t="s">
        <v>3199</v>
      </c>
      <c r="AD1151" s="454" t="s">
        <v>3161</v>
      </c>
      <c r="AE1151" s="454" t="s">
        <v>1053</v>
      </c>
      <c r="AF1151" s="454" t="s">
        <v>1053</v>
      </c>
      <c r="AG1151" s="275">
        <v>45330</v>
      </c>
      <c r="AH1151" s="471" t="s">
        <v>3147</v>
      </c>
      <c r="AI1151" s="482"/>
      <c r="AJ1151" s="296"/>
    </row>
    <row r="1152" spans="1:36" ht="77.5" x14ac:dyDescent="0.35">
      <c r="A1152" s="271">
        <f t="shared" si="17"/>
        <v>1151</v>
      </c>
      <c r="B1152" s="271">
        <v>1151</v>
      </c>
      <c r="C1152" s="272">
        <v>129084651</v>
      </c>
      <c r="D1152" s="272" t="s">
        <v>407</v>
      </c>
      <c r="E1152" s="301">
        <v>601305072</v>
      </c>
      <c r="F1152" s="481" t="s">
        <v>3156</v>
      </c>
      <c r="L1152" s="470" t="s">
        <v>1166</v>
      </c>
      <c r="M1152" s="274">
        <v>45532</v>
      </c>
      <c r="N1152" s="272">
        <v>294735356</v>
      </c>
      <c r="O1152" s="342" t="s">
        <v>769</v>
      </c>
      <c r="P1152" s="295"/>
      <c r="R1152" s="342" t="s">
        <v>3227</v>
      </c>
      <c r="S1152" s="342" t="s">
        <v>3228</v>
      </c>
      <c r="T1152" s="296"/>
      <c r="U1152" s="454" t="s">
        <v>1069</v>
      </c>
      <c r="V1152" s="272">
        <v>4</v>
      </c>
      <c r="X1152" s="350" t="s">
        <v>3198</v>
      </c>
      <c r="Z1152" s="454" t="s">
        <v>1052</v>
      </c>
      <c r="AA1152" s="454" t="s">
        <v>1053</v>
      </c>
      <c r="AB1152" s="454" t="s">
        <v>3199</v>
      </c>
      <c r="AD1152" s="454" t="s">
        <v>3161</v>
      </c>
      <c r="AE1152" s="454" t="s">
        <v>1053</v>
      </c>
      <c r="AF1152" s="454" t="s">
        <v>1053</v>
      </c>
      <c r="AG1152" s="275">
        <v>45330</v>
      </c>
      <c r="AH1152" s="471" t="s">
        <v>3147</v>
      </c>
      <c r="AI1152" s="482"/>
      <c r="AJ1152" s="296"/>
    </row>
    <row r="1153" spans="1:37" ht="139.5" x14ac:dyDescent="0.35">
      <c r="A1153" s="271">
        <f t="shared" si="17"/>
        <v>1152</v>
      </c>
      <c r="B1153" s="271">
        <v>1152</v>
      </c>
      <c r="C1153" s="272">
        <v>129084651</v>
      </c>
      <c r="D1153" s="272" t="s">
        <v>407</v>
      </c>
      <c r="E1153" s="301">
        <v>506648060</v>
      </c>
      <c r="F1153" s="454" t="s">
        <v>898</v>
      </c>
      <c r="L1153" s="470" t="s">
        <v>1166</v>
      </c>
      <c r="N1153" s="272">
        <v>956490759</v>
      </c>
      <c r="O1153" s="454" t="s">
        <v>3229</v>
      </c>
      <c r="P1153" s="454"/>
      <c r="R1153" s="454" t="s">
        <v>3230</v>
      </c>
      <c r="S1153" s="454" t="s">
        <v>3231</v>
      </c>
      <c r="T1153" s="296"/>
      <c r="U1153" s="272" t="s">
        <v>1069</v>
      </c>
      <c r="V1153" s="272">
        <v>1</v>
      </c>
      <c r="W1153" s="272">
        <v>972455046</v>
      </c>
      <c r="X1153" s="272" t="s">
        <v>3094</v>
      </c>
      <c r="Z1153" s="272" t="s">
        <v>1052</v>
      </c>
      <c r="AA1153" s="272" t="s">
        <v>1053</v>
      </c>
      <c r="AB1153" s="454" t="s">
        <v>3232</v>
      </c>
      <c r="AC1153" s="454"/>
      <c r="AD1153" s="454" t="s">
        <v>898</v>
      </c>
      <c r="AE1153" s="272" t="s">
        <v>1053</v>
      </c>
      <c r="AF1153" s="454" t="s">
        <v>1053</v>
      </c>
      <c r="AG1153" s="275">
        <v>45567</v>
      </c>
      <c r="AH1153" s="275" t="s">
        <v>3147</v>
      </c>
      <c r="AI1153" s="482" t="s">
        <v>1052</v>
      </c>
      <c r="AJ1153" s="296"/>
    </row>
    <row r="1154" spans="1:37" x14ac:dyDescent="0.35">
      <c r="A1154" s="271">
        <f t="shared" si="17"/>
        <v>1153</v>
      </c>
      <c r="B1154" s="271">
        <v>1153</v>
      </c>
      <c r="E1154" s="301"/>
      <c r="F1154" s="481"/>
      <c r="L1154" s="470"/>
      <c r="O1154" s="454"/>
      <c r="P1154" s="454"/>
      <c r="R1154" s="454"/>
      <c r="S1154" s="454"/>
      <c r="T1154" s="296"/>
      <c r="W1154" s="272">
        <v>615768760</v>
      </c>
      <c r="X1154" s="272" t="s">
        <v>3083</v>
      </c>
      <c r="AD1154" s="454"/>
      <c r="AI1154" s="297"/>
      <c r="AJ1154" s="296"/>
    </row>
    <row r="1155" spans="1:37" x14ac:dyDescent="0.35">
      <c r="A1155" s="271">
        <f t="shared" si="17"/>
        <v>1154</v>
      </c>
      <c r="B1155" s="271">
        <v>1154</v>
      </c>
      <c r="E1155" s="301"/>
      <c r="F1155" s="302"/>
      <c r="T1155" s="296"/>
      <c r="W1155" s="272">
        <v>231311385</v>
      </c>
      <c r="X1155" s="272" t="s">
        <v>3084</v>
      </c>
      <c r="AI1155" s="297"/>
      <c r="AJ1155" s="296"/>
    </row>
    <row r="1156" spans="1:37" ht="46.5" x14ac:dyDescent="0.35">
      <c r="A1156" s="271">
        <f t="shared" ref="A1156:A1219" si="18">A1155+1</f>
        <v>1155</v>
      </c>
      <c r="B1156" s="271">
        <v>1155</v>
      </c>
      <c r="C1156" s="272">
        <v>129084651</v>
      </c>
      <c r="D1156" s="272" t="s">
        <v>407</v>
      </c>
      <c r="E1156" s="301">
        <v>506648060</v>
      </c>
      <c r="F1156" s="454" t="s">
        <v>898</v>
      </c>
      <c r="L1156" s="470" t="s">
        <v>1166</v>
      </c>
      <c r="N1156" s="272">
        <v>263355177</v>
      </c>
      <c r="O1156" s="454" t="s">
        <v>3233</v>
      </c>
      <c r="P1156" s="454"/>
      <c r="R1156" s="454" t="s">
        <v>3234</v>
      </c>
      <c r="S1156" s="454" t="s">
        <v>3235</v>
      </c>
      <c r="T1156" s="296"/>
      <c r="U1156" s="272" t="s">
        <v>1091</v>
      </c>
      <c r="V1156" s="272">
        <v>24</v>
      </c>
      <c r="X1156" s="272" t="s">
        <v>1092</v>
      </c>
      <c r="Z1156" s="454" t="s">
        <v>3236</v>
      </c>
      <c r="AA1156" s="272" t="s">
        <v>1053</v>
      </c>
      <c r="AB1156" s="272" t="s">
        <v>1108</v>
      </c>
      <c r="AD1156" s="454" t="s">
        <v>898</v>
      </c>
      <c r="AE1156" s="272" t="s">
        <v>1053</v>
      </c>
      <c r="AF1156" s="272" t="s">
        <v>1053</v>
      </c>
      <c r="AG1156" s="275">
        <v>45562</v>
      </c>
      <c r="AH1156" s="275" t="s">
        <v>3147</v>
      </c>
      <c r="AI1156" s="297"/>
      <c r="AJ1156" s="296"/>
    </row>
    <row r="1157" spans="1:37" ht="46.5" x14ac:dyDescent="0.35">
      <c r="A1157" s="271">
        <f t="shared" si="18"/>
        <v>1156</v>
      </c>
      <c r="B1157" s="271">
        <v>1156</v>
      </c>
      <c r="C1157" s="272">
        <v>129084651</v>
      </c>
      <c r="D1157" s="272" t="s">
        <v>407</v>
      </c>
      <c r="E1157" s="301">
        <v>506648060</v>
      </c>
      <c r="F1157" s="454" t="s">
        <v>898</v>
      </c>
      <c r="L1157" s="470" t="s">
        <v>1166</v>
      </c>
      <c r="N1157" s="272">
        <v>199471989</v>
      </c>
      <c r="O1157" s="454" t="s">
        <v>3237</v>
      </c>
      <c r="P1157" s="454"/>
      <c r="R1157" s="454" t="s">
        <v>3238</v>
      </c>
      <c r="S1157" s="454" t="s">
        <v>3239</v>
      </c>
      <c r="T1157" s="296"/>
      <c r="U1157" s="272" t="s">
        <v>1091</v>
      </c>
      <c r="V1157" s="272">
        <v>24</v>
      </c>
      <c r="X1157" s="272" t="s">
        <v>1092</v>
      </c>
      <c r="Z1157" s="454" t="s">
        <v>3240</v>
      </c>
      <c r="AA1157" s="272" t="s">
        <v>1053</v>
      </c>
      <c r="AB1157" s="272" t="s">
        <v>1108</v>
      </c>
      <c r="AD1157" s="454" t="s">
        <v>898</v>
      </c>
      <c r="AE1157" s="272" t="s">
        <v>1053</v>
      </c>
      <c r="AF1157" s="272" t="s">
        <v>1053</v>
      </c>
      <c r="AG1157" s="275">
        <v>45562</v>
      </c>
      <c r="AH1157" s="275" t="s">
        <v>3147</v>
      </c>
      <c r="AI1157" s="482" t="s">
        <v>1052</v>
      </c>
      <c r="AJ1157" s="296"/>
    </row>
    <row r="1158" spans="1:37" s="281" customFormat="1" ht="108.5" x14ac:dyDescent="0.35">
      <c r="A1158" s="271">
        <f t="shared" si="18"/>
        <v>1157</v>
      </c>
      <c r="B1158" s="271">
        <v>1157</v>
      </c>
      <c r="C1158" s="278">
        <v>819848608</v>
      </c>
      <c r="D1158" s="278" t="s">
        <v>135</v>
      </c>
      <c r="E1158" s="278">
        <v>331584571</v>
      </c>
      <c r="F1158" s="278" t="s">
        <v>1969</v>
      </c>
      <c r="G1158" s="272">
        <v>266600170</v>
      </c>
      <c r="H1158" s="272" t="s">
        <v>1923</v>
      </c>
      <c r="I1158" s="272"/>
      <c r="J1158" s="278"/>
      <c r="K1158" s="278"/>
      <c r="L1158" s="279"/>
      <c r="M1158" s="280"/>
      <c r="N1158" s="278">
        <v>343048998</v>
      </c>
      <c r="O1158" s="278" t="s">
        <v>3241</v>
      </c>
      <c r="P1158" s="278"/>
      <c r="Q1158" s="278"/>
      <c r="R1158" s="272" t="s">
        <v>3242</v>
      </c>
      <c r="S1158" s="278" t="s">
        <v>3243</v>
      </c>
      <c r="U1158" s="278" t="s">
        <v>1091</v>
      </c>
      <c r="V1158" s="278">
        <v>24</v>
      </c>
      <c r="W1158" s="278"/>
      <c r="X1158" s="278" t="s">
        <v>1092</v>
      </c>
      <c r="Y1158" s="278"/>
      <c r="Z1158" s="278" t="s">
        <v>3244</v>
      </c>
      <c r="AA1158" s="278" t="s">
        <v>1053</v>
      </c>
      <c r="AB1158" s="278" t="s">
        <v>1108</v>
      </c>
      <c r="AC1158" s="278"/>
      <c r="AD1158" s="278" t="s">
        <v>497</v>
      </c>
      <c r="AE1158" s="278" t="s">
        <v>1053</v>
      </c>
      <c r="AF1158" s="278" t="s">
        <v>1053</v>
      </c>
      <c r="AG1158" s="282">
        <v>45176</v>
      </c>
      <c r="AH1158" s="282" t="s">
        <v>3245</v>
      </c>
      <c r="AI1158" s="294"/>
      <c r="AK1158" s="278" t="s">
        <v>3246</v>
      </c>
    </row>
    <row r="1159" spans="1:37" s="281" customFormat="1" ht="108.5" x14ac:dyDescent="0.35">
      <c r="A1159" s="271">
        <f t="shared" si="18"/>
        <v>1158</v>
      </c>
      <c r="B1159" s="271">
        <v>1158</v>
      </c>
      <c r="C1159" s="278">
        <v>819848608</v>
      </c>
      <c r="D1159" s="278" t="s">
        <v>135</v>
      </c>
      <c r="E1159" s="278">
        <v>331584571</v>
      </c>
      <c r="F1159" s="278" t="s">
        <v>1969</v>
      </c>
      <c r="G1159" s="272">
        <v>496823485</v>
      </c>
      <c r="H1159" s="272" t="s">
        <v>1931</v>
      </c>
      <c r="I1159" s="272"/>
      <c r="J1159" s="278"/>
      <c r="K1159" s="278"/>
      <c r="L1159" s="279"/>
      <c r="M1159" s="280"/>
      <c r="N1159" s="278">
        <v>343048998</v>
      </c>
      <c r="O1159" s="278" t="s">
        <v>3241</v>
      </c>
      <c r="P1159" s="278"/>
      <c r="Q1159" s="278"/>
      <c r="R1159" s="272" t="s">
        <v>3247</v>
      </c>
      <c r="S1159" s="278" t="s">
        <v>3248</v>
      </c>
      <c r="U1159" s="278" t="s">
        <v>1091</v>
      </c>
      <c r="V1159" s="278">
        <v>24</v>
      </c>
      <c r="W1159" s="278"/>
      <c r="X1159" s="278" t="s">
        <v>1092</v>
      </c>
      <c r="Y1159" s="278"/>
      <c r="Z1159" s="278" t="s">
        <v>3244</v>
      </c>
      <c r="AA1159" s="278" t="s">
        <v>1053</v>
      </c>
      <c r="AB1159" s="278" t="s">
        <v>1108</v>
      </c>
      <c r="AC1159" s="278"/>
      <c r="AD1159" s="278" t="s">
        <v>497</v>
      </c>
      <c r="AE1159" s="278" t="s">
        <v>1053</v>
      </c>
      <c r="AF1159" s="278" t="s">
        <v>1053</v>
      </c>
      <c r="AG1159" s="282">
        <v>45176</v>
      </c>
      <c r="AH1159" s="282" t="s">
        <v>3245</v>
      </c>
      <c r="AI1159" s="294"/>
      <c r="AK1159" s="278" t="s">
        <v>1934</v>
      </c>
    </row>
    <row r="1160" spans="1:37" s="281" customFormat="1" ht="108.5" x14ac:dyDescent="0.35">
      <c r="A1160" s="271">
        <f t="shared" si="18"/>
        <v>1159</v>
      </c>
      <c r="B1160" s="271">
        <v>1159</v>
      </c>
      <c r="C1160" s="278">
        <v>819848608</v>
      </c>
      <c r="D1160" s="278" t="s">
        <v>135</v>
      </c>
      <c r="E1160" s="278">
        <v>331584571</v>
      </c>
      <c r="F1160" s="278" t="s">
        <v>1969</v>
      </c>
      <c r="G1160" s="272">
        <v>650465111</v>
      </c>
      <c r="H1160" s="272" t="s">
        <v>1935</v>
      </c>
      <c r="I1160" s="272"/>
      <c r="J1160" s="278"/>
      <c r="K1160" s="278"/>
      <c r="L1160" s="279"/>
      <c r="M1160" s="280"/>
      <c r="N1160" s="278">
        <v>343048998</v>
      </c>
      <c r="O1160" s="278" t="s">
        <v>3241</v>
      </c>
      <c r="P1160" s="278"/>
      <c r="Q1160" s="278"/>
      <c r="R1160" s="272" t="s">
        <v>3249</v>
      </c>
      <c r="S1160" s="278" t="s">
        <v>3250</v>
      </c>
      <c r="U1160" s="278" t="s">
        <v>1091</v>
      </c>
      <c r="V1160" s="278">
        <v>24</v>
      </c>
      <c r="W1160" s="278"/>
      <c r="X1160" s="278" t="s">
        <v>1092</v>
      </c>
      <c r="Y1160" s="278"/>
      <c r="Z1160" s="278" t="s">
        <v>3244</v>
      </c>
      <c r="AA1160" s="278" t="s">
        <v>1053</v>
      </c>
      <c r="AB1160" s="278" t="s">
        <v>1108</v>
      </c>
      <c r="AC1160" s="278"/>
      <c r="AD1160" s="278" t="s">
        <v>497</v>
      </c>
      <c r="AE1160" s="278" t="s">
        <v>1053</v>
      </c>
      <c r="AF1160" s="278" t="s">
        <v>1053</v>
      </c>
      <c r="AG1160" s="282">
        <v>45176</v>
      </c>
      <c r="AH1160" s="282" t="s">
        <v>3245</v>
      </c>
      <c r="AI1160" s="294"/>
      <c r="AK1160" s="278" t="s">
        <v>1934</v>
      </c>
    </row>
    <row r="1161" spans="1:37" s="281" customFormat="1" ht="108.5" x14ac:dyDescent="0.35">
      <c r="A1161" s="271">
        <f t="shared" si="18"/>
        <v>1160</v>
      </c>
      <c r="B1161" s="271">
        <v>1160</v>
      </c>
      <c r="C1161" s="278">
        <v>819848608</v>
      </c>
      <c r="D1161" s="278" t="s">
        <v>135</v>
      </c>
      <c r="E1161" s="278">
        <v>331584571</v>
      </c>
      <c r="F1161" s="278" t="s">
        <v>1969</v>
      </c>
      <c r="G1161" s="272">
        <v>303552867</v>
      </c>
      <c r="H1161" s="272" t="s">
        <v>1938</v>
      </c>
      <c r="I1161" s="272"/>
      <c r="J1161" s="278"/>
      <c r="K1161" s="278"/>
      <c r="L1161" s="279"/>
      <c r="M1161" s="280"/>
      <c r="N1161" s="278">
        <v>343048998</v>
      </c>
      <c r="O1161" s="278" t="s">
        <v>3241</v>
      </c>
      <c r="P1161" s="278"/>
      <c r="Q1161" s="278"/>
      <c r="R1161" s="272" t="s">
        <v>3251</v>
      </c>
      <c r="S1161" s="278" t="s">
        <v>3252</v>
      </c>
      <c r="U1161" s="278" t="s">
        <v>1091</v>
      </c>
      <c r="V1161" s="278">
        <v>24</v>
      </c>
      <c r="W1161" s="278"/>
      <c r="X1161" s="278" t="s">
        <v>1092</v>
      </c>
      <c r="Y1161" s="278"/>
      <c r="Z1161" s="278" t="s">
        <v>3244</v>
      </c>
      <c r="AA1161" s="278" t="s">
        <v>1053</v>
      </c>
      <c r="AB1161" s="278" t="s">
        <v>1108</v>
      </c>
      <c r="AC1161" s="278"/>
      <c r="AD1161" s="278" t="s">
        <v>497</v>
      </c>
      <c r="AE1161" s="278" t="s">
        <v>1053</v>
      </c>
      <c r="AF1161" s="278" t="s">
        <v>1053</v>
      </c>
      <c r="AG1161" s="282">
        <v>45176</v>
      </c>
      <c r="AH1161" s="282" t="s">
        <v>3245</v>
      </c>
      <c r="AI1161" s="294"/>
      <c r="AK1161" s="278" t="s">
        <v>1934</v>
      </c>
    </row>
    <row r="1162" spans="1:37" ht="54" customHeight="1" x14ac:dyDescent="0.35">
      <c r="A1162" s="271">
        <f t="shared" si="18"/>
        <v>1161</v>
      </c>
      <c r="B1162" s="271">
        <v>1161</v>
      </c>
      <c r="C1162" s="272">
        <v>819848608</v>
      </c>
      <c r="D1162" s="272" t="s">
        <v>135</v>
      </c>
      <c r="E1162" s="272">
        <v>925196539</v>
      </c>
      <c r="F1162" s="272" t="s">
        <v>3253</v>
      </c>
      <c r="N1162" s="272">
        <v>789843387</v>
      </c>
      <c r="O1162" s="272" t="s">
        <v>3254</v>
      </c>
      <c r="R1162" s="272" t="s">
        <v>3254</v>
      </c>
      <c r="S1162" s="272" t="s">
        <v>3255</v>
      </c>
      <c r="U1162" s="272" t="s">
        <v>1069</v>
      </c>
      <c r="V1162" s="272">
        <v>2</v>
      </c>
      <c r="W1162" s="272">
        <v>531629870</v>
      </c>
      <c r="X1162" s="272" t="s">
        <v>1431</v>
      </c>
      <c r="Z1162" s="272" t="s">
        <v>1052</v>
      </c>
      <c r="AA1162" s="272" t="s">
        <v>1053</v>
      </c>
      <c r="AB1162" s="272" t="s">
        <v>1433</v>
      </c>
      <c r="AD1162" s="272" t="s">
        <v>499</v>
      </c>
      <c r="AE1162" s="272" t="s">
        <v>1053</v>
      </c>
      <c r="AF1162" s="272" t="s">
        <v>1053</v>
      </c>
      <c r="AG1162" s="275">
        <v>44280</v>
      </c>
      <c r="AH1162" s="275" t="s">
        <v>3256</v>
      </c>
    </row>
    <row r="1163" spans="1:37" ht="31" x14ac:dyDescent="0.35">
      <c r="A1163" s="271">
        <f t="shared" si="18"/>
        <v>1162</v>
      </c>
      <c r="B1163" s="271">
        <v>1162</v>
      </c>
      <c r="O1163"/>
      <c r="P1163"/>
      <c r="W1163" s="272">
        <v>548392715</v>
      </c>
      <c r="X1163" s="272" t="s">
        <v>1435</v>
      </c>
    </row>
    <row r="1164" spans="1:37" ht="31" x14ac:dyDescent="0.35">
      <c r="A1164" s="271">
        <f t="shared" si="18"/>
        <v>1163</v>
      </c>
      <c r="B1164" s="271">
        <v>1163</v>
      </c>
      <c r="O1164"/>
      <c r="P1164"/>
      <c r="W1164" s="272">
        <v>125001209</v>
      </c>
      <c r="X1164" s="272" t="s">
        <v>1436</v>
      </c>
    </row>
    <row r="1165" spans="1:37" ht="31" x14ac:dyDescent="0.35">
      <c r="A1165" s="271">
        <f t="shared" si="18"/>
        <v>1164</v>
      </c>
      <c r="B1165" s="271">
        <v>1164</v>
      </c>
      <c r="O1165"/>
      <c r="P1165"/>
      <c r="W1165" s="272">
        <v>327912200</v>
      </c>
      <c r="X1165" s="272" t="s">
        <v>1437</v>
      </c>
    </row>
    <row r="1166" spans="1:37" ht="31" x14ac:dyDescent="0.35">
      <c r="A1166" s="271">
        <f t="shared" si="18"/>
        <v>1165</v>
      </c>
      <c r="B1166" s="271">
        <v>1165</v>
      </c>
      <c r="O1166"/>
      <c r="P1166"/>
      <c r="W1166" s="272">
        <v>300267574</v>
      </c>
      <c r="X1166" s="272" t="s">
        <v>1438</v>
      </c>
    </row>
    <row r="1167" spans="1:37" ht="31" x14ac:dyDescent="0.35">
      <c r="A1167" s="271">
        <f t="shared" si="18"/>
        <v>1166</v>
      </c>
      <c r="B1167" s="271">
        <v>1166</v>
      </c>
      <c r="O1167"/>
      <c r="P1167"/>
      <c r="W1167" s="272">
        <v>452412599</v>
      </c>
      <c r="X1167" s="272" t="s">
        <v>1439</v>
      </c>
    </row>
    <row r="1168" spans="1:37" ht="31" x14ac:dyDescent="0.35">
      <c r="A1168" s="271">
        <f t="shared" si="18"/>
        <v>1167</v>
      </c>
      <c r="B1168" s="271">
        <v>1167</v>
      </c>
      <c r="O1168"/>
      <c r="P1168"/>
      <c r="W1168" s="272">
        <v>303349821</v>
      </c>
      <c r="X1168" s="272" t="s">
        <v>1440</v>
      </c>
    </row>
    <row r="1169" spans="1:34" x14ac:dyDescent="0.35">
      <c r="A1169" s="271">
        <f t="shared" si="18"/>
        <v>1168</v>
      </c>
      <c r="B1169" s="271">
        <v>1168</v>
      </c>
      <c r="O1169"/>
      <c r="P1169"/>
      <c r="W1169" s="272">
        <v>657167265</v>
      </c>
      <c r="X1169" s="272" t="s">
        <v>1441</v>
      </c>
    </row>
    <row r="1170" spans="1:34" ht="31" x14ac:dyDescent="0.35">
      <c r="A1170" s="271">
        <f t="shared" si="18"/>
        <v>1169</v>
      </c>
      <c r="B1170" s="271">
        <v>1169</v>
      </c>
      <c r="O1170"/>
      <c r="P1170"/>
      <c r="W1170" s="272">
        <v>809703864</v>
      </c>
      <c r="X1170" s="272" t="s">
        <v>1442</v>
      </c>
    </row>
    <row r="1171" spans="1:34" ht="31" x14ac:dyDescent="0.35">
      <c r="A1171" s="271">
        <f t="shared" si="18"/>
        <v>1170</v>
      </c>
      <c r="B1171" s="271">
        <v>1170</v>
      </c>
      <c r="O1171"/>
      <c r="P1171"/>
      <c r="W1171" s="272">
        <v>517700004</v>
      </c>
      <c r="X1171" s="272" t="s">
        <v>1443</v>
      </c>
    </row>
    <row r="1172" spans="1:34" x14ac:dyDescent="0.35">
      <c r="A1172" s="271">
        <f t="shared" si="18"/>
        <v>1171</v>
      </c>
      <c r="B1172" s="271">
        <v>1171</v>
      </c>
      <c r="O1172"/>
      <c r="P1172"/>
      <c r="W1172" s="272">
        <v>181769837</v>
      </c>
      <c r="X1172" s="272" t="s">
        <v>1129</v>
      </c>
    </row>
    <row r="1173" spans="1:34" ht="31" x14ac:dyDescent="0.35">
      <c r="A1173" s="271">
        <f t="shared" si="18"/>
        <v>1172</v>
      </c>
      <c r="B1173" s="271">
        <v>1172</v>
      </c>
      <c r="C1173" s="272">
        <v>819848608</v>
      </c>
      <c r="D1173" s="272" t="s">
        <v>135</v>
      </c>
      <c r="E1173" s="272">
        <v>925196539</v>
      </c>
      <c r="F1173" s="272" t="s">
        <v>3253</v>
      </c>
      <c r="N1173" s="272">
        <v>833653379</v>
      </c>
      <c r="O1173" s="272" t="s">
        <v>3257</v>
      </c>
      <c r="R1173" s="454" t="s">
        <v>3258</v>
      </c>
      <c r="S1173" s="272" t="s">
        <v>3259</v>
      </c>
      <c r="U1173" s="272" t="s">
        <v>1049</v>
      </c>
      <c r="V1173" s="272">
        <v>50</v>
      </c>
      <c r="X1173" s="272" t="s">
        <v>1051</v>
      </c>
      <c r="Z1173" s="272" t="s">
        <v>1052</v>
      </c>
      <c r="AA1173" s="272" t="s">
        <v>1053</v>
      </c>
      <c r="AD1173" s="272" t="s">
        <v>499</v>
      </c>
      <c r="AE1173" s="272" t="s">
        <v>1053</v>
      </c>
      <c r="AF1173" s="272" t="s">
        <v>1053</v>
      </c>
      <c r="AH1173" s="275" t="s">
        <v>2791</v>
      </c>
    </row>
    <row r="1174" spans="1:34" ht="31" x14ac:dyDescent="0.35">
      <c r="A1174" s="271">
        <f t="shared" si="18"/>
        <v>1173</v>
      </c>
      <c r="B1174" s="271">
        <v>1173</v>
      </c>
      <c r="C1174" s="272">
        <v>819848608</v>
      </c>
      <c r="D1174" s="272" t="s">
        <v>135</v>
      </c>
      <c r="E1174" s="272">
        <v>925196539</v>
      </c>
      <c r="F1174" s="272" t="s">
        <v>3253</v>
      </c>
      <c r="N1174" s="272">
        <v>138097322</v>
      </c>
      <c r="O1174" s="272" t="s">
        <v>3260</v>
      </c>
      <c r="R1174" s="454" t="s">
        <v>3261</v>
      </c>
      <c r="S1174" s="272" t="s">
        <v>3262</v>
      </c>
      <c r="U1174" s="272" t="s">
        <v>1049</v>
      </c>
      <c r="V1174" s="272">
        <v>50</v>
      </c>
      <c r="X1174" s="272" t="s">
        <v>1051</v>
      </c>
      <c r="Z1174" s="272" t="s">
        <v>1052</v>
      </c>
      <c r="AA1174" s="272" t="s">
        <v>1053</v>
      </c>
      <c r="AD1174" s="272" t="s">
        <v>499</v>
      </c>
      <c r="AE1174" s="272" t="s">
        <v>1053</v>
      </c>
      <c r="AF1174" s="272" t="s">
        <v>1053</v>
      </c>
      <c r="AH1174" s="275" t="s">
        <v>2791</v>
      </c>
    </row>
    <row r="1175" spans="1:34" ht="54" customHeight="1" x14ac:dyDescent="0.35">
      <c r="A1175" s="271">
        <f t="shared" si="18"/>
        <v>1174</v>
      </c>
      <c r="B1175" s="271">
        <v>1174</v>
      </c>
      <c r="C1175" s="272">
        <v>819848608</v>
      </c>
      <c r="D1175" s="272" t="s">
        <v>135</v>
      </c>
      <c r="E1175" s="272">
        <v>727286893</v>
      </c>
      <c r="F1175" s="272" t="s">
        <v>3263</v>
      </c>
      <c r="L1175" s="273" t="s">
        <v>1110</v>
      </c>
      <c r="M1175" s="274">
        <v>45175</v>
      </c>
      <c r="N1175" s="272">
        <v>560975149</v>
      </c>
      <c r="O1175" s="272" t="s">
        <v>3264</v>
      </c>
      <c r="R1175" s="272" t="s">
        <v>3265</v>
      </c>
      <c r="S1175" s="272" t="s">
        <v>3266</v>
      </c>
      <c r="U1175" s="272" t="s">
        <v>1069</v>
      </c>
      <c r="V1175" s="272">
        <v>2</v>
      </c>
      <c r="W1175" s="272">
        <v>777644826</v>
      </c>
      <c r="X1175" s="272" t="s">
        <v>3267</v>
      </c>
      <c r="Z1175" s="272" t="s">
        <v>1052</v>
      </c>
      <c r="AA1175" s="272" t="s">
        <v>1053</v>
      </c>
      <c r="AB1175" s="272" t="s">
        <v>3268</v>
      </c>
      <c r="AD1175" s="272" t="s">
        <v>499</v>
      </c>
      <c r="AE1175" s="272" t="s">
        <v>1053</v>
      </c>
      <c r="AF1175" s="272" t="s">
        <v>1053</v>
      </c>
      <c r="AG1175" s="275">
        <v>45491</v>
      </c>
      <c r="AH1175" s="275" t="s">
        <v>3269</v>
      </c>
    </row>
    <row r="1176" spans="1:34" x14ac:dyDescent="0.35">
      <c r="A1176" s="271">
        <f t="shared" si="18"/>
        <v>1175</v>
      </c>
      <c r="B1176" s="271">
        <v>1175</v>
      </c>
      <c r="O1176"/>
      <c r="P1176"/>
      <c r="W1176" s="272">
        <v>692275326</v>
      </c>
      <c r="X1176" s="272" t="s">
        <v>3270</v>
      </c>
    </row>
    <row r="1177" spans="1:34" x14ac:dyDescent="0.35">
      <c r="A1177" s="271">
        <f t="shared" si="18"/>
        <v>1176</v>
      </c>
      <c r="B1177" s="271">
        <v>1176</v>
      </c>
      <c r="O1177"/>
      <c r="P1177"/>
      <c r="W1177" s="272">
        <v>813701399</v>
      </c>
      <c r="X1177" s="272" t="s">
        <v>2713</v>
      </c>
    </row>
    <row r="1178" spans="1:34" x14ac:dyDescent="0.35">
      <c r="A1178" s="271">
        <f t="shared" si="18"/>
        <v>1177</v>
      </c>
      <c r="B1178" s="271">
        <v>1177</v>
      </c>
      <c r="O1178"/>
      <c r="P1178"/>
      <c r="W1178" s="272">
        <v>698283667</v>
      </c>
      <c r="X1178" s="272" t="s">
        <v>3271</v>
      </c>
    </row>
    <row r="1179" spans="1:34" x14ac:dyDescent="0.35">
      <c r="A1179" s="271">
        <f t="shared" si="18"/>
        <v>1178</v>
      </c>
      <c r="B1179" s="271">
        <v>1178</v>
      </c>
      <c r="O1179"/>
      <c r="P1179"/>
      <c r="W1179" s="272">
        <v>834825425</v>
      </c>
      <c r="X1179" s="272" t="s">
        <v>3272</v>
      </c>
    </row>
    <row r="1180" spans="1:34" x14ac:dyDescent="0.35">
      <c r="A1180" s="271">
        <f t="shared" si="18"/>
        <v>1179</v>
      </c>
      <c r="B1180" s="271">
        <v>1179</v>
      </c>
      <c r="O1180"/>
      <c r="P1180"/>
      <c r="W1180" s="272">
        <v>589224449</v>
      </c>
      <c r="X1180" s="272" t="s">
        <v>3273</v>
      </c>
    </row>
    <row r="1181" spans="1:34" x14ac:dyDescent="0.35">
      <c r="A1181" s="271">
        <f t="shared" si="18"/>
        <v>1180</v>
      </c>
      <c r="B1181" s="271">
        <v>1180</v>
      </c>
      <c r="O1181"/>
      <c r="P1181"/>
      <c r="W1181" s="272">
        <v>763273112</v>
      </c>
      <c r="X1181" s="272" t="s">
        <v>3274</v>
      </c>
    </row>
    <row r="1182" spans="1:34" x14ac:dyDescent="0.35">
      <c r="A1182" s="271">
        <f t="shared" si="18"/>
        <v>1181</v>
      </c>
      <c r="B1182" s="271">
        <v>1181</v>
      </c>
      <c r="O1182"/>
      <c r="P1182"/>
      <c r="W1182" s="272">
        <v>531313956</v>
      </c>
      <c r="X1182" s="272" t="s">
        <v>3275</v>
      </c>
    </row>
    <row r="1183" spans="1:34" x14ac:dyDescent="0.35">
      <c r="A1183" s="271">
        <f t="shared" si="18"/>
        <v>1182</v>
      </c>
      <c r="B1183" s="271">
        <v>1182</v>
      </c>
      <c r="O1183"/>
      <c r="P1183"/>
      <c r="W1183" s="272">
        <v>715632875</v>
      </c>
      <c r="X1183" s="272" t="s">
        <v>3276</v>
      </c>
    </row>
    <row r="1184" spans="1:34" x14ac:dyDescent="0.35">
      <c r="A1184" s="271">
        <f t="shared" si="18"/>
        <v>1183</v>
      </c>
      <c r="B1184" s="271">
        <v>1183</v>
      </c>
      <c r="O1184"/>
      <c r="P1184"/>
      <c r="W1184" s="272">
        <v>767775934</v>
      </c>
      <c r="X1184" s="272" t="s">
        <v>3277</v>
      </c>
    </row>
    <row r="1185" spans="1:36" ht="31" x14ac:dyDescent="0.35">
      <c r="A1185" s="271">
        <f t="shared" si="18"/>
        <v>1184</v>
      </c>
      <c r="B1185" s="271">
        <v>1184</v>
      </c>
      <c r="O1185"/>
      <c r="P1185"/>
      <c r="W1185" s="272">
        <v>752948709</v>
      </c>
      <c r="X1185" s="272" t="s">
        <v>3278</v>
      </c>
    </row>
    <row r="1186" spans="1:36" ht="31" x14ac:dyDescent="0.35">
      <c r="A1186" s="271">
        <f t="shared" si="18"/>
        <v>1185</v>
      </c>
      <c r="B1186" s="271">
        <v>1185</v>
      </c>
      <c r="O1186"/>
      <c r="P1186"/>
      <c r="W1186" s="272">
        <v>570271641</v>
      </c>
      <c r="X1186" s="272" t="s">
        <v>3279</v>
      </c>
    </row>
    <row r="1187" spans="1:36" ht="31" x14ac:dyDescent="0.35">
      <c r="A1187" s="271">
        <f t="shared" si="18"/>
        <v>1186</v>
      </c>
      <c r="B1187" s="271">
        <v>1186</v>
      </c>
      <c r="O1187"/>
      <c r="P1187"/>
      <c r="W1187" s="272">
        <v>838480167</v>
      </c>
      <c r="X1187" s="272" t="s">
        <v>3280</v>
      </c>
    </row>
    <row r="1188" spans="1:36" ht="31" x14ac:dyDescent="0.35">
      <c r="A1188" s="271">
        <f t="shared" si="18"/>
        <v>1187</v>
      </c>
      <c r="B1188" s="271">
        <v>1187</v>
      </c>
      <c r="O1188"/>
      <c r="P1188"/>
      <c r="W1188" s="272">
        <v>706927479</v>
      </c>
      <c r="X1188" s="272" t="s">
        <v>3281</v>
      </c>
    </row>
    <row r="1189" spans="1:36" x14ac:dyDescent="0.35">
      <c r="A1189" s="271">
        <f t="shared" si="18"/>
        <v>1188</v>
      </c>
      <c r="B1189" s="271">
        <v>1188</v>
      </c>
      <c r="O1189"/>
      <c r="P1189"/>
      <c r="W1189" s="272">
        <v>145191545</v>
      </c>
      <c r="X1189" s="272" t="s">
        <v>3282</v>
      </c>
    </row>
    <row r="1190" spans="1:36" x14ac:dyDescent="0.35">
      <c r="A1190" s="271">
        <f t="shared" si="18"/>
        <v>1189</v>
      </c>
      <c r="B1190" s="271">
        <v>1189</v>
      </c>
      <c r="O1190"/>
      <c r="P1190"/>
      <c r="W1190" s="272">
        <v>489380324</v>
      </c>
      <c r="X1190" s="272" t="s">
        <v>3283</v>
      </c>
    </row>
    <row r="1191" spans="1:36" x14ac:dyDescent="0.35">
      <c r="A1191" s="271">
        <f t="shared" si="18"/>
        <v>1190</v>
      </c>
      <c r="B1191" s="271">
        <v>1190</v>
      </c>
      <c r="O1191"/>
      <c r="P1191"/>
      <c r="W1191" s="272">
        <v>120264574</v>
      </c>
      <c r="X1191" s="272" t="s">
        <v>3284</v>
      </c>
    </row>
    <row r="1192" spans="1:36" x14ac:dyDescent="0.35">
      <c r="A1192" s="271">
        <f t="shared" si="18"/>
        <v>1191</v>
      </c>
      <c r="B1192" s="271">
        <v>1191</v>
      </c>
      <c r="O1192"/>
      <c r="P1192"/>
      <c r="W1192" s="272">
        <v>691714762</v>
      </c>
      <c r="X1192" s="272" t="s">
        <v>3285</v>
      </c>
    </row>
    <row r="1193" spans="1:36" x14ac:dyDescent="0.35">
      <c r="A1193" s="271">
        <f t="shared" si="18"/>
        <v>1192</v>
      </c>
      <c r="B1193" s="271">
        <v>1192</v>
      </c>
      <c r="O1193"/>
      <c r="P1193"/>
      <c r="W1193" s="272">
        <v>487512085</v>
      </c>
      <c r="X1193" s="272" t="s">
        <v>3286</v>
      </c>
    </row>
    <row r="1194" spans="1:36" x14ac:dyDescent="0.35">
      <c r="A1194" s="271">
        <f t="shared" si="18"/>
        <v>1193</v>
      </c>
      <c r="B1194" s="271">
        <v>1193</v>
      </c>
      <c r="O1194"/>
      <c r="P1194"/>
      <c r="W1194" s="272">
        <v>983848564</v>
      </c>
      <c r="X1194" s="272" t="s">
        <v>3287</v>
      </c>
    </row>
    <row r="1195" spans="1:36" x14ac:dyDescent="0.35">
      <c r="A1195" s="271">
        <f t="shared" si="18"/>
        <v>1194</v>
      </c>
      <c r="B1195" s="271">
        <v>1194</v>
      </c>
      <c r="O1195"/>
      <c r="P1195"/>
      <c r="W1195" s="272">
        <v>261931804</v>
      </c>
      <c r="X1195" s="272" t="s">
        <v>3288</v>
      </c>
    </row>
    <row r="1196" spans="1:36" x14ac:dyDescent="0.35">
      <c r="A1196" s="271">
        <f t="shared" si="18"/>
        <v>1195</v>
      </c>
      <c r="B1196" s="271">
        <v>1195</v>
      </c>
      <c r="O1196"/>
      <c r="P1196"/>
      <c r="W1196" s="272">
        <v>665277300</v>
      </c>
      <c r="X1196" s="272" t="s">
        <v>3289</v>
      </c>
    </row>
    <row r="1197" spans="1:36" ht="31" x14ac:dyDescent="0.35">
      <c r="A1197" s="271">
        <f t="shared" si="18"/>
        <v>1196</v>
      </c>
      <c r="B1197" s="271">
        <v>1196</v>
      </c>
      <c r="O1197"/>
      <c r="P1197"/>
      <c r="W1197" s="272">
        <v>467088902</v>
      </c>
      <c r="X1197" s="272" t="s">
        <v>3290</v>
      </c>
    </row>
    <row r="1198" spans="1:36" x14ac:dyDescent="0.35">
      <c r="A1198" s="271">
        <f t="shared" si="18"/>
        <v>1197</v>
      </c>
      <c r="B1198" s="271">
        <v>1197</v>
      </c>
      <c r="O1198"/>
      <c r="P1198"/>
      <c r="W1198" s="272">
        <v>940329442</v>
      </c>
      <c r="X1198" s="272" t="s">
        <v>3291</v>
      </c>
    </row>
    <row r="1199" spans="1:36" x14ac:dyDescent="0.35">
      <c r="A1199" s="271">
        <f t="shared" si="18"/>
        <v>1198</v>
      </c>
      <c r="B1199" s="271">
        <v>1198</v>
      </c>
      <c r="I1199" s="296"/>
      <c r="J1199" s="296"/>
      <c r="O1199"/>
      <c r="P1199"/>
      <c r="T1199" s="296"/>
      <c r="W1199" s="272">
        <v>574368418</v>
      </c>
      <c r="X1199" s="454" t="s">
        <v>3292</v>
      </c>
      <c r="AI1199" s="297"/>
      <c r="AJ1199" s="296"/>
    </row>
    <row r="1200" spans="1:36" x14ac:dyDescent="0.35">
      <c r="A1200" s="271">
        <f t="shared" si="18"/>
        <v>1199</v>
      </c>
      <c r="B1200" s="271">
        <v>1199</v>
      </c>
      <c r="I1200" s="296"/>
      <c r="J1200" s="296"/>
      <c r="O1200"/>
      <c r="P1200"/>
      <c r="T1200" s="296"/>
      <c r="W1200" s="272">
        <v>322059622</v>
      </c>
      <c r="X1200" s="454" t="s">
        <v>3293</v>
      </c>
      <c r="AI1200" s="297"/>
      <c r="AJ1200" s="296"/>
    </row>
    <row r="1201" spans="1:37" ht="31" x14ac:dyDescent="0.35">
      <c r="A1201" s="271">
        <f t="shared" si="18"/>
        <v>1200</v>
      </c>
      <c r="B1201" s="271">
        <v>1200</v>
      </c>
      <c r="I1201" s="296"/>
      <c r="J1201" s="296"/>
      <c r="O1201"/>
      <c r="P1201"/>
      <c r="T1201" s="296"/>
      <c r="W1201" s="272">
        <v>127626388</v>
      </c>
      <c r="X1201" s="454" t="s">
        <v>3294</v>
      </c>
      <c r="AI1201" s="297"/>
      <c r="AJ1201" s="296"/>
    </row>
    <row r="1202" spans="1:37" ht="31" x14ac:dyDescent="0.35">
      <c r="A1202" s="271">
        <f t="shared" si="18"/>
        <v>1201</v>
      </c>
      <c r="B1202" s="271">
        <v>1201</v>
      </c>
      <c r="I1202" s="296"/>
      <c r="J1202" s="296"/>
      <c r="O1202"/>
      <c r="P1202"/>
      <c r="T1202" s="296"/>
      <c r="W1202" s="272">
        <v>246137578</v>
      </c>
      <c r="X1202" s="454" t="s">
        <v>3295</v>
      </c>
      <c r="AI1202" s="297"/>
      <c r="AJ1202" s="296"/>
    </row>
    <row r="1203" spans="1:37" x14ac:dyDescent="0.35">
      <c r="A1203" s="271">
        <f t="shared" si="18"/>
        <v>1202</v>
      </c>
      <c r="B1203" s="271">
        <v>1202</v>
      </c>
      <c r="I1203" s="296"/>
      <c r="J1203" s="296"/>
      <c r="O1203"/>
      <c r="P1203"/>
      <c r="T1203" s="296"/>
      <c r="W1203" s="289">
        <v>723351427</v>
      </c>
      <c r="X1203" s="308" t="s">
        <v>3296</v>
      </c>
      <c r="Y1203" s="290"/>
      <c r="AI1203" s="297"/>
      <c r="AJ1203" s="296"/>
    </row>
    <row r="1204" spans="1:37" x14ac:dyDescent="0.35">
      <c r="A1204" s="271">
        <f t="shared" si="18"/>
        <v>1203</v>
      </c>
      <c r="B1204" s="271">
        <v>1203</v>
      </c>
      <c r="I1204" s="296"/>
      <c r="J1204" s="296"/>
      <c r="O1204"/>
      <c r="P1204"/>
      <c r="T1204" s="296"/>
      <c r="W1204" s="289">
        <v>807443231</v>
      </c>
      <c r="X1204" s="308" t="s">
        <v>3297</v>
      </c>
      <c r="Y1204" s="290"/>
      <c r="AI1204" s="297"/>
      <c r="AJ1204" s="296"/>
    </row>
    <row r="1205" spans="1:37" x14ac:dyDescent="0.35">
      <c r="A1205" s="271">
        <f t="shared" si="18"/>
        <v>1204</v>
      </c>
      <c r="B1205" s="271">
        <v>1204</v>
      </c>
      <c r="I1205" s="296"/>
      <c r="J1205" s="296"/>
      <c r="O1205"/>
      <c r="P1205"/>
      <c r="T1205" s="296"/>
      <c r="W1205" s="289">
        <v>475614532</v>
      </c>
      <c r="X1205" s="308" t="s">
        <v>3298</v>
      </c>
      <c r="Y1205" s="290"/>
      <c r="AI1205" s="297"/>
      <c r="AJ1205" s="296"/>
    </row>
    <row r="1206" spans="1:37" x14ac:dyDescent="0.35">
      <c r="A1206" s="271">
        <f t="shared" si="18"/>
        <v>1205</v>
      </c>
      <c r="B1206" s="271">
        <v>1205</v>
      </c>
      <c r="I1206" s="296"/>
      <c r="J1206" s="296"/>
      <c r="O1206"/>
      <c r="P1206"/>
      <c r="T1206" s="296"/>
      <c r="W1206" s="289">
        <v>809370237</v>
      </c>
      <c r="X1206" s="308" t="s">
        <v>3299</v>
      </c>
      <c r="Y1206" s="290"/>
      <c r="AI1206" s="297"/>
      <c r="AJ1206" s="296"/>
    </row>
    <row r="1207" spans="1:37" x14ac:dyDescent="0.35">
      <c r="A1207" s="271">
        <f t="shared" si="18"/>
        <v>1206</v>
      </c>
      <c r="B1207" s="271">
        <v>1206</v>
      </c>
      <c r="I1207" s="296"/>
      <c r="J1207" s="296"/>
      <c r="O1207"/>
      <c r="P1207"/>
      <c r="T1207" s="296"/>
      <c r="W1207" s="289">
        <v>856158129</v>
      </c>
      <c r="X1207" s="308" t="s">
        <v>3300</v>
      </c>
      <c r="Y1207" s="290"/>
      <c r="AI1207" s="297"/>
      <c r="AJ1207" s="296"/>
    </row>
    <row r="1208" spans="1:37" x14ac:dyDescent="0.35">
      <c r="A1208" s="271">
        <f t="shared" si="18"/>
        <v>1207</v>
      </c>
      <c r="B1208" s="271">
        <v>1207</v>
      </c>
      <c r="I1208" s="296"/>
      <c r="J1208" s="296"/>
      <c r="O1208"/>
      <c r="P1208"/>
      <c r="T1208" s="296"/>
      <c r="W1208" s="289">
        <v>436956777</v>
      </c>
      <c r="X1208" s="355" t="s">
        <v>3301</v>
      </c>
      <c r="Y1208" s="290"/>
      <c r="AI1208" s="297"/>
      <c r="AJ1208" s="296"/>
    </row>
    <row r="1209" spans="1:37" x14ac:dyDescent="0.35">
      <c r="A1209" s="271">
        <f t="shared" si="18"/>
        <v>1208</v>
      </c>
      <c r="B1209" s="271">
        <v>1208</v>
      </c>
      <c r="I1209" s="296"/>
      <c r="J1209" s="296"/>
      <c r="O1209"/>
      <c r="P1209"/>
      <c r="T1209" s="296"/>
      <c r="W1209" s="289">
        <v>288564244</v>
      </c>
      <c r="X1209" s="355" t="s">
        <v>3302</v>
      </c>
      <c r="Y1209" s="290"/>
      <c r="AI1209" s="297"/>
      <c r="AJ1209" s="296"/>
    </row>
    <row r="1210" spans="1:37" ht="108.5" x14ac:dyDescent="0.35">
      <c r="A1210" s="271">
        <f t="shared" si="18"/>
        <v>1209</v>
      </c>
      <c r="B1210" s="271">
        <v>1209</v>
      </c>
      <c r="C1210" s="278">
        <v>819848608</v>
      </c>
      <c r="D1210" s="278" t="s">
        <v>135</v>
      </c>
      <c r="E1210" s="272">
        <v>173836415</v>
      </c>
      <c r="F1210" s="272" t="s">
        <v>1922</v>
      </c>
      <c r="G1210" s="272">
        <v>266600170</v>
      </c>
      <c r="H1210" s="272" t="s">
        <v>1923</v>
      </c>
      <c r="I1210" s="296"/>
      <c r="J1210" s="281"/>
      <c r="K1210" s="278"/>
      <c r="L1210" s="473" t="s">
        <v>1110</v>
      </c>
      <c r="M1210" s="484">
        <v>45450</v>
      </c>
      <c r="N1210" s="278">
        <v>185243482</v>
      </c>
      <c r="O1210" s="474" t="s">
        <v>3303</v>
      </c>
      <c r="P1210" s="474"/>
      <c r="Q1210" s="278"/>
      <c r="R1210" s="474" t="s">
        <v>3304</v>
      </c>
      <c r="S1210" s="474" t="s">
        <v>3305</v>
      </c>
      <c r="T1210" s="281"/>
      <c r="U1210" s="278" t="s">
        <v>1069</v>
      </c>
      <c r="V1210" s="278">
        <v>15</v>
      </c>
      <c r="W1210" s="278"/>
      <c r="X1210" s="474" t="s">
        <v>1051</v>
      </c>
      <c r="Y1210" s="278"/>
      <c r="Z1210" s="278" t="s">
        <v>1052</v>
      </c>
      <c r="AA1210" s="278" t="s">
        <v>1053</v>
      </c>
      <c r="AB1210" s="474" t="s">
        <v>3306</v>
      </c>
      <c r="AC1210" s="278"/>
      <c r="AD1210" s="278" t="s">
        <v>419</v>
      </c>
      <c r="AE1210" s="278" t="s">
        <v>1053</v>
      </c>
      <c r="AF1210" s="278" t="s">
        <v>1053</v>
      </c>
      <c r="AG1210" s="471" t="s">
        <v>3307</v>
      </c>
      <c r="AH1210" s="282" t="s">
        <v>3308</v>
      </c>
      <c r="AI1210" s="294"/>
      <c r="AJ1210" s="281"/>
      <c r="AK1210" s="278" t="s">
        <v>3309</v>
      </c>
    </row>
    <row r="1211" spans="1:37" ht="108.5" x14ac:dyDescent="0.35">
      <c r="A1211" s="271">
        <f t="shared" si="18"/>
        <v>1210</v>
      </c>
      <c r="B1211" s="271">
        <v>1210</v>
      </c>
      <c r="C1211" s="278">
        <v>819848608</v>
      </c>
      <c r="D1211" s="278" t="s">
        <v>135</v>
      </c>
      <c r="E1211" s="272">
        <v>173836415</v>
      </c>
      <c r="F1211" s="272" t="s">
        <v>1922</v>
      </c>
      <c r="G1211" s="272">
        <v>496823485</v>
      </c>
      <c r="H1211" s="272" t="s">
        <v>1931</v>
      </c>
      <c r="I1211" s="296"/>
      <c r="J1211" s="281"/>
      <c r="K1211" s="278"/>
      <c r="L1211" s="473" t="s">
        <v>1110</v>
      </c>
      <c r="M1211" s="484">
        <v>45450</v>
      </c>
      <c r="N1211" s="278">
        <v>185243482</v>
      </c>
      <c r="O1211" s="278" t="s">
        <v>3303</v>
      </c>
      <c r="P1211" s="278"/>
      <c r="Q1211" s="278"/>
      <c r="R1211" s="278" t="s">
        <v>3310</v>
      </c>
      <c r="S1211" s="474" t="s">
        <v>3311</v>
      </c>
      <c r="T1211" s="281"/>
      <c r="U1211" s="278" t="s">
        <v>1069</v>
      </c>
      <c r="V1211" s="278">
        <v>15</v>
      </c>
      <c r="W1211" s="278"/>
      <c r="X1211" s="474" t="s">
        <v>1051</v>
      </c>
      <c r="Y1211" s="278"/>
      <c r="Z1211" s="278" t="s">
        <v>1052</v>
      </c>
      <c r="AA1211" s="278" t="s">
        <v>1053</v>
      </c>
      <c r="AB1211" s="474" t="s">
        <v>3312</v>
      </c>
      <c r="AC1211" s="278"/>
      <c r="AD1211" s="278" t="s">
        <v>419</v>
      </c>
      <c r="AE1211" s="278" t="s">
        <v>1053</v>
      </c>
      <c r="AF1211" s="278" t="s">
        <v>1053</v>
      </c>
      <c r="AG1211" s="471" t="s">
        <v>3307</v>
      </c>
      <c r="AH1211" s="282" t="s">
        <v>3308</v>
      </c>
      <c r="AI1211" s="294"/>
      <c r="AJ1211" s="281"/>
      <c r="AK1211" s="272" t="s">
        <v>1934</v>
      </c>
    </row>
    <row r="1212" spans="1:37" ht="108.5" x14ac:dyDescent="0.35">
      <c r="A1212" s="271">
        <f t="shared" si="18"/>
        <v>1211</v>
      </c>
      <c r="B1212" s="271">
        <v>1211</v>
      </c>
      <c r="C1212" s="278">
        <v>819848608</v>
      </c>
      <c r="D1212" s="278" t="s">
        <v>135</v>
      </c>
      <c r="E1212" s="272">
        <v>173836415</v>
      </c>
      <c r="F1212" s="272" t="s">
        <v>1922</v>
      </c>
      <c r="G1212" s="272">
        <v>650465111</v>
      </c>
      <c r="H1212" s="272" t="s">
        <v>1935</v>
      </c>
      <c r="I1212" s="296"/>
      <c r="J1212" s="281"/>
      <c r="K1212" s="278"/>
      <c r="L1212" s="473" t="s">
        <v>1110</v>
      </c>
      <c r="M1212" s="484">
        <v>45450</v>
      </c>
      <c r="N1212" s="278">
        <v>185243482</v>
      </c>
      <c r="O1212" s="278" t="s">
        <v>3303</v>
      </c>
      <c r="P1212" s="278"/>
      <c r="Q1212" s="278"/>
      <c r="R1212" s="278" t="s">
        <v>3313</v>
      </c>
      <c r="S1212" s="278" t="s">
        <v>3314</v>
      </c>
      <c r="T1212" s="281"/>
      <c r="U1212" s="278" t="s">
        <v>1069</v>
      </c>
      <c r="V1212" s="278">
        <v>15</v>
      </c>
      <c r="W1212" s="278"/>
      <c r="X1212" s="474" t="s">
        <v>1051</v>
      </c>
      <c r="Y1212" s="278"/>
      <c r="Z1212" s="278" t="s">
        <v>1052</v>
      </c>
      <c r="AA1212" s="278" t="s">
        <v>1053</v>
      </c>
      <c r="AB1212" s="474" t="s">
        <v>3306</v>
      </c>
      <c r="AC1212" s="278"/>
      <c r="AD1212" s="278" t="s">
        <v>419</v>
      </c>
      <c r="AE1212" s="278" t="s">
        <v>1053</v>
      </c>
      <c r="AF1212" s="278" t="s">
        <v>1053</v>
      </c>
      <c r="AG1212" s="471" t="s">
        <v>3307</v>
      </c>
      <c r="AH1212" s="282" t="s">
        <v>3308</v>
      </c>
      <c r="AI1212" s="294"/>
      <c r="AJ1212" s="281"/>
      <c r="AK1212" s="272" t="s">
        <v>1934</v>
      </c>
    </row>
    <row r="1213" spans="1:37" ht="108.5" x14ac:dyDescent="0.35">
      <c r="A1213" s="271">
        <f t="shared" si="18"/>
        <v>1212</v>
      </c>
      <c r="B1213" s="271">
        <v>1212</v>
      </c>
      <c r="C1213" s="278">
        <v>819848608</v>
      </c>
      <c r="D1213" s="278" t="s">
        <v>135</v>
      </c>
      <c r="E1213" s="272">
        <v>173836415</v>
      </c>
      <c r="F1213" s="272" t="s">
        <v>1922</v>
      </c>
      <c r="G1213" s="272">
        <v>303552867</v>
      </c>
      <c r="H1213" s="272" t="s">
        <v>1938</v>
      </c>
      <c r="I1213" s="296"/>
      <c r="J1213" s="281"/>
      <c r="K1213" s="278"/>
      <c r="L1213" s="473" t="s">
        <v>1110</v>
      </c>
      <c r="M1213" s="484">
        <v>45450</v>
      </c>
      <c r="N1213" s="278">
        <v>185243482</v>
      </c>
      <c r="O1213" s="278" t="s">
        <v>3303</v>
      </c>
      <c r="P1213" s="278"/>
      <c r="Q1213" s="278"/>
      <c r="R1213" s="278" t="s">
        <v>3315</v>
      </c>
      <c r="S1213" s="278" t="s">
        <v>3316</v>
      </c>
      <c r="T1213" s="281"/>
      <c r="U1213" s="278" t="s">
        <v>1069</v>
      </c>
      <c r="V1213" s="278">
        <v>15</v>
      </c>
      <c r="W1213" s="278"/>
      <c r="X1213" s="474" t="s">
        <v>1051</v>
      </c>
      <c r="Y1213" s="278"/>
      <c r="Z1213" s="278" t="s">
        <v>1052</v>
      </c>
      <c r="AA1213" s="278" t="s">
        <v>1053</v>
      </c>
      <c r="AB1213" s="474" t="s">
        <v>3306</v>
      </c>
      <c r="AC1213" s="278"/>
      <c r="AD1213" s="278" t="s">
        <v>419</v>
      </c>
      <c r="AE1213" s="278" t="s">
        <v>1053</v>
      </c>
      <c r="AF1213" s="278" t="s">
        <v>1053</v>
      </c>
      <c r="AG1213" s="471" t="s">
        <v>3307</v>
      </c>
      <c r="AH1213" s="282" t="s">
        <v>3308</v>
      </c>
      <c r="AI1213" s="294"/>
      <c r="AJ1213" s="281"/>
      <c r="AK1213" s="272" t="s">
        <v>1934</v>
      </c>
    </row>
    <row r="1214" spans="1:37" s="281" customFormat="1" ht="108.5" x14ac:dyDescent="0.35">
      <c r="A1214" s="271">
        <f t="shared" si="18"/>
        <v>1213</v>
      </c>
      <c r="B1214" s="271">
        <v>1213</v>
      </c>
      <c r="C1214" s="278">
        <v>819848608</v>
      </c>
      <c r="D1214" s="278" t="s">
        <v>135</v>
      </c>
      <c r="E1214" s="272">
        <v>173836415</v>
      </c>
      <c r="F1214" s="272" t="s">
        <v>1922</v>
      </c>
      <c r="G1214" s="272">
        <v>266600170</v>
      </c>
      <c r="H1214" s="272" t="s">
        <v>1923</v>
      </c>
      <c r="I1214" s="296"/>
      <c r="K1214" s="278"/>
      <c r="L1214" s="473" t="s">
        <v>1110</v>
      </c>
      <c r="M1214" s="484">
        <v>45450</v>
      </c>
      <c r="N1214" s="278">
        <v>452847912</v>
      </c>
      <c r="O1214" s="278" t="s">
        <v>3317</v>
      </c>
      <c r="P1214" s="278"/>
      <c r="Q1214" s="278"/>
      <c r="R1214" s="272" t="s">
        <v>3318</v>
      </c>
      <c r="S1214" s="474" t="s">
        <v>3319</v>
      </c>
      <c r="U1214" s="278" t="s">
        <v>1069</v>
      </c>
      <c r="V1214" s="278">
        <v>15</v>
      </c>
      <c r="W1214" s="278"/>
      <c r="X1214" s="474" t="s">
        <v>1051</v>
      </c>
      <c r="Y1214" s="278"/>
      <c r="Z1214" s="278" t="s">
        <v>1052</v>
      </c>
      <c r="AA1214" s="278" t="s">
        <v>1053</v>
      </c>
      <c r="AB1214" s="474" t="s">
        <v>3306</v>
      </c>
      <c r="AC1214" s="278"/>
      <c r="AD1214" s="278" t="s">
        <v>419</v>
      </c>
      <c r="AE1214" s="278" t="s">
        <v>1053</v>
      </c>
      <c r="AF1214" s="278" t="s">
        <v>1053</v>
      </c>
      <c r="AG1214" s="471" t="s">
        <v>3307</v>
      </c>
      <c r="AH1214" s="282" t="s">
        <v>3320</v>
      </c>
      <c r="AI1214" s="294"/>
      <c r="AK1214" s="278" t="s">
        <v>3321</v>
      </c>
    </row>
    <row r="1215" spans="1:37" s="281" customFormat="1" ht="108.5" x14ac:dyDescent="0.35">
      <c r="A1215" s="271">
        <f t="shared" si="18"/>
        <v>1214</v>
      </c>
      <c r="B1215" s="271">
        <v>1214</v>
      </c>
      <c r="C1215" s="278">
        <v>819848608</v>
      </c>
      <c r="D1215" s="278" t="s">
        <v>135</v>
      </c>
      <c r="E1215" s="272">
        <v>173836415</v>
      </c>
      <c r="F1215" s="272" t="s">
        <v>1922</v>
      </c>
      <c r="G1215" s="272">
        <v>496823485</v>
      </c>
      <c r="H1215" s="272" t="s">
        <v>1931</v>
      </c>
      <c r="I1215" s="296"/>
      <c r="K1215" s="278"/>
      <c r="L1215" s="473" t="s">
        <v>1110</v>
      </c>
      <c r="M1215" s="484">
        <v>45450</v>
      </c>
      <c r="N1215" s="278">
        <v>452847912</v>
      </c>
      <c r="O1215" s="278" t="s">
        <v>3317</v>
      </c>
      <c r="P1215" s="278"/>
      <c r="Q1215" s="278"/>
      <c r="R1215" s="272" t="s">
        <v>3322</v>
      </c>
      <c r="S1215" s="278" t="s">
        <v>3323</v>
      </c>
      <c r="U1215" s="278" t="s">
        <v>1069</v>
      </c>
      <c r="V1215" s="278">
        <v>15</v>
      </c>
      <c r="W1215" s="278"/>
      <c r="X1215" s="474" t="s">
        <v>1051</v>
      </c>
      <c r="Y1215" s="278"/>
      <c r="Z1215" s="278" t="s">
        <v>1052</v>
      </c>
      <c r="AA1215" s="278" t="s">
        <v>1053</v>
      </c>
      <c r="AB1215" s="474" t="s">
        <v>3306</v>
      </c>
      <c r="AC1215" s="278"/>
      <c r="AD1215" s="278" t="s">
        <v>419</v>
      </c>
      <c r="AE1215" s="278" t="s">
        <v>1053</v>
      </c>
      <c r="AF1215" s="278" t="s">
        <v>1053</v>
      </c>
      <c r="AG1215" s="471" t="s">
        <v>3307</v>
      </c>
      <c r="AH1215" s="282" t="s">
        <v>3320</v>
      </c>
      <c r="AI1215" s="294"/>
      <c r="AK1215" s="278" t="s">
        <v>1934</v>
      </c>
    </row>
    <row r="1216" spans="1:37" s="281" customFormat="1" ht="108.5" x14ac:dyDescent="0.35">
      <c r="A1216" s="271">
        <f t="shared" si="18"/>
        <v>1215</v>
      </c>
      <c r="B1216" s="271">
        <v>1215</v>
      </c>
      <c r="C1216" s="278">
        <v>819848608</v>
      </c>
      <c r="D1216" s="278" t="s">
        <v>135</v>
      </c>
      <c r="E1216" s="272">
        <v>173836415</v>
      </c>
      <c r="F1216" s="272" t="s">
        <v>1922</v>
      </c>
      <c r="G1216" s="272">
        <v>650465111</v>
      </c>
      <c r="H1216" s="272" t="s">
        <v>1935</v>
      </c>
      <c r="I1216" s="296"/>
      <c r="K1216" s="278"/>
      <c r="L1216" s="473" t="s">
        <v>1110</v>
      </c>
      <c r="M1216" s="484">
        <v>45450</v>
      </c>
      <c r="N1216" s="278">
        <v>452847912</v>
      </c>
      <c r="O1216" s="278" t="s">
        <v>3317</v>
      </c>
      <c r="P1216" s="278"/>
      <c r="Q1216" s="278"/>
      <c r="R1216" s="272" t="s">
        <v>3324</v>
      </c>
      <c r="S1216" s="278" t="s">
        <v>3325</v>
      </c>
      <c r="U1216" s="278" t="s">
        <v>1069</v>
      </c>
      <c r="V1216" s="278">
        <v>15</v>
      </c>
      <c r="W1216" s="278"/>
      <c r="X1216" s="474" t="s">
        <v>1051</v>
      </c>
      <c r="Y1216" s="278"/>
      <c r="Z1216" s="278" t="s">
        <v>1052</v>
      </c>
      <c r="AA1216" s="278" t="s">
        <v>1053</v>
      </c>
      <c r="AB1216" s="474" t="s">
        <v>3306</v>
      </c>
      <c r="AC1216" s="278"/>
      <c r="AD1216" s="278" t="s">
        <v>419</v>
      </c>
      <c r="AE1216" s="278" t="s">
        <v>1053</v>
      </c>
      <c r="AF1216" s="278" t="s">
        <v>1053</v>
      </c>
      <c r="AG1216" s="471" t="s">
        <v>3307</v>
      </c>
      <c r="AH1216" s="282" t="s">
        <v>3320</v>
      </c>
      <c r="AI1216" s="294"/>
      <c r="AK1216" s="278" t="s">
        <v>1934</v>
      </c>
    </row>
    <row r="1217" spans="1:37" s="281" customFormat="1" ht="108.5" x14ac:dyDescent="0.35">
      <c r="A1217" s="271">
        <f t="shared" si="18"/>
        <v>1216</v>
      </c>
      <c r="B1217" s="271">
        <v>1216</v>
      </c>
      <c r="C1217" s="278">
        <v>819848608</v>
      </c>
      <c r="D1217" s="278" t="s">
        <v>135</v>
      </c>
      <c r="E1217" s="272">
        <v>173836415</v>
      </c>
      <c r="F1217" s="272" t="s">
        <v>1922</v>
      </c>
      <c r="G1217" s="272">
        <v>303552867</v>
      </c>
      <c r="H1217" s="272" t="s">
        <v>1938</v>
      </c>
      <c r="I1217" s="296"/>
      <c r="K1217" s="278"/>
      <c r="L1217" s="473" t="s">
        <v>1110</v>
      </c>
      <c r="M1217" s="484">
        <v>45450</v>
      </c>
      <c r="N1217" s="278">
        <v>452847912</v>
      </c>
      <c r="O1217" s="278" t="s">
        <v>3317</v>
      </c>
      <c r="P1217" s="278"/>
      <c r="Q1217" s="278"/>
      <c r="R1217" s="272" t="s">
        <v>3326</v>
      </c>
      <c r="S1217" s="278" t="s">
        <v>3327</v>
      </c>
      <c r="U1217" s="278" t="s">
        <v>1069</v>
      </c>
      <c r="V1217" s="278">
        <v>15</v>
      </c>
      <c r="W1217" s="278"/>
      <c r="X1217" s="474" t="s">
        <v>1051</v>
      </c>
      <c r="Y1217" s="278"/>
      <c r="Z1217" s="278" t="s">
        <v>1052</v>
      </c>
      <c r="AA1217" s="278" t="s">
        <v>1053</v>
      </c>
      <c r="AB1217" s="474" t="s">
        <v>3306</v>
      </c>
      <c r="AC1217" s="278"/>
      <c r="AD1217" s="278" t="s">
        <v>419</v>
      </c>
      <c r="AE1217" s="278" t="s">
        <v>1053</v>
      </c>
      <c r="AF1217" s="278" t="s">
        <v>1053</v>
      </c>
      <c r="AG1217" s="471" t="s">
        <v>3307</v>
      </c>
      <c r="AH1217" s="282" t="s">
        <v>3320</v>
      </c>
      <c r="AI1217" s="294"/>
      <c r="AK1217" s="278" t="s">
        <v>1934</v>
      </c>
    </row>
    <row r="1218" spans="1:37" ht="55" customHeight="1" x14ac:dyDescent="0.35">
      <c r="A1218" s="271">
        <f t="shared" si="18"/>
        <v>1217</v>
      </c>
      <c r="B1218" s="271">
        <v>1217</v>
      </c>
      <c r="C1218" s="272">
        <v>819848608</v>
      </c>
      <c r="D1218" s="272" t="s">
        <v>135</v>
      </c>
      <c r="E1218" s="272">
        <v>948781977</v>
      </c>
      <c r="F1218" s="272" t="s">
        <v>3328</v>
      </c>
      <c r="N1218" s="272">
        <v>132929440</v>
      </c>
      <c r="O1218" s="272" t="s">
        <v>3329</v>
      </c>
      <c r="R1218" s="272" t="s">
        <v>3329</v>
      </c>
      <c r="S1218" s="272" t="s">
        <v>3330</v>
      </c>
      <c r="U1218" s="272" t="s">
        <v>1049</v>
      </c>
      <c r="V1218" s="272">
        <v>15</v>
      </c>
      <c r="X1218" s="272" t="s">
        <v>3331</v>
      </c>
      <c r="Z1218" s="272" t="s">
        <v>1052</v>
      </c>
      <c r="AA1218" s="272" t="s">
        <v>1053</v>
      </c>
      <c r="AD1218" s="272" t="s">
        <v>499</v>
      </c>
      <c r="AE1218" s="272" t="s">
        <v>1053</v>
      </c>
      <c r="AF1218" s="272" t="s">
        <v>1053</v>
      </c>
      <c r="AH1218" s="275" t="s">
        <v>3332</v>
      </c>
    </row>
    <row r="1219" spans="1:37" ht="54" customHeight="1" x14ac:dyDescent="0.35">
      <c r="A1219" s="271">
        <f t="shared" si="18"/>
        <v>1218</v>
      </c>
      <c r="B1219" s="271">
        <v>1218</v>
      </c>
      <c r="C1219" s="272">
        <v>819848608</v>
      </c>
      <c r="D1219" s="272" t="s">
        <v>135</v>
      </c>
      <c r="E1219" s="272">
        <v>948781977</v>
      </c>
      <c r="F1219" s="272" t="s">
        <v>3328</v>
      </c>
      <c r="N1219" s="272">
        <v>672863981</v>
      </c>
      <c r="O1219" s="272" t="s">
        <v>3333</v>
      </c>
      <c r="R1219" s="272" t="s">
        <v>3334</v>
      </c>
      <c r="S1219" s="272" t="s">
        <v>3335</v>
      </c>
      <c r="U1219" s="272" t="s">
        <v>1091</v>
      </c>
      <c r="V1219" s="272">
        <v>24</v>
      </c>
      <c r="X1219" s="272" t="s">
        <v>1092</v>
      </c>
      <c r="Z1219" s="272" t="s">
        <v>3336</v>
      </c>
      <c r="AA1219" s="272" t="s">
        <v>1053</v>
      </c>
      <c r="AD1219" s="272" t="s">
        <v>499</v>
      </c>
      <c r="AE1219" s="272" t="s">
        <v>1053</v>
      </c>
      <c r="AF1219" s="272" t="s">
        <v>1053</v>
      </c>
      <c r="AG1219" s="275">
        <v>44281</v>
      </c>
      <c r="AH1219" s="275" t="s">
        <v>3337</v>
      </c>
    </row>
    <row r="1220" spans="1:37" ht="52.5" customHeight="1" x14ac:dyDescent="0.35">
      <c r="A1220" s="271">
        <f t="shared" ref="A1220:A1283" si="19">A1219+1</f>
        <v>1219</v>
      </c>
      <c r="B1220" s="271">
        <v>1219</v>
      </c>
      <c r="C1220" s="272">
        <v>819848608</v>
      </c>
      <c r="D1220" s="272" t="s">
        <v>135</v>
      </c>
      <c r="E1220" s="272">
        <v>948781977</v>
      </c>
      <c r="F1220" s="272" t="s">
        <v>3328</v>
      </c>
      <c r="N1220" s="272">
        <v>469819603</v>
      </c>
      <c r="O1220" s="272" t="s">
        <v>3338</v>
      </c>
      <c r="R1220" s="272" t="s">
        <v>3338</v>
      </c>
      <c r="S1220" s="272" t="s">
        <v>3339</v>
      </c>
      <c r="U1220" s="272" t="s">
        <v>1049</v>
      </c>
      <c r="V1220" s="272">
        <v>50</v>
      </c>
      <c r="Z1220" s="272" t="s">
        <v>1052</v>
      </c>
      <c r="AA1220" s="272" t="s">
        <v>1053</v>
      </c>
      <c r="AB1220" s="272" t="s">
        <v>3340</v>
      </c>
      <c r="AD1220" s="272" t="s">
        <v>499</v>
      </c>
      <c r="AE1220" s="272" t="s">
        <v>1053</v>
      </c>
      <c r="AF1220" s="272" t="s">
        <v>1053</v>
      </c>
      <c r="AH1220" s="275" t="s">
        <v>3341</v>
      </c>
    </row>
    <row r="1221" spans="1:37" ht="51.5" customHeight="1" x14ac:dyDescent="0.35">
      <c r="A1221" s="271">
        <f t="shared" si="19"/>
        <v>1220</v>
      </c>
      <c r="B1221" s="271">
        <v>1220</v>
      </c>
      <c r="C1221" s="272">
        <v>819848608</v>
      </c>
      <c r="D1221" s="272" t="s">
        <v>135</v>
      </c>
      <c r="E1221" s="272">
        <v>948781977</v>
      </c>
      <c r="F1221" s="272" t="s">
        <v>3328</v>
      </c>
      <c r="N1221" s="272">
        <v>618036638</v>
      </c>
      <c r="O1221" s="272" t="s">
        <v>3342</v>
      </c>
      <c r="R1221" s="272" t="s">
        <v>3342</v>
      </c>
      <c r="S1221" s="272" t="s">
        <v>3343</v>
      </c>
      <c r="U1221" s="272" t="s">
        <v>1049</v>
      </c>
      <c r="V1221" s="272">
        <v>50</v>
      </c>
      <c r="Z1221" s="272" t="s">
        <v>1052</v>
      </c>
      <c r="AA1221" s="272" t="s">
        <v>1053</v>
      </c>
      <c r="AB1221" s="272" t="s">
        <v>3340</v>
      </c>
      <c r="AD1221" s="272" t="s">
        <v>499</v>
      </c>
      <c r="AE1221" s="272" t="s">
        <v>1053</v>
      </c>
      <c r="AF1221" s="272" t="s">
        <v>1053</v>
      </c>
      <c r="AH1221" s="275" t="s">
        <v>3344</v>
      </c>
    </row>
    <row r="1222" spans="1:37" ht="31" x14ac:dyDescent="0.35">
      <c r="A1222" s="271">
        <f t="shared" si="19"/>
        <v>1221</v>
      </c>
      <c r="B1222" s="271">
        <v>1221</v>
      </c>
      <c r="C1222" s="272">
        <v>819848608</v>
      </c>
      <c r="D1222" s="272" t="s">
        <v>135</v>
      </c>
      <c r="E1222" s="272">
        <v>948781977</v>
      </c>
      <c r="F1222" s="272" t="s">
        <v>3328</v>
      </c>
      <c r="N1222" s="272">
        <v>622900774</v>
      </c>
      <c r="O1222" s="272" t="s">
        <v>3345</v>
      </c>
      <c r="R1222" s="272" t="s">
        <v>3345</v>
      </c>
      <c r="S1222" s="272" t="s">
        <v>3346</v>
      </c>
      <c r="U1222" s="272" t="s">
        <v>1069</v>
      </c>
      <c r="V1222" s="272">
        <v>1</v>
      </c>
      <c r="W1222" s="272">
        <v>104430631</v>
      </c>
      <c r="X1222" s="272" t="s">
        <v>1234</v>
      </c>
      <c r="Z1222" s="272" t="s">
        <v>1052</v>
      </c>
      <c r="AA1222" s="272" t="s">
        <v>1053</v>
      </c>
      <c r="AB1222" s="272" t="s">
        <v>2178</v>
      </c>
      <c r="AD1222" s="272" t="s">
        <v>499</v>
      </c>
      <c r="AE1222" s="272" t="s">
        <v>1053</v>
      </c>
      <c r="AF1222" s="272" t="s">
        <v>1052</v>
      </c>
      <c r="AH1222" s="275" t="s">
        <v>2791</v>
      </c>
    </row>
    <row r="1223" spans="1:37" x14ac:dyDescent="0.35">
      <c r="A1223" s="271">
        <f t="shared" si="19"/>
        <v>1222</v>
      </c>
      <c r="B1223" s="271">
        <v>1222</v>
      </c>
      <c r="O1223"/>
      <c r="P1223"/>
      <c r="W1223" s="272">
        <v>353358909</v>
      </c>
      <c r="X1223" s="272" t="s">
        <v>1237</v>
      </c>
    </row>
    <row r="1224" spans="1:37" ht="31" x14ac:dyDescent="0.35">
      <c r="A1224" s="271">
        <f t="shared" si="19"/>
        <v>1223</v>
      </c>
      <c r="B1224" s="271">
        <v>1223</v>
      </c>
      <c r="C1224" s="272">
        <v>819848608</v>
      </c>
      <c r="D1224" s="272" t="s">
        <v>135</v>
      </c>
      <c r="E1224" s="272">
        <v>948781977</v>
      </c>
      <c r="F1224" s="272" t="s">
        <v>3328</v>
      </c>
      <c r="N1224" s="272">
        <v>258745303</v>
      </c>
      <c r="O1224" s="272" t="s">
        <v>3347</v>
      </c>
      <c r="R1224" s="272" t="s">
        <v>3348</v>
      </c>
      <c r="S1224" s="272" t="s">
        <v>3349</v>
      </c>
      <c r="U1224" s="272" t="s">
        <v>1069</v>
      </c>
      <c r="V1224" s="272">
        <v>1</v>
      </c>
      <c r="W1224" s="272">
        <v>104430631</v>
      </c>
      <c r="X1224" s="272" t="s">
        <v>1234</v>
      </c>
      <c r="Z1224" s="272" t="s">
        <v>1052</v>
      </c>
      <c r="AA1224" s="272" t="s">
        <v>1053</v>
      </c>
      <c r="AB1224" s="272" t="s">
        <v>2178</v>
      </c>
      <c r="AD1224" s="272" t="s">
        <v>499</v>
      </c>
      <c r="AE1224" s="272" t="s">
        <v>1053</v>
      </c>
      <c r="AF1224" s="272" t="s">
        <v>1052</v>
      </c>
      <c r="AH1224" s="275" t="s">
        <v>2791</v>
      </c>
    </row>
    <row r="1225" spans="1:37" x14ac:dyDescent="0.35">
      <c r="A1225" s="271">
        <f t="shared" si="19"/>
        <v>1224</v>
      </c>
      <c r="B1225" s="271">
        <v>1224</v>
      </c>
      <c r="O1225"/>
      <c r="P1225"/>
      <c r="W1225" s="272">
        <v>353358909</v>
      </c>
      <c r="X1225" s="272" t="s">
        <v>1237</v>
      </c>
    </row>
    <row r="1226" spans="1:37" ht="31" x14ac:dyDescent="0.35">
      <c r="A1226" s="271">
        <f t="shared" si="19"/>
        <v>1225</v>
      </c>
      <c r="B1226" s="271">
        <v>1225</v>
      </c>
      <c r="C1226" s="272">
        <v>819848608</v>
      </c>
      <c r="D1226" s="272" t="s">
        <v>135</v>
      </c>
      <c r="E1226" s="272">
        <v>948781977</v>
      </c>
      <c r="F1226" s="272" t="s">
        <v>3328</v>
      </c>
      <c r="N1226" s="272">
        <v>841390583</v>
      </c>
      <c r="O1226" s="272" t="s">
        <v>3350</v>
      </c>
      <c r="R1226" s="272" t="s">
        <v>3351</v>
      </c>
      <c r="S1226" s="272" t="s">
        <v>3352</v>
      </c>
      <c r="U1226" s="272" t="s">
        <v>1069</v>
      </c>
      <c r="V1226" s="272">
        <v>1</v>
      </c>
      <c r="W1226" s="272">
        <v>104430631</v>
      </c>
      <c r="X1226" s="272" t="s">
        <v>1234</v>
      </c>
      <c r="Z1226" s="272" t="s">
        <v>1052</v>
      </c>
      <c r="AA1226" s="272" t="s">
        <v>1053</v>
      </c>
      <c r="AB1226" s="272" t="s">
        <v>2178</v>
      </c>
      <c r="AD1226" s="272" t="s">
        <v>499</v>
      </c>
      <c r="AE1226" s="272" t="s">
        <v>1053</v>
      </c>
      <c r="AF1226" s="272" t="s">
        <v>1052</v>
      </c>
      <c r="AH1226" s="275" t="s">
        <v>2791</v>
      </c>
    </row>
    <row r="1227" spans="1:37" x14ac:dyDescent="0.35">
      <c r="A1227" s="271">
        <f t="shared" si="19"/>
        <v>1226</v>
      </c>
      <c r="B1227" s="271">
        <v>1226</v>
      </c>
      <c r="O1227"/>
      <c r="P1227"/>
      <c r="W1227" s="272">
        <v>353358909</v>
      </c>
      <c r="X1227" s="272" t="s">
        <v>1237</v>
      </c>
    </row>
    <row r="1228" spans="1:37" ht="54" customHeight="1" x14ac:dyDescent="0.35">
      <c r="A1228" s="271">
        <f t="shared" si="19"/>
        <v>1227</v>
      </c>
      <c r="B1228" s="271">
        <v>1227</v>
      </c>
      <c r="C1228" s="272">
        <v>819848608</v>
      </c>
      <c r="D1228" s="272" t="s">
        <v>135</v>
      </c>
      <c r="E1228" s="272">
        <v>948781977</v>
      </c>
      <c r="F1228" s="272" t="s">
        <v>3328</v>
      </c>
      <c r="N1228" s="272">
        <v>555611076</v>
      </c>
      <c r="O1228" s="272" t="s">
        <v>3353</v>
      </c>
      <c r="R1228" s="272" t="s">
        <v>3354</v>
      </c>
      <c r="S1228" s="272" t="s">
        <v>3355</v>
      </c>
      <c r="U1228" s="272" t="s">
        <v>1091</v>
      </c>
      <c r="V1228" s="272">
        <v>24</v>
      </c>
      <c r="X1228" s="272" t="s">
        <v>1092</v>
      </c>
      <c r="Z1228" s="272" t="s">
        <v>1052</v>
      </c>
      <c r="AA1228" s="272" t="s">
        <v>1053</v>
      </c>
      <c r="AD1228" s="272" t="s">
        <v>499</v>
      </c>
      <c r="AE1228" s="272" t="s">
        <v>1053</v>
      </c>
      <c r="AF1228" s="272" t="s">
        <v>1053</v>
      </c>
      <c r="AH1228" s="275" t="s">
        <v>3356</v>
      </c>
    </row>
    <row r="1229" spans="1:37" ht="54" customHeight="1" x14ac:dyDescent="0.35">
      <c r="A1229" s="271">
        <f t="shared" si="19"/>
        <v>1228</v>
      </c>
      <c r="B1229" s="271">
        <v>1228</v>
      </c>
      <c r="C1229" s="272">
        <v>819848608</v>
      </c>
      <c r="D1229" s="272" t="s">
        <v>135</v>
      </c>
      <c r="E1229" s="272">
        <v>429634576</v>
      </c>
      <c r="F1229" s="272" t="s">
        <v>3357</v>
      </c>
      <c r="N1229" s="272">
        <v>105891443</v>
      </c>
      <c r="O1229" s="272" t="s">
        <v>3358</v>
      </c>
      <c r="R1229" s="272" t="s">
        <v>3359</v>
      </c>
      <c r="S1229" s="272" t="s">
        <v>3360</v>
      </c>
      <c r="U1229" s="272" t="s">
        <v>1069</v>
      </c>
      <c r="V1229" s="272">
        <v>1</v>
      </c>
      <c r="W1229" s="272">
        <v>104430631</v>
      </c>
      <c r="X1229" s="272" t="s">
        <v>1234</v>
      </c>
      <c r="Z1229" s="272" t="s">
        <v>1052</v>
      </c>
      <c r="AA1229" s="272" t="s">
        <v>1053</v>
      </c>
      <c r="AB1229" s="272" t="s">
        <v>2178</v>
      </c>
      <c r="AD1229" s="272" t="s">
        <v>499</v>
      </c>
      <c r="AE1229" s="272" t="s">
        <v>1053</v>
      </c>
      <c r="AF1229" s="272" t="s">
        <v>1052</v>
      </c>
      <c r="AH1229" s="275" t="s">
        <v>3361</v>
      </c>
    </row>
    <row r="1230" spans="1:37" x14ac:dyDescent="0.35">
      <c r="A1230" s="271">
        <f t="shared" si="19"/>
        <v>1229</v>
      </c>
      <c r="B1230" s="271">
        <v>1229</v>
      </c>
      <c r="O1230"/>
      <c r="P1230"/>
      <c r="W1230" s="272">
        <v>353358909</v>
      </c>
      <c r="X1230" s="272" t="s">
        <v>1237</v>
      </c>
    </row>
    <row r="1231" spans="1:37" ht="54" customHeight="1" x14ac:dyDescent="0.35">
      <c r="A1231" s="271">
        <f t="shared" si="19"/>
        <v>1230</v>
      </c>
      <c r="B1231" s="271">
        <v>1230</v>
      </c>
      <c r="C1231" s="272">
        <v>819848608</v>
      </c>
      <c r="D1231" s="272" t="s">
        <v>135</v>
      </c>
      <c r="E1231" s="272">
        <v>948781977</v>
      </c>
      <c r="F1231" s="272" t="s">
        <v>3328</v>
      </c>
      <c r="N1231" s="272">
        <v>666553960</v>
      </c>
      <c r="O1231" s="272" t="s">
        <v>3362</v>
      </c>
      <c r="R1231" s="272" t="s">
        <v>3362</v>
      </c>
      <c r="S1231" s="272" t="s">
        <v>3363</v>
      </c>
      <c r="U1231" s="272" t="s">
        <v>1069</v>
      </c>
      <c r="W1231" s="272">
        <v>712278213</v>
      </c>
      <c r="X1231" s="272" t="s">
        <v>3364</v>
      </c>
      <c r="Z1231" s="272" t="s">
        <v>1052</v>
      </c>
      <c r="AA1231" s="272" t="s">
        <v>1053</v>
      </c>
      <c r="AB1231" s="272" t="s">
        <v>3365</v>
      </c>
      <c r="AD1231" s="272" t="s">
        <v>499</v>
      </c>
      <c r="AE1231" s="272" t="s">
        <v>1053</v>
      </c>
      <c r="AF1231" s="272" t="s">
        <v>1053</v>
      </c>
      <c r="AH1231" s="275" t="s">
        <v>3366</v>
      </c>
    </row>
    <row r="1232" spans="1:37" x14ac:dyDescent="0.35">
      <c r="A1232" s="271">
        <f t="shared" si="19"/>
        <v>1231</v>
      </c>
      <c r="B1232" s="271">
        <v>1231</v>
      </c>
      <c r="O1232"/>
      <c r="P1232"/>
      <c r="W1232" s="272">
        <v>149772928</v>
      </c>
      <c r="X1232" s="272" t="s">
        <v>3367</v>
      </c>
    </row>
    <row r="1233" spans="1:35" ht="51.5" customHeight="1" x14ac:dyDescent="0.35">
      <c r="A1233" s="271">
        <f t="shared" si="19"/>
        <v>1232</v>
      </c>
      <c r="B1233" s="271">
        <v>1232</v>
      </c>
      <c r="C1233" s="272">
        <v>819848608</v>
      </c>
      <c r="D1233" s="272" t="s">
        <v>135</v>
      </c>
      <c r="E1233" s="272">
        <v>948781977</v>
      </c>
      <c r="F1233" s="272" t="s">
        <v>3328</v>
      </c>
      <c r="N1233" s="272">
        <v>959708259</v>
      </c>
      <c r="O1233" s="272" t="s">
        <v>3368</v>
      </c>
      <c r="R1233" s="272" t="s">
        <v>3369</v>
      </c>
      <c r="S1233" s="272" t="s">
        <v>3370</v>
      </c>
      <c r="U1233" s="272" t="s">
        <v>1049</v>
      </c>
      <c r="Z1233" s="272" t="s">
        <v>3371</v>
      </c>
      <c r="AA1233" s="272" t="s">
        <v>1053</v>
      </c>
      <c r="AB1233" s="272" t="s">
        <v>3372</v>
      </c>
      <c r="AD1233" s="272" t="s">
        <v>499</v>
      </c>
      <c r="AE1233" s="272" t="s">
        <v>1053</v>
      </c>
      <c r="AF1233" s="272" t="s">
        <v>1053</v>
      </c>
      <c r="AH1233" s="275" t="s">
        <v>3373</v>
      </c>
    </row>
    <row r="1234" spans="1:35" ht="31" x14ac:dyDescent="0.35">
      <c r="A1234" s="271">
        <f t="shared" si="19"/>
        <v>1233</v>
      </c>
      <c r="B1234" s="271">
        <v>1233</v>
      </c>
      <c r="C1234" s="272">
        <v>819848608</v>
      </c>
      <c r="D1234" s="272" t="s">
        <v>135</v>
      </c>
      <c r="E1234" s="272">
        <v>948781977</v>
      </c>
      <c r="F1234" s="272" t="s">
        <v>3328</v>
      </c>
      <c r="N1234" s="272">
        <v>308012361</v>
      </c>
      <c r="O1234" s="272" t="s">
        <v>3374</v>
      </c>
      <c r="R1234" s="272" t="s">
        <v>3375</v>
      </c>
      <c r="S1234" s="272" t="s">
        <v>3376</v>
      </c>
      <c r="U1234" s="272" t="s">
        <v>1069</v>
      </c>
      <c r="V1234" s="272">
        <v>1</v>
      </c>
      <c r="W1234" s="272">
        <v>104430631</v>
      </c>
      <c r="X1234" s="272" t="s">
        <v>1540</v>
      </c>
      <c r="Z1234" s="272" t="s">
        <v>1983</v>
      </c>
      <c r="AA1234" s="272" t="s">
        <v>1053</v>
      </c>
      <c r="AD1234" s="272" t="s">
        <v>499</v>
      </c>
      <c r="AE1234" s="272" t="s">
        <v>1053</v>
      </c>
      <c r="AF1234" s="272" t="s">
        <v>1053</v>
      </c>
      <c r="AH1234" s="275" t="s">
        <v>2791</v>
      </c>
    </row>
    <row r="1235" spans="1:35" x14ac:dyDescent="0.35">
      <c r="A1235" s="271">
        <f t="shared" si="19"/>
        <v>1234</v>
      </c>
      <c r="B1235" s="271">
        <v>1234</v>
      </c>
      <c r="O1235"/>
      <c r="P1235"/>
      <c r="W1235" s="272">
        <v>353358909</v>
      </c>
      <c r="X1235" s="272" t="s">
        <v>1542</v>
      </c>
    </row>
    <row r="1236" spans="1:35" ht="55" customHeight="1" x14ac:dyDescent="0.35">
      <c r="A1236" s="271">
        <f t="shared" si="19"/>
        <v>1235</v>
      </c>
      <c r="B1236" s="271">
        <v>1235</v>
      </c>
      <c r="C1236" s="272">
        <v>819848608</v>
      </c>
      <c r="D1236" s="272" t="s">
        <v>135</v>
      </c>
      <c r="E1236" s="272">
        <v>603665257</v>
      </c>
      <c r="F1236" s="272" t="s">
        <v>3377</v>
      </c>
      <c r="N1236" s="272">
        <v>948887825</v>
      </c>
      <c r="O1236" s="272" t="s">
        <v>3378</v>
      </c>
      <c r="R1236" s="454" t="s">
        <v>3379</v>
      </c>
      <c r="S1236" s="272" t="s">
        <v>3380</v>
      </c>
      <c r="U1236" s="272" t="s">
        <v>1049</v>
      </c>
      <c r="V1236" s="272">
        <v>50</v>
      </c>
      <c r="X1236" s="272" t="s">
        <v>1051</v>
      </c>
      <c r="Z1236" s="272" t="s">
        <v>1052</v>
      </c>
      <c r="AA1236" s="272" t="s">
        <v>1053</v>
      </c>
      <c r="AD1236" s="272" t="s">
        <v>499</v>
      </c>
      <c r="AE1236" s="272" t="s">
        <v>1053</v>
      </c>
      <c r="AF1236" s="272" t="s">
        <v>1053</v>
      </c>
      <c r="AG1236" s="275">
        <v>44700</v>
      </c>
      <c r="AH1236" s="275" t="s">
        <v>3381</v>
      </c>
    </row>
    <row r="1237" spans="1:35" ht="53" customHeight="1" x14ac:dyDescent="0.35">
      <c r="A1237" s="271">
        <f t="shared" si="19"/>
        <v>1236</v>
      </c>
      <c r="B1237" s="271">
        <v>1236</v>
      </c>
      <c r="C1237" s="272">
        <v>819848608</v>
      </c>
      <c r="D1237" s="272" t="s">
        <v>135</v>
      </c>
      <c r="E1237" s="272">
        <v>603665257</v>
      </c>
      <c r="F1237" s="272" t="s">
        <v>3377</v>
      </c>
      <c r="N1237" s="272">
        <v>145971562</v>
      </c>
      <c r="O1237" s="272" t="s">
        <v>3382</v>
      </c>
      <c r="R1237" s="454" t="s">
        <v>3383</v>
      </c>
      <c r="S1237" s="272" t="s">
        <v>3384</v>
      </c>
      <c r="U1237" s="272" t="s">
        <v>1069</v>
      </c>
      <c r="V1237" s="272">
        <v>1</v>
      </c>
      <c r="W1237" s="272">
        <v>104430631</v>
      </c>
      <c r="X1237" s="272" t="s">
        <v>1234</v>
      </c>
      <c r="Z1237" s="272" t="s">
        <v>1052</v>
      </c>
      <c r="AA1237" s="272" t="s">
        <v>1053</v>
      </c>
      <c r="AD1237" s="272" t="s">
        <v>499</v>
      </c>
      <c r="AE1237" s="272" t="s">
        <v>1053</v>
      </c>
      <c r="AF1237" s="272" t="s">
        <v>1053</v>
      </c>
      <c r="AH1237" s="275" t="s">
        <v>3385</v>
      </c>
    </row>
    <row r="1238" spans="1:35" x14ac:dyDescent="0.35">
      <c r="A1238" s="271">
        <f t="shared" si="19"/>
        <v>1237</v>
      </c>
      <c r="B1238" s="271">
        <v>1237</v>
      </c>
      <c r="O1238"/>
      <c r="P1238"/>
      <c r="W1238" s="272">
        <v>353358909</v>
      </c>
      <c r="X1238" s="272" t="s">
        <v>1237</v>
      </c>
    </row>
    <row r="1239" spans="1:35" ht="53" customHeight="1" x14ac:dyDescent="0.35">
      <c r="A1239" s="271">
        <f t="shared" si="19"/>
        <v>1238</v>
      </c>
      <c r="B1239" s="271">
        <v>1238</v>
      </c>
      <c r="C1239" s="272">
        <v>819848608</v>
      </c>
      <c r="D1239" s="272" t="s">
        <v>135</v>
      </c>
      <c r="E1239" s="272">
        <v>603665257</v>
      </c>
      <c r="F1239" s="272" t="s">
        <v>3377</v>
      </c>
      <c r="N1239" s="272">
        <v>656548982</v>
      </c>
      <c r="O1239" s="272" t="s">
        <v>3386</v>
      </c>
      <c r="R1239" s="272" t="s">
        <v>3387</v>
      </c>
      <c r="S1239" s="272" t="s">
        <v>3388</v>
      </c>
      <c r="U1239" s="272" t="s">
        <v>1091</v>
      </c>
      <c r="V1239" s="272">
        <v>24</v>
      </c>
      <c r="X1239" s="272" t="s">
        <v>1092</v>
      </c>
      <c r="Z1239" s="272" t="s">
        <v>3389</v>
      </c>
      <c r="AA1239" s="272" t="s">
        <v>1053</v>
      </c>
      <c r="AB1239" s="272" t="s">
        <v>1108</v>
      </c>
      <c r="AD1239" s="272" t="s">
        <v>499</v>
      </c>
      <c r="AE1239" s="272" t="s">
        <v>1053</v>
      </c>
      <c r="AF1239" s="272" t="s">
        <v>1053</v>
      </c>
      <c r="AG1239" s="275">
        <v>44281</v>
      </c>
      <c r="AH1239" s="275" t="s">
        <v>3390</v>
      </c>
    </row>
    <row r="1240" spans="1:35" ht="46.5" x14ac:dyDescent="0.35">
      <c r="A1240" s="271">
        <f t="shared" si="19"/>
        <v>1239</v>
      </c>
      <c r="B1240" s="271">
        <v>1239</v>
      </c>
      <c r="C1240" s="272">
        <v>819848608</v>
      </c>
      <c r="D1240" s="272" t="s">
        <v>135</v>
      </c>
      <c r="E1240" s="272">
        <v>520808137</v>
      </c>
      <c r="F1240" s="272" t="s">
        <v>3391</v>
      </c>
      <c r="N1240" s="272">
        <v>181458564</v>
      </c>
      <c r="O1240" s="272" t="s">
        <v>3392</v>
      </c>
      <c r="R1240" s="454" t="s">
        <v>3393</v>
      </c>
      <c r="S1240" s="272" t="s">
        <v>3394</v>
      </c>
      <c r="U1240" s="272" t="s">
        <v>1049</v>
      </c>
      <c r="V1240" s="272">
        <v>800</v>
      </c>
      <c r="X1240" s="272" t="s">
        <v>1051</v>
      </c>
      <c r="Z1240" s="272" t="s">
        <v>1053</v>
      </c>
      <c r="AA1240" s="272" t="s">
        <v>1053</v>
      </c>
      <c r="AB1240" s="272" t="s">
        <v>3395</v>
      </c>
      <c r="AD1240" s="272" t="s">
        <v>499</v>
      </c>
      <c r="AE1240" s="272" t="s">
        <v>1053</v>
      </c>
      <c r="AF1240" s="272" t="s">
        <v>1053</v>
      </c>
      <c r="AH1240" s="275" t="s">
        <v>2791</v>
      </c>
    </row>
    <row r="1241" spans="1:35" ht="62" x14ac:dyDescent="0.35">
      <c r="A1241" s="271">
        <f t="shared" si="19"/>
        <v>1240</v>
      </c>
      <c r="B1241" s="271">
        <v>1240</v>
      </c>
      <c r="C1241" s="272">
        <v>819848608</v>
      </c>
      <c r="D1241" s="272" t="s">
        <v>135</v>
      </c>
      <c r="E1241" s="272">
        <v>377669767</v>
      </c>
      <c r="F1241" s="272" t="s">
        <v>3396</v>
      </c>
      <c r="L1241" s="273" t="s">
        <v>1166</v>
      </c>
      <c r="M1241" s="274">
        <v>45250</v>
      </c>
      <c r="N1241" s="272">
        <v>531858099</v>
      </c>
      <c r="O1241" s="272" t="s">
        <v>3397</v>
      </c>
      <c r="R1241" s="454" t="s">
        <v>3398</v>
      </c>
      <c r="S1241" s="272" t="s">
        <v>3399</v>
      </c>
      <c r="U1241" s="272" t="s">
        <v>1069</v>
      </c>
      <c r="V1241" s="272">
        <v>12</v>
      </c>
      <c r="X1241" s="272" t="s">
        <v>1051</v>
      </c>
      <c r="Z1241" s="272" t="s">
        <v>3400</v>
      </c>
      <c r="AA1241" s="272" t="s">
        <v>1053</v>
      </c>
      <c r="AD1241" s="272" t="s">
        <v>667</v>
      </c>
      <c r="AE1241" s="272" t="s">
        <v>1053</v>
      </c>
      <c r="AF1241" s="272" t="s">
        <v>1053</v>
      </c>
      <c r="AG1241" s="275">
        <v>45196</v>
      </c>
      <c r="AH1241" s="275" t="s">
        <v>3401</v>
      </c>
    </row>
    <row r="1242" spans="1:35" ht="31" x14ac:dyDescent="0.35">
      <c r="A1242" s="271">
        <f t="shared" si="19"/>
        <v>1241</v>
      </c>
      <c r="B1242" s="271">
        <v>1241</v>
      </c>
      <c r="C1242" s="272">
        <v>819848608</v>
      </c>
      <c r="D1242" s="272" t="s">
        <v>135</v>
      </c>
      <c r="E1242" s="272">
        <v>377669767</v>
      </c>
      <c r="F1242" s="272" t="s">
        <v>3396</v>
      </c>
      <c r="L1242" s="470" t="s">
        <v>1166</v>
      </c>
      <c r="M1242" s="274">
        <v>45250</v>
      </c>
      <c r="N1242" s="272">
        <v>972453354</v>
      </c>
      <c r="O1242" s="454" t="s">
        <v>3402</v>
      </c>
      <c r="P1242" s="454"/>
      <c r="R1242" s="454" t="s">
        <v>3403</v>
      </c>
      <c r="S1242" s="454" t="s">
        <v>3404</v>
      </c>
      <c r="U1242" s="272" t="s">
        <v>1069</v>
      </c>
      <c r="V1242" s="272">
        <v>12</v>
      </c>
      <c r="X1242" s="272" t="s">
        <v>1051</v>
      </c>
      <c r="Z1242" s="454" t="s">
        <v>3405</v>
      </c>
      <c r="AA1242" s="454" t="s">
        <v>1053</v>
      </c>
      <c r="AD1242" s="454" t="s">
        <v>667</v>
      </c>
      <c r="AE1242" s="454" t="s">
        <v>1053</v>
      </c>
      <c r="AF1242" s="454" t="s">
        <v>1053</v>
      </c>
      <c r="AG1242" s="275">
        <v>45226</v>
      </c>
      <c r="AH1242" s="471" t="s">
        <v>3406</v>
      </c>
      <c r="AI1242" s="471"/>
    </row>
    <row r="1243" spans="1:35" ht="31" x14ac:dyDescent="0.35">
      <c r="A1243" s="271">
        <f t="shared" si="19"/>
        <v>1242</v>
      </c>
      <c r="B1243" s="271">
        <v>1242</v>
      </c>
      <c r="C1243" s="272">
        <v>819848608</v>
      </c>
      <c r="D1243" s="272" t="s">
        <v>135</v>
      </c>
      <c r="E1243" s="272">
        <v>377669767</v>
      </c>
      <c r="F1243" s="272" t="s">
        <v>3396</v>
      </c>
      <c r="G1243" s="272">
        <v>633640710</v>
      </c>
      <c r="H1243" s="454" t="s">
        <v>3407</v>
      </c>
      <c r="I1243" s="454"/>
      <c r="L1243" s="470" t="s">
        <v>1166</v>
      </c>
      <c r="M1243" s="274">
        <v>45250</v>
      </c>
      <c r="N1243" s="272">
        <v>950521660</v>
      </c>
      <c r="O1243" s="454" t="s">
        <v>3408</v>
      </c>
      <c r="P1243" s="454"/>
      <c r="R1243" s="454" t="s">
        <v>3409</v>
      </c>
      <c r="S1243" s="454" t="s">
        <v>3410</v>
      </c>
      <c r="U1243" s="272" t="s">
        <v>1069</v>
      </c>
      <c r="V1243" s="272">
        <v>1</v>
      </c>
      <c r="W1243" s="272">
        <v>104430631</v>
      </c>
      <c r="X1243" s="272" t="s">
        <v>1234</v>
      </c>
      <c r="Z1243" s="272" t="s">
        <v>1052</v>
      </c>
      <c r="AA1243" s="272" t="s">
        <v>1053</v>
      </c>
      <c r="AD1243" s="454" t="s">
        <v>3411</v>
      </c>
      <c r="AE1243" s="272" t="s">
        <v>1053</v>
      </c>
      <c r="AF1243" s="272" t="s">
        <v>1052</v>
      </c>
      <c r="AG1243" s="275">
        <v>45226</v>
      </c>
      <c r="AH1243" s="471" t="s">
        <v>3412</v>
      </c>
      <c r="AI1243" s="471"/>
    </row>
    <row r="1244" spans="1:35" x14ac:dyDescent="0.35">
      <c r="A1244" s="271">
        <f t="shared" si="19"/>
        <v>1243</v>
      </c>
      <c r="B1244" s="271">
        <v>1243</v>
      </c>
      <c r="O1244"/>
      <c r="P1244"/>
      <c r="W1244" s="272">
        <v>353358909</v>
      </c>
      <c r="X1244" s="272" t="s">
        <v>1237</v>
      </c>
    </row>
    <row r="1245" spans="1:35" ht="31" x14ac:dyDescent="0.35">
      <c r="A1245" s="271">
        <f t="shared" si="19"/>
        <v>1244</v>
      </c>
      <c r="B1245" s="271">
        <v>1244</v>
      </c>
      <c r="C1245" s="272">
        <v>819848608</v>
      </c>
      <c r="D1245" s="272" t="s">
        <v>135</v>
      </c>
      <c r="E1245" s="272">
        <v>377669767</v>
      </c>
      <c r="F1245" s="272" t="s">
        <v>3396</v>
      </c>
      <c r="G1245" s="272">
        <v>633640710</v>
      </c>
      <c r="H1245" s="454" t="s">
        <v>3407</v>
      </c>
      <c r="I1245" s="454"/>
      <c r="L1245" s="470" t="s">
        <v>1166</v>
      </c>
      <c r="M1245" s="274">
        <v>45250</v>
      </c>
      <c r="N1245" s="272">
        <v>545319575</v>
      </c>
      <c r="O1245" s="454" t="s">
        <v>3413</v>
      </c>
      <c r="P1245" s="454"/>
      <c r="R1245" s="454" t="s">
        <v>3414</v>
      </c>
      <c r="S1245" s="454" t="s">
        <v>3415</v>
      </c>
      <c r="U1245" s="272" t="s">
        <v>1069</v>
      </c>
      <c r="V1245" s="272">
        <v>1</v>
      </c>
      <c r="W1245" s="272">
        <v>104430631</v>
      </c>
      <c r="X1245" s="272" t="s">
        <v>1234</v>
      </c>
      <c r="Z1245" s="272" t="s">
        <v>1052</v>
      </c>
      <c r="AA1245" s="272" t="s">
        <v>1053</v>
      </c>
      <c r="AD1245" s="454" t="s">
        <v>3411</v>
      </c>
      <c r="AE1245" s="272" t="s">
        <v>1053</v>
      </c>
      <c r="AF1245" s="272" t="s">
        <v>1052</v>
      </c>
      <c r="AG1245" s="275">
        <v>45226</v>
      </c>
      <c r="AH1245" s="471" t="s">
        <v>3412</v>
      </c>
      <c r="AI1245" s="471"/>
    </row>
    <row r="1246" spans="1:35" x14ac:dyDescent="0.35">
      <c r="A1246" s="271">
        <f t="shared" si="19"/>
        <v>1245</v>
      </c>
      <c r="B1246" s="271">
        <v>1245</v>
      </c>
      <c r="O1246"/>
      <c r="P1246"/>
      <c r="W1246" s="272">
        <v>353358909</v>
      </c>
      <c r="X1246" s="272" t="s">
        <v>1237</v>
      </c>
    </row>
    <row r="1247" spans="1:35" ht="31" x14ac:dyDescent="0.35">
      <c r="A1247" s="271">
        <f t="shared" si="19"/>
        <v>1246</v>
      </c>
      <c r="B1247" s="271">
        <v>1246</v>
      </c>
      <c r="C1247" s="272">
        <v>819848608</v>
      </c>
      <c r="D1247" s="272" t="s">
        <v>135</v>
      </c>
      <c r="E1247" s="272">
        <v>377669767</v>
      </c>
      <c r="F1247" s="272" t="s">
        <v>3396</v>
      </c>
      <c r="G1247" s="272">
        <v>633640710</v>
      </c>
      <c r="H1247" s="454" t="s">
        <v>3407</v>
      </c>
      <c r="I1247" s="454"/>
      <c r="L1247" s="470" t="s">
        <v>1166</v>
      </c>
      <c r="M1247" s="274">
        <v>45250</v>
      </c>
      <c r="N1247" s="272">
        <v>938338155</v>
      </c>
      <c r="O1247" s="454" t="s">
        <v>3416</v>
      </c>
      <c r="P1247" s="454"/>
      <c r="R1247" s="454" t="s">
        <v>3417</v>
      </c>
      <c r="S1247" s="454" t="s">
        <v>3418</v>
      </c>
      <c r="U1247" s="272" t="s">
        <v>1069</v>
      </c>
      <c r="V1247" s="272">
        <v>1</v>
      </c>
      <c r="W1247" s="272">
        <v>104430631</v>
      </c>
      <c r="X1247" s="272" t="s">
        <v>1234</v>
      </c>
      <c r="Z1247" s="272" t="s">
        <v>1052</v>
      </c>
      <c r="AA1247" s="272" t="s">
        <v>1053</v>
      </c>
      <c r="AD1247" s="454" t="s">
        <v>3411</v>
      </c>
      <c r="AE1247" s="272" t="s">
        <v>1053</v>
      </c>
      <c r="AF1247" s="272" t="s">
        <v>1052</v>
      </c>
      <c r="AG1247" s="275">
        <v>45226</v>
      </c>
      <c r="AH1247" s="471" t="s">
        <v>3412</v>
      </c>
      <c r="AI1247" s="471"/>
    </row>
    <row r="1248" spans="1:35" x14ac:dyDescent="0.35">
      <c r="A1248" s="271">
        <f t="shared" si="19"/>
        <v>1247</v>
      </c>
      <c r="B1248" s="271">
        <v>1247</v>
      </c>
      <c r="O1248"/>
      <c r="P1248"/>
      <c r="W1248" s="272">
        <v>353358909</v>
      </c>
      <c r="X1248" s="272" t="s">
        <v>1237</v>
      </c>
    </row>
    <row r="1249" spans="1:37" ht="31" x14ac:dyDescent="0.35">
      <c r="A1249" s="271">
        <f t="shared" si="19"/>
        <v>1248</v>
      </c>
      <c r="B1249" s="271">
        <v>1248</v>
      </c>
      <c r="C1249" s="272">
        <v>819848608</v>
      </c>
      <c r="D1249" s="272" t="s">
        <v>135</v>
      </c>
      <c r="E1249" s="272">
        <v>377669767</v>
      </c>
      <c r="F1249" s="272" t="s">
        <v>3396</v>
      </c>
      <c r="G1249" s="272">
        <v>633640710</v>
      </c>
      <c r="H1249" s="454" t="s">
        <v>3407</v>
      </c>
      <c r="I1249" s="454"/>
      <c r="L1249" s="470" t="s">
        <v>1166</v>
      </c>
      <c r="M1249" s="274">
        <v>45250</v>
      </c>
      <c r="N1249" s="272">
        <v>205954477</v>
      </c>
      <c r="O1249" s="454" t="s">
        <v>3419</v>
      </c>
      <c r="P1249" s="454"/>
      <c r="R1249" s="454" t="s">
        <v>3420</v>
      </c>
      <c r="S1249" s="454" t="s">
        <v>3421</v>
      </c>
      <c r="U1249" s="272" t="s">
        <v>1069</v>
      </c>
      <c r="V1249" s="272">
        <v>1</v>
      </c>
      <c r="W1249" s="272">
        <v>104430631</v>
      </c>
      <c r="X1249" s="272" t="s">
        <v>1234</v>
      </c>
      <c r="Z1249" s="272" t="s">
        <v>1052</v>
      </c>
      <c r="AA1249" s="272" t="s">
        <v>1053</v>
      </c>
      <c r="AD1249" s="454" t="s">
        <v>3411</v>
      </c>
      <c r="AE1249" s="272" t="s">
        <v>1053</v>
      </c>
      <c r="AF1249" s="272" t="s">
        <v>1052</v>
      </c>
      <c r="AG1249" s="275">
        <v>45226</v>
      </c>
      <c r="AH1249" s="471" t="s">
        <v>3412</v>
      </c>
      <c r="AI1249" s="471"/>
    </row>
    <row r="1250" spans="1:37" x14ac:dyDescent="0.35">
      <c r="A1250" s="271">
        <f t="shared" si="19"/>
        <v>1249</v>
      </c>
      <c r="B1250" s="271">
        <v>1249</v>
      </c>
      <c r="O1250"/>
      <c r="P1250"/>
      <c r="W1250" s="272">
        <v>353358909</v>
      </c>
      <c r="X1250" s="272" t="s">
        <v>1237</v>
      </c>
    </row>
    <row r="1251" spans="1:37" ht="31" x14ac:dyDescent="0.35">
      <c r="A1251" s="271">
        <f t="shared" si="19"/>
        <v>1250</v>
      </c>
      <c r="B1251" s="271">
        <v>1250</v>
      </c>
      <c r="C1251" s="272">
        <v>819848608</v>
      </c>
      <c r="D1251" s="272" t="s">
        <v>135</v>
      </c>
      <c r="E1251" s="272">
        <v>377669767</v>
      </c>
      <c r="F1251" s="272" t="s">
        <v>3396</v>
      </c>
      <c r="G1251" s="272">
        <v>633640710</v>
      </c>
      <c r="H1251" s="454" t="s">
        <v>3407</v>
      </c>
      <c r="I1251" s="454"/>
      <c r="L1251" s="470" t="s">
        <v>1166</v>
      </c>
      <c r="M1251" s="274">
        <v>45250</v>
      </c>
      <c r="N1251" s="272">
        <v>289239334</v>
      </c>
      <c r="O1251" s="454" t="s">
        <v>3422</v>
      </c>
      <c r="P1251" s="454"/>
      <c r="R1251" s="454" t="s">
        <v>3423</v>
      </c>
      <c r="S1251" s="454" t="s">
        <v>3424</v>
      </c>
      <c r="U1251" s="272" t="s">
        <v>1069</v>
      </c>
      <c r="V1251" s="272">
        <v>1</v>
      </c>
      <c r="W1251" s="272">
        <v>104430631</v>
      </c>
      <c r="X1251" s="272" t="s">
        <v>1234</v>
      </c>
      <c r="Z1251" s="272" t="s">
        <v>1052</v>
      </c>
      <c r="AA1251" s="272" t="s">
        <v>1053</v>
      </c>
      <c r="AD1251" s="454" t="s">
        <v>3411</v>
      </c>
      <c r="AE1251" s="272" t="s">
        <v>1053</v>
      </c>
      <c r="AF1251" s="272" t="s">
        <v>1052</v>
      </c>
      <c r="AG1251" s="275">
        <v>45226</v>
      </c>
      <c r="AH1251" s="471" t="s">
        <v>3412</v>
      </c>
      <c r="AI1251" s="471"/>
    </row>
    <row r="1252" spans="1:37" x14ac:dyDescent="0.35">
      <c r="A1252" s="271">
        <f t="shared" si="19"/>
        <v>1251</v>
      </c>
      <c r="B1252" s="271">
        <v>1251</v>
      </c>
      <c r="O1252"/>
      <c r="P1252"/>
      <c r="W1252" s="272">
        <v>353358909</v>
      </c>
      <c r="X1252" s="272" t="s">
        <v>1237</v>
      </c>
    </row>
    <row r="1253" spans="1:37" ht="31" x14ac:dyDescent="0.35">
      <c r="A1253" s="271">
        <f t="shared" si="19"/>
        <v>1252</v>
      </c>
      <c r="B1253" s="271">
        <v>1252</v>
      </c>
      <c r="C1253" s="272">
        <v>819848608</v>
      </c>
      <c r="D1253" s="272" t="s">
        <v>135</v>
      </c>
      <c r="E1253" s="272">
        <v>377669767</v>
      </c>
      <c r="F1253" s="272" t="s">
        <v>3396</v>
      </c>
      <c r="G1253" s="272">
        <v>633640710</v>
      </c>
      <c r="H1253" s="454" t="s">
        <v>3407</v>
      </c>
      <c r="I1253" s="454"/>
      <c r="L1253" s="470" t="s">
        <v>1166</v>
      </c>
      <c r="M1253" s="274">
        <v>45250</v>
      </c>
      <c r="N1253" s="272">
        <v>992420392</v>
      </c>
      <c r="O1253" s="454" t="s">
        <v>3425</v>
      </c>
      <c r="P1253" s="454"/>
      <c r="R1253" s="454" t="s">
        <v>3426</v>
      </c>
      <c r="S1253" s="454" t="s">
        <v>3427</v>
      </c>
      <c r="U1253" s="272" t="s">
        <v>1069</v>
      </c>
      <c r="V1253" s="272">
        <v>1</v>
      </c>
      <c r="W1253" s="272">
        <v>104430631</v>
      </c>
      <c r="X1253" s="272" t="s">
        <v>1234</v>
      </c>
      <c r="Z1253" s="272" t="s">
        <v>1052</v>
      </c>
      <c r="AA1253" s="272" t="s">
        <v>1053</v>
      </c>
      <c r="AD1253" s="454" t="s">
        <v>3411</v>
      </c>
      <c r="AE1253" s="272" t="s">
        <v>1053</v>
      </c>
      <c r="AF1253" s="272" t="s">
        <v>1052</v>
      </c>
      <c r="AG1253" s="275">
        <v>45226</v>
      </c>
      <c r="AH1253" s="471" t="s">
        <v>3412</v>
      </c>
      <c r="AI1253" s="471"/>
    </row>
    <row r="1254" spans="1:37" x14ac:dyDescent="0.35">
      <c r="A1254" s="271">
        <f t="shared" si="19"/>
        <v>1253</v>
      </c>
      <c r="B1254" s="271">
        <v>1253</v>
      </c>
      <c r="O1254"/>
      <c r="P1254"/>
      <c r="W1254" s="272">
        <v>353358909</v>
      </c>
      <c r="X1254" s="272" t="s">
        <v>1237</v>
      </c>
    </row>
    <row r="1255" spans="1:37" ht="31" x14ac:dyDescent="0.35">
      <c r="A1255" s="271">
        <f t="shared" si="19"/>
        <v>1254</v>
      </c>
      <c r="B1255" s="271">
        <v>1254</v>
      </c>
      <c r="C1255" s="272">
        <v>819848608</v>
      </c>
      <c r="D1255" s="272" t="s">
        <v>135</v>
      </c>
      <c r="E1255" s="272">
        <v>377669767</v>
      </c>
      <c r="F1255" s="272" t="s">
        <v>3396</v>
      </c>
      <c r="G1255" s="272">
        <v>633640710</v>
      </c>
      <c r="H1255" s="454" t="s">
        <v>3407</v>
      </c>
      <c r="I1255" s="454"/>
      <c r="L1255" s="470" t="s">
        <v>1166</v>
      </c>
      <c r="M1255" s="274">
        <v>45250</v>
      </c>
      <c r="N1255" s="272">
        <v>541085383</v>
      </c>
      <c r="O1255" s="454" t="s">
        <v>3428</v>
      </c>
      <c r="P1255" s="454"/>
      <c r="R1255" s="454" t="s">
        <v>3429</v>
      </c>
      <c r="S1255" s="454" t="s">
        <v>3430</v>
      </c>
      <c r="U1255" s="272" t="s">
        <v>1069</v>
      </c>
      <c r="V1255" s="272">
        <v>1</v>
      </c>
      <c r="W1255" s="272">
        <v>104430631</v>
      </c>
      <c r="X1255" s="272" t="s">
        <v>1234</v>
      </c>
      <c r="Z1255" s="272" t="s">
        <v>1052</v>
      </c>
      <c r="AA1255" s="272" t="s">
        <v>1053</v>
      </c>
      <c r="AD1255" s="454" t="s">
        <v>3411</v>
      </c>
      <c r="AE1255" s="272" t="s">
        <v>1053</v>
      </c>
      <c r="AF1255" s="272" t="s">
        <v>1052</v>
      </c>
      <c r="AG1255" s="275">
        <v>45226</v>
      </c>
      <c r="AH1255" s="471" t="s">
        <v>3412</v>
      </c>
      <c r="AI1255" s="471"/>
    </row>
    <row r="1256" spans="1:37" x14ac:dyDescent="0.35">
      <c r="A1256" s="271">
        <f t="shared" si="19"/>
        <v>1255</v>
      </c>
      <c r="B1256" s="271">
        <v>1255</v>
      </c>
      <c r="O1256"/>
      <c r="P1256"/>
      <c r="W1256" s="272">
        <v>353358909</v>
      </c>
      <c r="X1256" s="272" t="s">
        <v>1237</v>
      </c>
    </row>
    <row r="1257" spans="1:37" ht="31" x14ac:dyDescent="0.35">
      <c r="A1257" s="271">
        <f t="shared" si="19"/>
        <v>1256</v>
      </c>
      <c r="B1257" s="271">
        <v>1256</v>
      </c>
      <c r="C1257" s="272">
        <v>819848608</v>
      </c>
      <c r="D1257" s="272" t="s">
        <v>135</v>
      </c>
      <c r="E1257" s="272">
        <v>377669767</v>
      </c>
      <c r="F1257" s="272" t="s">
        <v>3396</v>
      </c>
      <c r="G1257" s="272">
        <v>633640710</v>
      </c>
      <c r="H1257" s="454" t="s">
        <v>3407</v>
      </c>
      <c r="I1257" s="454"/>
      <c r="L1257" s="470" t="s">
        <v>1166</v>
      </c>
      <c r="M1257" s="274">
        <v>45250</v>
      </c>
      <c r="N1257" s="272">
        <v>427719697</v>
      </c>
      <c r="O1257" s="454" t="s">
        <v>3431</v>
      </c>
      <c r="P1257" s="454"/>
      <c r="R1257" s="454" t="s">
        <v>3432</v>
      </c>
      <c r="S1257" s="454" t="s">
        <v>3433</v>
      </c>
      <c r="U1257" s="272" t="s">
        <v>1069</v>
      </c>
      <c r="V1257" s="272">
        <v>1</v>
      </c>
      <c r="W1257" s="272">
        <v>104430631</v>
      </c>
      <c r="X1257" s="272" t="s">
        <v>1234</v>
      </c>
      <c r="Z1257" s="272" t="s">
        <v>1052</v>
      </c>
      <c r="AA1257" s="272" t="s">
        <v>1053</v>
      </c>
      <c r="AD1257" s="454" t="s">
        <v>3411</v>
      </c>
      <c r="AE1257" s="272" t="s">
        <v>1053</v>
      </c>
      <c r="AF1257" s="272" t="s">
        <v>1052</v>
      </c>
      <c r="AG1257" s="275">
        <v>45226</v>
      </c>
      <c r="AH1257" s="471" t="s">
        <v>3412</v>
      </c>
      <c r="AI1257" s="471"/>
    </row>
    <row r="1258" spans="1:37" x14ac:dyDescent="0.35">
      <c r="A1258" s="271">
        <f t="shared" si="19"/>
        <v>1257</v>
      </c>
      <c r="B1258" s="271">
        <v>1257</v>
      </c>
      <c r="O1258"/>
      <c r="P1258"/>
      <c r="W1258" s="272">
        <v>353358909</v>
      </c>
      <c r="X1258" s="272" t="s">
        <v>1237</v>
      </c>
    </row>
    <row r="1259" spans="1:37" ht="31" x14ac:dyDescent="0.35">
      <c r="A1259" s="271">
        <f t="shared" si="19"/>
        <v>1258</v>
      </c>
      <c r="B1259" s="271">
        <v>1258</v>
      </c>
      <c r="C1259" s="272">
        <v>819848608</v>
      </c>
      <c r="D1259" s="272" t="s">
        <v>135</v>
      </c>
      <c r="E1259" s="272">
        <v>377669767</v>
      </c>
      <c r="F1259" s="272" t="s">
        <v>3396</v>
      </c>
      <c r="G1259" s="272">
        <v>633640710</v>
      </c>
      <c r="H1259" s="454" t="s">
        <v>3407</v>
      </c>
      <c r="I1259" s="454"/>
      <c r="L1259" s="470" t="s">
        <v>1166</v>
      </c>
      <c r="M1259" s="274">
        <v>45250</v>
      </c>
      <c r="N1259" s="272">
        <v>100618603</v>
      </c>
      <c r="O1259" s="454" t="s">
        <v>3434</v>
      </c>
      <c r="P1259" s="454"/>
      <c r="R1259" s="454" t="s">
        <v>3435</v>
      </c>
      <c r="S1259" s="454" t="s">
        <v>3436</v>
      </c>
      <c r="U1259" s="272" t="s">
        <v>1069</v>
      </c>
      <c r="V1259" s="272">
        <v>1</v>
      </c>
      <c r="W1259" s="272">
        <v>104430631</v>
      </c>
      <c r="X1259" s="272" t="s">
        <v>1234</v>
      </c>
      <c r="Z1259" s="272" t="s">
        <v>1052</v>
      </c>
      <c r="AA1259" s="272" t="s">
        <v>1053</v>
      </c>
      <c r="AD1259" s="454" t="s">
        <v>3411</v>
      </c>
      <c r="AE1259" s="272" t="s">
        <v>1053</v>
      </c>
      <c r="AF1259" s="272" t="s">
        <v>1052</v>
      </c>
      <c r="AG1259" s="275">
        <v>45226</v>
      </c>
      <c r="AH1259" s="471" t="s">
        <v>3412</v>
      </c>
      <c r="AI1259" s="471"/>
    </row>
    <row r="1260" spans="1:37" x14ac:dyDescent="0.35">
      <c r="A1260" s="271">
        <f t="shared" si="19"/>
        <v>1259</v>
      </c>
      <c r="B1260" s="271">
        <v>1259</v>
      </c>
      <c r="O1260"/>
      <c r="P1260"/>
      <c r="W1260" s="272">
        <v>353358909</v>
      </c>
      <c r="X1260" s="272" t="s">
        <v>1237</v>
      </c>
    </row>
    <row r="1261" spans="1:37" ht="265.5" customHeight="1" x14ac:dyDescent="0.35">
      <c r="A1261" s="271">
        <f t="shared" si="19"/>
        <v>1260</v>
      </c>
      <c r="B1261" s="271">
        <v>1260</v>
      </c>
      <c r="C1261" s="272">
        <v>173836415</v>
      </c>
      <c r="D1261" s="272" t="s">
        <v>1922</v>
      </c>
      <c r="E1261" s="272">
        <v>266600170</v>
      </c>
      <c r="F1261" s="272" t="s">
        <v>1923</v>
      </c>
      <c r="G1261" s="272">
        <v>319972665</v>
      </c>
      <c r="H1261" s="454" t="s">
        <v>3437</v>
      </c>
      <c r="I1261" s="454"/>
      <c r="L1261" s="273" t="s">
        <v>1166</v>
      </c>
      <c r="M1261" s="274">
        <v>45250</v>
      </c>
      <c r="N1261" s="272">
        <v>687158491</v>
      </c>
      <c r="O1261" s="454" t="s">
        <v>3438</v>
      </c>
      <c r="P1261" s="454"/>
      <c r="R1261" s="272" t="s">
        <v>3439</v>
      </c>
      <c r="S1261" s="454" t="s">
        <v>3440</v>
      </c>
      <c r="U1261" s="272" t="s">
        <v>1049</v>
      </c>
      <c r="V1261" s="272">
        <v>20</v>
      </c>
      <c r="X1261" s="272" t="s">
        <v>1051</v>
      </c>
      <c r="Z1261" s="272" t="s">
        <v>3441</v>
      </c>
      <c r="AA1261" s="272" t="s">
        <v>1053</v>
      </c>
      <c r="AB1261" s="272" t="s">
        <v>3442</v>
      </c>
      <c r="AD1261" s="272" t="s">
        <v>667</v>
      </c>
      <c r="AE1261" s="272" t="s">
        <v>1053</v>
      </c>
      <c r="AF1261" s="272" t="s">
        <v>1053</v>
      </c>
      <c r="AG1261" s="275">
        <v>45244</v>
      </c>
      <c r="AH1261" s="471" t="s">
        <v>3443</v>
      </c>
      <c r="AI1261" s="471"/>
      <c r="AK1261" s="454" t="s">
        <v>3444</v>
      </c>
    </row>
    <row r="1262" spans="1:37" ht="265.5" customHeight="1" x14ac:dyDescent="0.35">
      <c r="A1262" s="271">
        <f t="shared" si="19"/>
        <v>1261</v>
      </c>
      <c r="B1262" s="271">
        <v>1261</v>
      </c>
      <c r="C1262" s="272">
        <v>173836415</v>
      </c>
      <c r="D1262" s="272" t="s">
        <v>1922</v>
      </c>
      <c r="E1262" s="272">
        <v>496823485</v>
      </c>
      <c r="F1262" s="272" t="s">
        <v>1931</v>
      </c>
      <c r="G1262" s="272">
        <v>319972665</v>
      </c>
      <c r="H1262" s="454" t="s">
        <v>3437</v>
      </c>
      <c r="I1262" s="454"/>
      <c r="L1262" s="273" t="s">
        <v>1166</v>
      </c>
      <c r="M1262" s="274">
        <v>45250</v>
      </c>
      <c r="N1262" s="272">
        <v>687158491</v>
      </c>
      <c r="O1262" s="272" t="s">
        <v>3438</v>
      </c>
      <c r="R1262" s="272" t="s">
        <v>3439</v>
      </c>
      <c r="S1262" s="454" t="s">
        <v>3445</v>
      </c>
      <c r="U1262" s="272" t="s">
        <v>1049</v>
      </c>
      <c r="V1262" s="272">
        <v>20</v>
      </c>
      <c r="X1262" s="272" t="s">
        <v>1051</v>
      </c>
      <c r="Z1262" s="272" t="s">
        <v>3441</v>
      </c>
      <c r="AA1262" s="272" t="s">
        <v>1053</v>
      </c>
      <c r="AB1262" s="272" t="s">
        <v>3442</v>
      </c>
      <c r="AD1262" s="272" t="s">
        <v>667</v>
      </c>
      <c r="AE1262" s="272" t="s">
        <v>1053</v>
      </c>
      <c r="AF1262" s="272" t="s">
        <v>1053</v>
      </c>
      <c r="AG1262" s="275">
        <v>45244</v>
      </c>
      <c r="AH1262" s="471" t="s">
        <v>3443</v>
      </c>
      <c r="AI1262" s="471"/>
      <c r="AK1262" s="454" t="s">
        <v>3444</v>
      </c>
    </row>
    <row r="1263" spans="1:37" ht="265.5" customHeight="1" x14ac:dyDescent="0.35">
      <c r="A1263" s="271">
        <f t="shared" si="19"/>
        <v>1262</v>
      </c>
      <c r="B1263" s="271">
        <v>1262</v>
      </c>
      <c r="C1263" s="272">
        <v>173836415</v>
      </c>
      <c r="D1263" s="272" t="s">
        <v>1922</v>
      </c>
      <c r="E1263" s="272">
        <v>650465111</v>
      </c>
      <c r="F1263" s="272" t="s">
        <v>1935</v>
      </c>
      <c r="G1263" s="272">
        <v>319972665</v>
      </c>
      <c r="H1263" s="454" t="s">
        <v>3437</v>
      </c>
      <c r="I1263" s="454"/>
      <c r="L1263" s="273" t="s">
        <v>1166</v>
      </c>
      <c r="M1263" s="274">
        <v>45250</v>
      </c>
      <c r="N1263" s="272">
        <v>687158491</v>
      </c>
      <c r="O1263" s="272" t="s">
        <v>3438</v>
      </c>
      <c r="R1263" s="272" t="s">
        <v>3439</v>
      </c>
      <c r="S1263" s="454" t="s">
        <v>3446</v>
      </c>
      <c r="U1263" s="272" t="s">
        <v>1049</v>
      </c>
      <c r="V1263" s="272">
        <v>20</v>
      </c>
      <c r="X1263" s="272" t="s">
        <v>1051</v>
      </c>
      <c r="Z1263" s="272" t="s">
        <v>3441</v>
      </c>
      <c r="AA1263" s="272" t="s">
        <v>1053</v>
      </c>
      <c r="AB1263" s="272" t="s">
        <v>3442</v>
      </c>
      <c r="AD1263" s="272" t="s">
        <v>667</v>
      </c>
      <c r="AE1263" s="272" t="s">
        <v>1053</v>
      </c>
      <c r="AF1263" s="272" t="s">
        <v>1053</v>
      </c>
      <c r="AG1263" s="275">
        <v>45244</v>
      </c>
      <c r="AH1263" s="471" t="s">
        <v>3443</v>
      </c>
      <c r="AI1263" s="471"/>
      <c r="AK1263" s="454" t="s">
        <v>3444</v>
      </c>
    </row>
    <row r="1264" spans="1:37" ht="265.5" customHeight="1" x14ac:dyDescent="0.35">
      <c r="A1264" s="271">
        <f t="shared" si="19"/>
        <v>1263</v>
      </c>
      <c r="B1264" s="271">
        <v>1263</v>
      </c>
      <c r="C1264" s="272">
        <v>173836415</v>
      </c>
      <c r="D1264" s="272" t="s">
        <v>1922</v>
      </c>
      <c r="E1264" s="272">
        <v>303552867</v>
      </c>
      <c r="F1264" s="272" t="s">
        <v>1938</v>
      </c>
      <c r="G1264" s="272">
        <v>319972665</v>
      </c>
      <c r="H1264" s="454" t="s">
        <v>3437</v>
      </c>
      <c r="I1264" s="454"/>
      <c r="L1264" s="273" t="s">
        <v>1166</v>
      </c>
      <c r="M1264" s="274">
        <v>45250</v>
      </c>
      <c r="N1264" s="272">
        <v>687158491</v>
      </c>
      <c r="O1264" s="272" t="s">
        <v>3438</v>
      </c>
      <c r="R1264" s="272" t="s">
        <v>3439</v>
      </c>
      <c r="S1264" s="454" t="s">
        <v>3447</v>
      </c>
      <c r="U1264" s="272" t="s">
        <v>1049</v>
      </c>
      <c r="V1264" s="272">
        <v>20</v>
      </c>
      <c r="X1264" s="272" t="s">
        <v>1051</v>
      </c>
      <c r="Z1264" s="272" t="s">
        <v>3441</v>
      </c>
      <c r="AA1264" s="272" t="s">
        <v>1053</v>
      </c>
      <c r="AB1264" s="272" t="s">
        <v>3442</v>
      </c>
      <c r="AD1264" s="272" t="s">
        <v>667</v>
      </c>
      <c r="AE1264" s="272" t="s">
        <v>1053</v>
      </c>
      <c r="AF1264" s="272" t="s">
        <v>1053</v>
      </c>
      <c r="AG1264" s="275">
        <v>45244</v>
      </c>
      <c r="AH1264" s="471" t="s">
        <v>3443</v>
      </c>
      <c r="AI1264" s="471"/>
      <c r="AK1264" s="454" t="s">
        <v>3444</v>
      </c>
    </row>
    <row r="1265" spans="1:37" ht="31" x14ac:dyDescent="0.35">
      <c r="A1265" s="271">
        <f t="shared" si="19"/>
        <v>1264</v>
      </c>
      <c r="B1265" s="271">
        <v>1264</v>
      </c>
      <c r="C1265" s="272">
        <v>819848608</v>
      </c>
      <c r="D1265" s="272" t="s">
        <v>135</v>
      </c>
      <c r="E1265" s="272">
        <v>377669767</v>
      </c>
      <c r="F1265" s="272" t="s">
        <v>3396</v>
      </c>
      <c r="L1265" s="273" t="s">
        <v>1166</v>
      </c>
      <c r="M1265" s="274">
        <v>45250</v>
      </c>
      <c r="N1265" s="272">
        <v>690210658</v>
      </c>
      <c r="O1265" s="272" t="s">
        <v>3448</v>
      </c>
      <c r="R1265" s="272" t="s">
        <v>3448</v>
      </c>
      <c r="S1265" s="303" t="s">
        <v>3449</v>
      </c>
      <c r="U1265" s="272" t="s">
        <v>1049</v>
      </c>
      <c r="V1265" s="272">
        <v>9</v>
      </c>
      <c r="X1265" s="272" t="s">
        <v>1051</v>
      </c>
      <c r="Z1265" s="272" t="s">
        <v>3450</v>
      </c>
      <c r="AA1265" s="272" t="s">
        <v>1053</v>
      </c>
      <c r="AD1265" s="272" t="s">
        <v>667</v>
      </c>
      <c r="AE1265" s="272" t="s">
        <v>1053</v>
      </c>
      <c r="AF1265" s="272" t="s">
        <v>1053</v>
      </c>
      <c r="AG1265" s="275">
        <v>45196</v>
      </c>
      <c r="AH1265" s="275" t="s">
        <v>3401</v>
      </c>
    </row>
    <row r="1266" spans="1:37" ht="31" x14ac:dyDescent="0.35">
      <c r="A1266" s="271">
        <f t="shared" si="19"/>
        <v>1265</v>
      </c>
      <c r="B1266" s="271">
        <v>1265</v>
      </c>
      <c r="C1266" s="272">
        <v>819848608</v>
      </c>
      <c r="D1266" s="272" t="s">
        <v>135</v>
      </c>
      <c r="E1266" s="272">
        <v>377669767</v>
      </c>
      <c r="F1266" s="272" t="s">
        <v>3396</v>
      </c>
      <c r="L1266" s="273" t="s">
        <v>1166</v>
      </c>
      <c r="M1266" s="274">
        <v>45250</v>
      </c>
      <c r="N1266" s="272">
        <v>194252513</v>
      </c>
      <c r="O1266" s="272" t="s">
        <v>3451</v>
      </c>
      <c r="R1266" s="272" t="s">
        <v>3451</v>
      </c>
      <c r="S1266" s="303" t="s">
        <v>3452</v>
      </c>
      <c r="U1266" s="272" t="s">
        <v>1049</v>
      </c>
      <c r="V1266" s="272">
        <v>9</v>
      </c>
      <c r="X1266" s="272" t="s">
        <v>1051</v>
      </c>
      <c r="Z1266" s="272" t="s">
        <v>3453</v>
      </c>
      <c r="AA1266" s="272" t="s">
        <v>1053</v>
      </c>
      <c r="AB1266" s="272" t="s">
        <v>3454</v>
      </c>
      <c r="AD1266" s="272" t="s">
        <v>667</v>
      </c>
      <c r="AE1266" s="272" t="s">
        <v>1053</v>
      </c>
      <c r="AF1266" s="272" t="s">
        <v>3455</v>
      </c>
      <c r="AG1266" s="275">
        <v>45196</v>
      </c>
      <c r="AH1266" s="275" t="s">
        <v>3401</v>
      </c>
    </row>
    <row r="1267" spans="1:37" ht="31" x14ac:dyDescent="0.35">
      <c r="A1267" s="271">
        <f t="shared" si="19"/>
        <v>1266</v>
      </c>
      <c r="B1267" s="271">
        <v>1266</v>
      </c>
      <c r="C1267" s="272">
        <v>819848608</v>
      </c>
      <c r="D1267" s="272" t="s">
        <v>135</v>
      </c>
      <c r="E1267" s="272">
        <v>377669767</v>
      </c>
      <c r="F1267" s="272" t="s">
        <v>3396</v>
      </c>
      <c r="L1267" s="273" t="s">
        <v>1166</v>
      </c>
      <c r="M1267" s="274">
        <v>45250</v>
      </c>
      <c r="N1267" s="272">
        <v>259846815</v>
      </c>
      <c r="O1267" s="272" t="s">
        <v>3456</v>
      </c>
      <c r="R1267" s="272" t="s">
        <v>3456</v>
      </c>
      <c r="S1267" s="303" t="s">
        <v>3457</v>
      </c>
      <c r="U1267" s="272" t="s">
        <v>1049</v>
      </c>
      <c r="V1267" s="272">
        <v>13</v>
      </c>
      <c r="X1267" s="272" t="s">
        <v>1051</v>
      </c>
      <c r="Z1267" s="272" t="s">
        <v>3458</v>
      </c>
      <c r="AA1267" s="272" t="s">
        <v>1053</v>
      </c>
      <c r="AD1267" s="272" t="s">
        <v>667</v>
      </c>
      <c r="AE1267" s="272" t="s">
        <v>1053</v>
      </c>
      <c r="AF1267" s="272" t="s">
        <v>1053</v>
      </c>
      <c r="AG1267" s="275">
        <v>45196</v>
      </c>
      <c r="AH1267" s="275" t="s">
        <v>3401</v>
      </c>
    </row>
    <row r="1268" spans="1:37" ht="31" x14ac:dyDescent="0.35">
      <c r="A1268" s="271">
        <f t="shared" si="19"/>
        <v>1267</v>
      </c>
      <c r="B1268" s="271">
        <v>1267</v>
      </c>
      <c r="C1268" s="272">
        <v>819848608</v>
      </c>
      <c r="D1268" s="272" t="s">
        <v>135</v>
      </c>
      <c r="E1268" s="272">
        <v>377669767</v>
      </c>
      <c r="F1268" s="272" t="s">
        <v>3396</v>
      </c>
      <c r="L1268" s="273" t="s">
        <v>1166</v>
      </c>
      <c r="M1268" s="274">
        <v>45250</v>
      </c>
      <c r="N1268" s="272">
        <v>786397882</v>
      </c>
      <c r="O1268" s="272" t="s">
        <v>3459</v>
      </c>
      <c r="R1268" s="272" t="s">
        <v>3459</v>
      </c>
      <c r="S1268" s="303" t="s">
        <v>3460</v>
      </c>
      <c r="U1268" s="272" t="s">
        <v>1049</v>
      </c>
      <c r="V1268" s="272">
        <v>13</v>
      </c>
      <c r="X1268" s="272" t="s">
        <v>1051</v>
      </c>
      <c r="Z1268" s="272" t="s">
        <v>3461</v>
      </c>
      <c r="AA1268" s="272" t="s">
        <v>1053</v>
      </c>
      <c r="AD1268" s="272" t="s">
        <v>667</v>
      </c>
      <c r="AE1268" s="272" t="s">
        <v>1053</v>
      </c>
      <c r="AF1268" s="272" t="s">
        <v>1053</v>
      </c>
      <c r="AG1268" s="275">
        <v>45196</v>
      </c>
      <c r="AH1268" s="275" t="s">
        <v>3401</v>
      </c>
    </row>
    <row r="1269" spans="1:37" ht="263.5" customHeight="1" x14ac:dyDescent="0.35">
      <c r="A1269" s="271">
        <f t="shared" si="19"/>
        <v>1268</v>
      </c>
      <c r="B1269" s="271">
        <v>1268</v>
      </c>
      <c r="C1269" s="272">
        <v>173836415</v>
      </c>
      <c r="D1269" s="272" t="s">
        <v>1922</v>
      </c>
      <c r="E1269" s="272">
        <v>266600170</v>
      </c>
      <c r="F1269" s="272" t="s">
        <v>1923</v>
      </c>
      <c r="G1269" s="272">
        <v>319972665</v>
      </c>
      <c r="H1269" s="454" t="s">
        <v>3437</v>
      </c>
      <c r="I1269" s="454"/>
      <c r="L1269" s="273" t="s">
        <v>1166</v>
      </c>
      <c r="M1269" s="274">
        <v>45250</v>
      </c>
      <c r="N1269" s="272">
        <v>826941471</v>
      </c>
      <c r="O1269" s="272" t="s">
        <v>3462</v>
      </c>
      <c r="R1269" s="272" t="s">
        <v>3463</v>
      </c>
      <c r="S1269" s="454" t="s">
        <v>3464</v>
      </c>
      <c r="U1269" s="272" t="s">
        <v>1091</v>
      </c>
      <c r="V1269" s="272">
        <v>24</v>
      </c>
      <c r="X1269" s="272" t="s">
        <v>1092</v>
      </c>
      <c r="Z1269" s="272" t="s">
        <v>3465</v>
      </c>
      <c r="AA1269" s="272" t="s">
        <v>1053</v>
      </c>
      <c r="AB1269" s="272" t="s">
        <v>3466</v>
      </c>
      <c r="AD1269" s="272" t="s">
        <v>667</v>
      </c>
      <c r="AE1269" s="272" t="s">
        <v>1053</v>
      </c>
      <c r="AF1269" s="272" t="s">
        <v>1053</v>
      </c>
      <c r="AG1269" s="275">
        <v>45244</v>
      </c>
      <c r="AH1269" s="471" t="s">
        <v>3467</v>
      </c>
      <c r="AI1269" s="471"/>
      <c r="AK1269" s="454" t="s">
        <v>3444</v>
      </c>
    </row>
    <row r="1270" spans="1:37" ht="263.5" customHeight="1" x14ac:dyDescent="0.35">
      <c r="A1270" s="271">
        <f t="shared" si="19"/>
        <v>1269</v>
      </c>
      <c r="B1270" s="271">
        <v>1269</v>
      </c>
      <c r="C1270" s="272">
        <v>173836415</v>
      </c>
      <c r="D1270" s="272" t="s">
        <v>1922</v>
      </c>
      <c r="E1270" s="272">
        <v>496823485</v>
      </c>
      <c r="F1270" s="272" t="s">
        <v>1931</v>
      </c>
      <c r="G1270" s="272">
        <v>319972665</v>
      </c>
      <c r="H1270" s="454" t="s">
        <v>3437</v>
      </c>
      <c r="I1270" s="454"/>
      <c r="L1270" s="273" t="s">
        <v>1166</v>
      </c>
      <c r="M1270" s="274">
        <v>45250</v>
      </c>
      <c r="N1270" s="272">
        <v>826941471</v>
      </c>
      <c r="O1270" s="272" t="s">
        <v>3462</v>
      </c>
      <c r="R1270" s="272" t="s">
        <v>3463</v>
      </c>
      <c r="S1270" s="454" t="s">
        <v>3468</v>
      </c>
      <c r="U1270" s="272" t="s">
        <v>1091</v>
      </c>
      <c r="V1270" s="272">
        <v>24</v>
      </c>
      <c r="X1270" s="272" t="s">
        <v>1092</v>
      </c>
      <c r="Z1270" s="272" t="s">
        <v>3465</v>
      </c>
      <c r="AA1270" s="272" t="s">
        <v>1053</v>
      </c>
      <c r="AB1270" s="272" t="s">
        <v>3466</v>
      </c>
      <c r="AD1270" s="272" t="s">
        <v>667</v>
      </c>
      <c r="AE1270" s="272" t="s">
        <v>1053</v>
      </c>
      <c r="AF1270" s="272" t="s">
        <v>1053</v>
      </c>
      <c r="AG1270" s="275">
        <v>45244</v>
      </c>
      <c r="AH1270" s="471" t="s">
        <v>3467</v>
      </c>
      <c r="AI1270" s="471"/>
      <c r="AK1270" s="454" t="s">
        <v>3444</v>
      </c>
    </row>
    <row r="1271" spans="1:37" ht="263.5" customHeight="1" x14ac:dyDescent="0.35">
      <c r="A1271" s="271">
        <f t="shared" si="19"/>
        <v>1270</v>
      </c>
      <c r="B1271" s="271">
        <v>1270</v>
      </c>
      <c r="C1271" s="272">
        <v>173836415</v>
      </c>
      <c r="D1271" s="272" t="s">
        <v>1922</v>
      </c>
      <c r="E1271" s="272">
        <v>650465111</v>
      </c>
      <c r="F1271" s="272" t="s">
        <v>1935</v>
      </c>
      <c r="G1271" s="272">
        <v>319972665</v>
      </c>
      <c r="H1271" s="454" t="s">
        <v>3437</v>
      </c>
      <c r="I1271" s="454"/>
      <c r="L1271" s="273" t="s">
        <v>1166</v>
      </c>
      <c r="M1271" s="274">
        <v>45250</v>
      </c>
      <c r="N1271" s="272">
        <v>826941471</v>
      </c>
      <c r="O1271" s="272" t="s">
        <v>3462</v>
      </c>
      <c r="R1271" s="272" t="s">
        <v>3463</v>
      </c>
      <c r="S1271" s="454" t="s">
        <v>3469</v>
      </c>
      <c r="U1271" s="272" t="s">
        <v>1091</v>
      </c>
      <c r="V1271" s="272">
        <v>24</v>
      </c>
      <c r="X1271" s="272" t="s">
        <v>1092</v>
      </c>
      <c r="Z1271" s="272" t="s">
        <v>3465</v>
      </c>
      <c r="AA1271" s="272" t="s">
        <v>1053</v>
      </c>
      <c r="AB1271" s="272" t="s">
        <v>3466</v>
      </c>
      <c r="AD1271" s="272" t="s">
        <v>667</v>
      </c>
      <c r="AE1271" s="272" t="s">
        <v>1053</v>
      </c>
      <c r="AF1271" s="272" t="s">
        <v>1053</v>
      </c>
      <c r="AG1271" s="275">
        <v>45244</v>
      </c>
      <c r="AH1271" s="471" t="s">
        <v>3467</v>
      </c>
      <c r="AI1271" s="471"/>
      <c r="AK1271" s="454" t="s">
        <v>3444</v>
      </c>
    </row>
    <row r="1272" spans="1:37" ht="263.5" customHeight="1" x14ac:dyDescent="0.35">
      <c r="A1272" s="271">
        <f t="shared" si="19"/>
        <v>1271</v>
      </c>
      <c r="B1272" s="271">
        <v>1271</v>
      </c>
      <c r="C1272" s="272">
        <v>173836415</v>
      </c>
      <c r="D1272" s="272" t="s">
        <v>1922</v>
      </c>
      <c r="E1272" s="272">
        <v>303552867</v>
      </c>
      <c r="F1272" s="272" t="s">
        <v>1938</v>
      </c>
      <c r="G1272" s="272">
        <v>319972665</v>
      </c>
      <c r="H1272" s="454" t="s">
        <v>3437</v>
      </c>
      <c r="I1272" s="454"/>
      <c r="L1272" s="273" t="s">
        <v>1166</v>
      </c>
      <c r="M1272" s="274">
        <v>45250</v>
      </c>
      <c r="N1272" s="272">
        <v>826941471</v>
      </c>
      <c r="O1272" s="272" t="s">
        <v>3462</v>
      </c>
      <c r="R1272" s="272" t="s">
        <v>3463</v>
      </c>
      <c r="S1272" s="454" t="s">
        <v>3470</v>
      </c>
      <c r="U1272" s="272" t="s">
        <v>1091</v>
      </c>
      <c r="V1272" s="272">
        <v>24</v>
      </c>
      <c r="X1272" s="272" t="s">
        <v>1092</v>
      </c>
      <c r="Z1272" s="272" t="s">
        <v>3465</v>
      </c>
      <c r="AA1272" s="272" t="s">
        <v>1053</v>
      </c>
      <c r="AB1272" s="272" t="s">
        <v>3466</v>
      </c>
      <c r="AD1272" s="272" t="s">
        <v>667</v>
      </c>
      <c r="AE1272" s="272" t="s">
        <v>1053</v>
      </c>
      <c r="AF1272" s="272" t="s">
        <v>1053</v>
      </c>
      <c r="AG1272" s="275">
        <v>45244</v>
      </c>
      <c r="AH1272" s="471" t="s">
        <v>3467</v>
      </c>
      <c r="AI1272" s="471"/>
      <c r="AK1272" s="454" t="s">
        <v>3444</v>
      </c>
    </row>
    <row r="1273" spans="1:37" ht="155" x14ac:dyDescent="0.35">
      <c r="A1273" s="271">
        <f t="shared" si="19"/>
        <v>1272</v>
      </c>
      <c r="B1273" s="271">
        <v>1272</v>
      </c>
      <c r="C1273" s="272">
        <v>173836415</v>
      </c>
      <c r="D1273" s="272" t="s">
        <v>1922</v>
      </c>
      <c r="E1273" s="272">
        <v>266600170</v>
      </c>
      <c r="F1273" s="272" t="s">
        <v>1923</v>
      </c>
      <c r="G1273" s="272">
        <v>319972665</v>
      </c>
      <c r="H1273" s="454" t="s">
        <v>3437</v>
      </c>
      <c r="I1273" s="454"/>
      <c r="L1273" s="273" t="s">
        <v>1166</v>
      </c>
      <c r="M1273" s="274">
        <v>45250</v>
      </c>
      <c r="N1273" s="272">
        <v>379252329</v>
      </c>
      <c r="O1273" s="272" t="s">
        <v>3471</v>
      </c>
      <c r="R1273" s="272" t="s">
        <v>3471</v>
      </c>
      <c r="S1273" s="454" t="s">
        <v>3472</v>
      </c>
      <c r="U1273" s="272" t="s">
        <v>1069</v>
      </c>
      <c r="V1273" s="272">
        <v>1</v>
      </c>
      <c r="W1273" s="272">
        <v>976461859</v>
      </c>
      <c r="X1273" s="454" t="s">
        <v>3473</v>
      </c>
      <c r="Z1273" s="272" t="s">
        <v>3465</v>
      </c>
      <c r="AA1273" s="272" t="s">
        <v>1053</v>
      </c>
      <c r="AB1273" s="272" t="s">
        <v>3474</v>
      </c>
      <c r="AD1273" s="272" t="s">
        <v>667</v>
      </c>
      <c r="AE1273" s="272" t="s">
        <v>1053</v>
      </c>
      <c r="AF1273" s="272" t="s">
        <v>1053</v>
      </c>
      <c r="AG1273" s="275">
        <v>45259</v>
      </c>
      <c r="AH1273" s="471" t="s">
        <v>3475</v>
      </c>
      <c r="AI1273" s="471"/>
      <c r="AK1273" s="454" t="s">
        <v>3444</v>
      </c>
    </row>
    <row r="1274" spans="1:37" ht="155" x14ac:dyDescent="0.35">
      <c r="A1274" s="271">
        <f t="shared" si="19"/>
        <v>1273</v>
      </c>
      <c r="B1274" s="271">
        <v>1273</v>
      </c>
      <c r="C1274" s="272">
        <v>173836415</v>
      </c>
      <c r="D1274" s="272" t="s">
        <v>1922</v>
      </c>
      <c r="E1274" s="272">
        <v>496823485</v>
      </c>
      <c r="F1274" s="272" t="s">
        <v>1931</v>
      </c>
      <c r="G1274" s="272">
        <v>319972665</v>
      </c>
      <c r="H1274" s="454" t="s">
        <v>3437</v>
      </c>
      <c r="I1274" s="454"/>
      <c r="L1274" s="273" t="s">
        <v>1166</v>
      </c>
      <c r="M1274" s="274">
        <v>45250</v>
      </c>
      <c r="N1274" s="272">
        <v>379252329</v>
      </c>
      <c r="O1274" s="272" t="s">
        <v>3471</v>
      </c>
      <c r="R1274" s="272" t="s">
        <v>3471</v>
      </c>
      <c r="S1274" s="454" t="s">
        <v>3476</v>
      </c>
      <c r="U1274" s="272" t="s">
        <v>1069</v>
      </c>
      <c r="V1274" s="272">
        <v>1</v>
      </c>
      <c r="W1274" s="272">
        <v>976461859</v>
      </c>
      <c r="X1274" s="454" t="s">
        <v>3473</v>
      </c>
      <c r="Z1274" s="272" t="s">
        <v>3465</v>
      </c>
      <c r="AA1274" s="272" t="s">
        <v>1053</v>
      </c>
      <c r="AB1274" s="272" t="s">
        <v>3474</v>
      </c>
      <c r="AD1274" s="272" t="s">
        <v>667</v>
      </c>
      <c r="AE1274" s="272" t="s">
        <v>1053</v>
      </c>
      <c r="AF1274" s="272" t="s">
        <v>1053</v>
      </c>
      <c r="AG1274" s="275">
        <v>45259</v>
      </c>
      <c r="AH1274" s="471" t="s">
        <v>3475</v>
      </c>
      <c r="AI1274" s="471"/>
      <c r="AK1274" s="454" t="s">
        <v>3444</v>
      </c>
    </row>
    <row r="1275" spans="1:37" ht="155" x14ac:dyDescent="0.35">
      <c r="A1275" s="271">
        <f t="shared" si="19"/>
        <v>1274</v>
      </c>
      <c r="B1275" s="271">
        <v>1274</v>
      </c>
      <c r="C1275" s="272">
        <v>173836415</v>
      </c>
      <c r="D1275" s="272" t="s">
        <v>1922</v>
      </c>
      <c r="E1275" s="272">
        <v>650465111</v>
      </c>
      <c r="F1275" s="272" t="s">
        <v>1935</v>
      </c>
      <c r="G1275" s="272">
        <v>319972665</v>
      </c>
      <c r="H1275" s="454" t="s">
        <v>3437</v>
      </c>
      <c r="I1275" s="454"/>
      <c r="L1275" s="273" t="s">
        <v>1166</v>
      </c>
      <c r="M1275" s="274">
        <v>45250</v>
      </c>
      <c r="N1275" s="272">
        <v>379252329</v>
      </c>
      <c r="O1275" s="272" t="s">
        <v>3471</v>
      </c>
      <c r="R1275" s="272" t="s">
        <v>3471</v>
      </c>
      <c r="S1275" s="454" t="s">
        <v>3477</v>
      </c>
      <c r="U1275" s="272" t="s">
        <v>1069</v>
      </c>
      <c r="V1275" s="272">
        <v>1</v>
      </c>
      <c r="W1275" s="272">
        <v>976461859</v>
      </c>
      <c r="X1275" s="454" t="s">
        <v>3473</v>
      </c>
      <c r="Z1275" s="272" t="s">
        <v>3465</v>
      </c>
      <c r="AA1275" s="272" t="s">
        <v>1053</v>
      </c>
      <c r="AB1275" s="272" t="s">
        <v>3474</v>
      </c>
      <c r="AD1275" s="272" t="s">
        <v>667</v>
      </c>
      <c r="AE1275" s="272" t="s">
        <v>1053</v>
      </c>
      <c r="AF1275" s="272" t="s">
        <v>1053</v>
      </c>
      <c r="AG1275" s="275">
        <v>45259</v>
      </c>
      <c r="AH1275" s="471" t="s">
        <v>3475</v>
      </c>
      <c r="AI1275" s="471"/>
      <c r="AK1275" s="454" t="s">
        <v>3444</v>
      </c>
    </row>
    <row r="1276" spans="1:37" ht="155" x14ac:dyDescent="0.35">
      <c r="A1276" s="271">
        <f t="shared" si="19"/>
        <v>1275</v>
      </c>
      <c r="B1276" s="271">
        <v>1275</v>
      </c>
      <c r="C1276" s="272">
        <v>173836415</v>
      </c>
      <c r="D1276" s="272" t="s">
        <v>1922</v>
      </c>
      <c r="E1276" s="272">
        <v>303552867</v>
      </c>
      <c r="F1276" s="272" t="s">
        <v>1938</v>
      </c>
      <c r="G1276" s="272">
        <v>319972665</v>
      </c>
      <c r="H1276" s="454" t="s">
        <v>3437</v>
      </c>
      <c r="I1276" s="454"/>
      <c r="L1276" s="273" t="s">
        <v>1166</v>
      </c>
      <c r="M1276" s="274">
        <v>45250</v>
      </c>
      <c r="N1276" s="272">
        <v>379252329</v>
      </c>
      <c r="O1276" s="272" t="s">
        <v>3471</v>
      </c>
      <c r="R1276" s="272" t="s">
        <v>3471</v>
      </c>
      <c r="S1276" s="454" t="s">
        <v>3478</v>
      </c>
      <c r="U1276" s="272" t="s">
        <v>1069</v>
      </c>
      <c r="V1276" s="272">
        <v>1</v>
      </c>
      <c r="W1276" s="272">
        <v>976461859</v>
      </c>
      <c r="X1276" s="454" t="s">
        <v>3473</v>
      </c>
      <c r="Z1276" s="272" t="s">
        <v>3465</v>
      </c>
      <c r="AA1276" s="272" t="s">
        <v>1053</v>
      </c>
      <c r="AB1276" s="272" t="s">
        <v>3474</v>
      </c>
      <c r="AD1276" s="272" t="s">
        <v>667</v>
      </c>
      <c r="AE1276" s="272" t="s">
        <v>1053</v>
      </c>
      <c r="AF1276" s="272" t="s">
        <v>1053</v>
      </c>
      <c r="AG1276" s="275">
        <v>45259</v>
      </c>
      <c r="AH1276" s="471" t="s">
        <v>3475</v>
      </c>
      <c r="AI1276" s="471"/>
      <c r="AK1276" s="454" t="s">
        <v>3444</v>
      </c>
    </row>
    <row r="1277" spans="1:37" ht="155" x14ac:dyDescent="0.35">
      <c r="A1277" s="271">
        <f t="shared" si="19"/>
        <v>1276</v>
      </c>
      <c r="B1277" s="271">
        <v>1276</v>
      </c>
      <c r="C1277" s="272">
        <v>173836415</v>
      </c>
      <c r="D1277" s="272" t="s">
        <v>1922</v>
      </c>
      <c r="E1277" s="272">
        <v>266600170</v>
      </c>
      <c r="F1277" s="272" t="s">
        <v>1923</v>
      </c>
      <c r="G1277" s="272">
        <v>319972665</v>
      </c>
      <c r="H1277" s="454" t="s">
        <v>3437</v>
      </c>
      <c r="I1277" s="454"/>
      <c r="L1277" s="273" t="s">
        <v>1166</v>
      </c>
      <c r="M1277" s="274">
        <v>45250</v>
      </c>
      <c r="N1277" s="272">
        <v>221592017</v>
      </c>
      <c r="O1277" s="272" t="s">
        <v>3479</v>
      </c>
      <c r="R1277" s="272" t="s">
        <v>3479</v>
      </c>
      <c r="S1277" s="454" t="s">
        <v>3480</v>
      </c>
      <c r="U1277" s="272" t="s">
        <v>1069</v>
      </c>
      <c r="V1277" s="272">
        <v>1</v>
      </c>
      <c r="W1277" s="272">
        <v>517216441</v>
      </c>
      <c r="X1277" s="272" t="s">
        <v>3481</v>
      </c>
      <c r="Z1277" s="272" t="s">
        <v>1052</v>
      </c>
      <c r="AA1277" s="272" t="s">
        <v>1053</v>
      </c>
      <c r="AB1277" s="272" t="s">
        <v>3482</v>
      </c>
      <c r="AD1277" s="272" t="s">
        <v>667</v>
      </c>
      <c r="AE1277" s="272" t="s">
        <v>1053</v>
      </c>
      <c r="AF1277" s="272" t="s">
        <v>1052</v>
      </c>
      <c r="AG1277" s="275">
        <v>45244</v>
      </c>
      <c r="AH1277" s="471" t="s">
        <v>3483</v>
      </c>
      <c r="AI1277" s="471"/>
      <c r="AK1277" s="454" t="s">
        <v>3444</v>
      </c>
    </row>
    <row r="1278" spans="1:37" x14ac:dyDescent="0.35">
      <c r="A1278" s="271">
        <f t="shared" si="19"/>
        <v>1277</v>
      </c>
      <c r="B1278" s="271">
        <v>1277</v>
      </c>
      <c r="O1278"/>
      <c r="P1278"/>
      <c r="W1278" s="272">
        <v>849527480</v>
      </c>
      <c r="X1278" s="272" t="s">
        <v>3484</v>
      </c>
    </row>
    <row r="1279" spans="1:37" x14ac:dyDescent="0.35">
      <c r="A1279" s="271">
        <f t="shared" si="19"/>
        <v>1278</v>
      </c>
      <c r="B1279" s="271">
        <v>1278</v>
      </c>
      <c r="O1279"/>
      <c r="P1279"/>
      <c r="W1279" s="272">
        <v>241974920</v>
      </c>
      <c r="X1279" s="272" t="s">
        <v>3485</v>
      </c>
    </row>
    <row r="1280" spans="1:37" x14ac:dyDescent="0.35">
      <c r="A1280" s="271">
        <f t="shared" si="19"/>
        <v>1279</v>
      </c>
      <c r="B1280" s="271">
        <v>1279</v>
      </c>
      <c r="O1280"/>
      <c r="P1280"/>
      <c r="W1280" s="272">
        <v>277438316</v>
      </c>
      <c r="X1280" s="272" t="s">
        <v>3486</v>
      </c>
    </row>
    <row r="1281" spans="1:37" x14ac:dyDescent="0.35">
      <c r="A1281" s="271">
        <f t="shared" si="19"/>
        <v>1280</v>
      </c>
      <c r="B1281" s="271">
        <v>1280</v>
      </c>
      <c r="O1281"/>
      <c r="P1281"/>
      <c r="W1281" s="272">
        <v>375535639</v>
      </c>
      <c r="X1281" s="272" t="s">
        <v>3487</v>
      </c>
    </row>
    <row r="1282" spans="1:37" ht="155" x14ac:dyDescent="0.35">
      <c r="A1282" s="271">
        <f t="shared" si="19"/>
        <v>1281</v>
      </c>
      <c r="B1282" s="271">
        <v>1281</v>
      </c>
      <c r="C1282" s="272">
        <v>173836415</v>
      </c>
      <c r="D1282" s="272" t="s">
        <v>1922</v>
      </c>
      <c r="E1282" s="272">
        <v>496823485</v>
      </c>
      <c r="F1282" s="272" t="s">
        <v>1931</v>
      </c>
      <c r="G1282" s="272">
        <v>319972665</v>
      </c>
      <c r="H1282" s="454" t="s">
        <v>3437</v>
      </c>
      <c r="I1282" s="454"/>
      <c r="L1282" s="273" t="s">
        <v>1166</v>
      </c>
      <c r="M1282" s="274">
        <v>45250</v>
      </c>
      <c r="N1282" s="272">
        <v>221592017</v>
      </c>
      <c r="O1282" s="272" t="s">
        <v>3479</v>
      </c>
      <c r="R1282" s="272" t="s">
        <v>3479</v>
      </c>
      <c r="S1282" s="454" t="s">
        <v>3488</v>
      </c>
      <c r="U1282" s="272" t="s">
        <v>1069</v>
      </c>
      <c r="V1282" s="272">
        <v>1</v>
      </c>
      <c r="W1282" s="272">
        <v>517216441</v>
      </c>
      <c r="X1282" s="272" t="s">
        <v>3481</v>
      </c>
      <c r="Z1282" s="272" t="s">
        <v>1052</v>
      </c>
      <c r="AA1282" s="272" t="s">
        <v>1053</v>
      </c>
      <c r="AB1282" s="272" t="s">
        <v>3482</v>
      </c>
      <c r="AD1282" s="272" t="s">
        <v>667</v>
      </c>
      <c r="AE1282" s="272" t="s">
        <v>1053</v>
      </c>
      <c r="AF1282" s="272" t="s">
        <v>1052</v>
      </c>
      <c r="AG1282" s="275">
        <v>45244</v>
      </c>
      <c r="AH1282" s="471" t="s">
        <v>3483</v>
      </c>
      <c r="AI1282" s="471"/>
      <c r="AK1282" s="454" t="s">
        <v>3444</v>
      </c>
    </row>
    <row r="1283" spans="1:37" x14ac:dyDescent="0.35">
      <c r="A1283" s="271">
        <f t="shared" si="19"/>
        <v>1282</v>
      </c>
      <c r="B1283" s="271">
        <v>1282</v>
      </c>
      <c r="O1283"/>
      <c r="P1283"/>
      <c r="W1283" s="272">
        <v>849527480</v>
      </c>
      <c r="X1283" s="272" t="s">
        <v>3484</v>
      </c>
    </row>
    <row r="1284" spans="1:37" x14ac:dyDescent="0.35">
      <c r="A1284" s="271">
        <f t="shared" ref="A1284:A1347" si="20">A1283+1</f>
        <v>1283</v>
      </c>
      <c r="B1284" s="271">
        <v>1283</v>
      </c>
      <c r="O1284"/>
      <c r="P1284"/>
      <c r="W1284" s="272">
        <v>241974920</v>
      </c>
      <c r="X1284" s="272" t="s">
        <v>3485</v>
      </c>
    </row>
    <row r="1285" spans="1:37" x14ac:dyDescent="0.35">
      <c r="A1285" s="271">
        <f t="shared" si="20"/>
        <v>1284</v>
      </c>
      <c r="B1285" s="271">
        <v>1284</v>
      </c>
      <c r="O1285"/>
      <c r="P1285"/>
      <c r="W1285" s="272">
        <v>277438316</v>
      </c>
      <c r="X1285" s="272" t="s">
        <v>3486</v>
      </c>
    </row>
    <row r="1286" spans="1:37" x14ac:dyDescent="0.35">
      <c r="A1286" s="271">
        <f t="shared" si="20"/>
        <v>1285</v>
      </c>
      <c r="B1286" s="271">
        <v>1285</v>
      </c>
      <c r="O1286"/>
      <c r="P1286"/>
      <c r="W1286" s="272">
        <v>375535639</v>
      </c>
      <c r="X1286" s="272" t="s">
        <v>3487</v>
      </c>
    </row>
    <row r="1287" spans="1:37" ht="155" x14ac:dyDescent="0.35">
      <c r="A1287" s="271">
        <f t="shared" si="20"/>
        <v>1286</v>
      </c>
      <c r="B1287" s="271">
        <v>1286</v>
      </c>
      <c r="C1287" s="272">
        <v>173836415</v>
      </c>
      <c r="D1287" s="272" t="s">
        <v>1922</v>
      </c>
      <c r="E1287" s="272">
        <v>650465111</v>
      </c>
      <c r="F1287" s="272" t="s">
        <v>1935</v>
      </c>
      <c r="G1287" s="272">
        <v>319972665</v>
      </c>
      <c r="H1287" s="454" t="s">
        <v>3437</v>
      </c>
      <c r="I1287" s="454"/>
      <c r="L1287" s="273" t="s">
        <v>1166</v>
      </c>
      <c r="M1287" s="274">
        <v>45250</v>
      </c>
      <c r="N1287" s="272">
        <v>221592017</v>
      </c>
      <c r="O1287" s="272" t="s">
        <v>3479</v>
      </c>
      <c r="R1287" s="272" t="s">
        <v>3479</v>
      </c>
      <c r="S1287" s="454" t="s">
        <v>3489</v>
      </c>
      <c r="U1287" s="272" t="s">
        <v>1069</v>
      </c>
      <c r="V1287" s="272">
        <v>1</v>
      </c>
      <c r="W1287" s="272">
        <v>517216441</v>
      </c>
      <c r="X1287" s="272" t="s">
        <v>3481</v>
      </c>
      <c r="Z1287" s="272" t="s">
        <v>1052</v>
      </c>
      <c r="AA1287" s="272" t="s">
        <v>1053</v>
      </c>
      <c r="AB1287" s="272" t="s">
        <v>3482</v>
      </c>
      <c r="AD1287" s="272" t="s">
        <v>667</v>
      </c>
      <c r="AE1287" s="272" t="s">
        <v>1053</v>
      </c>
      <c r="AF1287" s="272" t="s">
        <v>1052</v>
      </c>
      <c r="AG1287" s="275">
        <v>45244</v>
      </c>
      <c r="AH1287" s="471" t="s">
        <v>3483</v>
      </c>
      <c r="AI1287" s="471"/>
      <c r="AK1287" s="454" t="s">
        <v>3444</v>
      </c>
    </row>
    <row r="1288" spans="1:37" x14ac:dyDescent="0.35">
      <c r="A1288" s="271">
        <f t="shared" si="20"/>
        <v>1287</v>
      </c>
      <c r="B1288" s="271">
        <v>1287</v>
      </c>
      <c r="O1288"/>
      <c r="P1288"/>
      <c r="W1288" s="272">
        <v>849527480</v>
      </c>
      <c r="X1288" s="272" t="s">
        <v>3484</v>
      </c>
    </row>
    <row r="1289" spans="1:37" x14ac:dyDescent="0.35">
      <c r="A1289" s="271">
        <f t="shared" si="20"/>
        <v>1288</v>
      </c>
      <c r="B1289" s="271">
        <v>1288</v>
      </c>
      <c r="O1289"/>
      <c r="P1289"/>
      <c r="W1289" s="272">
        <v>241974920</v>
      </c>
      <c r="X1289" s="272" t="s">
        <v>3485</v>
      </c>
    </row>
    <row r="1290" spans="1:37" x14ac:dyDescent="0.35">
      <c r="A1290" s="271">
        <f t="shared" si="20"/>
        <v>1289</v>
      </c>
      <c r="B1290" s="271">
        <v>1289</v>
      </c>
      <c r="O1290"/>
      <c r="P1290"/>
      <c r="W1290" s="272">
        <v>277438316</v>
      </c>
      <c r="X1290" s="272" t="s">
        <v>3486</v>
      </c>
    </row>
    <row r="1291" spans="1:37" x14ac:dyDescent="0.35">
      <c r="A1291" s="271">
        <f t="shared" si="20"/>
        <v>1290</v>
      </c>
      <c r="B1291" s="271">
        <v>1290</v>
      </c>
      <c r="O1291"/>
      <c r="P1291"/>
      <c r="W1291" s="272">
        <v>375535639</v>
      </c>
      <c r="X1291" s="272" t="s">
        <v>3487</v>
      </c>
    </row>
    <row r="1292" spans="1:37" ht="155" x14ac:dyDescent="0.35">
      <c r="A1292" s="271">
        <f t="shared" si="20"/>
        <v>1291</v>
      </c>
      <c r="B1292" s="271">
        <v>1291</v>
      </c>
      <c r="C1292" s="272">
        <v>173836415</v>
      </c>
      <c r="D1292" s="272" t="s">
        <v>1922</v>
      </c>
      <c r="E1292" s="272">
        <v>303552867</v>
      </c>
      <c r="F1292" s="272" t="s">
        <v>1938</v>
      </c>
      <c r="G1292" s="272">
        <v>319972665</v>
      </c>
      <c r="H1292" s="454" t="s">
        <v>3437</v>
      </c>
      <c r="I1292" s="454"/>
      <c r="L1292" s="273" t="s">
        <v>1166</v>
      </c>
      <c r="M1292" s="274">
        <v>45250</v>
      </c>
      <c r="N1292" s="272">
        <v>221592017</v>
      </c>
      <c r="O1292" s="272" t="s">
        <v>3479</v>
      </c>
      <c r="R1292" s="272" t="s">
        <v>3479</v>
      </c>
      <c r="S1292" s="454" t="s">
        <v>3490</v>
      </c>
      <c r="U1292" s="272" t="s">
        <v>1069</v>
      </c>
      <c r="V1292" s="272">
        <v>1</v>
      </c>
      <c r="W1292" s="272">
        <v>517216441</v>
      </c>
      <c r="X1292" s="272" t="s">
        <v>3481</v>
      </c>
      <c r="Z1292" s="272" t="s">
        <v>1052</v>
      </c>
      <c r="AA1292" s="272" t="s">
        <v>1053</v>
      </c>
      <c r="AB1292" s="272" t="s">
        <v>3482</v>
      </c>
      <c r="AD1292" s="272" t="s">
        <v>667</v>
      </c>
      <c r="AE1292" s="272" t="s">
        <v>1053</v>
      </c>
      <c r="AF1292" s="272" t="s">
        <v>1052</v>
      </c>
      <c r="AG1292" s="275">
        <v>45244</v>
      </c>
      <c r="AH1292" s="471" t="s">
        <v>3483</v>
      </c>
      <c r="AI1292" s="471"/>
      <c r="AK1292" s="454" t="s">
        <v>3444</v>
      </c>
    </row>
    <row r="1293" spans="1:37" x14ac:dyDescent="0.35">
      <c r="A1293" s="271">
        <f t="shared" si="20"/>
        <v>1292</v>
      </c>
      <c r="B1293" s="271">
        <v>1292</v>
      </c>
      <c r="O1293"/>
      <c r="P1293"/>
      <c r="W1293" s="272">
        <v>849527480</v>
      </c>
      <c r="X1293" s="272" t="s">
        <v>3484</v>
      </c>
    </row>
    <row r="1294" spans="1:37" x14ac:dyDescent="0.35">
      <c r="A1294" s="271">
        <f t="shared" si="20"/>
        <v>1293</v>
      </c>
      <c r="B1294" s="271">
        <v>1293</v>
      </c>
      <c r="O1294"/>
      <c r="P1294"/>
      <c r="W1294" s="272">
        <v>241974920</v>
      </c>
      <c r="X1294" s="272" t="s">
        <v>3485</v>
      </c>
    </row>
    <row r="1295" spans="1:37" x14ac:dyDescent="0.35">
      <c r="A1295" s="271">
        <f t="shared" si="20"/>
        <v>1294</v>
      </c>
      <c r="B1295" s="271">
        <v>1294</v>
      </c>
      <c r="O1295"/>
      <c r="P1295"/>
      <c r="W1295" s="272">
        <v>277438316</v>
      </c>
      <c r="X1295" s="272" t="s">
        <v>3486</v>
      </c>
    </row>
    <row r="1296" spans="1:37" x14ac:dyDescent="0.35">
      <c r="A1296" s="271">
        <f t="shared" si="20"/>
        <v>1295</v>
      </c>
      <c r="B1296" s="271">
        <v>1295</v>
      </c>
      <c r="O1296"/>
      <c r="P1296"/>
      <c r="W1296" s="272">
        <v>375535639</v>
      </c>
      <c r="X1296" s="272" t="s">
        <v>3487</v>
      </c>
    </row>
    <row r="1297" spans="1:37" ht="155" x14ac:dyDescent="0.35">
      <c r="A1297" s="271">
        <f t="shared" si="20"/>
        <v>1296</v>
      </c>
      <c r="B1297" s="271">
        <v>1296</v>
      </c>
      <c r="C1297" s="272">
        <v>173836415</v>
      </c>
      <c r="D1297" s="272" t="s">
        <v>1922</v>
      </c>
      <c r="E1297" s="272">
        <v>266600170</v>
      </c>
      <c r="F1297" s="272" t="s">
        <v>1923</v>
      </c>
      <c r="G1297" s="272">
        <v>319972665</v>
      </c>
      <c r="H1297" s="454" t="s">
        <v>3437</v>
      </c>
      <c r="I1297" s="454"/>
      <c r="L1297" s="273" t="s">
        <v>1166</v>
      </c>
      <c r="M1297" s="274">
        <v>45250</v>
      </c>
      <c r="N1297" s="272">
        <v>661940160</v>
      </c>
      <c r="O1297" s="272" t="s">
        <v>3491</v>
      </c>
      <c r="R1297" s="454" t="s">
        <v>3492</v>
      </c>
      <c r="S1297" s="454" t="s">
        <v>3493</v>
      </c>
      <c r="U1297" s="272" t="s">
        <v>1091</v>
      </c>
      <c r="V1297" s="272">
        <v>24</v>
      </c>
      <c r="X1297" s="272" t="s">
        <v>1092</v>
      </c>
      <c r="Z1297" s="272" t="s">
        <v>3494</v>
      </c>
      <c r="AA1297" s="272" t="s">
        <v>1053</v>
      </c>
      <c r="AD1297" s="272" t="s">
        <v>667</v>
      </c>
      <c r="AE1297" s="272" t="s">
        <v>1053</v>
      </c>
      <c r="AF1297" s="272" t="s">
        <v>1053</v>
      </c>
      <c r="AG1297" s="275">
        <v>45244</v>
      </c>
      <c r="AH1297" s="471" t="s">
        <v>3495</v>
      </c>
      <c r="AI1297" s="471"/>
      <c r="AK1297" s="454" t="s">
        <v>3444</v>
      </c>
    </row>
    <row r="1298" spans="1:37" ht="155" x14ac:dyDescent="0.35">
      <c r="A1298" s="271">
        <f t="shared" si="20"/>
        <v>1297</v>
      </c>
      <c r="B1298" s="271">
        <v>1297</v>
      </c>
      <c r="C1298" s="272">
        <v>173836415</v>
      </c>
      <c r="D1298" s="272" t="s">
        <v>1922</v>
      </c>
      <c r="E1298" s="272">
        <v>496823485</v>
      </c>
      <c r="F1298" s="272" t="s">
        <v>1931</v>
      </c>
      <c r="G1298" s="272">
        <v>319972665</v>
      </c>
      <c r="H1298" s="454" t="s">
        <v>3437</v>
      </c>
      <c r="I1298" s="454"/>
      <c r="L1298" s="273" t="s">
        <v>1166</v>
      </c>
      <c r="M1298" s="274">
        <v>45250</v>
      </c>
      <c r="N1298" s="272">
        <v>661940160</v>
      </c>
      <c r="O1298" s="272" t="s">
        <v>3491</v>
      </c>
      <c r="R1298" s="454" t="s">
        <v>3492</v>
      </c>
      <c r="S1298" s="454" t="s">
        <v>3496</v>
      </c>
      <c r="U1298" s="272" t="s">
        <v>1091</v>
      </c>
      <c r="V1298" s="272">
        <v>24</v>
      </c>
      <c r="X1298" s="272" t="s">
        <v>1092</v>
      </c>
      <c r="Z1298" s="272" t="s">
        <v>3494</v>
      </c>
      <c r="AA1298" s="272" t="s">
        <v>1053</v>
      </c>
      <c r="AD1298" s="272" t="s">
        <v>667</v>
      </c>
      <c r="AE1298" s="272" t="s">
        <v>1053</v>
      </c>
      <c r="AF1298" s="272" t="s">
        <v>1053</v>
      </c>
      <c r="AG1298" s="275">
        <v>45244</v>
      </c>
      <c r="AH1298" s="471" t="s">
        <v>3495</v>
      </c>
      <c r="AI1298" s="471"/>
      <c r="AK1298" s="454" t="s">
        <v>3444</v>
      </c>
    </row>
    <row r="1299" spans="1:37" ht="155" x14ac:dyDescent="0.35">
      <c r="A1299" s="271">
        <f t="shared" si="20"/>
        <v>1298</v>
      </c>
      <c r="B1299" s="271">
        <v>1298</v>
      </c>
      <c r="C1299" s="272">
        <v>173836415</v>
      </c>
      <c r="D1299" s="272" t="s">
        <v>1922</v>
      </c>
      <c r="E1299" s="272">
        <v>650465111</v>
      </c>
      <c r="F1299" s="272" t="s">
        <v>1935</v>
      </c>
      <c r="G1299" s="272">
        <v>319972665</v>
      </c>
      <c r="H1299" s="454" t="s">
        <v>3437</v>
      </c>
      <c r="I1299" s="454"/>
      <c r="L1299" s="273" t="s">
        <v>1166</v>
      </c>
      <c r="M1299" s="274">
        <v>45250</v>
      </c>
      <c r="N1299" s="272">
        <v>661940160</v>
      </c>
      <c r="O1299" s="272" t="s">
        <v>3491</v>
      </c>
      <c r="R1299" s="454" t="s">
        <v>3492</v>
      </c>
      <c r="S1299" s="454" t="s">
        <v>3497</v>
      </c>
      <c r="U1299" s="272" t="s">
        <v>1091</v>
      </c>
      <c r="V1299" s="272">
        <v>24</v>
      </c>
      <c r="X1299" s="272" t="s">
        <v>1092</v>
      </c>
      <c r="Z1299" s="272" t="s">
        <v>3494</v>
      </c>
      <c r="AA1299" s="272" t="s">
        <v>1053</v>
      </c>
      <c r="AD1299" s="272" t="s">
        <v>667</v>
      </c>
      <c r="AE1299" s="272" t="s">
        <v>1053</v>
      </c>
      <c r="AF1299" s="272" t="s">
        <v>1053</v>
      </c>
      <c r="AG1299" s="275">
        <v>45244</v>
      </c>
      <c r="AH1299" s="471" t="s">
        <v>3495</v>
      </c>
      <c r="AI1299" s="471"/>
      <c r="AK1299" s="454" t="s">
        <v>3444</v>
      </c>
    </row>
    <row r="1300" spans="1:37" ht="155" x14ac:dyDescent="0.35">
      <c r="A1300" s="271">
        <f t="shared" si="20"/>
        <v>1299</v>
      </c>
      <c r="B1300" s="271">
        <v>1299</v>
      </c>
      <c r="C1300" s="272">
        <v>173836415</v>
      </c>
      <c r="D1300" s="272" t="s">
        <v>1922</v>
      </c>
      <c r="E1300" s="272">
        <v>303552867</v>
      </c>
      <c r="F1300" s="272" t="s">
        <v>1938</v>
      </c>
      <c r="G1300" s="272">
        <v>319972665</v>
      </c>
      <c r="H1300" s="454" t="s">
        <v>3437</v>
      </c>
      <c r="I1300" s="454"/>
      <c r="L1300" s="273" t="s">
        <v>1166</v>
      </c>
      <c r="M1300" s="274">
        <v>45250</v>
      </c>
      <c r="N1300" s="272">
        <v>661940160</v>
      </c>
      <c r="O1300" s="272" t="s">
        <v>3491</v>
      </c>
      <c r="R1300" s="454" t="s">
        <v>3492</v>
      </c>
      <c r="S1300" s="454" t="s">
        <v>3498</v>
      </c>
      <c r="U1300" s="272" t="s">
        <v>1091</v>
      </c>
      <c r="V1300" s="272">
        <v>24</v>
      </c>
      <c r="X1300" s="272" t="s">
        <v>1092</v>
      </c>
      <c r="Z1300" s="272" t="s">
        <v>3494</v>
      </c>
      <c r="AA1300" s="272" t="s">
        <v>1053</v>
      </c>
      <c r="AD1300" s="272" t="s">
        <v>667</v>
      </c>
      <c r="AE1300" s="272" t="s">
        <v>1053</v>
      </c>
      <c r="AF1300" s="272" t="s">
        <v>1053</v>
      </c>
      <c r="AG1300" s="275">
        <v>45244</v>
      </c>
      <c r="AH1300" s="471" t="s">
        <v>3495</v>
      </c>
      <c r="AI1300" s="471"/>
      <c r="AK1300" s="454" t="s">
        <v>3444</v>
      </c>
    </row>
    <row r="1301" spans="1:37" ht="46.5" x14ac:dyDescent="0.35">
      <c r="A1301" s="271">
        <f t="shared" si="20"/>
        <v>1300</v>
      </c>
      <c r="B1301" s="271">
        <v>1300</v>
      </c>
      <c r="C1301" s="272">
        <v>819848608</v>
      </c>
      <c r="D1301" s="272" t="s">
        <v>135</v>
      </c>
      <c r="E1301" s="272">
        <v>377669767</v>
      </c>
      <c r="F1301" s="272" t="s">
        <v>3396</v>
      </c>
      <c r="L1301" s="273" t="s">
        <v>1166</v>
      </c>
      <c r="M1301" s="274">
        <v>45250</v>
      </c>
      <c r="N1301" s="272">
        <v>341636034</v>
      </c>
      <c r="O1301" s="272" t="s">
        <v>3499</v>
      </c>
      <c r="R1301" s="454" t="s">
        <v>3500</v>
      </c>
      <c r="S1301" s="272" t="s">
        <v>3501</v>
      </c>
      <c r="U1301" s="272" t="s">
        <v>1091</v>
      </c>
      <c r="V1301" s="272">
        <v>24</v>
      </c>
      <c r="X1301" s="272" t="s">
        <v>1092</v>
      </c>
      <c r="Z1301" s="272" t="s">
        <v>3502</v>
      </c>
      <c r="AA1301" s="272" t="s">
        <v>1053</v>
      </c>
      <c r="AD1301" s="272" t="s">
        <v>667</v>
      </c>
      <c r="AE1301" s="272" t="s">
        <v>1053</v>
      </c>
      <c r="AF1301" s="272" t="s">
        <v>1053</v>
      </c>
      <c r="AG1301" s="275">
        <v>45196</v>
      </c>
      <c r="AH1301" s="275" t="s">
        <v>3401</v>
      </c>
    </row>
    <row r="1302" spans="1:37" ht="82" customHeight="1" x14ac:dyDescent="0.35">
      <c r="A1302" s="271">
        <f t="shared" si="20"/>
        <v>1301</v>
      </c>
      <c r="B1302" s="271">
        <v>1301</v>
      </c>
      <c r="C1302" s="272">
        <v>819848608</v>
      </c>
      <c r="D1302" s="272" t="s">
        <v>135</v>
      </c>
      <c r="E1302" s="272">
        <v>377669767</v>
      </c>
      <c r="F1302" s="272" t="s">
        <v>3396</v>
      </c>
      <c r="L1302" s="273" t="s">
        <v>1166</v>
      </c>
      <c r="M1302" s="274">
        <v>45250</v>
      </c>
      <c r="N1302" s="272">
        <v>137401245</v>
      </c>
      <c r="O1302" s="454" t="s">
        <v>3503</v>
      </c>
      <c r="P1302" s="454"/>
      <c r="R1302" s="454" t="s">
        <v>3504</v>
      </c>
      <c r="S1302" s="454" t="s">
        <v>3505</v>
      </c>
      <c r="U1302" s="272" t="s">
        <v>1069</v>
      </c>
      <c r="V1302" s="272">
        <v>1</v>
      </c>
      <c r="W1302" s="272">
        <v>104430631</v>
      </c>
      <c r="X1302" s="272" t="s">
        <v>1540</v>
      </c>
      <c r="Z1302" s="272" t="s">
        <v>1052</v>
      </c>
      <c r="AA1302" s="272" t="s">
        <v>1053</v>
      </c>
      <c r="AB1302" s="272" t="s">
        <v>3506</v>
      </c>
      <c r="AD1302" s="272" t="s">
        <v>667</v>
      </c>
      <c r="AE1302" s="272" t="s">
        <v>1053</v>
      </c>
      <c r="AF1302" s="272" t="s">
        <v>1052</v>
      </c>
      <c r="AG1302" s="275">
        <v>45259</v>
      </c>
      <c r="AH1302" s="275" t="s">
        <v>3401</v>
      </c>
    </row>
    <row r="1303" spans="1:37" x14ac:dyDescent="0.35">
      <c r="A1303" s="271">
        <f t="shared" si="20"/>
        <v>1302</v>
      </c>
      <c r="B1303" s="271">
        <v>1302</v>
      </c>
      <c r="O1303"/>
      <c r="P1303"/>
      <c r="W1303" s="272">
        <v>353358909</v>
      </c>
      <c r="X1303" s="272" t="s">
        <v>1542</v>
      </c>
    </row>
    <row r="1304" spans="1:37" ht="31" x14ac:dyDescent="0.35">
      <c r="A1304" s="271">
        <f t="shared" si="20"/>
        <v>1303</v>
      </c>
      <c r="B1304" s="271">
        <v>1303</v>
      </c>
      <c r="C1304" s="272">
        <v>819848608</v>
      </c>
      <c r="D1304" s="272" t="s">
        <v>135</v>
      </c>
      <c r="E1304" s="272">
        <v>377669767</v>
      </c>
      <c r="F1304" s="272" t="s">
        <v>3396</v>
      </c>
      <c r="L1304" s="273" t="s">
        <v>1166</v>
      </c>
      <c r="M1304" s="274">
        <v>45250</v>
      </c>
      <c r="N1304" s="272">
        <v>418571751</v>
      </c>
      <c r="O1304" s="272" t="s">
        <v>3507</v>
      </c>
      <c r="R1304" s="272" t="s">
        <v>3508</v>
      </c>
      <c r="S1304" s="272" t="s">
        <v>3509</v>
      </c>
      <c r="U1304" s="272" t="s">
        <v>1069</v>
      </c>
      <c r="V1304" s="272">
        <v>1</v>
      </c>
      <c r="W1304" s="272">
        <v>266600170</v>
      </c>
      <c r="X1304" s="272" t="s">
        <v>1923</v>
      </c>
      <c r="Z1304" s="272" t="s">
        <v>1052</v>
      </c>
      <c r="AA1304" s="272" t="s">
        <v>1053</v>
      </c>
      <c r="AB1304" s="272" t="s">
        <v>3510</v>
      </c>
      <c r="AD1304" s="272" t="s">
        <v>667</v>
      </c>
      <c r="AE1304" s="272" t="s">
        <v>1053</v>
      </c>
      <c r="AF1304" s="272" t="s">
        <v>1052</v>
      </c>
      <c r="AG1304" s="275">
        <v>45196</v>
      </c>
      <c r="AH1304" s="275" t="s">
        <v>3401</v>
      </c>
    </row>
    <row r="1305" spans="1:37" x14ac:dyDescent="0.35">
      <c r="A1305" s="271">
        <f t="shared" si="20"/>
        <v>1304</v>
      </c>
      <c r="B1305" s="271">
        <v>1304</v>
      </c>
      <c r="O1305"/>
      <c r="P1305"/>
      <c r="W1305" s="272">
        <v>496823485</v>
      </c>
      <c r="X1305" s="272" t="s">
        <v>1931</v>
      </c>
    </row>
    <row r="1306" spans="1:37" x14ac:dyDescent="0.35">
      <c r="A1306" s="271">
        <f t="shared" si="20"/>
        <v>1305</v>
      </c>
      <c r="B1306" s="271">
        <v>1305</v>
      </c>
      <c r="O1306"/>
      <c r="P1306"/>
      <c r="W1306" s="272">
        <v>650465111</v>
      </c>
      <c r="X1306" s="272" t="s">
        <v>1935</v>
      </c>
    </row>
    <row r="1307" spans="1:37" x14ac:dyDescent="0.35">
      <c r="A1307" s="271">
        <f t="shared" si="20"/>
        <v>1306</v>
      </c>
      <c r="B1307" s="271">
        <v>1306</v>
      </c>
      <c r="O1307" s="485"/>
      <c r="P1307" s="485"/>
      <c r="W1307" s="272">
        <v>303552867</v>
      </c>
      <c r="X1307" s="272" t="s">
        <v>1938</v>
      </c>
    </row>
    <row r="1308" spans="1:37" ht="31" x14ac:dyDescent="0.35">
      <c r="A1308" s="271">
        <f t="shared" si="20"/>
        <v>1307</v>
      </c>
      <c r="B1308" s="271">
        <v>1307</v>
      </c>
      <c r="C1308" s="272">
        <v>819848608</v>
      </c>
      <c r="D1308" s="272" t="s">
        <v>135</v>
      </c>
      <c r="E1308" s="272">
        <v>377669767</v>
      </c>
      <c r="F1308" s="272" t="s">
        <v>3396</v>
      </c>
      <c r="L1308" s="470" t="s">
        <v>1166</v>
      </c>
      <c r="M1308" s="274">
        <v>45250</v>
      </c>
      <c r="N1308" s="272">
        <v>755095663</v>
      </c>
      <c r="O1308" s="486" t="s">
        <v>3511</v>
      </c>
      <c r="P1308" s="486"/>
      <c r="R1308" s="486" t="s">
        <v>3512</v>
      </c>
      <c r="S1308" s="454" t="s">
        <v>3513</v>
      </c>
      <c r="U1308" s="272" t="s">
        <v>1049</v>
      </c>
      <c r="V1308" s="272">
        <v>150</v>
      </c>
      <c r="X1308" s="272" t="s">
        <v>3514</v>
      </c>
      <c r="Z1308" s="454" t="s">
        <v>1053</v>
      </c>
      <c r="AA1308" s="454" t="s">
        <v>1053</v>
      </c>
      <c r="AD1308" s="454" t="s">
        <v>667</v>
      </c>
      <c r="AE1308" s="454" t="s">
        <v>1053</v>
      </c>
      <c r="AF1308" s="454" t="s">
        <v>1053</v>
      </c>
      <c r="AG1308" s="275">
        <v>45257</v>
      </c>
      <c r="AH1308" s="471" t="s">
        <v>3401</v>
      </c>
      <c r="AI1308" s="471"/>
    </row>
    <row r="1309" spans="1:37" ht="186" x14ac:dyDescent="0.35">
      <c r="A1309" s="271">
        <f t="shared" si="20"/>
        <v>1308</v>
      </c>
      <c r="B1309" s="271">
        <v>1308</v>
      </c>
      <c r="C1309" s="272">
        <v>129084651</v>
      </c>
      <c r="D1309" s="272" t="s">
        <v>407</v>
      </c>
      <c r="E1309" s="272">
        <v>166676176</v>
      </c>
      <c r="F1309" s="272" t="s">
        <v>3515</v>
      </c>
      <c r="N1309" s="272">
        <v>447051482</v>
      </c>
      <c r="O1309" s="480" t="s">
        <v>3516</v>
      </c>
      <c r="P1309" s="480" t="s">
        <v>3517</v>
      </c>
      <c r="Q1309" s="480" t="s">
        <v>3518</v>
      </c>
      <c r="R1309" s="272" t="s">
        <v>3519</v>
      </c>
      <c r="S1309" s="480" t="s">
        <v>3520</v>
      </c>
      <c r="U1309" s="272" t="s">
        <v>3519</v>
      </c>
      <c r="V1309" s="272">
        <v>9</v>
      </c>
      <c r="X1309" s="272" t="s">
        <v>3521</v>
      </c>
      <c r="Z1309" s="272" t="s">
        <v>1053</v>
      </c>
      <c r="AA1309" s="272" t="s">
        <v>1052</v>
      </c>
      <c r="AB1309" s="480" t="s">
        <v>3522</v>
      </c>
      <c r="AD1309" s="272" t="s">
        <v>431</v>
      </c>
      <c r="AE1309" s="272" t="s">
        <v>1053</v>
      </c>
      <c r="AF1309" s="272" t="s">
        <v>1053</v>
      </c>
      <c r="AG1309" s="262">
        <v>45421</v>
      </c>
      <c r="AH1309" s="275" t="s">
        <v>3523</v>
      </c>
      <c r="AK1309" s="480" t="s">
        <v>3524</v>
      </c>
    </row>
    <row r="1310" spans="1:37" ht="77.5" x14ac:dyDescent="0.35">
      <c r="A1310" s="271">
        <f t="shared" si="20"/>
        <v>1309</v>
      </c>
      <c r="B1310" s="271">
        <v>1309</v>
      </c>
      <c r="C1310" s="272">
        <v>129084651</v>
      </c>
      <c r="D1310" s="272" t="s">
        <v>407</v>
      </c>
      <c r="E1310" s="272">
        <v>166676176</v>
      </c>
      <c r="F1310" s="272" t="s">
        <v>3515</v>
      </c>
      <c r="N1310" s="272">
        <v>311580100</v>
      </c>
      <c r="O1310" s="272" t="s">
        <v>3525</v>
      </c>
      <c r="R1310" s="272" t="s">
        <v>3526</v>
      </c>
      <c r="S1310" s="272" t="s">
        <v>3527</v>
      </c>
      <c r="U1310" s="272" t="s">
        <v>1069</v>
      </c>
      <c r="V1310" s="272">
        <v>1</v>
      </c>
      <c r="W1310" s="272">
        <v>104430631</v>
      </c>
      <c r="X1310" s="272" t="s">
        <v>1540</v>
      </c>
      <c r="Z1310" s="272" t="s">
        <v>3528</v>
      </c>
      <c r="AA1310" s="272" t="s">
        <v>1053</v>
      </c>
      <c r="AD1310" s="272" t="s">
        <v>431</v>
      </c>
      <c r="AE1310" s="272" t="s">
        <v>1053</v>
      </c>
      <c r="AF1310" s="272" t="s">
        <v>1052</v>
      </c>
      <c r="AG1310" s="275">
        <v>44372</v>
      </c>
      <c r="AH1310" s="275" t="s">
        <v>3529</v>
      </c>
    </row>
    <row r="1311" spans="1:37" x14ac:dyDescent="0.35">
      <c r="A1311" s="271">
        <f t="shared" si="20"/>
        <v>1310</v>
      </c>
      <c r="B1311" s="271">
        <v>1310</v>
      </c>
      <c r="O1311"/>
      <c r="P1311"/>
      <c r="W1311" s="272">
        <v>353358909</v>
      </c>
      <c r="X1311" s="272" t="s">
        <v>1542</v>
      </c>
    </row>
    <row r="1312" spans="1:37" ht="62" x14ac:dyDescent="0.35">
      <c r="A1312" s="271">
        <f t="shared" si="20"/>
        <v>1311</v>
      </c>
      <c r="B1312" s="271">
        <v>1311</v>
      </c>
      <c r="C1312" s="272">
        <v>129084651</v>
      </c>
      <c r="D1312" s="272" t="s">
        <v>407</v>
      </c>
      <c r="E1312" s="272">
        <v>166676176</v>
      </c>
      <c r="F1312" s="272" t="s">
        <v>3515</v>
      </c>
      <c r="N1312" s="272">
        <v>454067894</v>
      </c>
      <c r="O1312" s="272" t="s">
        <v>3530</v>
      </c>
      <c r="R1312" s="272" t="s">
        <v>3531</v>
      </c>
      <c r="S1312" s="272" t="s">
        <v>3532</v>
      </c>
      <c r="U1312" s="272" t="s">
        <v>1091</v>
      </c>
      <c r="V1312" s="272">
        <v>24</v>
      </c>
      <c r="X1312" s="272" t="s">
        <v>1092</v>
      </c>
      <c r="Z1312" s="272" t="s">
        <v>3533</v>
      </c>
      <c r="AA1312" s="272" t="s">
        <v>1053</v>
      </c>
      <c r="AD1312" s="272" t="s">
        <v>431</v>
      </c>
      <c r="AE1312" s="272" t="s">
        <v>1053</v>
      </c>
      <c r="AF1312" s="272" t="s">
        <v>1053</v>
      </c>
      <c r="AG1312" s="275">
        <v>44650</v>
      </c>
      <c r="AH1312" s="275" t="s">
        <v>3534</v>
      </c>
    </row>
    <row r="1313" spans="1:37" ht="248" x14ac:dyDescent="0.35">
      <c r="A1313" s="271">
        <f t="shared" si="20"/>
        <v>1312</v>
      </c>
      <c r="B1313" s="271">
        <v>1312</v>
      </c>
      <c r="C1313" s="272">
        <v>129084651</v>
      </c>
      <c r="D1313" s="272" t="s">
        <v>407</v>
      </c>
      <c r="E1313" s="272">
        <v>166676176</v>
      </c>
      <c r="F1313" s="272" t="s">
        <v>3515</v>
      </c>
      <c r="N1313" s="272">
        <v>920333151</v>
      </c>
      <c r="O1313" s="480" t="s">
        <v>3535</v>
      </c>
      <c r="P1313" s="480" t="s">
        <v>3536</v>
      </c>
      <c r="Q1313" s="480" t="s">
        <v>3537</v>
      </c>
      <c r="R1313" s="272" t="s">
        <v>3538</v>
      </c>
      <c r="S1313" s="480" t="s">
        <v>3539</v>
      </c>
      <c r="U1313" s="272" t="s">
        <v>3540</v>
      </c>
      <c r="V1313" s="272">
        <v>4</v>
      </c>
      <c r="X1313" s="272" t="s">
        <v>3541</v>
      </c>
      <c r="Z1313" s="272" t="s">
        <v>1053</v>
      </c>
      <c r="AA1313" s="272" t="s">
        <v>1052</v>
      </c>
      <c r="AB1313" s="480" t="s">
        <v>3522</v>
      </c>
      <c r="AD1313" s="454" t="s">
        <v>431</v>
      </c>
      <c r="AE1313" s="272" t="s">
        <v>1053</v>
      </c>
      <c r="AF1313" s="272" t="s">
        <v>1053</v>
      </c>
      <c r="AG1313" s="262">
        <v>45421</v>
      </c>
      <c r="AH1313" s="275" t="s">
        <v>3523</v>
      </c>
      <c r="AK1313" s="480" t="s">
        <v>3524</v>
      </c>
    </row>
    <row r="1314" spans="1:37" ht="77.5" x14ac:dyDescent="0.35">
      <c r="A1314" s="271">
        <f t="shared" si="20"/>
        <v>1313</v>
      </c>
      <c r="B1314" s="271">
        <v>1313</v>
      </c>
      <c r="C1314" s="272">
        <v>129084651</v>
      </c>
      <c r="D1314" s="272" t="s">
        <v>407</v>
      </c>
      <c r="E1314" s="272">
        <v>166676176</v>
      </c>
      <c r="F1314" s="272" t="s">
        <v>3515</v>
      </c>
      <c r="N1314" s="272">
        <v>914639140</v>
      </c>
      <c r="O1314" s="272" t="s">
        <v>3542</v>
      </c>
      <c r="R1314" s="272" t="s">
        <v>3543</v>
      </c>
      <c r="S1314" s="272" t="s">
        <v>3544</v>
      </c>
      <c r="U1314" s="272" t="s">
        <v>1069</v>
      </c>
      <c r="V1314" s="272">
        <v>1</v>
      </c>
      <c r="W1314" s="272">
        <v>104430631</v>
      </c>
      <c r="X1314" s="272" t="s">
        <v>1540</v>
      </c>
      <c r="Z1314" s="272" t="s">
        <v>3545</v>
      </c>
      <c r="AA1314" s="272" t="s">
        <v>1053</v>
      </c>
      <c r="AD1314" s="272" t="s">
        <v>431</v>
      </c>
      <c r="AE1314" s="272" t="s">
        <v>1053</v>
      </c>
      <c r="AF1314" s="272" t="s">
        <v>1052</v>
      </c>
      <c r="AG1314" s="275">
        <v>44372</v>
      </c>
      <c r="AH1314" s="275" t="s">
        <v>3546</v>
      </c>
    </row>
    <row r="1315" spans="1:37" x14ac:dyDescent="0.35">
      <c r="A1315" s="271">
        <f t="shared" si="20"/>
        <v>1314</v>
      </c>
      <c r="B1315" s="271">
        <v>1314</v>
      </c>
      <c r="O1315"/>
      <c r="P1315"/>
      <c r="W1315" s="272">
        <v>353358909</v>
      </c>
      <c r="X1315" s="272" t="s">
        <v>1542</v>
      </c>
    </row>
    <row r="1316" spans="1:37" ht="62" x14ac:dyDescent="0.35">
      <c r="A1316" s="271">
        <f t="shared" si="20"/>
        <v>1315</v>
      </c>
      <c r="B1316" s="271">
        <v>1315</v>
      </c>
      <c r="C1316" s="272">
        <v>129084651</v>
      </c>
      <c r="D1316" s="272" t="s">
        <v>407</v>
      </c>
      <c r="E1316" s="272">
        <v>166676176</v>
      </c>
      <c r="F1316" s="272" t="s">
        <v>3515</v>
      </c>
      <c r="N1316" s="272">
        <v>598680838</v>
      </c>
      <c r="O1316" s="272" t="s">
        <v>3547</v>
      </c>
      <c r="R1316" s="272" t="s">
        <v>3548</v>
      </c>
      <c r="S1316" s="272" t="s">
        <v>3549</v>
      </c>
      <c r="U1316" s="272" t="s">
        <v>1091</v>
      </c>
      <c r="V1316" s="272">
        <v>24</v>
      </c>
      <c r="X1316" s="272" t="s">
        <v>1092</v>
      </c>
      <c r="Z1316" s="272" t="s">
        <v>3550</v>
      </c>
      <c r="AA1316" s="272" t="s">
        <v>1053</v>
      </c>
      <c r="AD1316" s="272" t="s">
        <v>431</v>
      </c>
      <c r="AE1316" s="272" t="s">
        <v>1053</v>
      </c>
      <c r="AF1316" s="272" t="s">
        <v>1053</v>
      </c>
      <c r="AG1316" s="275">
        <v>44309</v>
      </c>
      <c r="AH1316" s="275" t="s">
        <v>3551</v>
      </c>
    </row>
    <row r="1317" spans="1:37" ht="108.5" x14ac:dyDescent="0.35">
      <c r="A1317" s="271">
        <f t="shared" si="20"/>
        <v>1316</v>
      </c>
      <c r="B1317" s="271">
        <v>1316</v>
      </c>
      <c r="C1317" s="272">
        <v>129084651</v>
      </c>
      <c r="D1317" s="272" t="s">
        <v>407</v>
      </c>
      <c r="E1317" s="272">
        <v>166676176</v>
      </c>
      <c r="F1317" s="272" t="s">
        <v>3515</v>
      </c>
      <c r="N1317" s="272">
        <v>463625040</v>
      </c>
      <c r="O1317" s="272" t="s">
        <v>3552</v>
      </c>
      <c r="R1317" s="272" t="s">
        <v>3553</v>
      </c>
      <c r="S1317" s="272" t="s">
        <v>3554</v>
      </c>
      <c r="U1317" s="272" t="s">
        <v>1805</v>
      </c>
      <c r="V1317" s="272">
        <v>18</v>
      </c>
      <c r="X1317" s="272" t="s">
        <v>1051</v>
      </c>
      <c r="Z1317" s="272" t="s">
        <v>1052</v>
      </c>
      <c r="AA1317" s="272" t="s">
        <v>1053</v>
      </c>
      <c r="AB1317" s="272" t="s">
        <v>1806</v>
      </c>
      <c r="AD1317" s="272" t="s">
        <v>234</v>
      </c>
      <c r="AE1317" s="272" t="s">
        <v>1053</v>
      </c>
      <c r="AF1317" s="272" t="s">
        <v>1053</v>
      </c>
      <c r="AH1317" s="275" t="s">
        <v>2609</v>
      </c>
    </row>
    <row r="1318" spans="1:37" ht="62" x14ac:dyDescent="0.35">
      <c r="A1318" s="271">
        <f t="shared" si="20"/>
        <v>1317</v>
      </c>
      <c r="B1318" s="271">
        <v>1317</v>
      </c>
      <c r="C1318" s="272">
        <v>129084651</v>
      </c>
      <c r="D1318" s="272" t="s">
        <v>407</v>
      </c>
      <c r="E1318" s="272">
        <v>726699695</v>
      </c>
      <c r="F1318" s="272" t="s">
        <v>3555</v>
      </c>
      <c r="N1318" s="272">
        <v>949302066</v>
      </c>
      <c r="O1318" s="272" t="s">
        <v>3556</v>
      </c>
      <c r="R1318" s="272" t="s">
        <v>3557</v>
      </c>
      <c r="S1318" s="272" t="s">
        <v>3558</v>
      </c>
      <c r="U1318" s="272" t="s">
        <v>1069</v>
      </c>
      <c r="V1318" s="272">
        <v>1</v>
      </c>
      <c r="W1318" s="272">
        <v>972455046</v>
      </c>
      <c r="X1318" s="272" t="s">
        <v>3094</v>
      </c>
      <c r="Z1318" s="272" t="s">
        <v>1052</v>
      </c>
      <c r="AA1318" s="272" t="s">
        <v>1053</v>
      </c>
      <c r="AB1318" s="272" t="s">
        <v>3559</v>
      </c>
      <c r="AD1318" s="272" t="s">
        <v>2686</v>
      </c>
      <c r="AE1318" s="272" t="s">
        <v>1053</v>
      </c>
      <c r="AF1318" s="272" t="s">
        <v>1052</v>
      </c>
      <c r="AG1318" s="275">
        <v>44372</v>
      </c>
      <c r="AH1318" s="275" t="s">
        <v>3560</v>
      </c>
    </row>
    <row r="1319" spans="1:37" x14ac:dyDescent="0.35">
      <c r="A1319" s="271">
        <f t="shared" si="20"/>
        <v>1318</v>
      </c>
      <c r="B1319" s="271">
        <v>1318</v>
      </c>
      <c r="O1319"/>
      <c r="P1319"/>
      <c r="W1319" s="272">
        <v>615768760</v>
      </c>
      <c r="X1319" s="272" t="s">
        <v>3561</v>
      </c>
    </row>
    <row r="1320" spans="1:37" x14ac:dyDescent="0.35">
      <c r="A1320" s="271">
        <f t="shared" si="20"/>
        <v>1319</v>
      </c>
      <c r="B1320" s="271">
        <v>1319</v>
      </c>
      <c r="O1320"/>
      <c r="P1320"/>
      <c r="W1320" s="272">
        <v>231311385</v>
      </c>
      <c r="X1320" s="272" t="s">
        <v>3084</v>
      </c>
    </row>
    <row r="1321" spans="1:37" ht="62" x14ac:dyDescent="0.35">
      <c r="A1321" s="271">
        <f t="shared" si="20"/>
        <v>1320</v>
      </c>
      <c r="B1321" s="271">
        <v>1320</v>
      </c>
      <c r="C1321" s="272">
        <v>129084651</v>
      </c>
      <c r="D1321" s="272" t="s">
        <v>407</v>
      </c>
      <c r="E1321" s="272">
        <v>726699695</v>
      </c>
      <c r="F1321" s="272" t="s">
        <v>3555</v>
      </c>
      <c r="N1321" s="272">
        <v>517311251</v>
      </c>
      <c r="O1321" s="272" t="s">
        <v>3562</v>
      </c>
      <c r="R1321" s="272" t="s">
        <v>3563</v>
      </c>
      <c r="S1321" s="272" t="s">
        <v>3564</v>
      </c>
      <c r="U1321" s="272" t="s">
        <v>1091</v>
      </c>
      <c r="V1321" s="272">
        <v>24</v>
      </c>
      <c r="X1321" s="272" t="s">
        <v>1092</v>
      </c>
      <c r="Z1321" s="272" t="s">
        <v>3565</v>
      </c>
      <c r="AA1321" s="272" t="s">
        <v>1053</v>
      </c>
      <c r="AB1321" s="272" t="s">
        <v>3566</v>
      </c>
      <c r="AD1321" s="272" t="s">
        <v>3567</v>
      </c>
      <c r="AE1321" s="272" t="s">
        <v>1053</v>
      </c>
      <c r="AF1321" s="272" t="s">
        <v>1053</v>
      </c>
      <c r="AG1321" s="275">
        <v>44357</v>
      </c>
      <c r="AH1321" s="275" t="s">
        <v>3568</v>
      </c>
    </row>
    <row r="1322" spans="1:37" ht="62" x14ac:dyDescent="0.35">
      <c r="A1322" s="271">
        <f t="shared" si="20"/>
        <v>1321</v>
      </c>
      <c r="B1322" s="271">
        <v>1321</v>
      </c>
      <c r="C1322" s="272">
        <v>129084651</v>
      </c>
      <c r="D1322" s="272" t="s">
        <v>407</v>
      </c>
      <c r="E1322" s="272">
        <v>726699695</v>
      </c>
      <c r="F1322" s="272" t="s">
        <v>3555</v>
      </c>
      <c r="N1322" s="272">
        <v>205553981</v>
      </c>
      <c r="O1322" s="272" t="s">
        <v>3569</v>
      </c>
      <c r="R1322" s="272" t="s">
        <v>3570</v>
      </c>
      <c r="S1322" s="272" t="s">
        <v>3571</v>
      </c>
      <c r="U1322" s="272" t="s">
        <v>3099</v>
      </c>
      <c r="V1322" s="272">
        <v>24</v>
      </c>
      <c r="X1322" s="272" t="s">
        <v>1092</v>
      </c>
      <c r="Z1322" s="272" t="s">
        <v>3572</v>
      </c>
      <c r="AA1322" s="272" t="s">
        <v>1053</v>
      </c>
      <c r="AB1322" s="272" t="s">
        <v>3573</v>
      </c>
      <c r="AD1322" s="272" t="s">
        <v>3574</v>
      </c>
      <c r="AE1322" s="272" t="s">
        <v>1053</v>
      </c>
      <c r="AF1322" s="272" t="s">
        <v>1053</v>
      </c>
      <c r="AG1322" s="275">
        <v>44357</v>
      </c>
      <c r="AH1322" s="275" t="s">
        <v>3575</v>
      </c>
    </row>
    <row r="1323" spans="1:37" ht="46.5" x14ac:dyDescent="0.35">
      <c r="A1323" s="271">
        <f t="shared" si="20"/>
        <v>1322</v>
      </c>
      <c r="B1323" s="271">
        <v>1322</v>
      </c>
      <c r="C1323" s="272">
        <v>129084651</v>
      </c>
      <c r="D1323" s="272" t="s">
        <v>407</v>
      </c>
      <c r="E1323" s="272">
        <v>726699695</v>
      </c>
      <c r="F1323" s="272" t="s">
        <v>3555</v>
      </c>
      <c r="N1323" s="272">
        <v>913974510</v>
      </c>
      <c r="O1323" s="272" t="s">
        <v>3576</v>
      </c>
      <c r="R1323" s="272" t="s">
        <v>3577</v>
      </c>
      <c r="S1323" s="272" t="s">
        <v>3578</v>
      </c>
      <c r="U1323" s="272" t="s">
        <v>1091</v>
      </c>
      <c r="V1323" s="272">
        <v>24</v>
      </c>
      <c r="X1323" s="272" t="s">
        <v>1092</v>
      </c>
      <c r="Z1323" s="272" t="s">
        <v>1052</v>
      </c>
      <c r="AA1323" s="272" t="s">
        <v>1053</v>
      </c>
      <c r="AC1323" s="272" t="s">
        <v>3579</v>
      </c>
      <c r="AD1323" s="272" t="s">
        <v>564</v>
      </c>
      <c r="AE1323" s="272" t="s">
        <v>1053</v>
      </c>
      <c r="AF1323" s="272" t="s">
        <v>1053</v>
      </c>
      <c r="AH1323" s="275" t="s">
        <v>3580</v>
      </c>
    </row>
    <row r="1324" spans="1:37" ht="62" x14ac:dyDescent="0.35">
      <c r="A1324" s="271">
        <f t="shared" si="20"/>
        <v>1323</v>
      </c>
      <c r="B1324" s="271">
        <v>1323</v>
      </c>
      <c r="C1324" s="272">
        <v>129084651</v>
      </c>
      <c r="D1324" s="272" t="s">
        <v>407</v>
      </c>
      <c r="E1324" s="272">
        <v>745268907</v>
      </c>
      <c r="F1324" s="272" t="s">
        <v>3581</v>
      </c>
      <c r="N1324" s="272">
        <v>536735468</v>
      </c>
      <c r="O1324" s="272" t="s">
        <v>3582</v>
      </c>
      <c r="R1324" s="454" t="s">
        <v>3583</v>
      </c>
      <c r="S1324" s="272" t="s">
        <v>3584</v>
      </c>
      <c r="W1324" s="272">
        <v>972455046</v>
      </c>
      <c r="X1324" s="272" t="s">
        <v>3094</v>
      </c>
      <c r="Z1324" s="272" t="s">
        <v>1052</v>
      </c>
      <c r="AA1324" s="272" t="s">
        <v>1053</v>
      </c>
      <c r="AB1324" s="272" t="s">
        <v>3559</v>
      </c>
      <c r="AD1324" s="272" t="s">
        <v>3585</v>
      </c>
      <c r="AE1324" s="272" t="s">
        <v>1053</v>
      </c>
      <c r="AF1324" s="272" t="s">
        <v>1052</v>
      </c>
      <c r="AG1324" s="275">
        <v>44372</v>
      </c>
      <c r="AH1324" s="275" t="s">
        <v>3586</v>
      </c>
    </row>
    <row r="1325" spans="1:37" x14ac:dyDescent="0.35">
      <c r="A1325" s="271">
        <f t="shared" si="20"/>
        <v>1324</v>
      </c>
      <c r="B1325" s="271">
        <v>1324</v>
      </c>
      <c r="O1325"/>
      <c r="P1325"/>
      <c r="W1325" s="272">
        <v>615768760</v>
      </c>
      <c r="X1325" s="272" t="s">
        <v>3083</v>
      </c>
    </row>
    <row r="1326" spans="1:37" x14ac:dyDescent="0.35">
      <c r="A1326" s="271">
        <f t="shared" si="20"/>
        <v>1325</v>
      </c>
      <c r="B1326" s="271">
        <v>1325</v>
      </c>
      <c r="O1326"/>
      <c r="P1326"/>
      <c r="W1326" s="272">
        <v>231311385</v>
      </c>
      <c r="X1326" s="272" t="s">
        <v>3084</v>
      </c>
    </row>
    <row r="1327" spans="1:37" ht="77.5" x14ac:dyDescent="0.35">
      <c r="A1327" s="271">
        <f t="shared" si="20"/>
        <v>1326</v>
      </c>
      <c r="B1327" s="271">
        <v>1326</v>
      </c>
      <c r="C1327" s="272">
        <v>129084651</v>
      </c>
      <c r="D1327" s="272" t="s">
        <v>407</v>
      </c>
      <c r="E1327" s="272">
        <v>745268907</v>
      </c>
      <c r="F1327" s="272" t="s">
        <v>3581</v>
      </c>
      <c r="N1327" s="272">
        <v>832139544</v>
      </c>
      <c r="O1327" s="272" t="s">
        <v>3587</v>
      </c>
      <c r="R1327" s="272" t="s">
        <v>3588</v>
      </c>
      <c r="S1327" s="272" t="s">
        <v>3589</v>
      </c>
      <c r="U1327" s="272" t="s">
        <v>1091</v>
      </c>
      <c r="V1327" s="272">
        <v>24</v>
      </c>
      <c r="X1327" s="272" t="s">
        <v>1092</v>
      </c>
      <c r="Z1327" s="272" t="s">
        <v>3590</v>
      </c>
      <c r="AA1327" s="272" t="s">
        <v>1053</v>
      </c>
      <c r="AB1327" s="272" t="s">
        <v>3591</v>
      </c>
      <c r="AD1327" s="272" t="s">
        <v>3567</v>
      </c>
      <c r="AE1327" s="272" t="s">
        <v>1053</v>
      </c>
      <c r="AF1327" s="272" t="s">
        <v>1053</v>
      </c>
      <c r="AG1327" s="275">
        <v>44357</v>
      </c>
      <c r="AH1327" s="275" t="s">
        <v>3592</v>
      </c>
    </row>
    <row r="1328" spans="1:37" ht="62" x14ac:dyDescent="0.35">
      <c r="A1328" s="271">
        <f t="shared" si="20"/>
        <v>1327</v>
      </c>
      <c r="B1328" s="271">
        <v>1327</v>
      </c>
      <c r="C1328" s="272">
        <v>129084651</v>
      </c>
      <c r="D1328" s="272" t="s">
        <v>407</v>
      </c>
      <c r="E1328" s="272">
        <v>745268907</v>
      </c>
      <c r="F1328" s="272" t="s">
        <v>3581</v>
      </c>
      <c r="N1328" s="272">
        <v>541836531</v>
      </c>
      <c r="O1328" s="272" t="s">
        <v>3593</v>
      </c>
      <c r="R1328" s="272" t="s">
        <v>3594</v>
      </c>
      <c r="S1328" s="272" t="s">
        <v>3595</v>
      </c>
      <c r="U1328" s="272" t="s">
        <v>3099</v>
      </c>
      <c r="V1328" s="272">
        <v>24</v>
      </c>
      <c r="X1328" s="272" t="s">
        <v>1092</v>
      </c>
      <c r="Z1328" s="272" t="s">
        <v>3596</v>
      </c>
      <c r="AA1328" s="272" t="s">
        <v>1053</v>
      </c>
      <c r="AB1328" s="272" t="s">
        <v>3597</v>
      </c>
      <c r="AD1328" s="272" t="s">
        <v>3574</v>
      </c>
      <c r="AE1328" s="272" t="s">
        <v>1053</v>
      </c>
      <c r="AF1328" s="272" t="s">
        <v>1053</v>
      </c>
      <c r="AG1328" s="275">
        <v>44357</v>
      </c>
      <c r="AH1328" s="275" t="s">
        <v>3598</v>
      </c>
    </row>
    <row r="1329" spans="1:34" ht="62" x14ac:dyDescent="0.35">
      <c r="A1329" s="271">
        <f t="shared" si="20"/>
        <v>1328</v>
      </c>
      <c r="B1329" s="271">
        <v>1328</v>
      </c>
      <c r="C1329" s="272">
        <v>129084651</v>
      </c>
      <c r="D1329" s="272" t="s">
        <v>407</v>
      </c>
      <c r="E1329" s="272">
        <v>965707586</v>
      </c>
      <c r="F1329" s="272" t="s">
        <v>3599</v>
      </c>
      <c r="N1329" s="272">
        <v>976570371</v>
      </c>
      <c r="O1329" s="272" t="s">
        <v>3600</v>
      </c>
      <c r="R1329" s="272" t="s">
        <v>3601</v>
      </c>
      <c r="S1329" s="272" t="s">
        <v>3602</v>
      </c>
      <c r="W1329" s="272">
        <v>972455046</v>
      </c>
      <c r="X1329" s="272" t="s">
        <v>3094</v>
      </c>
      <c r="Z1329" s="272" t="s">
        <v>1052</v>
      </c>
      <c r="AA1329" s="272" t="s">
        <v>1053</v>
      </c>
      <c r="AB1329" s="272" t="s">
        <v>3559</v>
      </c>
      <c r="AD1329" s="272" t="s">
        <v>2686</v>
      </c>
      <c r="AE1329" s="272" t="s">
        <v>1053</v>
      </c>
      <c r="AF1329" s="272" t="s">
        <v>1052</v>
      </c>
      <c r="AG1329" s="275">
        <v>44372</v>
      </c>
      <c r="AH1329" s="275" t="s">
        <v>3603</v>
      </c>
    </row>
    <row r="1330" spans="1:34" x14ac:dyDescent="0.35">
      <c r="A1330" s="271">
        <f t="shared" si="20"/>
        <v>1329</v>
      </c>
      <c r="B1330" s="271">
        <v>1329</v>
      </c>
      <c r="O1330"/>
      <c r="P1330"/>
      <c r="W1330" s="272">
        <v>615768760</v>
      </c>
      <c r="X1330" s="272" t="s">
        <v>3083</v>
      </c>
    </row>
    <row r="1331" spans="1:34" x14ac:dyDescent="0.35">
      <c r="A1331" s="271">
        <f t="shared" si="20"/>
        <v>1330</v>
      </c>
      <c r="B1331" s="271">
        <v>1330</v>
      </c>
      <c r="O1331"/>
      <c r="P1331"/>
      <c r="W1331" s="272">
        <v>231311385</v>
      </c>
      <c r="X1331" s="272" t="s">
        <v>3084</v>
      </c>
    </row>
    <row r="1332" spans="1:34" ht="62" x14ac:dyDescent="0.35">
      <c r="A1332" s="271">
        <f t="shared" si="20"/>
        <v>1331</v>
      </c>
      <c r="B1332" s="271">
        <v>1331</v>
      </c>
      <c r="C1332" s="272">
        <v>129084651</v>
      </c>
      <c r="D1332" s="272" t="s">
        <v>407</v>
      </c>
      <c r="E1332" s="272">
        <v>965707586</v>
      </c>
      <c r="F1332" s="272" t="s">
        <v>3599</v>
      </c>
      <c r="N1332" s="272">
        <v>770257102</v>
      </c>
      <c r="O1332" s="272" t="s">
        <v>3604</v>
      </c>
      <c r="R1332" s="272" t="s">
        <v>3605</v>
      </c>
      <c r="S1332" s="272" t="s">
        <v>3606</v>
      </c>
      <c r="U1332" s="272" t="s">
        <v>1091</v>
      </c>
      <c r="V1332" s="272">
        <v>24</v>
      </c>
      <c r="X1332" s="272" t="s">
        <v>1092</v>
      </c>
      <c r="Z1332" s="272" t="s">
        <v>3607</v>
      </c>
      <c r="AA1332" s="272" t="s">
        <v>1053</v>
      </c>
      <c r="AB1332" s="272" t="s">
        <v>3608</v>
      </c>
      <c r="AD1332" s="272" t="s">
        <v>3567</v>
      </c>
      <c r="AE1332" s="272" t="s">
        <v>1053</v>
      </c>
      <c r="AF1332" s="272" t="s">
        <v>1053</v>
      </c>
      <c r="AG1332" s="275">
        <v>44357</v>
      </c>
      <c r="AH1332" s="275" t="s">
        <v>3609</v>
      </c>
    </row>
    <row r="1333" spans="1:34" ht="62" x14ac:dyDescent="0.35">
      <c r="A1333" s="271">
        <f t="shared" si="20"/>
        <v>1332</v>
      </c>
      <c r="B1333" s="271">
        <v>1332</v>
      </c>
      <c r="C1333" s="272">
        <v>129084651</v>
      </c>
      <c r="D1333" s="272" t="s">
        <v>407</v>
      </c>
      <c r="E1333" s="272">
        <v>965707586</v>
      </c>
      <c r="F1333" s="272" t="s">
        <v>3599</v>
      </c>
      <c r="N1333" s="272">
        <v>386488297</v>
      </c>
      <c r="O1333" s="272" t="s">
        <v>3610</v>
      </c>
      <c r="R1333" s="272" t="s">
        <v>3611</v>
      </c>
      <c r="S1333" s="272" t="s">
        <v>3612</v>
      </c>
      <c r="U1333" s="272" t="s">
        <v>3099</v>
      </c>
      <c r="V1333" s="272">
        <v>24</v>
      </c>
      <c r="X1333" s="272" t="s">
        <v>1092</v>
      </c>
      <c r="Z1333" s="272" t="s">
        <v>3613</v>
      </c>
      <c r="AA1333" s="272" t="s">
        <v>1053</v>
      </c>
      <c r="AB1333" s="272" t="s">
        <v>3614</v>
      </c>
      <c r="AD1333" s="272" t="s">
        <v>3574</v>
      </c>
      <c r="AE1333" s="272" t="s">
        <v>1053</v>
      </c>
      <c r="AF1333" s="272" t="s">
        <v>1053</v>
      </c>
      <c r="AG1333" s="275">
        <v>44357</v>
      </c>
      <c r="AH1333" s="275" t="s">
        <v>3615</v>
      </c>
    </row>
    <row r="1334" spans="1:34" ht="62" x14ac:dyDescent="0.35">
      <c r="A1334" s="271">
        <f t="shared" si="20"/>
        <v>1333</v>
      </c>
      <c r="B1334" s="271">
        <v>1333</v>
      </c>
      <c r="C1334" s="272">
        <v>129084651</v>
      </c>
      <c r="D1334" s="272" t="s">
        <v>407</v>
      </c>
      <c r="E1334" s="272">
        <v>716117817</v>
      </c>
      <c r="F1334" s="272" t="s">
        <v>3616</v>
      </c>
      <c r="N1334" s="272">
        <v>663265240</v>
      </c>
      <c r="O1334" s="272" t="s">
        <v>3617</v>
      </c>
      <c r="R1334" s="272" t="s">
        <v>3618</v>
      </c>
      <c r="S1334" s="272" t="s">
        <v>3619</v>
      </c>
      <c r="U1334" s="272" t="s">
        <v>1069</v>
      </c>
      <c r="V1334" s="272">
        <v>1</v>
      </c>
      <c r="W1334" s="272">
        <v>972455046</v>
      </c>
      <c r="X1334" s="272" t="s">
        <v>3094</v>
      </c>
      <c r="Z1334" s="272" t="s">
        <v>1052</v>
      </c>
      <c r="AA1334" s="272" t="s">
        <v>1053</v>
      </c>
      <c r="AB1334" s="272" t="s">
        <v>3559</v>
      </c>
      <c r="AD1334" s="272" t="s">
        <v>2686</v>
      </c>
      <c r="AE1334" s="272" t="s">
        <v>1053</v>
      </c>
      <c r="AF1334" s="272" t="s">
        <v>1052</v>
      </c>
      <c r="AG1334" s="275">
        <v>44372</v>
      </c>
      <c r="AH1334" s="275" t="s">
        <v>3620</v>
      </c>
    </row>
    <row r="1335" spans="1:34" x14ac:dyDescent="0.35">
      <c r="A1335" s="271">
        <f t="shared" si="20"/>
        <v>1334</v>
      </c>
      <c r="B1335" s="271">
        <v>1334</v>
      </c>
      <c r="O1335"/>
      <c r="P1335"/>
      <c r="W1335" s="272">
        <v>615768760</v>
      </c>
      <c r="X1335" s="272" t="s">
        <v>3083</v>
      </c>
    </row>
    <row r="1336" spans="1:34" x14ac:dyDescent="0.35">
      <c r="A1336" s="271">
        <f t="shared" si="20"/>
        <v>1335</v>
      </c>
      <c r="B1336" s="271">
        <v>1335</v>
      </c>
      <c r="O1336"/>
      <c r="P1336"/>
      <c r="W1336" s="272">
        <v>231311385</v>
      </c>
      <c r="X1336" s="272" t="s">
        <v>3084</v>
      </c>
    </row>
    <row r="1337" spans="1:34" ht="62" x14ac:dyDescent="0.35">
      <c r="A1337" s="271">
        <f t="shared" si="20"/>
        <v>1336</v>
      </c>
      <c r="B1337" s="271">
        <v>1336</v>
      </c>
      <c r="C1337" s="272">
        <v>129084651</v>
      </c>
      <c r="D1337" s="272" t="s">
        <v>407</v>
      </c>
      <c r="E1337" s="272">
        <v>716117817</v>
      </c>
      <c r="F1337" s="272" t="s">
        <v>3616</v>
      </c>
      <c r="N1337" s="272">
        <v>264644252</v>
      </c>
      <c r="O1337" s="272" t="s">
        <v>3621</v>
      </c>
      <c r="R1337" s="272" t="s">
        <v>3622</v>
      </c>
      <c r="S1337" s="272" t="s">
        <v>3623</v>
      </c>
      <c r="U1337" s="272" t="s">
        <v>1091</v>
      </c>
      <c r="V1337" s="272">
        <v>24</v>
      </c>
      <c r="X1337" s="272" t="s">
        <v>1092</v>
      </c>
      <c r="Z1337" s="272" t="s">
        <v>3624</v>
      </c>
      <c r="AA1337" s="272" t="s">
        <v>1053</v>
      </c>
      <c r="AB1337" s="272" t="s">
        <v>3625</v>
      </c>
      <c r="AD1337" s="272" t="s">
        <v>3567</v>
      </c>
      <c r="AE1337" s="272" t="s">
        <v>1053</v>
      </c>
      <c r="AF1337" s="272" t="s">
        <v>1053</v>
      </c>
      <c r="AG1337" s="275">
        <v>44357</v>
      </c>
      <c r="AH1337" s="275" t="s">
        <v>3626</v>
      </c>
    </row>
    <row r="1338" spans="1:34" ht="50.5" customHeight="1" x14ac:dyDescent="0.35">
      <c r="A1338" s="271">
        <f t="shared" si="20"/>
        <v>1337</v>
      </c>
      <c r="B1338" s="271">
        <v>1337</v>
      </c>
      <c r="C1338" s="272">
        <v>129084651</v>
      </c>
      <c r="D1338" s="272" t="s">
        <v>407</v>
      </c>
      <c r="E1338" s="272">
        <v>716117817</v>
      </c>
      <c r="F1338" s="272" t="s">
        <v>3616</v>
      </c>
      <c r="N1338" s="272">
        <v>452942800</v>
      </c>
      <c r="O1338" s="272" t="s">
        <v>3627</v>
      </c>
      <c r="R1338" s="272" t="s">
        <v>3628</v>
      </c>
      <c r="S1338" s="272" t="s">
        <v>3629</v>
      </c>
      <c r="U1338" s="272" t="s">
        <v>3099</v>
      </c>
      <c r="V1338" s="272">
        <v>24</v>
      </c>
      <c r="X1338" s="272" t="s">
        <v>1092</v>
      </c>
      <c r="Z1338" s="272" t="s">
        <v>3630</v>
      </c>
      <c r="AA1338" s="272" t="s">
        <v>1053</v>
      </c>
      <c r="AB1338" s="272" t="s">
        <v>3631</v>
      </c>
      <c r="AD1338" s="272" t="s">
        <v>3574</v>
      </c>
      <c r="AE1338" s="272" t="s">
        <v>1053</v>
      </c>
      <c r="AF1338" s="272" t="s">
        <v>1053</v>
      </c>
      <c r="AG1338" s="275">
        <v>44357</v>
      </c>
      <c r="AH1338" s="275" t="s">
        <v>3632</v>
      </c>
    </row>
    <row r="1339" spans="1:34" ht="77.5" x14ac:dyDescent="0.35">
      <c r="A1339" s="271">
        <f t="shared" si="20"/>
        <v>1338</v>
      </c>
      <c r="B1339" s="271">
        <v>1338</v>
      </c>
      <c r="C1339" s="272">
        <v>129084651</v>
      </c>
      <c r="D1339" s="272" t="s">
        <v>407</v>
      </c>
      <c r="E1339" s="272">
        <v>829441834</v>
      </c>
      <c r="F1339" s="272" t="s">
        <v>3633</v>
      </c>
      <c r="N1339" s="272">
        <v>651014336</v>
      </c>
      <c r="O1339" s="272" t="s">
        <v>3634</v>
      </c>
      <c r="R1339" s="272" t="s">
        <v>3635</v>
      </c>
      <c r="S1339" s="272" t="s">
        <v>3636</v>
      </c>
      <c r="U1339" s="272" t="s">
        <v>1069</v>
      </c>
      <c r="V1339" s="272">
        <v>1</v>
      </c>
      <c r="W1339" s="272">
        <v>104430631</v>
      </c>
      <c r="X1339" s="272" t="s">
        <v>1540</v>
      </c>
      <c r="Z1339" s="272" t="s">
        <v>1052</v>
      </c>
      <c r="AA1339" s="272" t="s">
        <v>1053</v>
      </c>
      <c r="AB1339" s="272" t="s">
        <v>3637</v>
      </c>
      <c r="AC1339" s="272" t="s">
        <v>3638</v>
      </c>
      <c r="AD1339" s="272" t="s">
        <v>564</v>
      </c>
      <c r="AE1339" s="272" t="s">
        <v>1053</v>
      </c>
      <c r="AF1339" s="272" t="s">
        <v>1053</v>
      </c>
      <c r="AH1339" s="275" t="s">
        <v>2791</v>
      </c>
    </row>
    <row r="1340" spans="1:34" x14ac:dyDescent="0.35">
      <c r="A1340" s="271">
        <f t="shared" si="20"/>
        <v>1339</v>
      </c>
      <c r="B1340" s="271">
        <v>1339</v>
      </c>
      <c r="O1340"/>
      <c r="P1340"/>
      <c r="W1340" s="272">
        <v>353358909</v>
      </c>
      <c r="X1340" s="272" t="s">
        <v>1542</v>
      </c>
    </row>
    <row r="1341" spans="1:34" ht="77.5" x14ac:dyDescent="0.35">
      <c r="A1341" s="271">
        <f t="shared" si="20"/>
        <v>1340</v>
      </c>
      <c r="B1341" s="271">
        <v>1340</v>
      </c>
      <c r="C1341" s="272">
        <v>332961895</v>
      </c>
      <c r="D1341" s="272" t="s">
        <v>179</v>
      </c>
      <c r="E1341" s="272">
        <v>581036703</v>
      </c>
      <c r="F1341" s="272" t="s">
        <v>3639</v>
      </c>
      <c r="N1341" s="272">
        <v>100767870</v>
      </c>
      <c r="O1341" s="272" t="s">
        <v>3640</v>
      </c>
      <c r="R1341" s="272" t="s">
        <v>3641</v>
      </c>
      <c r="S1341" s="272" t="s">
        <v>3642</v>
      </c>
      <c r="U1341" s="272" t="s">
        <v>1069</v>
      </c>
      <c r="V1341" s="272">
        <v>1</v>
      </c>
      <c r="W1341" s="272">
        <v>104430631</v>
      </c>
      <c r="X1341" s="272" t="s">
        <v>1540</v>
      </c>
      <c r="Z1341" s="272" t="s">
        <v>1052</v>
      </c>
      <c r="AA1341" s="272" t="s">
        <v>1053</v>
      </c>
      <c r="AC1341" s="272" t="s">
        <v>3643</v>
      </c>
      <c r="AD1341" s="272" t="s">
        <v>564</v>
      </c>
      <c r="AE1341" s="272" t="s">
        <v>1053</v>
      </c>
      <c r="AF1341" s="272" t="s">
        <v>1052</v>
      </c>
      <c r="AG1341" s="275">
        <v>44670</v>
      </c>
      <c r="AH1341" s="275" t="s">
        <v>3644</v>
      </c>
    </row>
    <row r="1342" spans="1:34" x14ac:dyDescent="0.35">
      <c r="A1342" s="271">
        <f t="shared" si="20"/>
        <v>1341</v>
      </c>
      <c r="B1342" s="271">
        <v>1341</v>
      </c>
      <c r="O1342"/>
      <c r="P1342"/>
      <c r="W1342" s="272">
        <v>353358909</v>
      </c>
      <c r="X1342" s="272" t="s">
        <v>1542</v>
      </c>
    </row>
    <row r="1343" spans="1:34" ht="325.5" x14ac:dyDescent="0.35">
      <c r="A1343" s="271">
        <f t="shared" si="20"/>
        <v>1342</v>
      </c>
      <c r="B1343" s="271">
        <v>1342</v>
      </c>
      <c r="C1343" s="272">
        <v>819848608</v>
      </c>
      <c r="D1343" s="272" t="s">
        <v>135</v>
      </c>
      <c r="E1343" s="272">
        <v>104913069</v>
      </c>
      <c r="F1343" s="272" t="s">
        <v>2631</v>
      </c>
      <c r="N1343" s="272">
        <v>878865966</v>
      </c>
      <c r="O1343" s="272" t="s">
        <v>3645</v>
      </c>
      <c r="R1343" s="272" t="s">
        <v>3646</v>
      </c>
      <c r="S1343" s="272" t="s">
        <v>3647</v>
      </c>
      <c r="U1343" s="272" t="s">
        <v>1069</v>
      </c>
      <c r="V1343" s="272">
        <v>1</v>
      </c>
      <c r="W1343" s="272">
        <v>104430631</v>
      </c>
      <c r="X1343" s="272" t="s">
        <v>1234</v>
      </c>
      <c r="Z1343" s="272" t="s">
        <v>1052</v>
      </c>
      <c r="AA1343" s="272" t="s">
        <v>1053</v>
      </c>
      <c r="AB1343" s="272" t="s">
        <v>3648</v>
      </c>
      <c r="AC1343" s="272" t="s">
        <v>3649</v>
      </c>
      <c r="AD1343" s="272" t="s">
        <v>2553</v>
      </c>
      <c r="AE1343" s="272" t="s">
        <v>1053</v>
      </c>
      <c r="AF1343" s="272" t="s">
        <v>1052</v>
      </c>
      <c r="AG1343" s="275">
        <v>45135</v>
      </c>
      <c r="AH1343" s="275" t="s">
        <v>3650</v>
      </c>
    </row>
    <row r="1344" spans="1:34" x14ac:dyDescent="0.35">
      <c r="A1344" s="271">
        <f t="shared" si="20"/>
        <v>1343</v>
      </c>
      <c r="B1344" s="271">
        <v>1343</v>
      </c>
      <c r="O1344"/>
      <c r="P1344"/>
      <c r="W1344" s="272">
        <v>353358909</v>
      </c>
      <c r="X1344" s="272" t="s">
        <v>1237</v>
      </c>
    </row>
    <row r="1345" spans="1:37" ht="77.5" x14ac:dyDescent="0.35">
      <c r="A1345" s="271">
        <f t="shared" si="20"/>
        <v>1344</v>
      </c>
      <c r="B1345" s="271">
        <v>1344</v>
      </c>
      <c r="C1345" s="272">
        <v>332961895</v>
      </c>
      <c r="D1345" s="272" t="s">
        <v>179</v>
      </c>
      <c r="E1345" s="272">
        <v>581036703</v>
      </c>
      <c r="F1345" s="272" t="s">
        <v>3639</v>
      </c>
      <c r="N1345" s="272">
        <v>254109640</v>
      </c>
      <c r="O1345" s="272" t="s">
        <v>3651</v>
      </c>
      <c r="R1345" s="272" t="s">
        <v>3652</v>
      </c>
      <c r="S1345" s="272" t="s">
        <v>3653</v>
      </c>
      <c r="U1345" s="272" t="s">
        <v>1069</v>
      </c>
      <c r="V1345" s="272">
        <v>1</v>
      </c>
      <c r="W1345" s="272">
        <v>104430631</v>
      </c>
      <c r="X1345" s="272" t="s">
        <v>1540</v>
      </c>
      <c r="Z1345" s="272" t="s">
        <v>1052</v>
      </c>
      <c r="AA1345" s="272" t="s">
        <v>1053</v>
      </c>
      <c r="AC1345" s="272" t="s">
        <v>3654</v>
      </c>
      <c r="AD1345" s="272" t="s">
        <v>564</v>
      </c>
      <c r="AE1345" s="272" t="s">
        <v>1053</v>
      </c>
      <c r="AF1345" s="272" t="s">
        <v>1053</v>
      </c>
      <c r="AH1345" s="275" t="s">
        <v>3655</v>
      </c>
    </row>
    <row r="1346" spans="1:37" x14ac:dyDescent="0.35">
      <c r="A1346" s="271">
        <f t="shared" si="20"/>
        <v>1345</v>
      </c>
      <c r="B1346" s="271">
        <v>1345</v>
      </c>
      <c r="O1346"/>
      <c r="P1346"/>
      <c r="W1346" s="272">
        <v>353358909</v>
      </c>
      <c r="X1346" s="272" t="s">
        <v>1542</v>
      </c>
    </row>
    <row r="1347" spans="1:37" ht="124" x14ac:dyDescent="0.35">
      <c r="A1347" s="271">
        <f t="shared" si="20"/>
        <v>1346</v>
      </c>
      <c r="B1347" s="271">
        <v>1346</v>
      </c>
      <c r="C1347" s="272">
        <v>332961895</v>
      </c>
      <c r="D1347" s="272" t="s">
        <v>179</v>
      </c>
      <c r="E1347" s="272">
        <v>117044491</v>
      </c>
      <c r="F1347" s="272" t="s">
        <v>3656</v>
      </c>
      <c r="N1347" s="272">
        <v>130371375</v>
      </c>
      <c r="O1347" s="272" t="s">
        <v>3657</v>
      </c>
      <c r="R1347" s="272" t="s">
        <v>3657</v>
      </c>
      <c r="S1347" s="272" t="s">
        <v>3658</v>
      </c>
      <c r="U1347" s="272" t="s">
        <v>1069</v>
      </c>
      <c r="V1347" s="272">
        <v>1</v>
      </c>
      <c r="W1347" s="272">
        <v>266600170</v>
      </c>
      <c r="X1347" s="272" t="s">
        <v>1923</v>
      </c>
      <c r="Z1347" s="272" t="s">
        <v>1052</v>
      </c>
      <c r="AA1347" s="272" t="s">
        <v>1053</v>
      </c>
      <c r="AB1347" s="272" t="s">
        <v>3659</v>
      </c>
      <c r="AD1347" s="272" t="s">
        <v>3574</v>
      </c>
      <c r="AE1347" s="272" t="s">
        <v>1053</v>
      </c>
      <c r="AF1347" s="272" t="s">
        <v>1052</v>
      </c>
      <c r="AG1347" s="275">
        <v>44664</v>
      </c>
      <c r="AH1347" s="275" t="s">
        <v>3660</v>
      </c>
      <c r="AK1347" s="272" t="s">
        <v>1101</v>
      </c>
    </row>
    <row r="1348" spans="1:37" x14ac:dyDescent="0.35">
      <c r="A1348" s="271">
        <f t="shared" ref="A1348:A1411" si="21">A1347+1</f>
        <v>1347</v>
      </c>
      <c r="B1348" s="271">
        <v>1347</v>
      </c>
      <c r="O1348"/>
      <c r="P1348"/>
      <c r="W1348" s="272">
        <v>496823485</v>
      </c>
      <c r="X1348" s="272" t="s">
        <v>1931</v>
      </c>
    </row>
    <row r="1349" spans="1:37" x14ac:dyDescent="0.35">
      <c r="A1349" s="271">
        <f t="shared" si="21"/>
        <v>1348</v>
      </c>
      <c r="B1349" s="271">
        <v>1348</v>
      </c>
      <c r="O1349"/>
      <c r="P1349"/>
      <c r="W1349" s="272">
        <v>650465111</v>
      </c>
      <c r="X1349" s="272" t="s">
        <v>1935</v>
      </c>
    </row>
    <row r="1350" spans="1:37" x14ac:dyDescent="0.35">
      <c r="A1350" s="271">
        <f t="shared" si="21"/>
        <v>1349</v>
      </c>
      <c r="B1350" s="271">
        <v>1349</v>
      </c>
      <c r="O1350"/>
      <c r="P1350"/>
      <c r="W1350" s="272">
        <v>303552867</v>
      </c>
      <c r="X1350" s="272" t="s">
        <v>1938</v>
      </c>
    </row>
    <row r="1351" spans="1:37" s="281" customFormat="1" ht="342" customHeight="1" x14ac:dyDescent="0.35">
      <c r="A1351" s="271">
        <f t="shared" si="21"/>
        <v>1350</v>
      </c>
      <c r="B1351" s="271">
        <v>1350</v>
      </c>
      <c r="C1351" s="278">
        <v>332961895</v>
      </c>
      <c r="D1351" s="278" t="s">
        <v>179</v>
      </c>
      <c r="E1351" s="278">
        <v>130371375</v>
      </c>
      <c r="F1351" s="278" t="s">
        <v>3657</v>
      </c>
      <c r="G1351" s="272">
        <v>266600170</v>
      </c>
      <c r="H1351" s="272" t="s">
        <v>1923</v>
      </c>
      <c r="I1351" s="272"/>
      <c r="J1351" s="278"/>
      <c r="K1351" s="278"/>
      <c r="L1351" s="279"/>
      <c r="M1351" s="280"/>
      <c r="N1351" s="278">
        <v>731498909</v>
      </c>
      <c r="O1351" s="278" t="s">
        <v>3661</v>
      </c>
      <c r="P1351" s="278"/>
      <c r="Q1351" s="278"/>
      <c r="R1351" s="272" t="s">
        <v>3662</v>
      </c>
      <c r="S1351" s="278" t="s">
        <v>3663</v>
      </c>
      <c r="U1351" s="278" t="s">
        <v>1069</v>
      </c>
      <c r="V1351" s="278">
        <v>1</v>
      </c>
      <c r="W1351" s="278">
        <v>104430631</v>
      </c>
      <c r="X1351" s="278" t="s">
        <v>1234</v>
      </c>
      <c r="Y1351" s="278"/>
      <c r="Z1351" s="278" t="s">
        <v>1052</v>
      </c>
      <c r="AA1351" s="278" t="s">
        <v>1053</v>
      </c>
      <c r="AB1351" s="278" t="s">
        <v>3664</v>
      </c>
      <c r="AC1351" s="278" t="s">
        <v>3665</v>
      </c>
      <c r="AD1351" s="278" t="s">
        <v>3574</v>
      </c>
      <c r="AE1351" s="278" t="s">
        <v>1053</v>
      </c>
      <c r="AF1351" s="278" t="s">
        <v>1052</v>
      </c>
      <c r="AG1351" s="282">
        <v>45176</v>
      </c>
      <c r="AH1351" s="282" t="s">
        <v>3666</v>
      </c>
      <c r="AI1351" s="294"/>
      <c r="AK1351" s="278" t="s">
        <v>3667</v>
      </c>
    </row>
    <row r="1352" spans="1:37" s="281" customFormat="1" x14ac:dyDescent="0.35">
      <c r="A1352" s="271">
        <f t="shared" si="21"/>
        <v>1351</v>
      </c>
      <c r="B1352" s="271">
        <v>1351</v>
      </c>
      <c r="C1352" s="278"/>
      <c r="D1352" s="278"/>
      <c r="E1352" s="278"/>
      <c r="F1352" s="278"/>
      <c r="G1352" s="278"/>
      <c r="H1352" s="278"/>
      <c r="I1352" s="278"/>
      <c r="J1352" s="278"/>
      <c r="K1352" s="278"/>
      <c r="L1352" s="279"/>
      <c r="M1352" s="280"/>
      <c r="N1352" s="278"/>
      <c r="O1352" s="278"/>
      <c r="P1352" s="278"/>
      <c r="Q1352" s="278"/>
      <c r="R1352" s="278"/>
      <c r="S1352" s="278"/>
      <c r="U1352" s="278"/>
      <c r="V1352" s="278"/>
      <c r="W1352" s="278">
        <v>353358909</v>
      </c>
      <c r="X1352" s="278" t="s">
        <v>1237</v>
      </c>
      <c r="Y1352" s="278"/>
      <c r="AA1352" s="278"/>
      <c r="AB1352" s="278"/>
      <c r="AC1352" s="278"/>
      <c r="AD1352" s="278"/>
      <c r="AE1352" s="278"/>
      <c r="AF1352" s="278"/>
      <c r="AG1352" s="282"/>
      <c r="AH1352" s="282"/>
      <c r="AI1352" s="294"/>
      <c r="AK1352" s="278"/>
    </row>
    <row r="1353" spans="1:37" s="281" customFormat="1" ht="342" customHeight="1" x14ac:dyDescent="0.35">
      <c r="A1353" s="271">
        <f t="shared" si="21"/>
        <v>1352</v>
      </c>
      <c r="B1353" s="271">
        <v>1352</v>
      </c>
      <c r="C1353" s="278">
        <v>332961895</v>
      </c>
      <c r="D1353" s="278" t="s">
        <v>179</v>
      </c>
      <c r="E1353" s="278">
        <v>130371375</v>
      </c>
      <c r="F1353" s="278" t="s">
        <v>3657</v>
      </c>
      <c r="G1353" s="272">
        <v>496823485</v>
      </c>
      <c r="H1353" s="272" t="s">
        <v>1931</v>
      </c>
      <c r="I1353" s="272"/>
      <c r="J1353" s="278"/>
      <c r="K1353" s="278"/>
      <c r="L1353" s="279"/>
      <c r="M1353" s="280"/>
      <c r="N1353" s="278">
        <v>731498909</v>
      </c>
      <c r="O1353" s="278" t="s">
        <v>3661</v>
      </c>
      <c r="P1353" s="278"/>
      <c r="Q1353" s="278"/>
      <c r="R1353" s="272" t="s">
        <v>3668</v>
      </c>
      <c r="S1353" s="278" t="s">
        <v>3669</v>
      </c>
      <c r="U1353" s="278" t="s">
        <v>1069</v>
      </c>
      <c r="V1353" s="278">
        <v>1</v>
      </c>
      <c r="W1353" s="278">
        <v>104430631</v>
      </c>
      <c r="X1353" s="278" t="s">
        <v>1234</v>
      </c>
      <c r="Y1353" s="278"/>
      <c r="Z1353" s="278" t="s">
        <v>1052</v>
      </c>
      <c r="AA1353" s="278" t="s">
        <v>1053</v>
      </c>
      <c r="AB1353" s="278" t="s">
        <v>3664</v>
      </c>
      <c r="AC1353" s="278" t="s">
        <v>3665</v>
      </c>
      <c r="AD1353" s="278" t="s">
        <v>3574</v>
      </c>
      <c r="AE1353" s="278" t="s">
        <v>1053</v>
      </c>
      <c r="AF1353" s="278" t="s">
        <v>1052</v>
      </c>
      <c r="AG1353" s="282">
        <v>45176</v>
      </c>
      <c r="AH1353" s="282" t="s">
        <v>3666</v>
      </c>
      <c r="AI1353" s="294"/>
      <c r="AK1353" s="278" t="s">
        <v>1934</v>
      </c>
    </row>
    <row r="1354" spans="1:37" s="281" customFormat="1" x14ac:dyDescent="0.35">
      <c r="A1354" s="271">
        <f t="shared" si="21"/>
        <v>1353</v>
      </c>
      <c r="B1354" s="271">
        <v>1353</v>
      </c>
      <c r="C1354" s="278"/>
      <c r="D1354" s="278"/>
      <c r="E1354" s="278"/>
      <c r="F1354" s="278"/>
      <c r="G1354" s="278"/>
      <c r="H1354" s="278"/>
      <c r="I1354" s="278"/>
      <c r="J1354" s="278"/>
      <c r="K1354" s="278"/>
      <c r="L1354" s="279"/>
      <c r="M1354" s="280"/>
      <c r="N1354" s="278"/>
      <c r="O1354" s="278"/>
      <c r="P1354" s="278"/>
      <c r="Q1354" s="278"/>
      <c r="R1354" s="278"/>
      <c r="S1354" s="278"/>
      <c r="U1354" s="278"/>
      <c r="V1354" s="278"/>
      <c r="W1354" s="278">
        <v>353358909</v>
      </c>
      <c r="X1354" s="278" t="s">
        <v>1237</v>
      </c>
      <c r="Y1354" s="278"/>
      <c r="AA1354" s="278"/>
      <c r="AB1354" s="278"/>
      <c r="AC1354" s="278"/>
      <c r="AD1354" s="278"/>
      <c r="AE1354" s="278"/>
      <c r="AF1354" s="278"/>
      <c r="AG1354" s="282"/>
      <c r="AH1354" s="282"/>
      <c r="AI1354" s="294"/>
      <c r="AK1354" s="278"/>
    </row>
    <row r="1355" spans="1:37" s="281" customFormat="1" ht="342" customHeight="1" x14ac:dyDescent="0.35">
      <c r="A1355" s="271">
        <f t="shared" si="21"/>
        <v>1354</v>
      </c>
      <c r="B1355" s="271">
        <v>1354</v>
      </c>
      <c r="C1355" s="278">
        <v>332961895</v>
      </c>
      <c r="D1355" s="278" t="s">
        <v>179</v>
      </c>
      <c r="E1355" s="278">
        <v>130371375</v>
      </c>
      <c r="F1355" s="278" t="s">
        <v>3657</v>
      </c>
      <c r="G1355" s="272">
        <v>650465111</v>
      </c>
      <c r="H1355" s="272" t="s">
        <v>1935</v>
      </c>
      <c r="I1355" s="272"/>
      <c r="J1355" s="278"/>
      <c r="K1355" s="278"/>
      <c r="L1355" s="279"/>
      <c r="M1355" s="280"/>
      <c r="N1355" s="278">
        <v>731498909</v>
      </c>
      <c r="O1355" s="278" t="s">
        <v>3661</v>
      </c>
      <c r="P1355" s="278"/>
      <c r="Q1355" s="278"/>
      <c r="R1355" s="272" t="s">
        <v>3670</v>
      </c>
      <c r="S1355" s="278" t="s">
        <v>3671</v>
      </c>
      <c r="U1355" s="278" t="s">
        <v>1069</v>
      </c>
      <c r="V1355" s="278">
        <v>1</v>
      </c>
      <c r="W1355" s="278">
        <v>104430631</v>
      </c>
      <c r="X1355" s="278" t="s">
        <v>1234</v>
      </c>
      <c r="Y1355" s="278"/>
      <c r="Z1355" s="278" t="s">
        <v>1052</v>
      </c>
      <c r="AA1355" s="278" t="s">
        <v>1053</v>
      </c>
      <c r="AB1355" s="278" t="s">
        <v>3664</v>
      </c>
      <c r="AC1355" s="278" t="s">
        <v>3665</v>
      </c>
      <c r="AD1355" s="278" t="s">
        <v>3574</v>
      </c>
      <c r="AE1355" s="278" t="s">
        <v>1053</v>
      </c>
      <c r="AF1355" s="278" t="s">
        <v>1052</v>
      </c>
      <c r="AG1355" s="282">
        <v>45176</v>
      </c>
      <c r="AH1355" s="282" t="s">
        <v>3666</v>
      </c>
      <c r="AI1355" s="294"/>
      <c r="AK1355" s="278" t="s">
        <v>1934</v>
      </c>
    </row>
    <row r="1356" spans="1:37" s="281" customFormat="1" x14ac:dyDescent="0.35">
      <c r="A1356" s="271">
        <f t="shared" si="21"/>
        <v>1355</v>
      </c>
      <c r="B1356" s="271">
        <v>1355</v>
      </c>
      <c r="C1356" s="278"/>
      <c r="D1356" s="278"/>
      <c r="E1356" s="278"/>
      <c r="F1356" s="278"/>
      <c r="G1356" s="278"/>
      <c r="H1356" s="278"/>
      <c r="I1356" s="278"/>
      <c r="J1356" s="278"/>
      <c r="K1356" s="278"/>
      <c r="L1356" s="279"/>
      <c r="M1356" s="280"/>
      <c r="N1356" s="278"/>
      <c r="O1356" s="278"/>
      <c r="P1356" s="278"/>
      <c r="Q1356" s="278"/>
      <c r="R1356" s="278"/>
      <c r="S1356" s="278"/>
      <c r="U1356" s="278"/>
      <c r="V1356" s="278"/>
      <c r="W1356" s="278">
        <v>353358909</v>
      </c>
      <c r="X1356" s="278" t="s">
        <v>1237</v>
      </c>
      <c r="Y1356" s="278"/>
      <c r="AA1356" s="278"/>
      <c r="AB1356" s="278"/>
      <c r="AC1356" s="278"/>
      <c r="AD1356" s="278"/>
      <c r="AE1356" s="278"/>
      <c r="AF1356" s="278"/>
      <c r="AG1356" s="282"/>
      <c r="AH1356" s="282"/>
      <c r="AI1356" s="294"/>
      <c r="AK1356" s="278"/>
    </row>
    <row r="1357" spans="1:37" s="281" customFormat="1" ht="342" customHeight="1" x14ac:dyDescent="0.35">
      <c r="A1357" s="271">
        <f t="shared" si="21"/>
        <v>1356</v>
      </c>
      <c r="B1357" s="271">
        <v>1356</v>
      </c>
      <c r="C1357" s="278">
        <v>332961895</v>
      </c>
      <c r="D1357" s="278" t="s">
        <v>179</v>
      </c>
      <c r="E1357" s="278">
        <v>130371375</v>
      </c>
      <c r="F1357" s="278" t="s">
        <v>3657</v>
      </c>
      <c r="G1357" s="272">
        <v>303552867</v>
      </c>
      <c r="H1357" s="272" t="s">
        <v>1938</v>
      </c>
      <c r="I1357" s="272"/>
      <c r="J1357" s="278"/>
      <c r="K1357" s="278"/>
      <c r="L1357" s="279"/>
      <c r="M1357" s="280"/>
      <c r="N1357" s="278">
        <v>731498909</v>
      </c>
      <c r="O1357" s="278" t="s">
        <v>3661</v>
      </c>
      <c r="P1357" s="278"/>
      <c r="Q1357" s="278"/>
      <c r="R1357" s="272" t="s">
        <v>3672</v>
      </c>
      <c r="S1357" s="278" t="s">
        <v>3673</v>
      </c>
      <c r="U1357" s="278" t="s">
        <v>1069</v>
      </c>
      <c r="V1357" s="278">
        <v>1</v>
      </c>
      <c r="W1357" s="278">
        <v>104430631</v>
      </c>
      <c r="X1357" s="278" t="s">
        <v>1234</v>
      </c>
      <c r="Y1357" s="278"/>
      <c r="Z1357" s="278" t="s">
        <v>1052</v>
      </c>
      <c r="AA1357" s="278" t="s">
        <v>1053</v>
      </c>
      <c r="AB1357" s="278" t="s">
        <v>3664</v>
      </c>
      <c r="AC1357" s="278" t="s">
        <v>3665</v>
      </c>
      <c r="AD1357" s="278" t="s">
        <v>3574</v>
      </c>
      <c r="AE1357" s="278" t="s">
        <v>1053</v>
      </c>
      <c r="AF1357" s="278" t="s">
        <v>1052</v>
      </c>
      <c r="AG1357" s="282">
        <v>45176</v>
      </c>
      <c r="AH1357" s="282" t="s">
        <v>3666</v>
      </c>
      <c r="AI1357" s="294"/>
      <c r="AK1357" s="278" t="s">
        <v>1934</v>
      </c>
    </row>
    <row r="1358" spans="1:37" s="281" customFormat="1" x14ac:dyDescent="0.35">
      <c r="A1358" s="271">
        <f t="shared" si="21"/>
        <v>1357</v>
      </c>
      <c r="B1358" s="271">
        <v>1357</v>
      </c>
      <c r="C1358" s="278"/>
      <c r="D1358" s="278"/>
      <c r="E1358" s="278"/>
      <c r="F1358" s="278"/>
      <c r="G1358" s="278"/>
      <c r="H1358" s="278"/>
      <c r="I1358" s="278"/>
      <c r="J1358" s="278"/>
      <c r="K1358" s="278"/>
      <c r="L1358" s="279"/>
      <c r="M1358" s="280"/>
      <c r="N1358" s="278"/>
      <c r="O1358" s="278"/>
      <c r="P1358" s="278"/>
      <c r="Q1358" s="278"/>
      <c r="R1358" s="278"/>
      <c r="S1358" s="278"/>
      <c r="U1358" s="278"/>
      <c r="V1358" s="278"/>
      <c r="W1358" s="278">
        <v>353358909</v>
      </c>
      <c r="X1358" s="278" t="s">
        <v>1237</v>
      </c>
      <c r="Y1358" s="278"/>
      <c r="AA1358" s="278"/>
      <c r="AB1358" s="278"/>
      <c r="AC1358" s="278"/>
      <c r="AD1358" s="278"/>
      <c r="AE1358" s="278"/>
      <c r="AF1358" s="278"/>
      <c r="AG1358" s="282"/>
      <c r="AH1358" s="282"/>
      <c r="AI1358" s="294"/>
      <c r="AK1358" s="278"/>
    </row>
    <row r="1359" spans="1:37" s="281" customFormat="1" ht="108.5" x14ac:dyDescent="0.35">
      <c r="A1359" s="271">
        <f t="shared" si="21"/>
        <v>1358</v>
      </c>
      <c r="B1359" s="271">
        <v>1358</v>
      </c>
      <c r="C1359" s="278">
        <v>332961895</v>
      </c>
      <c r="D1359" s="278" t="s">
        <v>179</v>
      </c>
      <c r="E1359" s="278">
        <v>130371375</v>
      </c>
      <c r="F1359" s="278" t="s">
        <v>3657</v>
      </c>
      <c r="G1359" s="272">
        <v>266600170</v>
      </c>
      <c r="H1359" s="272" t="s">
        <v>1923</v>
      </c>
      <c r="I1359" s="272"/>
      <c r="J1359" s="278"/>
      <c r="K1359" s="278"/>
      <c r="L1359" s="279"/>
      <c r="M1359" s="280"/>
      <c r="N1359" s="278">
        <v>787567527</v>
      </c>
      <c r="O1359" s="278" t="s">
        <v>3674</v>
      </c>
      <c r="P1359" s="278"/>
      <c r="Q1359" s="278"/>
      <c r="R1359" s="272" t="s">
        <v>3675</v>
      </c>
      <c r="S1359" s="278" t="s">
        <v>3676</v>
      </c>
      <c r="U1359" s="278" t="s">
        <v>1091</v>
      </c>
      <c r="V1359" s="278">
        <v>24</v>
      </c>
      <c r="W1359" s="278"/>
      <c r="X1359" s="278" t="s">
        <v>1092</v>
      </c>
      <c r="Y1359" s="278"/>
      <c r="Z1359" s="278" t="s">
        <v>3677</v>
      </c>
      <c r="AA1359" s="278" t="s">
        <v>1053</v>
      </c>
      <c r="AB1359" s="278" t="s">
        <v>3678</v>
      </c>
      <c r="AC1359" s="278" t="s">
        <v>3679</v>
      </c>
      <c r="AD1359" s="278" t="s">
        <v>3574</v>
      </c>
      <c r="AE1359" s="278" t="s">
        <v>1053</v>
      </c>
      <c r="AF1359" s="278" t="s">
        <v>1053</v>
      </c>
      <c r="AG1359" s="282">
        <v>45176</v>
      </c>
      <c r="AH1359" s="282" t="s">
        <v>3680</v>
      </c>
      <c r="AI1359" s="294"/>
      <c r="AK1359" s="278" t="s">
        <v>3681</v>
      </c>
    </row>
    <row r="1360" spans="1:37" s="281" customFormat="1" ht="108.5" x14ac:dyDescent="0.35">
      <c r="A1360" s="271">
        <f t="shared" si="21"/>
        <v>1359</v>
      </c>
      <c r="B1360" s="271">
        <v>1359</v>
      </c>
      <c r="C1360" s="278">
        <v>332961895</v>
      </c>
      <c r="D1360" s="278" t="s">
        <v>179</v>
      </c>
      <c r="E1360" s="278">
        <v>130371375</v>
      </c>
      <c r="F1360" s="278" t="s">
        <v>3657</v>
      </c>
      <c r="G1360" s="272">
        <v>496823485</v>
      </c>
      <c r="H1360" s="272" t="s">
        <v>1931</v>
      </c>
      <c r="I1360" s="272"/>
      <c r="J1360" s="278"/>
      <c r="K1360" s="278"/>
      <c r="L1360" s="279"/>
      <c r="M1360" s="280"/>
      <c r="N1360" s="278">
        <v>787567527</v>
      </c>
      <c r="O1360" s="278" t="s">
        <v>3674</v>
      </c>
      <c r="P1360" s="278"/>
      <c r="Q1360" s="278"/>
      <c r="R1360" s="272" t="s">
        <v>3682</v>
      </c>
      <c r="S1360" s="278" t="s">
        <v>3683</v>
      </c>
      <c r="U1360" s="278" t="s">
        <v>1091</v>
      </c>
      <c r="V1360" s="278">
        <v>24</v>
      </c>
      <c r="W1360" s="278"/>
      <c r="X1360" s="278" t="s">
        <v>1092</v>
      </c>
      <c r="Y1360" s="278"/>
      <c r="Z1360" s="278" t="s">
        <v>3677</v>
      </c>
      <c r="AA1360" s="278" t="s">
        <v>1053</v>
      </c>
      <c r="AB1360" s="278" t="s">
        <v>3678</v>
      </c>
      <c r="AC1360" s="278" t="s">
        <v>3679</v>
      </c>
      <c r="AD1360" s="278" t="s">
        <v>3574</v>
      </c>
      <c r="AE1360" s="278" t="s">
        <v>1053</v>
      </c>
      <c r="AF1360" s="278" t="s">
        <v>1053</v>
      </c>
      <c r="AG1360" s="282">
        <v>45176</v>
      </c>
      <c r="AH1360" s="282" t="s">
        <v>3680</v>
      </c>
      <c r="AI1360" s="294"/>
      <c r="AK1360" s="278" t="s">
        <v>1934</v>
      </c>
    </row>
    <row r="1361" spans="1:37" s="281" customFormat="1" ht="108.5" x14ac:dyDescent="0.35">
      <c r="A1361" s="271">
        <f t="shared" si="21"/>
        <v>1360</v>
      </c>
      <c r="B1361" s="271">
        <v>1360</v>
      </c>
      <c r="C1361" s="278">
        <v>332961895</v>
      </c>
      <c r="D1361" s="278" t="s">
        <v>179</v>
      </c>
      <c r="E1361" s="278">
        <v>130371375</v>
      </c>
      <c r="F1361" s="278" t="s">
        <v>3657</v>
      </c>
      <c r="G1361" s="272">
        <v>650465111</v>
      </c>
      <c r="H1361" s="272" t="s">
        <v>1935</v>
      </c>
      <c r="I1361" s="272"/>
      <c r="J1361" s="278"/>
      <c r="K1361" s="278"/>
      <c r="L1361" s="279"/>
      <c r="M1361" s="280"/>
      <c r="N1361" s="278">
        <v>787567527</v>
      </c>
      <c r="O1361" s="278" t="s">
        <v>3674</v>
      </c>
      <c r="P1361" s="278"/>
      <c r="Q1361" s="278"/>
      <c r="R1361" s="272" t="s">
        <v>3684</v>
      </c>
      <c r="S1361" s="278" t="s">
        <v>3685</v>
      </c>
      <c r="U1361" s="278" t="s">
        <v>1091</v>
      </c>
      <c r="V1361" s="278">
        <v>24</v>
      </c>
      <c r="W1361" s="278"/>
      <c r="X1361" s="278" t="s">
        <v>1092</v>
      </c>
      <c r="Y1361" s="278"/>
      <c r="Z1361" s="278" t="s">
        <v>3677</v>
      </c>
      <c r="AA1361" s="278" t="s">
        <v>1053</v>
      </c>
      <c r="AB1361" s="278" t="s">
        <v>3678</v>
      </c>
      <c r="AC1361" s="278" t="s">
        <v>3679</v>
      </c>
      <c r="AD1361" s="278" t="s">
        <v>3574</v>
      </c>
      <c r="AE1361" s="278" t="s">
        <v>1053</v>
      </c>
      <c r="AF1361" s="278" t="s">
        <v>1053</v>
      </c>
      <c r="AG1361" s="282">
        <v>45176</v>
      </c>
      <c r="AH1361" s="282" t="s">
        <v>3680</v>
      </c>
      <c r="AI1361" s="294"/>
      <c r="AK1361" s="278" t="s">
        <v>1934</v>
      </c>
    </row>
    <row r="1362" spans="1:37" s="281" customFormat="1" ht="108.5" x14ac:dyDescent="0.35">
      <c r="A1362" s="271">
        <f t="shared" si="21"/>
        <v>1361</v>
      </c>
      <c r="B1362" s="271">
        <v>1361</v>
      </c>
      <c r="C1362" s="278">
        <v>332961895</v>
      </c>
      <c r="D1362" s="278" t="s">
        <v>179</v>
      </c>
      <c r="E1362" s="278">
        <v>130371375</v>
      </c>
      <c r="F1362" s="278" t="s">
        <v>3657</v>
      </c>
      <c r="G1362" s="272">
        <v>303552867</v>
      </c>
      <c r="H1362" s="272" t="s">
        <v>1938</v>
      </c>
      <c r="I1362" s="272"/>
      <c r="J1362" s="278"/>
      <c r="K1362" s="278"/>
      <c r="L1362" s="279"/>
      <c r="M1362" s="280"/>
      <c r="N1362" s="278">
        <v>787567527</v>
      </c>
      <c r="O1362" s="278" t="s">
        <v>3674</v>
      </c>
      <c r="P1362" s="278"/>
      <c r="Q1362" s="278"/>
      <c r="R1362" s="272" t="s">
        <v>3686</v>
      </c>
      <c r="S1362" s="278" t="s">
        <v>3687</v>
      </c>
      <c r="U1362" s="278" t="s">
        <v>1091</v>
      </c>
      <c r="V1362" s="278">
        <v>24</v>
      </c>
      <c r="W1362" s="278"/>
      <c r="X1362" s="278" t="s">
        <v>1092</v>
      </c>
      <c r="Y1362" s="278"/>
      <c r="Z1362" s="278" t="s">
        <v>3677</v>
      </c>
      <c r="AA1362" s="278" t="s">
        <v>1053</v>
      </c>
      <c r="AB1362" s="278" t="s">
        <v>3678</v>
      </c>
      <c r="AC1362" s="278" t="s">
        <v>3679</v>
      </c>
      <c r="AD1362" s="278" t="s">
        <v>3574</v>
      </c>
      <c r="AE1362" s="278" t="s">
        <v>1053</v>
      </c>
      <c r="AF1362" s="278" t="s">
        <v>1053</v>
      </c>
      <c r="AG1362" s="282">
        <v>45176</v>
      </c>
      <c r="AH1362" s="282" t="s">
        <v>3680</v>
      </c>
      <c r="AI1362" s="294"/>
      <c r="AK1362" s="278" t="s">
        <v>1934</v>
      </c>
    </row>
    <row r="1363" spans="1:37" s="281" customFormat="1" ht="217" x14ac:dyDescent="0.45">
      <c r="A1363" s="271">
        <f t="shared" si="21"/>
        <v>1362</v>
      </c>
      <c r="B1363" s="271">
        <v>1362</v>
      </c>
      <c r="C1363" s="278">
        <v>332961895</v>
      </c>
      <c r="D1363" s="278" t="s">
        <v>179</v>
      </c>
      <c r="E1363" s="278">
        <v>130371375</v>
      </c>
      <c r="F1363" s="278" t="s">
        <v>3657</v>
      </c>
      <c r="G1363" s="272">
        <v>266600170</v>
      </c>
      <c r="H1363" s="272" t="s">
        <v>1923</v>
      </c>
      <c r="I1363" s="272"/>
      <c r="J1363" s="278"/>
      <c r="K1363" s="278"/>
      <c r="L1363" s="279"/>
      <c r="M1363" s="280"/>
      <c r="N1363" s="278">
        <v>222373868</v>
      </c>
      <c r="O1363" s="278" t="s">
        <v>3688</v>
      </c>
      <c r="P1363" s="278"/>
      <c r="Q1363" s="278"/>
      <c r="R1363" s="272" t="s">
        <v>3689</v>
      </c>
      <c r="S1363" s="278" t="s">
        <v>3690</v>
      </c>
      <c r="U1363" s="278" t="s">
        <v>1069</v>
      </c>
      <c r="V1363" s="278">
        <v>1</v>
      </c>
      <c r="W1363" s="278">
        <v>104430631</v>
      </c>
      <c r="X1363" s="278" t="s">
        <v>1234</v>
      </c>
      <c r="Z1363" s="278" t="s">
        <v>1052</v>
      </c>
      <c r="AA1363" s="278" t="s">
        <v>1053</v>
      </c>
      <c r="AB1363" s="373" t="s">
        <v>3691</v>
      </c>
      <c r="AC1363" s="474" t="s">
        <v>3692</v>
      </c>
      <c r="AD1363" s="278" t="s">
        <v>3574</v>
      </c>
      <c r="AE1363" s="278" t="s">
        <v>1053</v>
      </c>
      <c r="AF1363" s="278" t="s">
        <v>1052</v>
      </c>
      <c r="AG1363" s="282">
        <v>45176</v>
      </c>
      <c r="AH1363" s="282" t="s">
        <v>3693</v>
      </c>
      <c r="AI1363" s="294"/>
      <c r="AK1363" s="278" t="s">
        <v>3694</v>
      </c>
    </row>
    <row r="1364" spans="1:37" s="281" customFormat="1" x14ac:dyDescent="0.35">
      <c r="A1364" s="271">
        <f t="shared" si="21"/>
        <v>1363</v>
      </c>
      <c r="B1364" s="271">
        <v>1363</v>
      </c>
      <c r="C1364" s="278"/>
      <c r="D1364" s="278"/>
      <c r="E1364" s="278"/>
      <c r="F1364" s="278"/>
      <c r="G1364" s="278"/>
      <c r="H1364" s="278"/>
      <c r="I1364" s="278"/>
      <c r="J1364" s="278"/>
      <c r="K1364" s="278"/>
      <c r="L1364" s="279"/>
      <c r="M1364" s="280"/>
      <c r="N1364" s="278"/>
      <c r="O1364" s="278"/>
      <c r="P1364" s="278"/>
      <c r="Q1364" s="278"/>
      <c r="R1364" s="278"/>
      <c r="S1364" s="278"/>
      <c r="U1364" s="278"/>
      <c r="V1364" s="278"/>
      <c r="W1364" s="278">
        <v>353358909</v>
      </c>
      <c r="X1364" s="278" t="s">
        <v>1237</v>
      </c>
      <c r="Y1364" s="278"/>
      <c r="AA1364" s="278"/>
      <c r="AB1364" s="278"/>
      <c r="AC1364" s="278"/>
      <c r="AD1364" s="278"/>
      <c r="AE1364" s="278"/>
      <c r="AF1364" s="278"/>
      <c r="AG1364" s="282"/>
      <c r="AH1364" s="282"/>
      <c r="AI1364" s="294"/>
      <c r="AK1364" s="278"/>
    </row>
    <row r="1365" spans="1:37" s="281" customFormat="1" ht="217" x14ac:dyDescent="0.45">
      <c r="A1365" s="271">
        <f t="shared" si="21"/>
        <v>1364</v>
      </c>
      <c r="B1365" s="271">
        <v>1364</v>
      </c>
      <c r="C1365" s="278">
        <v>332961895</v>
      </c>
      <c r="D1365" s="278" t="s">
        <v>179</v>
      </c>
      <c r="E1365" s="278">
        <v>130371375</v>
      </c>
      <c r="F1365" s="278" t="s">
        <v>3657</v>
      </c>
      <c r="G1365" s="272">
        <v>496823485</v>
      </c>
      <c r="H1365" s="272" t="s">
        <v>1931</v>
      </c>
      <c r="I1365" s="272"/>
      <c r="J1365" s="278"/>
      <c r="K1365" s="278"/>
      <c r="L1365" s="279"/>
      <c r="M1365" s="280"/>
      <c r="N1365" s="278">
        <v>222373868</v>
      </c>
      <c r="O1365" s="278" t="s">
        <v>3688</v>
      </c>
      <c r="P1365" s="278"/>
      <c r="Q1365" s="278"/>
      <c r="R1365" s="272" t="s">
        <v>3695</v>
      </c>
      <c r="S1365" s="278" t="s">
        <v>3696</v>
      </c>
      <c r="U1365" s="278" t="s">
        <v>1069</v>
      </c>
      <c r="V1365" s="278">
        <v>1</v>
      </c>
      <c r="W1365" s="278">
        <v>104430631</v>
      </c>
      <c r="X1365" s="278" t="s">
        <v>1234</v>
      </c>
      <c r="Y1365" s="278"/>
      <c r="Z1365" s="278" t="s">
        <v>1052</v>
      </c>
      <c r="AA1365" s="278" t="s">
        <v>1053</v>
      </c>
      <c r="AB1365" s="373" t="s">
        <v>3691</v>
      </c>
      <c r="AC1365" s="474" t="s">
        <v>3692</v>
      </c>
      <c r="AD1365" s="278" t="s">
        <v>3574</v>
      </c>
      <c r="AE1365" s="278" t="s">
        <v>1053</v>
      </c>
      <c r="AF1365" s="278" t="s">
        <v>1052</v>
      </c>
      <c r="AG1365" s="282">
        <v>45176</v>
      </c>
      <c r="AH1365" s="282" t="s">
        <v>3693</v>
      </c>
      <c r="AI1365" s="294"/>
      <c r="AK1365" s="278" t="s">
        <v>1934</v>
      </c>
    </row>
    <row r="1366" spans="1:37" s="281" customFormat="1" x14ac:dyDescent="0.35">
      <c r="A1366" s="271">
        <f t="shared" si="21"/>
        <v>1365</v>
      </c>
      <c r="B1366" s="271">
        <v>1365</v>
      </c>
      <c r="C1366" s="278"/>
      <c r="D1366" s="278"/>
      <c r="E1366" s="278"/>
      <c r="F1366" s="278"/>
      <c r="G1366" s="278"/>
      <c r="H1366" s="278"/>
      <c r="I1366" s="278"/>
      <c r="J1366" s="278"/>
      <c r="K1366" s="278"/>
      <c r="L1366" s="279"/>
      <c r="M1366" s="280"/>
      <c r="N1366" s="278"/>
      <c r="O1366" s="278"/>
      <c r="P1366" s="278"/>
      <c r="Q1366" s="278"/>
      <c r="R1366" s="278"/>
      <c r="S1366" s="278"/>
      <c r="U1366" s="278"/>
      <c r="V1366" s="278"/>
      <c r="W1366" s="278">
        <v>353358909</v>
      </c>
      <c r="X1366" s="278" t="s">
        <v>1237</v>
      </c>
      <c r="Y1366" s="278"/>
      <c r="AA1366" s="278"/>
      <c r="AB1366" s="278"/>
      <c r="AC1366" s="278"/>
      <c r="AD1366" s="278"/>
      <c r="AE1366" s="278"/>
      <c r="AF1366" s="278"/>
      <c r="AG1366" s="282"/>
      <c r="AH1366" s="282"/>
      <c r="AI1366" s="294"/>
      <c r="AK1366" s="278"/>
    </row>
    <row r="1367" spans="1:37" s="281" customFormat="1" ht="217" x14ac:dyDescent="0.45">
      <c r="A1367" s="271">
        <f t="shared" si="21"/>
        <v>1366</v>
      </c>
      <c r="B1367" s="271">
        <v>1366</v>
      </c>
      <c r="C1367" s="278">
        <v>332961895</v>
      </c>
      <c r="D1367" s="278" t="s">
        <v>179</v>
      </c>
      <c r="E1367" s="278">
        <v>130371375</v>
      </c>
      <c r="F1367" s="278" t="s">
        <v>3657</v>
      </c>
      <c r="G1367" s="272">
        <v>650465111</v>
      </c>
      <c r="H1367" s="272" t="s">
        <v>1935</v>
      </c>
      <c r="I1367" s="272"/>
      <c r="J1367" s="278"/>
      <c r="K1367" s="278"/>
      <c r="L1367" s="279"/>
      <c r="M1367" s="280"/>
      <c r="N1367" s="278">
        <v>222373868</v>
      </c>
      <c r="O1367" s="278" t="s">
        <v>3688</v>
      </c>
      <c r="P1367" s="278"/>
      <c r="Q1367" s="278"/>
      <c r="R1367" s="272" t="s">
        <v>3697</v>
      </c>
      <c r="S1367" s="278" t="s">
        <v>3698</v>
      </c>
      <c r="U1367" s="278" t="s">
        <v>1069</v>
      </c>
      <c r="V1367" s="278">
        <v>1</v>
      </c>
      <c r="W1367" s="278">
        <v>104430631</v>
      </c>
      <c r="X1367" s="278" t="s">
        <v>1234</v>
      </c>
      <c r="Y1367" s="278"/>
      <c r="Z1367" s="283" t="s">
        <v>1052</v>
      </c>
      <c r="AA1367" s="278" t="s">
        <v>1053</v>
      </c>
      <c r="AB1367" s="373" t="s">
        <v>3691</v>
      </c>
      <c r="AC1367" s="474" t="s">
        <v>3692</v>
      </c>
      <c r="AD1367" s="278" t="s">
        <v>3574</v>
      </c>
      <c r="AE1367" s="278" t="s">
        <v>1053</v>
      </c>
      <c r="AF1367" s="278" t="s">
        <v>1052</v>
      </c>
      <c r="AG1367" s="282">
        <v>45176</v>
      </c>
      <c r="AH1367" s="282" t="s">
        <v>3693</v>
      </c>
      <c r="AI1367" s="294"/>
      <c r="AK1367" s="278" t="s">
        <v>1934</v>
      </c>
    </row>
    <row r="1368" spans="1:37" s="281" customFormat="1" x14ac:dyDescent="0.35">
      <c r="A1368" s="271">
        <f t="shared" si="21"/>
        <v>1367</v>
      </c>
      <c r="B1368" s="271">
        <v>1367</v>
      </c>
      <c r="C1368" s="278"/>
      <c r="D1368" s="278"/>
      <c r="E1368" s="278"/>
      <c r="F1368" s="278"/>
      <c r="G1368" s="278"/>
      <c r="H1368" s="278"/>
      <c r="I1368" s="278"/>
      <c r="J1368" s="278"/>
      <c r="K1368" s="278"/>
      <c r="L1368" s="279"/>
      <c r="M1368" s="280"/>
      <c r="N1368" s="278"/>
      <c r="O1368" s="278"/>
      <c r="P1368" s="278"/>
      <c r="Q1368" s="278"/>
      <c r="R1368" s="278"/>
      <c r="S1368" s="278"/>
      <c r="U1368" s="278"/>
      <c r="V1368" s="278"/>
      <c r="W1368" s="278">
        <v>353358909</v>
      </c>
      <c r="X1368" s="278" t="s">
        <v>1237</v>
      </c>
      <c r="Y1368" s="278"/>
      <c r="AA1368" s="278"/>
      <c r="AB1368" s="278"/>
      <c r="AC1368" s="278"/>
      <c r="AD1368" s="278"/>
      <c r="AE1368" s="278"/>
      <c r="AF1368" s="278"/>
      <c r="AG1368" s="282"/>
      <c r="AH1368" s="282"/>
      <c r="AI1368" s="294"/>
      <c r="AK1368" s="278"/>
    </row>
    <row r="1369" spans="1:37" s="281" customFormat="1" ht="217" x14ac:dyDescent="0.45">
      <c r="A1369" s="271">
        <f t="shared" si="21"/>
        <v>1368</v>
      </c>
      <c r="B1369" s="271">
        <v>1368</v>
      </c>
      <c r="C1369" s="278">
        <v>332961895</v>
      </c>
      <c r="D1369" s="278" t="s">
        <v>179</v>
      </c>
      <c r="E1369" s="278">
        <v>130371375</v>
      </c>
      <c r="F1369" s="278" t="s">
        <v>3657</v>
      </c>
      <c r="G1369" s="272">
        <v>303552867</v>
      </c>
      <c r="H1369" s="272" t="s">
        <v>1938</v>
      </c>
      <c r="I1369" s="272"/>
      <c r="J1369" s="278"/>
      <c r="K1369" s="278"/>
      <c r="L1369" s="279"/>
      <c r="M1369" s="280"/>
      <c r="N1369" s="278">
        <v>222373868</v>
      </c>
      <c r="O1369" s="278" t="s">
        <v>3688</v>
      </c>
      <c r="P1369" s="278"/>
      <c r="Q1369" s="278"/>
      <c r="R1369" s="272" t="s">
        <v>3699</v>
      </c>
      <c r="S1369" s="278" t="s">
        <v>3700</v>
      </c>
      <c r="U1369" s="278" t="s">
        <v>1069</v>
      </c>
      <c r="V1369" s="278">
        <v>1</v>
      </c>
      <c r="W1369" s="278">
        <v>104430631</v>
      </c>
      <c r="X1369" s="278" t="s">
        <v>1234</v>
      </c>
      <c r="Y1369" s="278"/>
      <c r="Z1369" s="278" t="s">
        <v>1052</v>
      </c>
      <c r="AA1369" s="278" t="s">
        <v>1053</v>
      </c>
      <c r="AB1369" s="373" t="s">
        <v>3691</v>
      </c>
      <c r="AC1369" s="474" t="s">
        <v>3692</v>
      </c>
      <c r="AD1369" s="278" t="s">
        <v>3574</v>
      </c>
      <c r="AE1369" s="278" t="s">
        <v>1053</v>
      </c>
      <c r="AF1369" s="278" t="s">
        <v>1052</v>
      </c>
      <c r="AG1369" s="282">
        <v>45176</v>
      </c>
      <c r="AH1369" s="282" t="s">
        <v>3693</v>
      </c>
      <c r="AI1369" s="294"/>
      <c r="AK1369" s="278" t="s">
        <v>1934</v>
      </c>
    </row>
    <row r="1370" spans="1:37" s="281" customFormat="1" x14ac:dyDescent="0.35">
      <c r="A1370" s="271">
        <f t="shared" si="21"/>
        <v>1369</v>
      </c>
      <c r="B1370" s="271">
        <v>1369</v>
      </c>
      <c r="C1370" s="278"/>
      <c r="D1370" s="278"/>
      <c r="E1370" s="278"/>
      <c r="F1370" s="278"/>
      <c r="G1370" s="278"/>
      <c r="H1370" s="278"/>
      <c r="I1370" s="278"/>
      <c r="J1370" s="278"/>
      <c r="K1370" s="278"/>
      <c r="L1370" s="279"/>
      <c r="M1370" s="280"/>
      <c r="N1370" s="278"/>
      <c r="O1370" s="278"/>
      <c r="P1370" s="278"/>
      <c r="Q1370" s="278"/>
      <c r="R1370" s="278"/>
      <c r="S1370" s="278"/>
      <c r="U1370" s="278"/>
      <c r="V1370" s="278"/>
      <c r="W1370" s="278">
        <v>353358909</v>
      </c>
      <c r="X1370" s="278" t="s">
        <v>1237</v>
      </c>
      <c r="Y1370" s="278"/>
      <c r="AA1370" s="278"/>
      <c r="AB1370" s="278"/>
      <c r="AC1370" s="278"/>
      <c r="AD1370" s="278"/>
      <c r="AE1370" s="278"/>
      <c r="AF1370" s="278"/>
      <c r="AG1370" s="282"/>
      <c r="AH1370" s="282"/>
      <c r="AI1370" s="294"/>
      <c r="AK1370" s="278"/>
    </row>
    <row r="1371" spans="1:37" s="281" customFormat="1" ht="217" x14ac:dyDescent="0.35">
      <c r="A1371" s="271">
        <f t="shared" si="21"/>
        <v>1370</v>
      </c>
      <c r="B1371" s="271">
        <v>1370</v>
      </c>
      <c r="C1371" s="278">
        <v>237817859</v>
      </c>
      <c r="D1371" s="278" t="s">
        <v>3701</v>
      </c>
      <c r="E1371" s="278">
        <v>130371375</v>
      </c>
      <c r="F1371" s="278" t="s">
        <v>3657</v>
      </c>
      <c r="G1371" s="272">
        <v>266600170</v>
      </c>
      <c r="H1371" s="272" t="s">
        <v>1923</v>
      </c>
      <c r="I1371" s="272"/>
      <c r="J1371" s="278"/>
      <c r="K1371" s="278"/>
      <c r="L1371" s="279" t="s">
        <v>1110</v>
      </c>
      <c r="M1371" s="280">
        <v>45079</v>
      </c>
      <c r="N1371" s="278">
        <v>648936790</v>
      </c>
      <c r="O1371" s="278" t="s">
        <v>3702</v>
      </c>
      <c r="P1371" s="278"/>
      <c r="Q1371" s="278"/>
      <c r="R1371" s="278" t="s">
        <v>3703</v>
      </c>
      <c r="S1371" s="278" t="s">
        <v>3704</v>
      </c>
      <c r="U1371" s="278" t="s">
        <v>1069</v>
      </c>
      <c r="V1371" s="278">
        <v>1</v>
      </c>
      <c r="W1371" s="278">
        <v>104430631</v>
      </c>
      <c r="X1371" s="278" t="s">
        <v>1234</v>
      </c>
      <c r="Z1371" s="278" t="s">
        <v>1052</v>
      </c>
      <c r="AA1371" s="278" t="s">
        <v>1053</v>
      </c>
      <c r="AB1371" s="278" t="s">
        <v>3705</v>
      </c>
      <c r="AC1371" s="278"/>
      <c r="AD1371" s="278" t="s">
        <v>3567</v>
      </c>
      <c r="AE1371" s="278" t="s">
        <v>1053</v>
      </c>
      <c r="AF1371" s="278" t="s">
        <v>1052</v>
      </c>
      <c r="AG1371" s="282">
        <v>45176</v>
      </c>
      <c r="AH1371" s="282" t="s">
        <v>3706</v>
      </c>
      <c r="AI1371" s="294"/>
      <c r="AK1371" s="278" t="s">
        <v>3707</v>
      </c>
    </row>
    <row r="1372" spans="1:37" s="281" customFormat="1" x14ac:dyDescent="0.35">
      <c r="A1372" s="271">
        <f t="shared" si="21"/>
        <v>1371</v>
      </c>
      <c r="B1372" s="271">
        <v>1371</v>
      </c>
      <c r="C1372" s="278"/>
      <c r="D1372" s="278"/>
      <c r="E1372" s="278"/>
      <c r="F1372" s="278"/>
      <c r="G1372" s="278"/>
      <c r="H1372" s="278"/>
      <c r="I1372" s="278"/>
      <c r="J1372" s="278"/>
      <c r="K1372" s="278"/>
      <c r="L1372" s="279"/>
      <c r="M1372" s="280"/>
      <c r="N1372" s="278"/>
      <c r="O1372" s="278"/>
      <c r="P1372" s="278"/>
      <c r="Q1372" s="278"/>
      <c r="R1372" s="278"/>
      <c r="S1372" s="278"/>
      <c r="U1372" s="278"/>
      <c r="V1372" s="278"/>
      <c r="W1372" s="278">
        <v>353358909</v>
      </c>
      <c r="X1372" s="278" t="s">
        <v>1237</v>
      </c>
      <c r="Y1372" s="278"/>
      <c r="AA1372" s="278"/>
      <c r="AB1372" s="278"/>
      <c r="AC1372" s="278"/>
      <c r="AD1372" s="278"/>
      <c r="AE1372" s="278"/>
      <c r="AF1372" s="278"/>
      <c r="AG1372" s="282"/>
      <c r="AH1372" s="282"/>
      <c r="AI1372" s="294"/>
      <c r="AK1372" s="278"/>
    </row>
    <row r="1373" spans="1:37" s="281" customFormat="1" ht="217" x14ac:dyDescent="0.35">
      <c r="A1373" s="271">
        <f t="shared" si="21"/>
        <v>1372</v>
      </c>
      <c r="B1373" s="271">
        <v>1372</v>
      </c>
      <c r="C1373" s="278">
        <v>237817859</v>
      </c>
      <c r="D1373" s="278" t="s">
        <v>3701</v>
      </c>
      <c r="E1373" s="278">
        <v>130371375</v>
      </c>
      <c r="F1373" s="278" t="s">
        <v>3657</v>
      </c>
      <c r="G1373" s="272">
        <v>496823485</v>
      </c>
      <c r="H1373" s="272" t="s">
        <v>1931</v>
      </c>
      <c r="I1373" s="272"/>
      <c r="J1373" s="278"/>
      <c r="K1373" s="278"/>
      <c r="L1373" s="279" t="s">
        <v>1110</v>
      </c>
      <c r="M1373" s="280">
        <v>45079</v>
      </c>
      <c r="N1373" s="278">
        <v>648936790</v>
      </c>
      <c r="O1373" s="278" t="s">
        <v>3702</v>
      </c>
      <c r="P1373" s="278"/>
      <c r="Q1373" s="278"/>
      <c r="R1373" s="278" t="s">
        <v>3708</v>
      </c>
      <c r="S1373" s="278" t="s">
        <v>3709</v>
      </c>
      <c r="U1373" s="278" t="s">
        <v>1069</v>
      </c>
      <c r="V1373" s="278">
        <v>1</v>
      </c>
      <c r="W1373" s="278">
        <v>104430631</v>
      </c>
      <c r="X1373" s="278" t="s">
        <v>1234</v>
      </c>
      <c r="Y1373" s="278"/>
      <c r="Z1373" s="278" t="s">
        <v>1052</v>
      </c>
      <c r="AA1373" s="278" t="s">
        <v>1053</v>
      </c>
      <c r="AB1373" s="278" t="s">
        <v>3705</v>
      </c>
      <c r="AC1373" s="278"/>
      <c r="AD1373" s="278" t="s">
        <v>3567</v>
      </c>
      <c r="AE1373" s="278" t="s">
        <v>1053</v>
      </c>
      <c r="AF1373" s="278" t="s">
        <v>1052</v>
      </c>
      <c r="AG1373" s="282">
        <v>45176</v>
      </c>
      <c r="AH1373" s="282" t="s">
        <v>3706</v>
      </c>
      <c r="AI1373" s="294"/>
      <c r="AK1373" s="278" t="s">
        <v>1934</v>
      </c>
    </row>
    <row r="1374" spans="1:37" s="281" customFormat="1" x14ac:dyDescent="0.35">
      <c r="A1374" s="271">
        <f t="shared" si="21"/>
        <v>1373</v>
      </c>
      <c r="B1374" s="271">
        <v>1373</v>
      </c>
      <c r="C1374" s="278"/>
      <c r="D1374" s="278"/>
      <c r="E1374" s="278"/>
      <c r="F1374" s="278"/>
      <c r="G1374" s="278"/>
      <c r="H1374" s="278"/>
      <c r="I1374" s="278"/>
      <c r="J1374" s="278"/>
      <c r="K1374" s="278"/>
      <c r="L1374" s="279"/>
      <c r="M1374" s="280"/>
      <c r="N1374" s="278"/>
      <c r="O1374" s="278"/>
      <c r="P1374" s="278"/>
      <c r="Q1374" s="278"/>
      <c r="R1374" s="278"/>
      <c r="S1374" s="278"/>
      <c r="U1374" s="278"/>
      <c r="V1374" s="278"/>
      <c r="W1374" s="278">
        <v>353358909</v>
      </c>
      <c r="X1374" s="278" t="s">
        <v>1237</v>
      </c>
      <c r="Y1374" s="278"/>
      <c r="AA1374" s="278"/>
      <c r="AB1374" s="278"/>
      <c r="AC1374" s="278"/>
      <c r="AD1374" s="278"/>
      <c r="AE1374" s="278"/>
      <c r="AF1374" s="278"/>
      <c r="AG1374" s="282"/>
      <c r="AH1374" s="282"/>
      <c r="AI1374" s="294"/>
      <c r="AK1374" s="278"/>
    </row>
    <row r="1375" spans="1:37" s="281" customFormat="1" ht="217" x14ac:dyDescent="0.35">
      <c r="A1375" s="271">
        <f t="shared" si="21"/>
        <v>1374</v>
      </c>
      <c r="B1375" s="271">
        <v>1374</v>
      </c>
      <c r="C1375" s="278">
        <v>237817859</v>
      </c>
      <c r="D1375" s="278" t="s">
        <v>3701</v>
      </c>
      <c r="E1375" s="278">
        <v>130371375</v>
      </c>
      <c r="F1375" s="278" t="s">
        <v>3657</v>
      </c>
      <c r="G1375" s="272">
        <v>650465111</v>
      </c>
      <c r="H1375" s="272" t="s">
        <v>1935</v>
      </c>
      <c r="I1375" s="272"/>
      <c r="J1375" s="278"/>
      <c r="K1375" s="278"/>
      <c r="L1375" s="279" t="s">
        <v>1110</v>
      </c>
      <c r="M1375" s="280">
        <v>45079</v>
      </c>
      <c r="N1375" s="278">
        <v>648936790</v>
      </c>
      <c r="O1375" s="278" t="s">
        <v>3702</v>
      </c>
      <c r="P1375" s="278"/>
      <c r="Q1375" s="278"/>
      <c r="R1375" s="278" t="s">
        <v>3710</v>
      </c>
      <c r="S1375" s="278" t="s">
        <v>3711</v>
      </c>
      <c r="U1375" s="278" t="s">
        <v>1069</v>
      </c>
      <c r="V1375" s="278">
        <v>1</v>
      </c>
      <c r="W1375" s="278">
        <v>104430631</v>
      </c>
      <c r="X1375" s="278" t="s">
        <v>1234</v>
      </c>
      <c r="Y1375" s="278"/>
      <c r="Z1375" s="278" t="s">
        <v>1052</v>
      </c>
      <c r="AA1375" s="278" t="s">
        <v>1053</v>
      </c>
      <c r="AB1375" s="278" t="s">
        <v>3705</v>
      </c>
      <c r="AC1375" s="278"/>
      <c r="AD1375" s="278" t="s">
        <v>3567</v>
      </c>
      <c r="AE1375" s="278" t="s">
        <v>1053</v>
      </c>
      <c r="AF1375" s="278" t="s">
        <v>1052</v>
      </c>
      <c r="AG1375" s="282">
        <v>45176</v>
      </c>
      <c r="AH1375" s="282" t="s">
        <v>3706</v>
      </c>
      <c r="AI1375" s="294"/>
      <c r="AK1375" s="278" t="s">
        <v>1934</v>
      </c>
    </row>
    <row r="1376" spans="1:37" s="281" customFormat="1" x14ac:dyDescent="0.35">
      <c r="A1376" s="271">
        <f t="shared" si="21"/>
        <v>1375</v>
      </c>
      <c r="B1376" s="271">
        <v>1375</v>
      </c>
      <c r="C1376" s="278"/>
      <c r="D1376" s="278"/>
      <c r="E1376" s="278"/>
      <c r="F1376" s="278"/>
      <c r="G1376" s="278"/>
      <c r="H1376" s="278"/>
      <c r="I1376" s="278"/>
      <c r="J1376" s="278"/>
      <c r="K1376" s="278"/>
      <c r="L1376" s="279"/>
      <c r="M1376" s="280"/>
      <c r="N1376" s="278"/>
      <c r="O1376" s="278"/>
      <c r="P1376" s="278"/>
      <c r="Q1376" s="278"/>
      <c r="R1376" s="278"/>
      <c r="S1376" s="278"/>
      <c r="U1376" s="278"/>
      <c r="V1376" s="278"/>
      <c r="W1376" s="278">
        <v>353358909</v>
      </c>
      <c r="X1376" s="278" t="s">
        <v>1237</v>
      </c>
      <c r="Y1376" s="278"/>
      <c r="AA1376" s="278"/>
      <c r="AB1376" s="278"/>
      <c r="AC1376" s="278"/>
      <c r="AD1376" s="278"/>
      <c r="AE1376" s="278"/>
      <c r="AF1376" s="278"/>
      <c r="AG1376" s="282"/>
      <c r="AH1376" s="282"/>
      <c r="AI1376" s="294"/>
      <c r="AK1376" s="278"/>
    </row>
    <row r="1377" spans="1:37" s="281" customFormat="1" ht="217" x14ac:dyDescent="0.35">
      <c r="A1377" s="271">
        <f t="shared" si="21"/>
        <v>1376</v>
      </c>
      <c r="B1377" s="271">
        <v>1376</v>
      </c>
      <c r="C1377" s="278">
        <v>237817859</v>
      </c>
      <c r="D1377" s="278" t="s">
        <v>3701</v>
      </c>
      <c r="E1377" s="278">
        <v>130371375</v>
      </c>
      <c r="F1377" s="278" t="s">
        <v>3657</v>
      </c>
      <c r="G1377" s="272">
        <v>303552867</v>
      </c>
      <c r="H1377" s="272" t="s">
        <v>1938</v>
      </c>
      <c r="I1377" s="272"/>
      <c r="J1377" s="278"/>
      <c r="K1377" s="278"/>
      <c r="L1377" s="279" t="s">
        <v>1110</v>
      </c>
      <c r="M1377" s="280">
        <v>45079</v>
      </c>
      <c r="N1377" s="278">
        <v>648936790</v>
      </c>
      <c r="O1377" s="278" t="s">
        <v>3702</v>
      </c>
      <c r="P1377" s="278"/>
      <c r="Q1377" s="278"/>
      <c r="R1377" s="278" t="s">
        <v>3712</v>
      </c>
      <c r="S1377" s="278" t="s">
        <v>3713</v>
      </c>
      <c r="U1377" s="278" t="s">
        <v>1069</v>
      </c>
      <c r="V1377" s="278">
        <v>1</v>
      </c>
      <c r="W1377" s="278">
        <v>104430631</v>
      </c>
      <c r="X1377" s="278" t="s">
        <v>1234</v>
      </c>
      <c r="Y1377" s="278"/>
      <c r="Z1377" s="278" t="s">
        <v>1052</v>
      </c>
      <c r="AA1377" s="278" t="s">
        <v>1053</v>
      </c>
      <c r="AB1377" s="278" t="s">
        <v>3705</v>
      </c>
      <c r="AC1377" s="278"/>
      <c r="AD1377" s="278" t="s">
        <v>3567</v>
      </c>
      <c r="AE1377" s="278" t="s">
        <v>1053</v>
      </c>
      <c r="AF1377" s="278" t="s">
        <v>1052</v>
      </c>
      <c r="AG1377" s="282">
        <v>45176</v>
      </c>
      <c r="AH1377" s="282" t="s">
        <v>3706</v>
      </c>
      <c r="AI1377" s="294"/>
      <c r="AK1377" s="278" t="s">
        <v>1934</v>
      </c>
    </row>
    <row r="1378" spans="1:37" s="281" customFormat="1" x14ac:dyDescent="0.35">
      <c r="A1378" s="271">
        <f t="shared" si="21"/>
        <v>1377</v>
      </c>
      <c r="B1378" s="271">
        <v>1377</v>
      </c>
      <c r="C1378" s="278"/>
      <c r="D1378" s="278"/>
      <c r="E1378" s="278"/>
      <c r="F1378" s="278"/>
      <c r="G1378" s="278"/>
      <c r="H1378" s="278"/>
      <c r="I1378" s="278"/>
      <c r="J1378" s="278"/>
      <c r="K1378" s="278"/>
      <c r="L1378" s="279"/>
      <c r="M1378" s="280"/>
      <c r="N1378" s="278"/>
      <c r="O1378" s="278"/>
      <c r="P1378" s="278"/>
      <c r="Q1378" s="278"/>
      <c r="R1378" s="278"/>
      <c r="S1378" s="278"/>
      <c r="U1378" s="278"/>
      <c r="V1378" s="278"/>
      <c r="W1378" s="278">
        <v>353358909</v>
      </c>
      <c r="X1378" s="278" t="s">
        <v>1237</v>
      </c>
      <c r="Y1378" s="278"/>
      <c r="AA1378" s="278"/>
      <c r="AB1378" s="278"/>
      <c r="AC1378" s="278"/>
      <c r="AD1378" s="278"/>
      <c r="AE1378" s="278"/>
      <c r="AF1378" s="278"/>
      <c r="AG1378" s="282"/>
      <c r="AH1378" s="282"/>
      <c r="AI1378" s="294"/>
      <c r="AK1378" s="278"/>
    </row>
    <row r="1379" spans="1:37" s="281" customFormat="1" ht="217" x14ac:dyDescent="0.35">
      <c r="A1379" s="271">
        <f t="shared" si="21"/>
        <v>1378</v>
      </c>
      <c r="B1379" s="271">
        <v>1378</v>
      </c>
      <c r="C1379" s="278">
        <v>237817859</v>
      </c>
      <c r="D1379" s="278" t="s">
        <v>3701</v>
      </c>
      <c r="E1379" s="278">
        <v>130371375</v>
      </c>
      <c r="F1379" s="278" t="s">
        <v>3657</v>
      </c>
      <c r="G1379" s="272">
        <v>266600170</v>
      </c>
      <c r="H1379" s="272" t="s">
        <v>1923</v>
      </c>
      <c r="I1379" s="272"/>
      <c r="J1379" s="278"/>
      <c r="K1379" s="278"/>
      <c r="L1379" s="279"/>
      <c r="M1379" s="280"/>
      <c r="N1379" s="278">
        <v>297462035</v>
      </c>
      <c r="O1379" s="278" t="s">
        <v>3714</v>
      </c>
      <c r="P1379" s="278"/>
      <c r="Q1379" s="278"/>
      <c r="R1379" s="272" t="s">
        <v>3715</v>
      </c>
      <c r="S1379" s="278" t="s">
        <v>3716</v>
      </c>
      <c r="U1379" s="278" t="s">
        <v>1091</v>
      </c>
      <c r="V1379" s="278">
        <v>24</v>
      </c>
      <c r="W1379" s="278"/>
      <c r="X1379" s="278" t="s">
        <v>1092</v>
      </c>
      <c r="Y1379" s="278"/>
      <c r="Z1379" s="278" t="s">
        <v>3717</v>
      </c>
      <c r="AA1379" s="278" t="s">
        <v>1053</v>
      </c>
      <c r="AB1379" s="278" t="s">
        <v>3718</v>
      </c>
      <c r="AC1379" s="278"/>
      <c r="AD1379" s="278" t="s">
        <v>3567</v>
      </c>
      <c r="AE1379" s="278" t="s">
        <v>1053</v>
      </c>
      <c r="AF1379" s="278" t="s">
        <v>1053</v>
      </c>
      <c r="AG1379" s="282">
        <v>45176</v>
      </c>
      <c r="AH1379" s="282" t="s">
        <v>3719</v>
      </c>
      <c r="AI1379" s="294"/>
      <c r="AK1379" s="278" t="s">
        <v>3720</v>
      </c>
    </row>
    <row r="1380" spans="1:37" s="281" customFormat="1" ht="217" x14ac:dyDescent="0.35">
      <c r="A1380" s="271">
        <f t="shared" si="21"/>
        <v>1379</v>
      </c>
      <c r="B1380" s="271">
        <v>1379</v>
      </c>
      <c r="C1380" s="278">
        <v>237817859</v>
      </c>
      <c r="D1380" s="278" t="s">
        <v>3701</v>
      </c>
      <c r="E1380" s="278">
        <v>130371375</v>
      </c>
      <c r="F1380" s="278" t="s">
        <v>3657</v>
      </c>
      <c r="G1380" s="272">
        <v>496823485</v>
      </c>
      <c r="H1380" s="272" t="s">
        <v>1931</v>
      </c>
      <c r="I1380" s="272"/>
      <c r="J1380" s="278"/>
      <c r="K1380" s="278"/>
      <c r="L1380" s="279"/>
      <c r="M1380" s="280"/>
      <c r="N1380" s="278">
        <v>297462035</v>
      </c>
      <c r="O1380" s="278" t="s">
        <v>3714</v>
      </c>
      <c r="P1380" s="278"/>
      <c r="Q1380" s="278"/>
      <c r="R1380" s="272" t="s">
        <v>3721</v>
      </c>
      <c r="S1380" s="278" t="s">
        <v>3722</v>
      </c>
      <c r="U1380" s="278" t="s">
        <v>1091</v>
      </c>
      <c r="V1380" s="278">
        <v>24</v>
      </c>
      <c r="W1380" s="278"/>
      <c r="X1380" s="278" t="s">
        <v>1092</v>
      </c>
      <c r="Y1380" s="278"/>
      <c r="Z1380" s="278" t="s">
        <v>3717</v>
      </c>
      <c r="AA1380" s="278" t="s">
        <v>1053</v>
      </c>
      <c r="AB1380" s="278" t="s">
        <v>3718</v>
      </c>
      <c r="AC1380" s="278"/>
      <c r="AD1380" s="278" t="s">
        <v>3567</v>
      </c>
      <c r="AE1380" s="278" t="s">
        <v>1053</v>
      </c>
      <c r="AF1380" s="278" t="s">
        <v>1053</v>
      </c>
      <c r="AG1380" s="282">
        <v>45176</v>
      </c>
      <c r="AH1380" s="282" t="s">
        <v>3719</v>
      </c>
      <c r="AI1380" s="294"/>
      <c r="AK1380" s="278" t="s">
        <v>1934</v>
      </c>
    </row>
    <row r="1381" spans="1:37" s="281" customFormat="1" ht="217" x14ac:dyDescent="0.35">
      <c r="A1381" s="271">
        <f t="shared" si="21"/>
        <v>1380</v>
      </c>
      <c r="B1381" s="271">
        <v>1380</v>
      </c>
      <c r="C1381" s="278">
        <v>237817859</v>
      </c>
      <c r="D1381" s="278" t="s">
        <v>3701</v>
      </c>
      <c r="E1381" s="278">
        <v>130371375</v>
      </c>
      <c r="F1381" s="278" t="s">
        <v>3657</v>
      </c>
      <c r="G1381" s="272">
        <v>650465111</v>
      </c>
      <c r="H1381" s="272" t="s">
        <v>1935</v>
      </c>
      <c r="I1381" s="272"/>
      <c r="J1381" s="278"/>
      <c r="K1381" s="278"/>
      <c r="L1381" s="279"/>
      <c r="M1381" s="280"/>
      <c r="N1381" s="278">
        <v>297462035</v>
      </c>
      <c r="O1381" s="278" t="s">
        <v>3714</v>
      </c>
      <c r="P1381" s="278"/>
      <c r="Q1381" s="278"/>
      <c r="R1381" s="272" t="s">
        <v>3723</v>
      </c>
      <c r="S1381" s="278" t="s">
        <v>3724</v>
      </c>
      <c r="U1381" s="278" t="s">
        <v>1091</v>
      </c>
      <c r="V1381" s="278">
        <v>24</v>
      </c>
      <c r="W1381" s="278"/>
      <c r="X1381" s="278" t="s">
        <v>1092</v>
      </c>
      <c r="Y1381" s="278"/>
      <c r="Z1381" s="278" t="s">
        <v>3717</v>
      </c>
      <c r="AA1381" s="278" t="s">
        <v>1053</v>
      </c>
      <c r="AB1381" s="278" t="s">
        <v>3718</v>
      </c>
      <c r="AC1381" s="278"/>
      <c r="AD1381" s="278" t="s">
        <v>3567</v>
      </c>
      <c r="AE1381" s="278" t="s">
        <v>1053</v>
      </c>
      <c r="AF1381" s="278" t="s">
        <v>1053</v>
      </c>
      <c r="AG1381" s="282">
        <v>45176</v>
      </c>
      <c r="AH1381" s="282" t="s">
        <v>3719</v>
      </c>
      <c r="AI1381" s="294"/>
      <c r="AK1381" s="278" t="s">
        <v>1934</v>
      </c>
    </row>
    <row r="1382" spans="1:37" s="281" customFormat="1" ht="217" x14ac:dyDescent="0.35">
      <c r="A1382" s="271">
        <f t="shared" si="21"/>
        <v>1381</v>
      </c>
      <c r="B1382" s="271">
        <v>1381</v>
      </c>
      <c r="C1382" s="278">
        <v>237817859</v>
      </c>
      <c r="D1382" s="278" t="s">
        <v>3701</v>
      </c>
      <c r="E1382" s="278">
        <v>130371375</v>
      </c>
      <c r="F1382" s="278" t="s">
        <v>3657</v>
      </c>
      <c r="G1382" s="272">
        <v>303552867</v>
      </c>
      <c r="H1382" s="272" t="s">
        <v>1938</v>
      </c>
      <c r="I1382" s="272"/>
      <c r="J1382" s="278"/>
      <c r="K1382" s="278"/>
      <c r="L1382" s="279"/>
      <c r="M1382" s="280"/>
      <c r="N1382" s="278">
        <v>297462035</v>
      </c>
      <c r="O1382" s="278" t="s">
        <v>3714</v>
      </c>
      <c r="P1382" s="278"/>
      <c r="Q1382" s="278"/>
      <c r="R1382" s="272" t="s">
        <v>3725</v>
      </c>
      <c r="S1382" s="278" t="s">
        <v>3726</v>
      </c>
      <c r="U1382" s="278" t="s">
        <v>1091</v>
      </c>
      <c r="V1382" s="278">
        <v>24</v>
      </c>
      <c r="W1382" s="278"/>
      <c r="X1382" s="278" t="s">
        <v>1092</v>
      </c>
      <c r="Y1382" s="278"/>
      <c r="Z1382" s="278" t="s">
        <v>3717</v>
      </c>
      <c r="AA1382" s="278" t="s">
        <v>1053</v>
      </c>
      <c r="AB1382" s="278" t="s">
        <v>3718</v>
      </c>
      <c r="AC1382" s="278"/>
      <c r="AD1382" s="278" t="s">
        <v>3567</v>
      </c>
      <c r="AE1382" s="278" t="s">
        <v>1053</v>
      </c>
      <c r="AF1382" s="278" t="s">
        <v>1053</v>
      </c>
      <c r="AG1382" s="282">
        <v>45176</v>
      </c>
      <c r="AH1382" s="282" t="s">
        <v>3719</v>
      </c>
      <c r="AI1382" s="294"/>
      <c r="AK1382" s="278" t="s">
        <v>1934</v>
      </c>
    </row>
    <row r="1383" spans="1:37" s="281" customFormat="1" ht="217" x14ac:dyDescent="0.35">
      <c r="A1383" s="271">
        <f t="shared" si="21"/>
        <v>1382</v>
      </c>
      <c r="B1383" s="271">
        <v>1382</v>
      </c>
      <c r="C1383" s="278">
        <v>237817859</v>
      </c>
      <c r="D1383" s="278" t="s">
        <v>3701</v>
      </c>
      <c r="E1383" s="278">
        <v>130371375</v>
      </c>
      <c r="F1383" s="278" t="s">
        <v>3657</v>
      </c>
      <c r="G1383" s="272">
        <v>266600170</v>
      </c>
      <c r="H1383" s="272" t="s">
        <v>1923</v>
      </c>
      <c r="I1383" s="272"/>
      <c r="J1383" s="278"/>
      <c r="K1383" s="278"/>
      <c r="L1383" s="279"/>
      <c r="M1383" s="280"/>
      <c r="N1383" s="278">
        <v>648228701</v>
      </c>
      <c r="O1383" s="278" t="s">
        <v>3727</v>
      </c>
      <c r="P1383" s="278"/>
      <c r="Q1383" s="278"/>
      <c r="R1383" s="272" t="s">
        <v>3728</v>
      </c>
      <c r="S1383" s="278" t="s">
        <v>3729</v>
      </c>
      <c r="U1383" s="278" t="s">
        <v>1069</v>
      </c>
      <c r="V1383" s="278">
        <v>1</v>
      </c>
      <c r="W1383" s="278">
        <v>104430631</v>
      </c>
      <c r="X1383" s="278" t="s">
        <v>1234</v>
      </c>
      <c r="Z1383" s="278" t="s">
        <v>1052</v>
      </c>
      <c r="AA1383" s="278" t="s">
        <v>1053</v>
      </c>
      <c r="AB1383" s="278" t="s">
        <v>3730</v>
      </c>
      <c r="AC1383" s="278"/>
      <c r="AD1383" s="278" t="s">
        <v>3567</v>
      </c>
      <c r="AE1383" s="278" t="s">
        <v>1053</v>
      </c>
      <c r="AF1383" s="278" t="s">
        <v>1052</v>
      </c>
      <c r="AG1383" s="282">
        <v>45176</v>
      </c>
      <c r="AH1383" s="282" t="s">
        <v>3731</v>
      </c>
      <c r="AI1383" s="294"/>
      <c r="AK1383" s="278" t="s">
        <v>3732</v>
      </c>
    </row>
    <row r="1384" spans="1:37" s="281" customFormat="1" x14ac:dyDescent="0.35">
      <c r="A1384" s="271">
        <f t="shared" si="21"/>
        <v>1383</v>
      </c>
      <c r="B1384" s="271">
        <v>1383</v>
      </c>
      <c r="C1384" s="278"/>
      <c r="D1384" s="278"/>
      <c r="E1384" s="278"/>
      <c r="F1384" s="278"/>
      <c r="G1384" s="278"/>
      <c r="H1384" s="278"/>
      <c r="I1384" s="278"/>
      <c r="J1384" s="278"/>
      <c r="K1384" s="278"/>
      <c r="L1384" s="279"/>
      <c r="M1384" s="280"/>
      <c r="N1384" s="278"/>
      <c r="O1384" s="278"/>
      <c r="P1384" s="278"/>
      <c r="Q1384" s="278"/>
      <c r="R1384" s="278"/>
      <c r="S1384" s="278"/>
      <c r="U1384" s="278"/>
      <c r="V1384" s="278"/>
      <c r="W1384" s="278">
        <v>353358909</v>
      </c>
      <c r="X1384" s="278" t="s">
        <v>1237</v>
      </c>
      <c r="Y1384" s="278"/>
      <c r="AA1384" s="278"/>
      <c r="AB1384" s="278"/>
      <c r="AC1384" s="278"/>
      <c r="AD1384" s="278"/>
      <c r="AE1384" s="278"/>
      <c r="AF1384" s="278"/>
      <c r="AG1384" s="282"/>
      <c r="AH1384" s="282"/>
      <c r="AI1384" s="294"/>
      <c r="AK1384" s="278"/>
    </row>
    <row r="1385" spans="1:37" s="281" customFormat="1" ht="217" x14ac:dyDescent="0.35">
      <c r="A1385" s="271">
        <f t="shared" si="21"/>
        <v>1384</v>
      </c>
      <c r="B1385" s="271">
        <v>1384</v>
      </c>
      <c r="C1385" s="278">
        <v>237817859</v>
      </c>
      <c r="D1385" s="278" t="s">
        <v>3701</v>
      </c>
      <c r="E1385" s="278">
        <v>130371375</v>
      </c>
      <c r="F1385" s="278" t="s">
        <v>3657</v>
      </c>
      <c r="G1385" s="272">
        <v>496823485</v>
      </c>
      <c r="H1385" s="272" t="s">
        <v>1931</v>
      </c>
      <c r="I1385" s="272"/>
      <c r="J1385" s="278"/>
      <c r="K1385" s="278"/>
      <c r="L1385" s="279"/>
      <c r="M1385" s="280"/>
      <c r="N1385" s="278">
        <v>648228701</v>
      </c>
      <c r="O1385" s="278" t="s">
        <v>3727</v>
      </c>
      <c r="P1385" s="278"/>
      <c r="Q1385" s="278"/>
      <c r="R1385" s="272" t="s">
        <v>3733</v>
      </c>
      <c r="S1385" s="278" t="s">
        <v>3734</v>
      </c>
      <c r="U1385" s="278" t="s">
        <v>1069</v>
      </c>
      <c r="V1385" s="278">
        <v>1</v>
      </c>
      <c r="W1385" s="278">
        <v>104430631</v>
      </c>
      <c r="X1385" s="278" t="s">
        <v>1234</v>
      </c>
      <c r="Y1385" s="278"/>
      <c r="Z1385" s="278" t="s">
        <v>1052</v>
      </c>
      <c r="AA1385" s="278" t="s">
        <v>1053</v>
      </c>
      <c r="AB1385" s="278" t="s">
        <v>3730</v>
      </c>
      <c r="AC1385" s="278"/>
      <c r="AD1385" s="278" t="s">
        <v>3567</v>
      </c>
      <c r="AE1385" s="278" t="s">
        <v>1053</v>
      </c>
      <c r="AF1385" s="278" t="s">
        <v>1052</v>
      </c>
      <c r="AG1385" s="282">
        <v>45176</v>
      </c>
      <c r="AH1385" s="282" t="s">
        <v>3731</v>
      </c>
      <c r="AI1385" s="294"/>
      <c r="AK1385" s="278" t="s">
        <v>1934</v>
      </c>
    </row>
    <row r="1386" spans="1:37" s="281" customFormat="1" x14ac:dyDescent="0.35">
      <c r="A1386" s="271">
        <f t="shared" si="21"/>
        <v>1385</v>
      </c>
      <c r="B1386" s="271">
        <v>1385</v>
      </c>
      <c r="C1386" s="278"/>
      <c r="D1386" s="278"/>
      <c r="E1386" s="278"/>
      <c r="F1386" s="278"/>
      <c r="G1386" s="278"/>
      <c r="H1386" s="278"/>
      <c r="I1386" s="278"/>
      <c r="J1386" s="278"/>
      <c r="K1386" s="278"/>
      <c r="L1386" s="279"/>
      <c r="M1386" s="280"/>
      <c r="N1386" s="278"/>
      <c r="O1386" s="278"/>
      <c r="P1386" s="278"/>
      <c r="Q1386" s="278"/>
      <c r="R1386" s="278"/>
      <c r="S1386" s="278"/>
      <c r="U1386" s="278"/>
      <c r="V1386" s="278"/>
      <c r="W1386" s="278">
        <v>353358909</v>
      </c>
      <c r="X1386" s="278" t="s">
        <v>1237</v>
      </c>
      <c r="Y1386" s="278"/>
      <c r="AA1386" s="278"/>
      <c r="AB1386" s="278"/>
      <c r="AC1386" s="278"/>
      <c r="AD1386" s="278"/>
      <c r="AE1386" s="278"/>
      <c r="AF1386" s="278"/>
      <c r="AG1386" s="282"/>
      <c r="AH1386" s="282"/>
      <c r="AI1386" s="294"/>
      <c r="AK1386" s="278"/>
    </row>
    <row r="1387" spans="1:37" s="281" customFormat="1" ht="217" x14ac:dyDescent="0.35">
      <c r="A1387" s="271">
        <f t="shared" si="21"/>
        <v>1386</v>
      </c>
      <c r="B1387" s="271">
        <v>1386</v>
      </c>
      <c r="C1387" s="278">
        <v>237817859</v>
      </c>
      <c r="D1387" s="278" t="s">
        <v>3701</v>
      </c>
      <c r="E1387" s="278">
        <v>130371375</v>
      </c>
      <c r="F1387" s="474" t="s">
        <v>3657</v>
      </c>
      <c r="G1387" s="272">
        <v>650465111</v>
      </c>
      <c r="H1387" s="272" t="s">
        <v>1935</v>
      </c>
      <c r="I1387" s="272"/>
      <c r="J1387" s="278"/>
      <c r="K1387" s="278"/>
      <c r="L1387" s="279"/>
      <c r="M1387" s="280"/>
      <c r="N1387" s="278">
        <v>648228701</v>
      </c>
      <c r="O1387" s="278" t="s">
        <v>3727</v>
      </c>
      <c r="P1387" s="278"/>
      <c r="Q1387" s="278"/>
      <c r="R1387" s="272" t="s">
        <v>3735</v>
      </c>
      <c r="S1387" s="278" t="s">
        <v>3736</v>
      </c>
      <c r="U1387" s="278" t="s">
        <v>1069</v>
      </c>
      <c r="V1387" s="278">
        <v>1</v>
      </c>
      <c r="W1387" s="278">
        <v>104430631</v>
      </c>
      <c r="X1387" s="278" t="s">
        <v>1234</v>
      </c>
      <c r="Y1387" s="278"/>
      <c r="Z1387" s="283" t="s">
        <v>1052</v>
      </c>
      <c r="AA1387" s="278" t="s">
        <v>1053</v>
      </c>
      <c r="AB1387" s="278" t="s">
        <v>3730</v>
      </c>
      <c r="AC1387" s="278"/>
      <c r="AD1387" s="278" t="s">
        <v>3567</v>
      </c>
      <c r="AE1387" s="278" t="s">
        <v>1053</v>
      </c>
      <c r="AF1387" s="278" t="s">
        <v>1052</v>
      </c>
      <c r="AG1387" s="282">
        <v>45176</v>
      </c>
      <c r="AH1387" s="282" t="s">
        <v>3731</v>
      </c>
      <c r="AI1387" s="294"/>
      <c r="AK1387" s="278" t="s">
        <v>1934</v>
      </c>
    </row>
    <row r="1388" spans="1:37" s="281" customFormat="1" x14ac:dyDescent="0.35">
      <c r="A1388" s="271">
        <f t="shared" si="21"/>
        <v>1387</v>
      </c>
      <c r="B1388" s="271">
        <v>1387</v>
      </c>
      <c r="C1388" s="278"/>
      <c r="D1388" s="278"/>
      <c r="E1388" s="278"/>
      <c r="F1388" s="278"/>
      <c r="G1388" s="278"/>
      <c r="H1388" s="278"/>
      <c r="I1388" s="278"/>
      <c r="J1388" s="278"/>
      <c r="K1388" s="278"/>
      <c r="L1388" s="279"/>
      <c r="M1388" s="280"/>
      <c r="N1388" s="278"/>
      <c r="O1388" s="278"/>
      <c r="P1388" s="278"/>
      <c r="Q1388" s="278"/>
      <c r="R1388" s="278"/>
      <c r="S1388" s="278"/>
      <c r="U1388" s="278"/>
      <c r="V1388" s="278"/>
      <c r="W1388" s="278">
        <v>353358909</v>
      </c>
      <c r="X1388" s="278" t="s">
        <v>1237</v>
      </c>
      <c r="Y1388" s="278"/>
      <c r="AA1388" s="278"/>
      <c r="AB1388" s="278"/>
      <c r="AC1388" s="278"/>
      <c r="AD1388" s="278"/>
      <c r="AE1388" s="278"/>
      <c r="AF1388" s="278"/>
      <c r="AG1388" s="282"/>
      <c r="AH1388" s="282"/>
      <c r="AI1388" s="294"/>
      <c r="AK1388" s="278"/>
    </row>
    <row r="1389" spans="1:37" s="281" customFormat="1" ht="217" x14ac:dyDescent="0.35">
      <c r="A1389" s="271">
        <f t="shared" si="21"/>
        <v>1388</v>
      </c>
      <c r="B1389" s="271">
        <v>1388</v>
      </c>
      <c r="C1389" s="278">
        <v>237817859</v>
      </c>
      <c r="D1389" s="278" t="s">
        <v>3701</v>
      </c>
      <c r="E1389" s="278">
        <v>130371375</v>
      </c>
      <c r="F1389" s="278" t="s">
        <v>3657</v>
      </c>
      <c r="G1389" s="272">
        <v>303552867</v>
      </c>
      <c r="H1389" s="272" t="s">
        <v>1938</v>
      </c>
      <c r="I1389" s="272"/>
      <c r="J1389" s="278"/>
      <c r="K1389" s="278"/>
      <c r="L1389" s="279"/>
      <c r="M1389" s="280"/>
      <c r="N1389" s="278">
        <v>648228701</v>
      </c>
      <c r="O1389" s="278" t="s">
        <v>3727</v>
      </c>
      <c r="P1389" s="278"/>
      <c r="Q1389" s="278"/>
      <c r="R1389" s="272" t="s">
        <v>3737</v>
      </c>
      <c r="S1389" s="278" t="s">
        <v>3738</v>
      </c>
      <c r="U1389" s="278" t="s">
        <v>1069</v>
      </c>
      <c r="V1389" s="278">
        <v>1</v>
      </c>
      <c r="W1389" s="278">
        <v>104430631</v>
      </c>
      <c r="X1389" s="278" t="s">
        <v>1234</v>
      </c>
      <c r="Y1389" s="278"/>
      <c r="Z1389" s="278" t="s">
        <v>1052</v>
      </c>
      <c r="AA1389" s="278" t="s">
        <v>1053</v>
      </c>
      <c r="AB1389" s="278" t="s">
        <v>3730</v>
      </c>
      <c r="AC1389" s="278"/>
      <c r="AD1389" s="278" t="s">
        <v>3567</v>
      </c>
      <c r="AE1389" s="278" t="s">
        <v>1053</v>
      </c>
      <c r="AF1389" s="278" t="s">
        <v>1052</v>
      </c>
      <c r="AG1389" s="282">
        <v>45176</v>
      </c>
      <c r="AH1389" s="282" t="s">
        <v>3731</v>
      </c>
      <c r="AI1389" s="294"/>
      <c r="AK1389" s="278" t="s">
        <v>1934</v>
      </c>
    </row>
    <row r="1390" spans="1:37" s="281" customFormat="1" x14ac:dyDescent="0.35">
      <c r="A1390" s="271">
        <f t="shared" si="21"/>
        <v>1389</v>
      </c>
      <c r="B1390" s="271">
        <v>1389</v>
      </c>
      <c r="C1390" s="278"/>
      <c r="D1390" s="278"/>
      <c r="E1390" s="278"/>
      <c r="F1390" s="278"/>
      <c r="G1390" s="278"/>
      <c r="H1390" s="278"/>
      <c r="I1390" s="278"/>
      <c r="J1390" s="278"/>
      <c r="K1390" s="278"/>
      <c r="L1390" s="279"/>
      <c r="M1390" s="280"/>
      <c r="N1390" s="278"/>
      <c r="O1390" s="278"/>
      <c r="P1390" s="278"/>
      <c r="Q1390" s="278"/>
      <c r="R1390" s="278"/>
      <c r="S1390" s="278"/>
      <c r="U1390" s="278"/>
      <c r="V1390" s="278"/>
      <c r="W1390" s="278">
        <v>353358909</v>
      </c>
      <c r="X1390" s="278" t="s">
        <v>1237</v>
      </c>
      <c r="Y1390" s="278"/>
      <c r="AA1390" s="278"/>
      <c r="AB1390" s="278"/>
      <c r="AC1390" s="278"/>
      <c r="AD1390" s="278"/>
      <c r="AE1390" s="278"/>
      <c r="AF1390" s="278"/>
      <c r="AG1390" s="282"/>
      <c r="AH1390" s="282"/>
      <c r="AI1390" s="294"/>
      <c r="AK1390" s="278"/>
    </row>
    <row r="1391" spans="1:37" s="281" customFormat="1" ht="217" x14ac:dyDescent="0.35">
      <c r="A1391" s="271">
        <f t="shared" si="21"/>
        <v>1390</v>
      </c>
      <c r="B1391" s="271">
        <v>1390</v>
      </c>
      <c r="C1391" s="278">
        <v>237817859</v>
      </c>
      <c r="D1391" s="278" t="s">
        <v>3701</v>
      </c>
      <c r="E1391" s="278">
        <v>130371375</v>
      </c>
      <c r="F1391" s="278" t="s">
        <v>3657</v>
      </c>
      <c r="G1391" s="272">
        <v>266600170</v>
      </c>
      <c r="H1391" s="272" t="s">
        <v>1923</v>
      </c>
      <c r="I1391" s="272"/>
      <c r="J1391" s="278"/>
      <c r="K1391" s="278"/>
      <c r="L1391" s="279"/>
      <c r="M1391" s="280"/>
      <c r="N1391" s="278">
        <v>438636757</v>
      </c>
      <c r="O1391" s="278" t="s">
        <v>3739</v>
      </c>
      <c r="P1391" s="278"/>
      <c r="Q1391" s="278"/>
      <c r="R1391" s="272" t="s">
        <v>3740</v>
      </c>
      <c r="S1391" s="278" t="s">
        <v>3741</v>
      </c>
      <c r="U1391" s="278" t="s">
        <v>1091</v>
      </c>
      <c r="V1391" s="278">
        <v>24</v>
      </c>
      <c r="W1391" s="278"/>
      <c r="X1391" s="278" t="s">
        <v>1092</v>
      </c>
      <c r="Y1391" s="278"/>
      <c r="Z1391" s="278" t="s">
        <v>3742</v>
      </c>
      <c r="AA1391" s="278" t="s">
        <v>1053</v>
      </c>
      <c r="AB1391" s="278" t="s">
        <v>3743</v>
      </c>
      <c r="AC1391" s="278"/>
      <c r="AD1391" s="278" t="s">
        <v>3567</v>
      </c>
      <c r="AE1391" s="278" t="s">
        <v>1053</v>
      </c>
      <c r="AF1391" s="278" t="s">
        <v>1053</v>
      </c>
      <c r="AG1391" s="282">
        <v>45176</v>
      </c>
      <c r="AH1391" s="282" t="s">
        <v>3744</v>
      </c>
      <c r="AI1391" s="294"/>
      <c r="AK1391" s="278" t="s">
        <v>3745</v>
      </c>
    </row>
    <row r="1392" spans="1:37" s="281" customFormat="1" ht="217" x14ac:dyDescent="0.35">
      <c r="A1392" s="271">
        <f t="shared" si="21"/>
        <v>1391</v>
      </c>
      <c r="B1392" s="271">
        <v>1391</v>
      </c>
      <c r="C1392" s="278">
        <v>237817859</v>
      </c>
      <c r="D1392" s="278" t="s">
        <v>3701</v>
      </c>
      <c r="E1392" s="278">
        <v>130371375</v>
      </c>
      <c r="F1392" s="278" t="s">
        <v>3657</v>
      </c>
      <c r="G1392" s="272">
        <v>496823485</v>
      </c>
      <c r="H1392" s="272" t="s">
        <v>1931</v>
      </c>
      <c r="I1392" s="272"/>
      <c r="J1392" s="278"/>
      <c r="K1392" s="278"/>
      <c r="L1392" s="279"/>
      <c r="M1392" s="280"/>
      <c r="N1392" s="278">
        <v>438636757</v>
      </c>
      <c r="O1392" s="278" t="s">
        <v>3739</v>
      </c>
      <c r="P1392" s="278"/>
      <c r="Q1392" s="278"/>
      <c r="R1392" s="272" t="s">
        <v>3746</v>
      </c>
      <c r="S1392" s="278" t="s">
        <v>3747</v>
      </c>
      <c r="U1392" s="278" t="s">
        <v>1091</v>
      </c>
      <c r="V1392" s="278">
        <v>24</v>
      </c>
      <c r="W1392" s="278"/>
      <c r="X1392" s="278" t="s">
        <v>1092</v>
      </c>
      <c r="Y1392" s="278"/>
      <c r="Z1392" s="278" t="s">
        <v>3742</v>
      </c>
      <c r="AA1392" s="278" t="s">
        <v>1053</v>
      </c>
      <c r="AB1392" s="278" t="s">
        <v>3743</v>
      </c>
      <c r="AC1392" s="278"/>
      <c r="AD1392" s="278" t="s">
        <v>3567</v>
      </c>
      <c r="AE1392" s="278" t="s">
        <v>1053</v>
      </c>
      <c r="AF1392" s="278" t="s">
        <v>1053</v>
      </c>
      <c r="AG1392" s="282">
        <v>45176</v>
      </c>
      <c r="AH1392" s="282" t="s">
        <v>3744</v>
      </c>
      <c r="AI1392" s="294"/>
      <c r="AK1392" s="278" t="s">
        <v>1934</v>
      </c>
    </row>
    <row r="1393" spans="1:37" s="281" customFormat="1" ht="217" x14ac:dyDescent="0.35">
      <c r="A1393" s="271">
        <f t="shared" si="21"/>
        <v>1392</v>
      </c>
      <c r="B1393" s="271">
        <v>1392</v>
      </c>
      <c r="C1393" s="278">
        <v>237817859</v>
      </c>
      <c r="D1393" s="278" t="s">
        <v>3701</v>
      </c>
      <c r="E1393" s="278">
        <v>130371375</v>
      </c>
      <c r="F1393" s="278" t="s">
        <v>3657</v>
      </c>
      <c r="G1393" s="272">
        <v>650465111</v>
      </c>
      <c r="H1393" s="272" t="s">
        <v>1935</v>
      </c>
      <c r="I1393" s="272"/>
      <c r="J1393" s="278"/>
      <c r="K1393" s="278"/>
      <c r="L1393" s="279"/>
      <c r="M1393" s="280"/>
      <c r="N1393" s="278">
        <v>438636757</v>
      </c>
      <c r="O1393" s="278" t="s">
        <v>3739</v>
      </c>
      <c r="P1393" s="278"/>
      <c r="Q1393" s="278"/>
      <c r="R1393" s="272" t="s">
        <v>3748</v>
      </c>
      <c r="S1393" s="278" t="s">
        <v>3749</v>
      </c>
      <c r="U1393" s="278" t="s">
        <v>1091</v>
      </c>
      <c r="V1393" s="278">
        <v>24</v>
      </c>
      <c r="W1393" s="278"/>
      <c r="X1393" s="278" t="s">
        <v>1092</v>
      </c>
      <c r="Y1393" s="278"/>
      <c r="Z1393" s="278" t="s">
        <v>3742</v>
      </c>
      <c r="AA1393" s="278" t="s">
        <v>1053</v>
      </c>
      <c r="AB1393" s="278" t="s">
        <v>3743</v>
      </c>
      <c r="AC1393" s="278"/>
      <c r="AD1393" s="278" t="s">
        <v>3567</v>
      </c>
      <c r="AE1393" s="278" t="s">
        <v>1053</v>
      </c>
      <c r="AF1393" s="278" t="s">
        <v>1053</v>
      </c>
      <c r="AG1393" s="282">
        <v>45176</v>
      </c>
      <c r="AH1393" s="282" t="s">
        <v>3744</v>
      </c>
      <c r="AI1393" s="294"/>
      <c r="AK1393" s="278" t="s">
        <v>1934</v>
      </c>
    </row>
    <row r="1394" spans="1:37" s="281" customFormat="1" ht="217" x14ac:dyDescent="0.35">
      <c r="A1394" s="271">
        <f t="shared" si="21"/>
        <v>1393</v>
      </c>
      <c r="B1394" s="271">
        <v>1393</v>
      </c>
      <c r="C1394" s="278">
        <v>237817859</v>
      </c>
      <c r="D1394" s="278" t="s">
        <v>3701</v>
      </c>
      <c r="E1394" s="278">
        <v>130371375</v>
      </c>
      <c r="F1394" s="278" t="s">
        <v>3657</v>
      </c>
      <c r="G1394" s="272">
        <v>303552867</v>
      </c>
      <c r="H1394" s="272" t="s">
        <v>1938</v>
      </c>
      <c r="I1394" s="272"/>
      <c r="J1394" s="278"/>
      <c r="K1394" s="278"/>
      <c r="L1394" s="279"/>
      <c r="M1394" s="280"/>
      <c r="N1394" s="278">
        <v>438636757</v>
      </c>
      <c r="O1394" s="278" t="s">
        <v>3739</v>
      </c>
      <c r="P1394" s="278"/>
      <c r="Q1394" s="278"/>
      <c r="R1394" s="272" t="s">
        <v>3750</v>
      </c>
      <c r="S1394" s="278" t="s">
        <v>3751</v>
      </c>
      <c r="U1394" s="278" t="s">
        <v>1091</v>
      </c>
      <c r="V1394" s="278">
        <v>24</v>
      </c>
      <c r="W1394" s="278"/>
      <c r="X1394" s="278" t="s">
        <v>1092</v>
      </c>
      <c r="Y1394" s="278"/>
      <c r="Z1394" s="278" t="s">
        <v>3742</v>
      </c>
      <c r="AA1394" s="278" t="s">
        <v>1053</v>
      </c>
      <c r="AB1394" s="278" t="s">
        <v>3743</v>
      </c>
      <c r="AC1394" s="278"/>
      <c r="AD1394" s="278" t="s">
        <v>3567</v>
      </c>
      <c r="AE1394" s="278" t="s">
        <v>1053</v>
      </c>
      <c r="AF1394" s="278" t="s">
        <v>1053</v>
      </c>
      <c r="AG1394" s="282">
        <v>45176</v>
      </c>
      <c r="AH1394" s="282" t="s">
        <v>3744</v>
      </c>
      <c r="AI1394" s="294"/>
      <c r="AK1394" s="278" t="s">
        <v>1934</v>
      </c>
    </row>
    <row r="1395" spans="1:37" s="281" customFormat="1" ht="155" x14ac:dyDescent="0.35">
      <c r="A1395" s="271">
        <f t="shared" si="21"/>
        <v>1394</v>
      </c>
      <c r="B1395" s="271">
        <v>1394</v>
      </c>
      <c r="C1395" s="278">
        <v>237817859</v>
      </c>
      <c r="D1395" s="278" t="s">
        <v>3701</v>
      </c>
      <c r="E1395" s="278">
        <v>130371375</v>
      </c>
      <c r="F1395" s="278" t="s">
        <v>3657</v>
      </c>
      <c r="G1395" s="272">
        <v>266600170</v>
      </c>
      <c r="H1395" s="272" t="s">
        <v>1923</v>
      </c>
      <c r="I1395" s="272"/>
      <c r="J1395" s="278"/>
      <c r="K1395" s="278"/>
      <c r="L1395" s="279" t="s">
        <v>1110</v>
      </c>
      <c r="M1395" s="280">
        <v>45079</v>
      </c>
      <c r="N1395" s="278">
        <v>945795905</v>
      </c>
      <c r="O1395" s="278" t="s">
        <v>3752</v>
      </c>
      <c r="P1395" s="278"/>
      <c r="Q1395" s="278"/>
      <c r="R1395" s="278" t="s">
        <v>3753</v>
      </c>
      <c r="S1395" s="278" t="s">
        <v>3754</v>
      </c>
      <c r="U1395" s="278" t="s">
        <v>1049</v>
      </c>
      <c r="V1395" s="278">
        <v>40</v>
      </c>
      <c r="W1395" s="278"/>
      <c r="X1395" s="278" t="s">
        <v>3755</v>
      </c>
      <c r="Y1395" s="278"/>
      <c r="Z1395" s="278" t="s">
        <v>3756</v>
      </c>
      <c r="AA1395" s="278" t="s">
        <v>1053</v>
      </c>
      <c r="AB1395" s="278" t="s">
        <v>3757</v>
      </c>
      <c r="AC1395" s="278" t="s">
        <v>3758</v>
      </c>
      <c r="AD1395" s="278" t="s">
        <v>3574</v>
      </c>
      <c r="AE1395" s="278" t="s">
        <v>1053</v>
      </c>
      <c r="AF1395" s="278" t="s">
        <v>1053</v>
      </c>
      <c r="AG1395" s="282">
        <v>45176</v>
      </c>
      <c r="AH1395" s="282" t="s">
        <v>3759</v>
      </c>
      <c r="AI1395" s="294"/>
      <c r="AK1395" s="278" t="s">
        <v>3760</v>
      </c>
    </row>
    <row r="1396" spans="1:37" s="281" customFormat="1" ht="155" x14ac:dyDescent="0.35">
      <c r="A1396" s="271">
        <f t="shared" si="21"/>
        <v>1395</v>
      </c>
      <c r="B1396" s="271">
        <v>1395</v>
      </c>
      <c r="C1396" s="278">
        <v>237817859</v>
      </c>
      <c r="D1396" s="278" t="s">
        <v>3701</v>
      </c>
      <c r="E1396" s="278">
        <v>130371375</v>
      </c>
      <c r="F1396" s="278" t="s">
        <v>3657</v>
      </c>
      <c r="G1396" s="272">
        <v>496823485</v>
      </c>
      <c r="H1396" s="272" t="s">
        <v>1931</v>
      </c>
      <c r="I1396" s="272"/>
      <c r="J1396" s="278"/>
      <c r="K1396" s="278"/>
      <c r="L1396" s="279" t="s">
        <v>1110</v>
      </c>
      <c r="M1396" s="280">
        <v>45079</v>
      </c>
      <c r="N1396" s="278">
        <v>945795905</v>
      </c>
      <c r="O1396" s="278" t="s">
        <v>3752</v>
      </c>
      <c r="P1396" s="278"/>
      <c r="Q1396" s="278"/>
      <c r="R1396" s="278" t="s">
        <v>3761</v>
      </c>
      <c r="S1396" s="278" t="s">
        <v>3762</v>
      </c>
      <c r="U1396" s="278" t="s">
        <v>1049</v>
      </c>
      <c r="V1396" s="278">
        <v>40</v>
      </c>
      <c r="W1396" s="278"/>
      <c r="X1396" s="278" t="s">
        <v>3755</v>
      </c>
      <c r="Y1396" s="278"/>
      <c r="Z1396" s="278" t="s">
        <v>3756</v>
      </c>
      <c r="AA1396" s="278" t="s">
        <v>1053</v>
      </c>
      <c r="AB1396" s="278" t="s">
        <v>3757</v>
      </c>
      <c r="AC1396" s="278" t="s">
        <v>3758</v>
      </c>
      <c r="AD1396" s="278" t="s">
        <v>3574</v>
      </c>
      <c r="AE1396" s="278" t="s">
        <v>1053</v>
      </c>
      <c r="AF1396" s="278" t="s">
        <v>1053</v>
      </c>
      <c r="AG1396" s="282">
        <v>45176</v>
      </c>
      <c r="AH1396" s="282" t="s">
        <v>3759</v>
      </c>
      <c r="AI1396" s="294"/>
      <c r="AK1396" s="278" t="s">
        <v>1934</v>
      </c>
    </row>
    <row r="1397" spans="1:37" s="281" customFormat="1" ht="155" x14ac:dyDescent="0.35">
      <c r="A1397" s="271">
        <f t="shared" si="21"/>
        <v>1396</v>
      </c>
      <c r="B1397" s="271">
        <v>1396</v>
      </c>
      <c r="C1397" s="278">
        <v>237817859</v>
      </c>
      <c r="D1397" s="278" t="s">
        <v>3701</v>
      </c>
      <c r="E1397" s="278">
        <v>130371375</v>
      </c>
      <c r="F1397" s="278" t="s">
        <v>3657</v>
      </c>
      <c r="G1397" s="272">
        <v>650465111</v>
      </c>
      <c r="H1397" s="272" t="s">
        <v>1935</v>
      </c>
      <c r="I1397" s="272"/>
      <c r="J1397" s="278"/>
      <c r="K1397" s="278"/>
      <c r="L1397" s="279" t="s">
        <v>1110</v>
      </c>
      <c r="M1397" s="280">
        <v>45079</v>
      </c>
      <c r="N1397" s="278">
        <v>945795905</v>
      </c>
      <c r="O1397" s="278" t="s">
        <v>3752</v>
      </c>
      <c r="P1397" s="278"/>
      <c r="Q1397" s="278"/>
      <c r="R1397" s="278" t="s">
        <v>3763</v>
      </c>
      <c r="S1397" s="278" t="s">
        <v>3764</v>
      </c>
      <c r="U1397" s="278" t="s">
        <v>1049</v>
      </c>
      <c r="V1397" s="278">
        <v>40</v>
      </c>
      <c r="W1397" s="278"/>
      <c r="X1397" s="278" t="s">
        <v>3755</v>
      </c>
      <c r="Y1397" s="278"/>
      <c r="Z1397" s="278" t="s">
        <v>3756</v>
      </c>
      <c r="AA1397" s="278" t="s">
        <v>1053</v>
      </c>
      <c r="AB1397" s="278" t="s">
        <v>3757</v>
      </c>
      <c r="AC1397" s="278" t="s">
        <v>3758</v>
      </c>
      <c r="AD1397" s="278" t="s">
        <v>3574</v>
      </c>
      <c r="AE1397" s="278" t="s">
        <v>1053</v>
      </c>
      <c r="AF1397" s="278" t="s">
        <v>1053</v>
      </c>
      <c r="AG1397" s="282">
        <v>45176</v>
      </c>
      <c r="AH1397" s="282" t="s">
        <v>3759</v>
      </c>
      <c r="AI1397" s="294"/>
      <c r="AK1397" s="278" t="s">
        <v>1934</v>
      </c>
    </row>
    <row r="1398" spans="1:37" s="281" customFormat="1" ht="155" x14ac:dyDescent="0.35">
      <c r="A1398" s="271">
        <f t="shared" si="21"/>
        <v>1397</v>
      </c>
      <c r="B1398" s="271">
        <v>1397</v>
      </c>
      <c r="C1398" s="278">
        <v>237817859</v>
      </c>
      <c r="D1398" s="278" t="s">
        <v>3701</v>
      </c>
      <c r="E1398" s="278">
        <v>130371375</v>
      </c>
      <c r="F1398" s="278" t="s">
        <v>3657</v>
      </c>
      <c r="G1398" s="272">
        <v>303552867</v>
      </c>
      <c r="H1398" s="272" t="s">
        <v>1938</v>
      </c>
      <c r="I1398" s="272"/>
      <c r="J1398" s="278"/>
      <c r="K1398" s="278"/>
      <c r="L1398" s="279" t="s">
        <v>1110</v>
      </c>
      <c r="M1398" s="280">
        <v>45079</v>
      </c>
      <c r="N1398" s="278">
        <v>945795905</v>
      </c>
      <c r="O1398" s="278" t="s">
        <v>3752</v>
      </c>
      <c r="P1398" s="278"/>
      <c r="Q1398" s="278"/>
      <c r="R1398" s="278" t="s">
        <v>3765</v>
      </c>
      <c r="S1398" s="278" t="s">
        <v>3766</v>
      </c>
      <c r="U1398" s="278" t="s">
        <v>1049</v>
      </c>
      <c r="V1398" s="278">
        <v>40</v>
      </c>
      <c r="W1398" s="278"/>
      <c r="X1398" s="278" t="s">
        <v>3755</v>
      </c>
      <c r="Y1398" s="278"/>
      <c r="Z1398" s="278" t="s">
        <v>3756</v>
      </c>
      <c r="AA1398" s="278" t="s">
        <v>1053</v>
      </c>
      <c r="AB1398" s="278" t="s">
        <v>3757</v>
      </c>
      <c r="AC1398" s="278" t="s">
        <v>3758</v>
      </c>
      <c r="AD1398" s="278" t="s">
        <v>3574</v>
      </c>
      <c r="AE1398" s="278" t="s">
        <v>1053</v>
      </c>
      <c r="AF1398" s="278" t="s">
        <v>1053</v>
      </c>
      <c r="AG1398" s="282">
        <v>45176</v>
      </c>
      <c r="AH1398" s="282" t="s">
        <v>3759</v>
      </c>
      <c r="AI1398" s="294"/>
      <c r="AK1398" s="278" t="s">
        <v>1934</v>
      </c>
    </row>
    <row r="1399" spans="1:37" s="281" customFormat="1" ht="217" x14ac:dyDescent="0.35">
      <c r="A1399" s="271">
        <f t="shared" si="21"/>
        <v>1398</v>
      </c>
      <c r="B1399" s="271">
        <v>1398</v>
      </c>
      <c r="C1399" s="278">
        <v>237817859</v>
      </c>
      <c r="D1399" s="278" t="s">
        <v>3701</v>
      </c>
      <c r="E1399" s="278">
        <v>130371375</v>
      </c>
      <c r="F1399" s="278" t="s">
        <v>3657</v>
      </c>
      <c r="G1399" s="272">
        <v>266600170</v>
      </c>
      <c r="H1399" s="272" t="s">
        <v>1923</v>
      </c>
      <c r="I1399" s="272"/>
      <c r="J1399" s="278"/>
      <c r="K1399" s="278"/>
      <c r="L1399" s="279"/>
      <c r="M1399" s="280"/>
      <c r="N1399" s="278">
        <v>320023644</v>
      </c>
      <c r="O1399" s="278" t="s">
        <v>3767</v>
      </c>
      <c r="P1399" s="278"/>
      <c r="Q1399" s="278"/>
      <c r="R1399" s="272" t="s">
        <v>3768</v>
      </c>
      <c r="S1399" s="278" t="s">
        <v>3769</v>
      </c>
      <c r="U1399" s="278" t="s">
        <v>1049</v>
      </c>
      <c r="V1399" s="278">
        <v>9</v>
      </c>
      <c r="W1399" s="278"/>
      <c r="X1399" s="278"/>
      <c r="Y1399" s="278"/>
      <c r="Z1399" s="278" t="s">
        <v>3756</v>
      </c>
      <c r="AA1399" s="278" t="s">
        <v>1053</v>
      </c>
      <c r="AB1399" s="278" t="s">
        <v>3770</v>
      </c>
      <c r="AC1399" s="278"/>
      <c r="AD1399" s="278" t="s">
        <v>3574</v>
      </c>
      <c r="AE1399" s="278" t="s">
        <v>1053</v>
      </c>
      <c r="AF1399" s="278" t="s">
        <v>1053</v>
      </c>
      <c r="AG1399" s="282">
        <v>45176</v>
      </c>
      <c r="AH1399" s="282" t="s">
        <v>3771</v>
      </c>
      <c r="AI1399" s="294"/>
      <c r="AK1399" s="278" t="s">
        <v>3772</v>
      </c>
    </row>
    <row r="1400" spans="1:37" s="281" customFormat="1" ht="217" x14ac:dyDescent="0.35">
      <c r="A1400" s="271">
        <f t="shared" si="21"/>
        <v>1399</v>
      </c>
      <c r="B1400" s="271">
        <v>1399</v>
      </c>
      <c r="C1400" s="278">
        <v>237817859</v>
      </c>
      <c r="D1400" s="278" t="s">
        <v>3701</v>
      </c>
      <c r="E1400" s="278">
        <v>130371375</v>
      </c>
      <c r="F1400" s="278" t="s">
        <v>3657</v>
      </c>
      <c r="G1400" s="272">
        <v>496823485</v>
      </c>
      <c r="H1400" s="272" t="s">
        <v>1931</v>
      </c>
      <c r="I1400" s="272"/>
      <c r="J1400" s="278"/>
      <c r="K1400" s="278"/>
      <c r="L1400" s="279"/>
      <c r="M1400" s="280"/>
      <c r="N1400" s="278">
        <v>320023644</v>
      </c>
      <c r="O1400" s="278" t="s">
        <v>3767</v>
      </c>
      <c r="P1400" s="278"/>
      <c r="Q1400" s="278"/>
      <c r="R1400" s="272" t="s">
        <v>3773</v>
      </c>
      <c r="S1400" s="278" t="s">
        <v>3774</v>
      </c>
      <c r="U1400" s="278" t="s">
        <v>1049</v>
      </c>
      <c r="V1400" s="278">
        <v>9</v>
      </c>
      <c r="W1400" s="278"/>
      <c r="X1400" s="278"/>
      <c r="Y1400" s="278"/>
      <c r="Z1400" s="278" t="s">
        <v>3756</v>
      </c>
      <c r="AA1400" s="278" t="s">
        <v>1053</v>
      </c>
      <c r="AB1400" s="278" t="s">
        <v>3770</v>
      </c>
      <c r="AC1400" s="278"/>
      <c r="AD1400" s="278" t="s">
        <v>3574</v>
      </c>
      <c r="AE1400" s="278" t="s">
        <v>1053</v>
      </c>
      <c r="AF1400" s="278" t="s">
        <v>1053</v>
      </c>
      <c r="AG1400" s="282">
        <v>45176</v>
      </c>
      <c r="AH1400" s="282" t="s">
        <v>3771</v>
      </c>
      <c r="AI1400" s="294"/>
      <c r="AK1400" s="278" t="s">
        <v>1934</v>
      </c>
    </row>
    <row r="1401" spans="1:37" s="281" customFormat="1" ht="217" x14ac:dyDescent="0.35">
      <c r="A1401" s="271">
        <f t="shared" si="21"/>
        <v>1400</v>
      </c>
      <c r="B1401" s="271">
        <v>1400</v>
      </c>
      <c r="C1401" s="278">
        <v>237817859</v>
      </c>
      <c r="D1401" s="278" t="s">
        <v>3701</v>
      </c>
      <c r="E1401" s="278">
        <v>130371375</v>
      </c>
      <c r="F1401" s="278" t="s">
        <v>3657</v>
      </c>
      <c r="G1401" s="272">
        <v>650465111</v>
      </c>
      <c r="H1401" s="272" t="s">
        <v>1935</v>
      </c>
      <c r="I1401" s="272"/>
      <c r="J1401" s="278"/>
      <c r="K1401" s="278"/>
      <c r="L1401" s="279"/>
      <c r="M1401" s="280"/>
      <c r="N1401" s="278">
        <v>320023644</v>
      </c>
      <c r="O1401" s="278" t="s">
        <v>3767</v>
      </c>
      <c r="P1401" s="278"/>
      <c r="Q1401" s="278"/>
      <c r="R1401" s="272" t="s">
        <v>3775</v>
      </c>
      <c r="S1401" s="278" t="s">
        <v>3776</v>
      </c>
      <c r="U1401" s="278" t="s">
        <v>1049</v>
      </c>
      <c r="V1401" s="278">
        <v>9</v>
      </c>
      <c r="W1401" s="278"/>
      <c r="X1401" s="278"/>
      <c r="Y1401" s="278"/>
      <c r="Z1401" s="278" t="s">
        <v>3756</v>
      </c>
      <c r="AA1401" s="278" t="s">
        <v>1053</v>
      </c>
      <c r="AB1401" s="278" t="s">
        <v>3770</v>
      </c>
      <c r="AC1401" s="278"/>
      <c r="AD1401" s="278" t="s">
        <v>3574</v>
      </c>
      <c r="AE1401" s="278" t="s">
        <v>1053</v>
      </c>
      <c r="AF1401" s="278" t="s">
        <v>1053</v>
      </c>
      <c r="AG1401" s="282">
        <v>45176</v>
      </c>
      <c r="AH1401" s="282" t="s">
        <v>3771</v>
      </c>
      <c r="AI1401" s="294"/>
      <c r="AK1401" s="278" t="s">
        <v>1934</v>
      </c>
    </row>
    <row r="1402" spans="1:37" s="281" customFormat="1" ht="217" x14ac:dyDescent="0.35">
      <c r="A1402" s="271">
        <f t="shared" si="21"/>
        <v>1401</v>
      </c>
      <c r="B1402" s="271">
        <v>1401</v>
      </c>
      <c r="C1402" s="278">
        <v>237817859</v>
      </c>
      <c r="D1402" s="278" t="s">
        <v>3701</v>
      </c>
      <c r="E1402" s="278">
        <v>130371375</v>
      </c>
      <c r="F1402" s="278" t="s">
        <v>3657</v>
      </c>
      <c r="G1402" s="272">
        <v>303552867</v>
      </c>
      <c r="H1402" s="272" t="s">
        <v>1938</v>
      </c>
      <c r="I1402" s="272"/>
      <c r="J1402" s="278"/>
      <c r="K1402" s="278"/>
      <c r="L1402" s="279"/>
      <c r="M1402" s="280"/>
      <c r="N1402" s="278">
        <v>320023644</v>
      </c>
      <c r="O1402" s="278" t="s">
        <v>3767</v>
      </c>
      <c r="P1402" s="278"/>
      <c r="Q1402" s="278"/>
      <c r="R1402" s="272" t="s">
        <v>3777</v>
      </c>
      <c r="S1402" s="278" t="s">
        <v>3778</v>
      </c>
      <c r="U1402" s="278" t="s">
        <v>1049</v>
      </c>
      <c r="V1402" s="278">
        <v>9</v>
      </c>
      <c r="W1402" s="278"/>
      <c r="X1402" s="278"/>
      <c r="Y1402" s="278"/>
      <c r="Z1402" s="278" t="s">
        <v>3756</v>
      </c>
      <c r="AA1402" s="278" t="s">
        <v>1053</v>
      </c>
      <c r="AB1402" s="278" t="s">
        <v>3770</v>
      </c>
      <c r="AC1402" s="278"/>
      <c r="AD1402" s="278" t="s">
        <v>3574</v>
      </c>
      <c r="AE1402" s="278" t="s">
        <v>1053</v>
      </c>
      <c r="AF1402" s="278" t="s">
        <v>1053</v>
      </c>
      <c r="AG1402" s="282">
        <v>45176</v>
      </c>
      <c r="AH1402" s="282" t="s">
        <v>3771</v>
      </c>
      <c r="AI1402" s="294"/>
      <c r="AK1402" s="278" t="s">
        <v>1934</v>
      </c>
    </row>
    <row r="1403" spans="1:37" ht="248" x14ac:dyDescent="0.35">
      <c r="A1403" s="271">
        <f t="shared" si="21"/>
        <v>1402</v>
      </c>
      <c r="B1403" s="271">
        <v>1402</v>
      </c>
      <c r="C1403" s="272">
        <v>825323676</v>
      </c>
      <c r="D1403" s="272" t="s">
        <v>3779</v>
      </c>
      <c r="E1403" s="272">
        <v>209454331</v>
      </c>
      <c r="F1403" s="272" t="s">
        <v>3780</v>
      </c>
      <c r="N1403" s="272">
        <v>101170406</v>
      </c>
      <c r="O1403" s="272" t="s">
        <v>3781</v>
      </c>
      <c r="R1403" s="272" t="s">
        <v>3782</v>
      </c>
      <c r="S1403" s="272" t="s">
        <v>3783</v>
      </c>
      <c r="U1403" s="272" t="s">
        <v>1069</v>
      </c>
      <c r="V1403" s="272">
        <v>1</v>
      </c>
      <c r="W1403" s="272">
        <v>104430631</v>
      </c>
      <c r="X1403" s="272" t="s">
        <v>1540</v>
      </c>
      <c r="Z1403" s="272" t="s">
        <v>1052</v>
      </c>
      <c r="AA1403" s="272" t="s">
        <v>1053</v>
      </c>
      <c r="AD1403" s="272" t="s">
        <v>3574</v>
      </c>
      <c r="AE1403" s="272" t="s">
        <v>1053</v>
      </c>
      <c r="AF1403" s="272" t="s">
        <v>1053</v>
      </c>
      <c r="AG1403" s="275">
        <v>44281</v>
      </c>
      <c r="AH1403" s="275" t="s">
        <v>2791</v>
      </c>
      <c r="AJ1403" s="290" t="s">
        <v>3784</v>
      </c>
    </row>
    <row r="1404" spans="1:37" x14ac:dyDescent="0.35">
      <c r="A1404" s="271">
        <f t="shared" si="21"/>
        <v>1403</v>
      </c>
      <c r="B1404" s="271">
        <v>1403</v>
      </c>
      <c r="O1404"/>
      <c r="P1404"/>
      <c r="W1404" s="272">
        <v>353358909</v>
      </c>
      <c r="X1404" s="272" t="s">
        <v>1542</v>
      </c>
    </row>
    <row r="1405" spans="1:37" ht="46.5" x14ac:dyDescent="0.35">
      <c r="A1405" s="271">
        <f t="shared" si="21"/>
        <v>1404</v>
      </c>
      <c r="B1405" s="271">
        <v>1404</v>
      </c>
      <c r="C1405" s="272">
        <v>825323676</v>
      </c>
      <c r="D1405" s="272" t="s">
        <v>3779</v>
      </c>
      <c r="E1405" s="272">
        <v>209454331</v>
      </c>
      <c r="F1405" s="272" t="s">
        <v>3780</v>
      </c>
      <c r="N1405" s="272">
        <v>143523420</v>
      </c>
      <c r="O1405" s="272" t="s">
        <v>3785</v>
      </c>
      <c r="R1405" s="272" t="s">
        <v>3786</v>
      </c>
      <c r="S1405" s="272" t="s">
        <v>3787</v>
      </c>
      <c r="U1405" s="272" t="s">
        <v>1091</v>
      </c>
      <c r="V1405" s="272">
        <v>24</v>
      </c>
      <c r="X1405" s="272" t="s">
        <v>1092</v>
      </c>
      <c r="Z1405" s="272" t="s">
        <v>3788</v>
      </c>
      <c r="AA1405" s="272" t="s">
        <v>1053</v>
      </c>
      <c r="AD1405" s="272" t="s">
        <v>3574</v>
      </c>
      <c r="AE1405" s="272" t="s">
        <v>1053</v>
      </c>
      <c r="AF1405" s="272" t="s">
        <v>1053</v>
      </c>
      <c r="AG1405" s="275">
        <v>44281</v>
      </c>
      <c r="AH1405" s="275" t="s">
        <v>2791</v>
      </c>
    </row>
    <row r="1406" spans="1:37" ht="93" x14ac:dyDescent="0.35">
      <c r="A1406" s="271">
        <f t="shared" si="21"/>
        <v>1405</v>
      </c>
      <c r="B1406" s="271">
        <v>1405</v>
      </c>
      <c r="C1406" s="272">
        <v>332961895</v>
      </c>
      <c r="D1406" s="272" t="s">
        <v>179</v>
      </c>
      <c r="E1406" s="272">
        <v>581036703</v>
      </c>
      <c r="F1406" s="272" t="s">
        <v>3639</v>
      </c>
      <c r="N1406" s="272">
        <v>424306855</v>
      </c>
      <c r="O1406" s="272" t="s">
        <v>3789</v>
      </c>
      <c r="R1406" s="272" t="s">
        <v>3790</v>
      </c>
      <c r="S1406" s="272" t="s">
        <v>3791</v>
      </c>
      <c r="U1406" s="272" t="s">
        <v>1069</v>
      </c>
      <c r="V1406" s="272">
        <v>1</v>
      </c>
      <c r="W1406" s="272">
        <v>104430631</v>
      </c>
      <c r="X1406" s="272" t="s">
        <v>1540</v>
      </c>
      <c r="Z1406" s="272" t="s">
        <v>1052</v>
      </c>
      <c r="AA1406" s="272" t="s">
        <v>1053</v>
      </c>
      <c r="AC1406" s="272" t="s">
        <v>3792</v>
      </c>
      <c r="AD1406" s="272" t="s">
        <v>564</v>
      </c>
      <c r="AE1406" s="272" t="s">
        <v>1053</v>
      </c>
      <c r="AF1406" s="272" t="s">
        <v>1053</v>
      </c>
      <c r="AH1406" s="275" t="s">
        <v>2791</v>
      </c>
    </row>
    <row r="1407" spans="1:37" x14ac:dyDescent="0.35">
      <c r="A1407" s="271">
        <f t="shared" si="21"/>
        <v>1406</v>
      </c>
      <c r="B1407" s="271">
        <v>1406</v>
      </c>
      <c r="O1407"/>
      <c r="P1407"/>
      <c r="W1407" s="272">
        <v>353358909</v>
      </c>
      <c r="X1407" s="272" t="s">
        <v>1542</v>
      </c>
    </row>
    <row r="1408" spans="1:37" ht="62" x14ac:dyDescent="0.35">
      <c r="A1408" s="271">
        <f t="shared" si="21"/>
        <v>1407</v>
      </c>
      <c r="B1408" s="271">
        <v>1407</v>
      </c>
      <c r="C1408" s="272">
        <v>237817859</v>
      </c>
      <c r="D1408" s="272" t="s">
        <v>3701</v>
      </c>
      <c r="E1408" s="272">
        <v>861315814</v>
      </c>
      <c r="F1408" s="272" t="s">
        <v>661</v>
      </c>
      <c r="G1408" s="272">
        <v>685002411</v>
      </c>
      <c r="H1408" s="272" t="s">
        <v>3793</v>
      </c>
      <c r="N1408" s="272">
        <v>994064239</v>
      </c>
      <c r="O1408" s="272" t="s">
        <v>3794</v>
      </c>
      <c r="R1408" s="272" t="s">
        <v>3795</v>
      </c>
      <c r="S1408" s="272" t="s">
        <v>3796</v>
      </c>
      <c r="U1408" s="272" t="s">
        <v>1069</v>
      </c>
      <c r="V1408" s="272">
        <v>1</v>
      </c>
      <c r="W1408" s="272">
        <v>104430631</v>
      </c>
      <c r="X1408" s="272" t="s">
        <v>1234</v>
      </c>
      <c r="Z1408" s="272" t="s">
        <v>1052</v>
      </c>
      <c r="AA1408" s="272" t="s">
        <v>1053</v>
      </c>
      <c r="AB1408" s="272" t="s">
        <v>3797</v>
      </c>
      <c r="AD1408" s="272" t="s">
        <v>405</v>
      </c>
      <c r="AE1408" s="272" t="s">
        <v>1053</v>
      </c>
      <c r="AF1408" s="272" t="s">
        <v>1052</v>
      </c>
      <c r="AH1408" s="275" t="s">
        <v>3798</v>
      </c>
    </row>
    <row r="1409" spans="1:35" x14ac:dyDescent="0.35">
      <c r="A1409" s="271">
        <f t="shared" si="21"/>
        <v>1408</v>
      </c>
      <c r="B1409" s="271">
        <v>1408</v>
      </c>
      <c r="O1409"/>
      <c r="P1409"/>
      <c r="W1409" s="272">
        <v>353358909</v>
      </c>
      <c r="X1409" s="272" t="s">
        <v>1237</v>
      </c>
    </row>
    <row r="1410" spans="1:35" ht="62" x14ac:dyDescent="0.35">
      <c r="A1410" s="271">
        <f t="shared" si="21"/>
        <v>1409</v>
      </c>
      <c r="B1410" s="271">
        <v>1409</v>
      </c>
      <c r="C1410" s="272">
        <v>237817859</v>
      </c>
      <c r="D1410" s="272" t="s">
        <v>3701</v>
      </c>
      <c r="E1410" s="272">
        <v>861315814</v>
      </c>
      <c r="F1410" s="272" t="s">
        <v>661</v>
      </c>
      <c r="G1410" s="272">
        <v>685002411</v>
      </c>
      <c r="H1410" s="272" t="s">
        <v>3793</v>
      </c>
      <c r="N1410" s="272">
        <v>194410742</v>
      </c>
      <c r="O1410" s="272" t="s">
        <v>3799</v>
      </c>
      <c r="R1410" s="272" t="s">
        <v>3800</v>
      </c>
      <c r="S1410" s="272" t="s">
        <v>3801</v>
      </c>
      <c r="U1410" s="272" t="s">
        <v>1069</v>
      </c>
      <c r="V1410" s="272">
        <v>1</v>
      </c>
      <c r="W1410" s="272">
        <v>104430631</v>
      </c>
      <c r="X1410" s="272" t="s">
        <v>1234</v>
      </c>
      <c r="Z1410" s="272" t="s">
        <v>1052</v>
      </c>
      <c r="AA1410" s="272" t="s">
        <v>1053</v>
      </c>
      <c r="AB1410" s="272" t="s">
        <v>3797</v>
      </c>
      <c r="AD1410" s="272" t="s">
        <v>405</v>
      </c>
      <c r="AE1410" s="272" t="s">
        <v>1053</v>
      </c>
      <c r="AF1410" s="272" t="s">
        <v>1052</v>
      </c>
      <c r="AH1410" s="275" t="s">
        <v>3802</v>
      </c>
    </row>
    <row r="1411" spans="1:35" x14ac:dyDescent="0.35">
      <c r="A1411" s="271">
        <f t="shared" si="21"/>
        <v>1410</v>
      </c>
      <c r="B1411" s="271">
        <v>1410</v>
      </c>
      <c r="O1411"/>
      <c r="P1411"/>
      <c r="W1411" s="272">
        <v>353358909</v>
      </c>
      <c r="X1411" s="272" t="s">
        <v>1237</v>
      </c>
    </row>
    <row r="1412" spans="1:35" ht="62" x14ac:dyDescent="0.35">
      <c r="A1412" s="271">
        <f t="shared" ref="A1412:A1475" si="22">A1411+1</f>
        <v>1411</v>
      </c>
      <c r="B1412" s="271">
        <v>1411</v>
      </c>
      <c r="C1412" s="272">
        <v>237817859</v>
      </c>
      <c r="D1412" s="272" t="s">
        <v>3701</v>
      </c>
      <c r="E1412" s="272">
        <v>861315814</v>
      </c>
      <c r="F1412" s="272" t="s">
        <v>661</v>
      </c>
      <c r="G1412" s="272">
        <v>685002411</v>
      </c>
      <c r="H1412" s="272" t="s">
        <v>3793</v>
      </c>
      <c r="N1412" s="272">
        <v>949501163</v>
      </c>
      <c r="O1412" s="272" t="s">
        <v>3803</v>
      </c>
      <c r="R1412" s="272" t="s">
        <v>3804</v>
      </c>
      <c r="S1412" s="272" t="s">
        <v>3805</v>
      </c>
      <c r="U1412" s="272" t="s">
        <v>1069</v>
      </c>
      <c r="V1412" s="272">
        <v>1</v>
      </c>
      <c r="W1412" s="272">
        <v>104430631</v>
      </c>
      <c r="X1412" s="272" t="s">
        <v>1234</v>
      </c>
      <c r="Z1412" s="272" t="s">
        <v>1052</v>
      </c>
      <c r="AA1412" s="272" t="s">
        <v>1053</v>
      </c>
      <c r="AB1412" s="272" t="s">
        <v>3797</v>
      </c>
      <c r="AD1412" s="272" t="s">
        <v>405</v>
      </c>
      <c r="AE1412" s="272" t="s">
        <v>1053</v>
      </c>
      <c r="AF1412" s="272" t="s">
        <v>1052</v>
      </c>
      <c r="AH1412" s="275" t="s">
        <v>3806</v>
      </c>
    </row>
    <row r="1413" spans="1:35" x14ac:dyDescent="0.35">
      <c r="A1413" s="271">
        <f t="shared" si="22"/>
        <v>1412</v>
      </c>
      <c r="B1413" s="271">
        <v>1412</v>
      </c>
      <c r="O1413"/>
      <c r="P1413"/>
      <c r="W1413" s="272">
        <v>353358909</v>
      </c>
      <c r="X1413" s="272" t="s">
        <v>1237</v>
      </c>
    </row>
    <row r="1414" spans="1:35" ht="62" x14ac:dyDescent="0.35">
      <c r="A1414" s="271">
        <f t="shared" si="22"/>
        <v>1413</v>
      </c>
      <c r="B1414" s="271">
        <v>1413</v>
      </c>
      <c r="C1414" s="272">
        <v>237817859</v>
      </c>
      <c r="D1414" s="272" t="s">
        <v>3701</v>
      </c>
      <c r="E1414" s="272">
        <v>861315814</v>
      </c>
      <c r="F1414" s="272" t="s">
        <v>661</v>
      </c>
      <c r="G1414" s="272">
        <v>685002411</v>
      </c>
      <c r="H1414" s="272" t="s">
        <v>3793</v>
      </c>
      <c r="N1414" s="272">
        <v>277479354</v>
      </c>
      <c r="O1414" s="272" t="s">
        <v>3807</v>
      </c>
      <c r="R1414" s="272" t="s">
        <v>3808</v>
      </c>
      <c r="S1414" s="272" t="s">
        <v>3809</v>
      </c>
      <c r="U1414" s="272" t="s">
        <v>1069</v>
      </c>
      <c r="V1414" s="272">
        <v>1</v>
      </c>
      <c r="W1414" s="272">
        <v>104430631</v>
      </c>
      <c r="X1414" s="272" t="s">
        <v>1234</v>
      </c>
      <c r="Z1414" s="272" t="s">
        <v>1052</v>
      </c>
      <c r="AA1414" s="272" t="s">
        <v>1053</v>
      </c>
      <c r="AB1414" s="272" t="s">
        <v>3797</v>
      </c>
      <c r="AD1414" s="272" t="s">
        <v>405</v>
      </c>
      <c r="AE1414" s="272" t="s">
        <v>1053</v>
      </c>
      <c r="AF1414" s="272" t="s">
        <v>1052</v>
      </c>
      <c r="AH1414" s="275" t="s">
        <v>3810</v>
      </c>
    </row>
    <row r="1415" spans="1:35" x14ac:dyDescent="0.35">
      <c r="A1415" s="271">
        <f t="shared" si="22"/>
        <v>1414</v>
      </c>
      <c r="B1415" s="271">
        <v>1414</v>
      </c>
      <c r="O1415"/>
      <c r="P1415"/>
      <c r="W1415" s="272">
        <v>353358909</v>
      </c>
      <c r="X1415" s="272" t="s">
        <v>1237</v>
      </c>
    </row>
    <row r="1416" spans="1:35" ht="62" x14ac:dyDescent="0.35">
      <c r="A1416" s="271">
        <f t="shared" si="22"/>
        <v>1415</v>
      </c>
      <c r="B1416" s="271">
        <v>1415</v>
      </c>
      <c r="C1416" s="272">
        <v>237817859</v>
      </c>
      <c r="D1416" s="272" t="s">
        <v>3701</v>
      </c>
      <c r="E1416" s="272">
        <v>861315814</v>
      </c>
      <c r="F1416" s="272" t="s">
        <v>661</v>
      </c>
      <c r="G1416" s="272">
        <v>685002411</v>
      </c>
      <c r="H1416" s="272" t="s">
        <v>3793</v>
      </c>
      <c r="N1416" s="272">
        <v>867203506</v>
      </c>
      <c r="O1416" s="272" t="s">
        <v>3811</v>
      </c>
      <c r="R1416" s="272" t="s">
        <v>3812</v>
      </c>
      <c r="S1416" s="272" t="s">
        <v>3813</v>
      </c>
      <c r="U1416" s="272" t="s">
        <v>1069</v>
      </c>
      <c r="V1416" s="272">
        <v>1</v>
      </c>
      <c r="W1416" s="272">
        <v>104430631</v>
      </c>
      <c r="X1416" s="272" t="s">
        <v>1234</v>
      </c>
      <c r="Z1416" s="272" t="s">
        <v>1052</v>
      </c>
      <c r="AA1416" s="272" t="s">
        <v>1053</v>
      </c>
      <c r="AB1416" s="272" t="s">
        <v>3797</v>
      </c>
      <c r="AD1416" s="272" t="s">
        <v>405</v>
      </c>
      <c r="AE1416" s="272" t="s">
        <v>1053</v>
      </c>
      <c r="AF1416" s="272" t="s">
        <v>1052</v>
      </c>
      <c r="AH1416" s="275" t="s">
        <v>3814</v>
      </c>
    </row>
    <row r="1417" spans="1:35" x14ac:dyDescent="0.35">
      <c r="A1417" s="271">
        <f t="shared" si="22"/>
        <v>1416</v>
      </c>
      <c r="B1417" s="271">
        <v>1416</v>
      </c>
      <c r="O1417"/>
      <c r="P1417"/>
      <c r="W1417" s="272">
        <v>353358909</v>
      </c>
      <c r="X1417" s="272" t="s">
        <v>1237</v>
      </c>
    </row>
    <row r="1418" spans="1:35" ht="62" x14ac:dyDescent="0.35">
      <c r="A1418" s="271">
        <f t="shared" si="22"/>
        <v>1417</v>
      </c>
      <c r="B1418" s="271">
        <v>1417</v>
      </c>
      <c r="C1418" s="272">
        <v>237817859</v>
      </c>
      <c r="D1418" s="272" t="s">
        <v>3701</v>
      </c>
      <c r="E1418" s="272">
        <v>861315814</v>
      </c>
      <c r="F1418" s="272" t="s">
        <v>661</v>
      </c>
      <c r="G1418" s="272">
        <v>685002411</v>
      </c>
      <c r="H1418" s="272" t="s">
        <v>3793</v>
      </c>
      <c r="N1418" s="272">
        <v>352996056</v>
      </c>
      <c r="O1418" s="272" t="s">
        <v>3815</v>
      </c>
      <c r="R1418" s="272" t="s">
        <v>3816</v>
      </c>
      <c r="S1418" s="272" t="s">
        <v>3817</v>
      </c>
      <c r="U1418" s="272" t="s">
        <v>1069</v>
      </c>
      <c r="V1418" s="272">
        <v>1</v>
      </c>
      <c r="W1418" s="272">
        <v>104430631</v>
      </c>
      <c r="X1418" s="272" t="s">
        <v>1234</v>
      </c>
      <c r="Z1418" s="272" t="s">
        <v>1052</v>
      </c>
      <c r="AA1418" s="272" t="s">
        <v>1053</v>
      </c>
      <c r="AB1418" s="272" t="s">
        <v>3797</v>
      </c>
      <c r="AD1418" s="272" t="s">
        <v>405</v>
      </c>
      <c r="AE1418" s="272" t="s">
        <v>1053</v>
      </c>
      <c r="AF1418" s="272" t="s">
        <v>1052</v>
      </c>
      <c r="AH1418" s="275" t="s">
        <v>3818</v>
      </c>
    </row>
    <row r="1419" spans="1:35" x14ac:dyDescent="0.35">
      <c r="A1419" s="271">
        <f t="shared" si="22"/>
        <v>1418</v>
      </c>
      <c r="B1419" s="271">
        <v>1418</v>
      </c>
      <c r="O1419"/>
      <c r="P1419"/>
      <c r="W1419" s="272">
        <v>353358909</v>
      </c>
      <c r="X1419" s="272" t="s">
        <v>1237</v>
      </c>
    </row>
    <row r="1420" spans="1:35" ht="62" x14ac:dyDescent="0.35">
      <c r="A1420" s="271">
        <f t="shared" si="22"/>
        <v>1419</v>
      </c>
      <c r="B1420" s="271">
        <v>1419</v>
      </c>
      <c r="C1420" s="272">
        <v>237817859</v>
      </c>
      <c r="D1420" s="272" t="s">
        <v>3701</v>
      </c>
      <c r="E1420" s="272">
        <v>861315814</v>
      </c>
      <c r="F1420" s="272" t="s">
        <v>661</v>
      </c>
      <c r="G1420" s="272">
        <v>685002411</v>
      </c>
      <c r="H1420" s="272" t="s">
        <v>3793</v>
      </c>
      <c r="N1420" s="272">
        <v>217367618</v>
      </c>
      <c r="O1420" s="272" t="s">
        <v>3819</v>
      </c>
      <c r="R1420" s="454" t="s">
        <v>3820</v>
      </c>
      <c r="S1420" s="272" t="s">
        <v>3821</v>
      </c>
      <c r="U1420" s="272" t="s">
        <v>1069</v>
      </c>
      <c r="V1420" s="272">
        <v>1</v>
      </c>
      <c r="W1420" s="272">
        <v>104430631</v>
      </c>
      <c r="X1420" s="272" t="s">
        <v>1234</v>
      </c>
      <c r="Z1420" s="272" t="s">
        <v>1052</v>
      </c>
      <c r="AA1420" s="272" t="s">
        <v>1053</v>
      </c>
      <c r="AB1420" s="272" t="s">
        <v>3797</v>
      </c>
      <c r="AD1420" s="272" t="s">
        <v>405</v>
      </c>
      <c r="AE1420" s="272" t="s">
        <v>1053</v>
      </c>
      <c r="AF1420" s="272" t="s">
        <v>1052</v>
      </c>
      <c r="AG1420" s="275">
        <v>44309</v>
      </c>
      <c r="AH1420" s="275" t="s">
        <v>3822</v>
      </c>
    </row>
    <row r="1421" spans="1:35" x14ac:dyDescent="0.35">
      <c r="A1421" s="271">
        <f t="shared" si="22"/>
        <v>1420</v>
      </c>
      <c r="B1421" s="271">
        <v>1420</v>
      </c>
      <c r="O1421" s="384"/>
      <c r="P1421"/>
      <c r="W1421" s="272">
        <v>353358909</v>
      </c>
      <c r="X1421" s="272" t="s">
        <v>1237</v>
      </c>
    </row>
    <row r="1422" spans="1:35" ht="49" customHeight="1" x14ac:dyDescent="0.35">
      <c r="A1422" s="271">
        <f t="shared" si="22"/>
        <v>1421</v>
      </c>
      <c r="B1422" s="271">
        <v>1421</v>
      </c>
      <c r="C1422" s="272">
        <v>237817859</v>
      </c>
      <c r="D1422" s="272" t="s">
        <v>3701</v>
      </c>
      <c r="E1422" s="272">
        <v>861315814</v>
      </c>
      <c r="F1422" s="272" t="s">
        <v>661</v>
      </c>
      <c r="G1422" s="272">
        <v>685002411</v>
      </c>
      <c r="H1422" s="272" t="s">
        <v>3793</v>
      </c>
      <c r="L1422" s="273" t="s">
        <v>1166</v>
      </c>
      <c r="M1422" s="275">
        <v>45079</v>
      </c>
      <c r="N1422" s="272">
        <v>941963821</v>
      </c>
      <c r="O1422" s="272" t="s">
        <v>3823</v>
      </c>
      <c r="P1422" s="290"/>
      <c r="R1422" s="272" t="s">
        <v>3824</v>
      </c>
      <c r="S1422" s="272" t="s">
        <v>3825</v>
      </c>
      <c r="U1422" s="272" t="s">
        <v>1069</v>
      </c>
      <c r="V1422" s="272">
        <v>1</v>
      </c>
      <c r="W1422" s="272">
        <v>104430631</v>
      </c>
      <c r="X1422" s="272" t="s">
        <v>1234</v>
      </c>
      <c r="Z1422" s="272" t="s">
        <v>1052</v>
      </c>
      <c r="AA1422" s="272" t="s">
        <v>1053</v>
      </c>
      <c r="AB1422" s="272" t="s">
        <v>3797</v>
      </c>
      <c r="AD1422" s="272" t="s">
        <v>405</v>
      </c>
      <c r="AE1422" s="272" t="s">
        <v>1053</v>
      </c>
      <c r="AF1422" s="454" t="s">
        <v>1052</v>
      </c>
      <c r="AG1422" s="275">
        <v>45079</v>
      </c>
      <c r="AH1422" s="275" t="s">
        <v>3147</v>
      </c>
    </row>
    <row r="1423" spans="1:35" ht="52.5" customHeight="1" x14ac:dyDescent="0.35">
      <c r="A1423" s="271">
        <f t="shared" si="22"/>
        <v>1422</v>
      </c>
      <c r="B1423" s="271">
        <v>1422</v>
      </c>
      <c r="M1423" s="275"/>
      <c r="O1423" s="384"/>
      <c r="P1423"/>
      <c r="W1423" s="272">
        <v>353358909</v>
      </c>
      <c r="X1423" s="272" t="s">
        <v>1237</v>
      </c>
    </row>
    <row r="1424" spans="1:35" ht="52.5" customHeight="1" x14ac:dyDescent="0.35">
      <c r="A1424" s="271">
        <f t="shared" si="22"/>
        <v>1423</v>
      </c>
      <c r="B1424" s="271">
        <v>1423</v>
      </c>
      <c r="C1424" s="272">
        <v>237817859</v>
      </c>
      <c r="D1424" s="272" t="s">
        <v>3701</v>
      </c>
      <c r="E1424" s="272">
        <v>861315814</v>
      </c>
      <c r="F1424" s="272" t="s">
        <v>661</v>
      </c>
      <c r="G1424" s="272">
        <v>685002411</v>
      </c>
      <c r="H1424" s="272" t="s">
        <v>3793</v>
      </c>
      <c r="L1424" s="470" t="s">
        <v>1166</v>
      </c>
      <c r="M1424" s="275">
        <v>45532</v>
      </c>
      <c r="N1424" s="272">
        <v>936015433</v>
      </c>
      <c r="O1424" s="487" t="s">
        <v>3826</v>
      </c>
      <c r="P1424" s="486"/>
      <c r="R1424" s="454" t="s">
        <v>3827</v>
      </c>
      <c r="S1424" s="454" t="s">
        <v>3828</v>
      </c>
      <c r="U1424" s="272" t="s">
        <v>1069</v>
      </c>
      <c r="V1424" s="272">
        <v>1</v>
      </c>
      <c r="W1424" s="272">
        <v>104430631</v>
      </c>
      <c r="X1424" s="272" t="s">
        <v>1234</v>
      </c>
      <c r="Z1424" s="454" t="s">
        <v>1052</v>
      </c>
      <c r="AA1424" s="454" t="s">
        <v>1053</v>
      </c>
      <c r="AB1424" s="272" t="s">
        <v>3797</v>
      </c>
      <c r="AD1424" s="272" t="s">
        <v>405</v>
      </c>
      <c r="AE1424" s="272" t="s">
        <v>1053</v>
      </c>
      <c r="AF1424" s="454" t="s">
        <v>1052</v>
      </c>
      <c r="AG1424" s="275">
        <v>45330</v>
      </c>
      <c r="AH1424" s="471" t="s">
        <v>3147</v>
      </c>
      <c r="AI1424" s="471"/>
    </row>
    <row r="1425" spans="1:35" ht="52.5" customHeight="1" x14ac:dyDescent="0.35">
      <c r="A1425" s="271">
        <f t="shared" si="22"/>
        <v>1424</v>
      </c>
      <c r="B1425" s="271">
        <v>1424</v>
      </c>
      <c r="L1425" s="470"/>
      <c r="M1425" s="275"/>
      <c r="O1425" s="384"/>
      <c r="P1425"/>
      <c r="W1425" s="272">
        <v>353358909</v>
      </c>
      <c r="X1425" s="272" t="s">
        <v>1237</v>
      </c>
    </row>
    <row r="1426" spans="1:35" ht="52.5" customHeight="1" x14ac:dyDescent="0.35">
      <c r="A1426" s="271">
        <f t="shared" si="22"/>
        <v>1425</v>
      </c>
      <c r="B1426" s="271">
        <v>1425</v>
      </c>
      <c r="C1426" s="272">
        <v>237817859</v>
      </c>
      <c r="D1426" s="272" t="s">
        <v>3701</v>
      </c>
      <c r="E1426" s="272">
        <v>861315814</v>
      </c>
      <c r="F1426" s="272" t="s">
        <v>661</v>
      </c>
      <c r="G1426" s="272">
        <v>685002411</v>
      </c>
      <c r="H1426" s="272" t="s">
        <v>3793</v>
      </c>
      <c r="L1426" s="470" t="s">
        <v>1166</v>
      </c>
      <c r="M1426" s="275">
        <v>45532</v>
      </c>
      <c r="N1426" s="272">
        <v>688142378</v>
      </c>
      <c r="O1426" s="487" t="s">
        <v>3829</v>
      </c>
      <c r="P1426" s="486"/>
      <c r="R1426" s="454" t="s">
        <v>3830</v>
      </c>
      <c r="S1426" s="454" t="s">
        <v>3831</v>
      </c>
      <c r="U1426" s="272" t="s">
        <v>1069</v>
      </c>
      <c r="V1426" s="272">
        <v>1</v>
      </c>
      <c r="W1426" s="272">
        <v>104430631</v>
      </c>
      <c r="X1426" s="272" t="s">
        <v>1234</v>
      </c>
      <c r="Z1426" s="454" t="s">
        <v>1052</v>
      </c>
      <c r="AA1426" s="454" t="s">
        <v>1053</v>
      </c>
      <c r="AB1426" s="272" t="s">
        <v>3797</v>
      </c>
      <c r="AD1426" s="272" t="s">
        <v>405</v>
      </c>
      <c r="AE1426" s="272" t="s">
        <v>1053</v>
      </c>
      <c r="AF1426" s="454" t="s">
        <v>1052</v>
      </c>
      <c r="AG1426" s="275">
        <v>45330</v>
      </c>
      <c r="AH1426" s="471" t="s">
        <v>3147</v>
      </c>
      <c r="AI1426" s="471"/>
    </row>
    <row r="1427" spans="1:35" ht="52.5" customHeight="1" x14ac:dyDescent="0.35">
      <c r="A1427" s="271">
        <f t="shared" si="22"/>
        <v>1426</v>
      </c>
      <c r="B1427" s="271">
        <v>1426</v>
      </c>
      <c r="L1427" s="470"/>
      <c r="M1427" s="275"/>
      <c r="O1427" s="384"/>
      <c r="P1427"/>
      <c r="W1427" s="272">
        <v>353358909</v>
      </c>
      <c r="X1427" s="272" t="s">
        <v>1237</v>
      </c>
    </row>
    <row r="1428" spans="1:35" ht="52.5" customHeight="1" x14ac:dyDescent="0.35">
      <c r="A1428" s="271">
        <f t="shared" si="22"/>
        <v>1427</v>
      </c>
      <c r="B1428" s="271">
        <v>1427</v>
      </c>
      <c r="C1428" s="272">
        <v>237817859</v>
      </c>
      <c r="D1428" s="272" t="s">
        <v>3701</v>
      </c>
      <c r="E1428" s="272">
        <v>861315814</v>
      </c>
      <c r="F1428" s="272" t="s">
        <v>661</v>
      </c>
      <c r="G1428" s="272">
        <v>685002411</v>
      </c>
      <c r="H1428" s="272" t="s">
        <v>3793</v>
      </c>
      <c r="L1428" s="470" t="s">
        <v>1166</v>
      </c>
      <c r="M1428" s="275"/>
      <c r="N1428" s="272">
        <v>101763809</v>
      </c>
      <c r="O1428" s="487" t="s">
        <v>3832</v>
      </c>
      <c r="P1428"/>
      <c r="R1428" s="342" t="s">
        <v>3833</v>
      </c>
      <c r="S1428" s="342" t="s">
        <v>3834</v>
      </c>
      <c r="U1428" s="454" t="s">
        <v>1069</v>
      </c>
      <c r="V1428" s="272">
        <v>1</v>
      </c>
      <c r="W1428" s="272">
        <v>104430631</v>
      </c>
      <c r="X1428" s="272" t="s">
        <v>1234</v>
      </c>
      <c r="Z1428" s="454" t="s">
        <v>1052</v>
      </c>
      <c r="AA1428" s="454" t="s">
        <v>1053</v>
      </c>
      <c r="AB1428" s="272" t="s">
        <v>3797</v>
      </c>
      <c r="AD1428" s="272" t="s">
        <v>405</v>
      </c>
      <c r="AE1428" s="272" t="s">
        <v>1053</v>
      </c>
      <c r="AF1428" s="454" t="s">
        <v>1053</v>
      </c>
      <c r="AG1428" s="275">
        <v>45546</v>
      </c>
      <c r="AH1428" s="471" t="s">
        <v>3147</v>
      </c>
      <c r="AI1428" s="471"/>
    </row>
    <row r="1429" spans="1:35" ht="52.5" customHeight="1" x14ac:dyDescent="0.35">
      <c r="A1429" s="271">
        <f t="shared" si="22"/>
        <v>1428</v>
      </c>
      <c r="B1429" s="271">
        <v>1428</v>
      </c>
      <c r="L1429" s="470"/>
      <c r="M1429" s="275"/>
      <c r="O1429" s="384"/>
      <c r="P1429"/>
      <c r="R1429" s="454"/>
      <c r="S1429" s="454"/>
      <c r="W1429" s="272">
        <v>353358909</v>
      </c>
      <c r="X1429" s="272" t="s">
        <v>1237</v>
      </c>
    </row>
    <row r="1430" spans="1:35" ht="52.5" customHeight="1" x14ac:dyDescent="0.35">
      <c r="A1430" s="271">
        <f t="shared" si="22"/>
        <v>1429</v>
      </c>
      <c r="B1430" s="271">
        <v>1429</v>
      </c>
      <c r="C1430" s="272">
        <v>237817859</v>
      </c>
      <c r="D1430" s="272" t="s">
        <v>3701</v>
      </c>
      <c r="E1430" s="272">
        <v>861315814</v>
      </c>
      <c r="F1430" s="272" t="s">
        <v>661</v>
      </c>
      <c r="G1430" s="272">
        <v>685002411</v>
      </c>
      <c r="H1430" s="272" t="s">
        <v>3793</v>
      </c>
      <c r="L1430" s="470" t="s">
        <v>1166</v>
      </c>
      <c r="M1430" s="275"/>
      <c r="N1430" s="272">
        <v>525277409</v>
      </c>
      <c r="O1430" s="487" t="s">
        <v>3835</v>
      </c>
      <c r="P1430"/>
      <c r="R1430" s="342" t="s">
        <v>3836</v>
      </c>
      <c r="S1430" s="342" t="s">
        <v>3837</v>
      </c>
      <c r="U1430" s="454" t="s">
        <v>1069</v>
      </c>
      <c r="V1430" s="272">
        <v>1</v>
      </c>
      <c r="W1430" s="272">
        <v>104430631</v>
      </c>
      <c r="X1430" s="272" t="s">
        <v>1234</v>
      </c>
      <c r="Z1430" s="454" t="s">
        <v>1052</v>
      </c>
      <c r="AA1430" s="454" t="s">
        <v>1053</v>
      </c>
      <c r="AB1430" s="272" t="s">
        <v>3797</v>
      </c>
      <c r="AD1430" s="272" t="s">
        <v>405</v>
      </c>
      <c r="AE1430" s="272" t="s">
        <v>1053</v>
      </c>
      <c r="AF1430" s="454" t="s">
        <v>1053</v>
      </c>
      <c r="AG1430" s="275">
        <v>45546</v>
      </c>
      <c r="AH1430" s="471" t="s">
        <v>3147</v>
      </c>
      <c r="AI1430" s="471"/>
    </row>
    <row r="1431" spans="1:35" ht="52.5" customHeight="1" x14ac:dyDescent="0.35">
      <c r="A1431" s="271">
        <f t="shared" si="22"/>
        <v>1430</v>
      </c>
      <c r="B1431" s="271">
        <v>1430</v>
      </c>
      <c r="L1431" s="470"/>
      <c r="M1431" s="275"/>
      <c r="O1431" s="384"/>
      <c r="P1431"/>
      <c r="W1431" s="272">
        <v>353358909</v>
      </c>
      <c r="X1431" s="272" t="s">
        <v>1237</v>
      </c>
    </row>
    <row r="1432" spans="1:35" ht="52.5" customHeight="1" x14ac:dyDescent="0.35">
      <c r="A1432" s="271">
        <f t="shared" si="22"/>
        <v>1431</v>
      </c>
      <c r="B1432" s="271">
        <v>1431</v>
      </c>
      <c r="C1432" s="272">
        <v>237817859</v>
      </c>
      <c r="D1432" s="272" t="s">
        <v>3701</v>
      </c>
      <c r="E1432" s="272">
        <v>861315814</v>
      </c>
      <c r="F1432" s="272" t="s">
        <v>661</v>
      </c>
      <c r="L1432" s="470" t="s">
        <v>1166</v>
      </c>
      <c r="M1432" s="275"/>
      <c r="N1432" s="272">
        <v>688172931</v>
      </c>
      <c r="O1432" s="365" t="s">
        <v>3838</v>
      </c>
      <c r="P1432" s="488"/>
      <c r="Q1432" s="488"/>
      <c r="R1432" s="342" t="s">
        <v>3839</v>
      </c>
      <c r="S1432" s="342" t="s">
        <v>3840</v>
      </c>
      <c r="U1432" s="272" t="s">
        <v>1091</v>
      </c>
      <c r="V1432" s="272">
        <v>24</v>
      </c>
      <c r="X1432" s="272" t="s">
        <v>1092</v>
      </c>
      <c r="Z1432" s="454" t="s">
        <v>3841</v>
      </c>
      <c r="AA1432" s="272" t="s">
        <v>1053</v>
      </c>
      <c r="AB1432" s="272" t="s">
        <v>3797</v>
      </c>
      <c r="AD1432" s="272" t="s">
        <v>405</v>
      </c>
      <c r="AE1432" s="272" t="s">
        <v>1053</v>
      </c>
      <c r="AF1432" s="272" t="s">
        <v>1053</v>
      </c>
      <c r="AG1432" s="275">
        <v>45546</v>
      </c>
      <c r="AH1432" s="275" t="s">
        <v>3147</v>
      </c>
    </row>
    <row r="1433" spans="1:35" ht="52.5" customHeight="1" x14ac:dyDescent="0.35">
      <c r="A1433" s="271">
        <f t="shared" si="22"/>
        <v>1432</v>
      </c>
      <c r="B1433" s="271">
        <v>1432</v>
      </c>
      <c r="C1433" s="272">
        <v>237817859</v>
      </c>
      <c r="D1433" s="272" t="s">
        <v>3701</v>
      </c>
      <c r="E1433" s="272">
        <v>861315814</v>
      </c>
      <c r="F1433" s="272" t="s">
        <v>661</v>
      </c>
      <c r="L1433" s="470" t="s">
        <v>1166</v>
      </c>
      <c r="M1433" s="275"/>
      <c r="N1433" s="272">
        <v>182718292</v>
      </c>
      <c r="O1433" s="385" t="s">
        <v>3842</v>
      </c>
      <c r="P1433" s="488"/>
      <c r="Q1433" s="489"/>
      <c r="R1433" s="366" t="s">
        <v>3843</v>
      </c>
      <c r="S1433" s="366" t="s">
        <v>3844</v>
      </c>
      <c r="T1433" s="290"/>
      <c r="U1433" s="272" t="s">
        <v>1091</v>
      </c>
      <c r="V1433" s="272">
        <v>24</v>
      </c>
      <c r="X1433" s="272" t="s">
        <v>1092</v>
      </c>
      <c r="Z1433" s="454" t="s">
        <v>3845</v>
      </c>
      <c r="AA1433" s="272" t="s">
        <v>1053</v>
      </c>
      <c r="AB1433" s="272" t="s">
        <v>3797</v>
      </c>
      <c r="AD1433" s="272" t="s">
        <v>405</v>
      </c>
      <c r="AE1433" s="272" t="s">
        <v>1053</v>
      </c>
      <c r="AF1433" s="272" t="s">
        <v>1053</v>
      </c>
      <c r="AG1433" s="275">
        <v>45546</v>
      </c>
      <c r="AH1433" s="275" t="s">
        <v>3147</v>
      </c>
    </row>
    <row r="1434" spans="1:35" ht="62" x14ac:dyDescent="0.35">
      <c r="A1434" s="271">
        <f t="shared" si="22"/>
        <v>1433</v>
      </c>
      <c r="B1434" s="271">
        <v>1433</v>
      </c>
      <c r="C1434" s="272">
        <v>237817859</v>
      </c>
      <c r="D1434" s="272" t="s">
        <v>3701</v>
      </c>
      <c r="E1434" s="272">
        <v>861315814</v>
      </c>
      <c r="F1434" s="272" t="s">
        <v>661</v>
      </c>
      <c r="L1434" s="470" t="s">
        <v>1166</v>
      </c>
      <c r="M1434" s="275">
        <v>45512</v>
      </c>
      <c r="N1434" s="272">
        <v>667960135</v>
      </c>
      <c r="O1434" s="454" t="s">
        <v>3846</v>
      </c>
      <c r="P1434" s="490"/>
      <c r="R1434" s="454" t="s">
        <v>3847</v>
      </c>
      <c r="S1434" s="454" t="s">
        <v>3848</v>
      </c>
      <c r="U1434" s="272" t="s">
        <v>1091</v>
      </c>
      <c r="V1434" s="272">
        <v>24</v>
      </c>
      <c r="X1434" s="272" t="s">
        <v>1092</v>
      </c>
      <c r="Z1434" s="454" t="s">
        <v>3849</v>
      </c>
      <c r="AA1434" s="272" t="s">
        <v>1053</v>
      </c>
      <c r="AB1434" s="272" t="s">
        <v>3797</v>
      </c>
      <c r="AD1434" s="272" t="s">
        <v>405</v>
      </c>
      <c r="AE1434" s="272" t="s">
        <v>1053</v>
      </c>
      <c r="AF1434" s="272" t="s">
        <v>1053</v>
      </c>
      <c r="AG1434" s="275">
        <v>45512</v>
      </c>
      <c r="AH1434" s="275" t="s">
        <v>3147</v>
      </c>
    </row>
    <row r="1435" spans="1:35" ht="62" x14ac:dyDescent="0.35">
      <c r="A1435" s="271">
        <f t="shared" si="22"/>
        <v>1434</v>
      </c>
      <c r="B1435" s="271">
        <v>1434</v>
      </c>
      <c r="C1435" s="272">
        <v>237817859</v>
      </c>
      <c r="D1435" s="272" t="s">
        <v>3701</v>
      </c>
      <c r="E1435" s="272">
        <v>861315814</v>
      </c>
      <c r="F1435" s="272" t="s">
        <v>661</v>
      </c>
      <c r="L1435" s="470" t="s">
        <v>1166</v>
      </c>
      <c r="M1435" s="275">
        <v>45512</v>
      </c>
      <c r="N1435" s="272">
        <v>953225775</v>
      </c>
      <c r="O1435" s="454" t="s">
        <v>3850</v>
      </c>
      <c r="P1435" s="490"/>
      <c r="R1435" s="454" t="s">
        <v>3851</v>
      </c>
      <c r="S1435" s="454" t="s">
        <v>3852</v>
      </c>
      <c r="U1435" s="272" t="s">
        <v>1091</v>
      </c>
      <c r="V1435" s="272">
        <v>24</v>
      </c>
      <c r="X1435" s="272" t="s">
        <v>1092</v>
      </c>
      <c r="Z1435" s="454" t="s">
        <v>3853</v>
      </c>
      <c r="AA1435" s="272" t="s">
        <v>1053</v>
      </c>
      <c r="AB1435" s="272" t="s">
        <v>3797</v>
      </c>
      <c r="AD1435" s="272" t="s">
        <v>405</v>
      </c>
      <c r="AE1435" s="272" t="s">
        <v>1053</v>
      </c>
      <c r="AF1435" s="272" t="s">
        <v>1053</v>
      </c>
      <c r="AG1435" s="275">
        <v>45512</v>
      </c>
      <c r="AH1435" s="275" t="s">
        <v>3147</v>
      </c>
    </row>
    <row r="1436" spans="1:35" ht="53" customHeight="1" x14ac:dyDescent="0.35">
      <c r="A1436" s="271">
        <f t="shared" si="22"/>
        <v>1435</v>
      </c>
      <c r="B1436" s="271">
        <v>1435</v>
      </c>
      <c r="C1436" s="272">
        <v>237817859</v>
      </c>
      <c r="D1436" s="272" t="s">
        <v>3701</v>
      </c>
      <c r="E1436" s="272">
        <v>861315814</v>
      </c>
      <c r="F1436" s="272" t="s">
        <v>661</v>
      </c>
      <c r="L1436" s="273" t="s">
        <v>1166</v>
      </c>
      <c r="M1436" s="275">
        <v>45082</v>
      </c>
      <c r="N1436" s="272">
        <v>747647081</v>
      </c>
      <c r="O1436" s="272" t="s">
        <v>3854</v>
      </c>
      <c r="P1436" s="290"/>
      <c r="R1436" s="272" t="s">
        <v>3855</v>
      </c>
      <c r="S1436" s="272" t="s">
        <v>3856</v>
      </c>
      <c r="U1436" s="272" t="s">
        <v>1091</v>
      </c>
      <c r="V1436" s="272">
        <v>24</v>
      </c>
      <c r="X1436" s="272" t="s">
        <v>1092</v>
      </c>
      <c r="Z1436" s="272" t="s">
        <v>3857</v>
      </c>
      <c r="AA1436" s="272" t="s">
        <v>1053</v>
      </c>
      <c r="AB1436" s="272" t="s">
        <v>3797</v>
      </c>
      <c r="AD1436" s="272" t="s">
        <v>405</v>
      </c>
      <c r="AE1436" s="272" t="s">
        <v>1053</v>
      </c>
      <c r="AF1436" s="272" t="s">
        <v>1053</v>
      </c>
      <c r="AG1436" s="275">
        <v>45082</v>
      </c>
      <c r="AH1436" s="275" t="s">
        <v>3147</v>
      </c>
    </row>
    <row r="1437" spans="1:35" ht="55" customHeight="1" x14ac:dyDescent="0.35">
      <c r="A1437" s="271">
        <f t="shared" si="22"/>
        <v>1436</v>
      </c>
      <c r="B1437" s="271">
        <v>1436</v>
      </c>
      <c r="C1437" s="272">
        <v>237817859</v>
      </c>
      <c r="D1437" s="272" t="s">
        <v>3701</v>
      </c>
      <c r="E1437" s="272">
        <v>861315814</v>
      </c>
      <c r="F1437" s="272" t="s">
        <v>661</v>
      </c>
      <c r="N1437" s="272">
        <v>657475009</v>
      </c>
      <c r="O1437" s="272" t="s">
        <v>3858</v>
      </c>
      <c r="P1437" s="290"/>
      <c r="R1437" s="272" t="s">
        <v>3859</v>
      </c>
      <c r="S1437" s="272" t="s">
        <v>3860</v>
      </c>
      <c r="U1437" s="272" t="s">
        <v>1091</v>
      </c>
      <c r="V1437" s="272">
        <v>24</v>
      </c>
      <c r="X1437" s="272" t="s">
        <v>1092</v>
      </c>
      <c r="Z1437" s="272" t="s">
        <v>3861</v>
      </c>
      <c r="AA1437" s="272" t="s">
        <v>1053</v>
      </c>
      <c r="AB1437" s="272" t="s">
        <v>3797</v>
      </c>
      <c r="AD1437" s="272" t="s">
        <v>405</v>
      </c>
      <c r="AE1437" s="272" t="s">
        <v>1053</v>
      </c>
      <c r="AF1437" s="272" t="s">
        <v>1053</v>
      </c>
      <c r="AG1437" s="275">
        <v>44281</v>
      </c>
      <c r="AH1437" s="275" t="s">
        <v>3862</v>
      </c>
    </row>
    <row r="1438" spans="1:35" ht="52.5" customHeight="1" x14ac:dyDescent="0.35">
      <c r="A1438" s="271">
        <f t="shared" si="22"/>
        <v>1437</v>
      </c>
      <c r="B1438" s="271">
        <v>1437</v>
      </c>
      <c r="C1438" s="272">
        <v>237817859</v>
      </c>
      <c r="D1438" s="272" t="s">
        <v>3701</v>
      </c>
      <c r="E1438" s="272">
        <v>861315814</v>
      </c>
      <c r="F1438" s="272" t="s">
        <v>661</v>
      </c>
      <c r="N1438" s="272">
        <v>982105411</v>
      </c>
      <c r="O1438" s="272" t="s">
        <v>3863</v>
      </c>
      <c r="R1438" s="272" t="s">
        <v>3864</v>
      </c>
      <c r="S1438" s="272" t="s">
        <v>3865</v>
      </c>
      <c r="U1438" s="272" t="s">
        <v>1091</v>
      </c>
      <c r="V1438" s="272">
        <v>24</v>
      </c>
      <c r="X1438" s="272" t="s">
        <v>1092</v>
      </c>
      <c r="Z1438" s="272" t="s">
        <v>1053</v>
      </c>
      <c r="AA1438" s="272" t="s">
        <v>1053</v>
      </c>
      <c r="AB1438" s="272" t="s">
        <v>1108</v>
      </c>
      <c r="AD1438" s="272" t="s">
        <v>405</v>
      </c>
      <c r="AE1438" s="272" t="s">
        <v>1053</v>
      </c>
      <c r="AF1438" s="272" t="s">
        <v>1053</v>
      </c>
      <c r="AH1438" s="275" t="s">
        <v>3866</v>
      </c>
    </row>
    <row r="1439" spans="1:35" ht="51.5" customHeight="1" x14ac:dyDescent="0.35">
      <c r="A1439" s="271">
        <f t="shared" si="22"/>
        <v>1438</v>
      </c>
      <c r="B1439" s="271">
        <v>1438</v>
      </c>
      <c r="C1439" s="272">
        <v>237817859</v>
      </c>
      <c r="D1439" s="272" t="s">
        <v>3701</v>
      </c>
      <c r="E1439" s="272">
        <v>861315814</v>
      </c>
      <c r="F1439" s="272" t="s">
        <v>661</v>
      </c>
      <c r="N1439" s="272">
        <v>390198398</v>
      </c>
      <c r="O1439" s="272" t="s">
        <v>3867</v>
      </c>
      <c r="R1439" s="272" t="s">
        <v>3868</v>
      </c>
      <c r="S1439" s="272" t="s">
        <v>3869</v>
      </c>
      <c r="U1439" s="272" t="s">
        <v>1091</v>
      </c>
      <c r="V1439" s="272">
        <v>24</v>
      </c>
      <c r="X1439" s="272" t="s">
        <v>1092</v>
      </c>
      <c r="Z1439" s="272" t="s">
        <v>1053</v>
      </c>
      <c r="AA1439" s="272" t="s">
        <v>1053</v>
      </c>
      <c r="AB1439" s="272" t="s">
        <v>1108</v>
      </c>
      <c r="AD1439" s="272" t="s">
        <v>405</v>
      </c>
      <c r="AE1439" s="272" t="s">
        <v>1053</v>
      </c>
      <c r="AF1439" s="272" t="s">
        <v>1053</v>
      </c>
      <c r="AH1439" s="275" t="s">
        <v>3870</v>
      </c>
    </row>
    <row r="1440" spans="1:35" ht="53" customHeight="1" x14ac:dyDescent="0.35">
      <c r="A1440" s="271">
        <f t="shared" si="22"/>
        <v>1439</v>
      </c>
      <c r="B1440" s="271">
        <v>1439</v>
      </c>
      <c r="C1440" s="272">
        <v>237817859</v>
      </c>
      <c r="D1440" s="272" t="s">
        <v>3701</v>
      </c>
      <c r="E1440" s="272">
        <v>861315814</v>
      </c>
      <c r="F1440" s="272" t="s">
        <v>661</v>
      </c>
      <c r="N1440" s="272">
        <v>808663245</v>
      </c>
      <c r="O1440" s="272" t="s">
        <v>3871</v>
      </c>
      <c r="R1440" s="272" t="s">
        <v>3872</v>
      </c>
      <c r="S1440" s="272" t="s">
        <v>3873</v>
      </c>
      <c r="U1440" s="272" t="s">
        <v>1091</v>
      </c>
      <c r="V1440" s="272">
        <v>24</v>
      </c>
      <c r="X1440" s="272" t="s">
        <v>1092</v>
      </c>
      <c r="Z1440" s="272" t="s">
        <v>1053</v>
      </c>
      <c r="AA1440" s="272" t="s">
        <v>1053</v>
      </c>
      <c r="AB1440" s="272" t="s">
        <v>1108</v>
      </c>
      <c r="AD1440" s="272" t="s">
        <v>405</v>
      </c>
      <c r="AE1440" s="272" t="s">
        <v>1053</v>
      </c>
      <c r="AF1440" s="272" t="s">
        <v>1053</v>
      </c>
      <c r="AH1440" s="275" t="s">
        <v>3874</v>
      </c>
    </row>
    <row r="1441" spans="1:36" ht="56.5" customHeight="1" x14ac:dyDescent="0.35">
      <c r="A1441" s="271">
        <f t="shared" si="22"/>
        <v>1440</v>
      </c>
      <c r="B1441" s="271">
        <v>1440</v>
      </c>
      <c r="C1441" s="272">
        <v>237817859</v>
      </c>
      <c r="D1441" s="272" t="s">
        <v>3701</v>
      </c>
      <c r="E1441" s="272">
        <v>861315814</v>
      </c>
      <c r="F1441" s="272" t="s">
        <v>661</v>
      </c>
      <c r="N1441" s="272">
        <v>262357957</v>
      </c>
      <c r="O1441" s="272" t="s">
        <v>3875</v>
      </c>
      <c r="R1441" s="272" t="s">
        <v>3876</v>
      </c>
      <c r="S1441" s="272" t="s">
        <v>3877</v>
      </c>
      <c r="U1441" s="272" t="s">
        <v>1091</v>
      </c>
      <c r="V1441" s="272">
        <v>24</v>
      </c>
      <c r="X1441" s="272" t="s">
        <v>1092</v>
      </c>
      <c r="Z1441" s="272" t="s">
        <v>1053</v>
      </c>
      <c r="AA1441" s="272" t="s">
        <v>1053</v>
      </c>
      <c r="AB1441" s="272" t="s">
        <v>1108</v>
      </c>
      <c r="AD1441" s="272" t="s">
        <v>405</v>
      </c>
      <c r="AE1441" s="272" t="s">
        <v>1053</v>
      </c>
      <c r="AF1441" s="272" t="s">
        <v>1053</v>
      </c>
      <c r="AH1441" s="275" t="s">
        <v>3878</v>
      </c>
    </row>
    <row r="1442" spans="1:36" ht="46.5" x14ac:dyDescent="0.35">
      <c r="A1442" s="271">
        <f t="shared" si="22"/>
        <v>1441</v>
      </c>
      <c r="B1442" s="271">
        <v>1441</v>
      </c>
      <c r="C1442" s="272">
        <v>237817859</v>
      </c>
      <c r="D1442" s="272" t="s">
        <v>3701</v>
      </c>
      <c r="E1442" s="272">
        <v>861315814</v>
      </c>
      <c r="F1442" s="272" t="s">
        <v>661</v>
      </c>
      <c r="N1442" s="272">
        <v>974100830</v>
      </c>
      <c r="O1442" s="272" t="s">
        <v>3879</v>
      </c>
      <c r="R1442" s="272" t="s">
        <v>3880</v>
      </c>
      <c r="S1442" s="272" t="s">
        <v>3881</v>
      </c>
      <c r="U1442" s="272" t="s">
        <v>1091</v>
      </c>
      <c r="V1442" s="272">
        <v>24</v>
      </c>
      <c r="X1442" s="272" t="s">
        <v>1092</v>
      </c>
      <c r="Z1442" s="272" t="s">
        <v>1053</v>
      </c>
      <c r="AA1442" s="272" t="s">
        <v>1053</v>
      </c>
      <c r="AB1442" s="272" t="s">
        <v>1108</v>
      </c>
      <c r="AD1442" s="272" t="s">
        <v>405</v>
      </c>
      <c r="AE1442" s="272" t="s">
        <v>1053</v>
      </c>
      <c r="AF1442" s="272" t="s">
        <v>1053</v>
      </c>
      <c r="AH1442" s="275" t="s">
        <v>3882</v>
      </c>
    </row>
    <row r="1443" spans="1:36" ht="46.5" x14ac:dyDescent="0.35">
      <c r="A1443" s="271">
        <f t="shared" si="22"/>
        <v>1442</v>
      </c>
      <c r="B1443" s="271">
        <v>1442</v>
      </c>
      <c r="C1443" s="272">
        <v>237817859</v>
      </c>
      <c r="D1443" s="272" t="s">
        <v>3701</v>
      </c>
      <c r="E1443" s="272">
        <v>861315814</v>
      </c>
      <c r="F1443" s="272" t="s">
        <v>661</v>
      </c>
      <c r="N1443" s="272">
        <v>711256590</v>
      </c>
      <c r="O1443" s="272" t="s">
        <v>3883</v>
      </c>
      <c r="R1443" s="272" t="s">
        <v>3884</v>
      </c>
      <c r="S1443" s="272" t="s">
        <v>3885</v>
      </c>
      <c r="U1443" s="272" t="s">
        <v>1091</v>
      </c>
      <c r="V1443" s="272">
        <v>24</v>
      </c>
      <c r="X1443" s="272" t="s">
        <v>1092</v>
      </c>
      <c r="Z1443" s="272" t="s">
        <v>1053</v>
      </c>
      <c r="AA1443" s="272" t="s">
        <v>1053</v>
      </c>
      <c r="AB1443" s="272" t="s">
        <v>1108</v>
      </c>
      <c r="AD1443" s="272" t="s">
        <v>405</v>
      </c>
      <c r="AE1443" s="272" t="s">
        <v>1053</v>
      </c>
      <c r="AF1443" s="272" t="s">
        <v>1053</v>
      </c>
      <c r="AH1443" s="275" t="s">
        <v>3886</v>
      </c>
    </row>
    <row r="1444" spans="1:36" ht="46.5" x14ac:dyDescent="0.35">
      <c r="A1444" s="271">
        <f t="shared" si="22"/>
        <v>1443</v>
      </c>
      <c r="B1444" s="271">
        <v>1443</v>
      </c>
      <c r="C1444" s="272">
        <v>237817859</v>
      </c>
      <c r="D1444" s="272" t="s">
        <v>3701</v>
      </c>
      <c r="E1444" s="272">
        <v>635994596</v>
      </c>
      <c r="F1444" s="272" t="s">
        <v>162</v>
      </c>
      <c r="N1444" s="272">
        <v>906417725</v>
      </c>
      <c r="O1444" s="272" t="s">
        <v>3887</v>
      </c>
      <c r="R1444" s="272" t="s">
        <v>3888</v>
      </c>
      <c r="S1444" s="272" t="s">
        <v>3889</v>
      </c>
      <c r="U1444" s="272" t="s">
        <v>1069</v>
      </c>
      <c r="V1444" s="272">
        <v>1</v>
      </c>
      <c r="W1444" s="272">
        <v>104430631</v>
      </c>
      <c r="X1444" s="272" t="s">
        <v>1234</v>
      </c>
      <c r="Z1444" s="272" t="s">
        <v>1052</v>
      </c>
      <c r="AA1444" s="272" t="s">
        <v>1053</v>
      </c>
      <c r="AB1444" s="272" t="s">
        <v>3797</v>
      </c>
      <c r="AD1444" s="272" t="s">
        <v>405</v>
      </c>
      <c r="AE1444" s="272" t="s">
        <v>1053</v>
      </c>
      <c r="AF1444" s="272" t="s">
        <v>1052</v>
      </c>
      <c r="AG1444" s="275">
        <v>44308</v>
      </c>
      <c r="AH1444" s="275" t="s">
        <v>3890</v>
      </c>
    </row>
    <row r="1445" spans="1:36" ht="52.5" customHeight="1" x14ac:dyDescent="0.35">
      <c r="A1445" s="271">
        <f t="shared" si="22"/>
        <v>1444</v>
      </c>
      <c r="B1445" s="271">
        <v>1444</v>
      </c>
      <c r="O1445"/>
      <c r="P1445"/>
      <c r="W1445" s="272">
        <v>353358909</v>
      </c>
      <c r="X1445" s="272" t="s">
        <v>1237</v>
      </c>
    </row>
    <row r="1446" spans="1:36" ht="77.5" x14ac:dyDescent="0.35">
      <c r="A1446" s="271">
        <f t="shared" si="22"/>
        <v>1445</v>
      </c>
      <c r="B1446" s="271">
        <v>1445</v>
      </c>
      <c r="C1446" s="272">
        <v>237817859</v>
      </c>
      <c r="D1446" s="272" t="s">
        <v>3701</v>
      </c>
      <c r="E1446" s="272">
        <v>635994596</v>
      </c>
      <c r="F1446" s="272" t="s">
        <v>162</v>
      </c>
      <c r="N1446" s="272">
        <v>773707518</v>
      </c>
      <c r="O1446" s="272" t="s">
        <v>3891</v>
      </c>
      <c r="R1446" s="272" t="s">
        <v>3891</v>
      </c>
      <c r="S1446" s="272" t="s">
        <v>3892</v>
      </c>
      <c r="U1446" s="272" t="s">
        <v>1069</v>
      </c>
      <c r="V1446" s="272">
        <v>1</v>
      </c>
      <c r="W1446" s="272">
        <v>104430631</v>
      </c>
      <c r="X1446" s="272" t="s">
        <v>1234</v>
      </c>
      <c r="Z1446" s="272" t="s">
        <v>1052</v>
      </c>
      <c r="AA1446" s="272" t="s">
        <v>1053</v>
      </c>
      <c r="AB1446" s="272" t="s">
        <v>3893</v>
      </c>
      <c r="AD1446" s="272" t="s">
        <v>405</v>
      </c>
      <c r="AE1446" s="272" t="s">
        <v>1053</v>
      </c>
      <c r="AF1446" s="272" t="s">
        <v>1052</v>
      </c>
      <c r="AG1446" s="275">
        <v>44700</v>
      </c>
      <c r="AH1446" s="275" t="s">
        <v>3894</v>
      </c>
    </row>
    <row r="1447" spans="1:36" x14ac:dyDescent="0.35">
      <c r="A1447" s="271">
        <f t="shared" si="22"/>
        <v>1446</v>
      </c>
      <c r="B1447" s="271">
        <v>1446</v>
      </c>
      <c r="O1447"/>
      <c r="P1447"/>
      <c r="W1447" s="272">
        <v>353358909</v>
      </c>
      <c r="X1447" s="272" t="s">
        <v>1237</v>
      </c>
    </row>
    <row r="1448" spans="1:36" ht="54" customHeight="1" x14ac:dyDescent="0.35">
      <c r="A1448" s="271">
        <f t="shared" si="22"/>
        <v>1447</v>
      </c>
      <c r="B1448" s="271">
        <v>1447</v>
      </c>
      <c r="C1448" s="272">
        <v>237817859</v>
      </c>
      <c r="D1448" s="272" t="s">
        <v>3701</v>
      </c>
      <c r="E1448" s="272">
        <v>635994596</v>
      </c>
      <c r="F1448" s="272" t="s">
        <v>162</v>
      </c>
      <c r="N1448" s="272">
        <v>577794331</v>
      </c>
      <c r="O1448" s="272" t="s">
        <v>3895</v>
      </c>
      <c r="R1448" s="272" t="s">
        <v>3896</v>
      </c>
      <c r="S1448" s="272" t="s">
        <v>3897</v>
      </c>
      <c r="U1448" s="272" t="s">
        <v>1069</v>
      </c>
      <c r="V1448" s="272">
        <v>1</v>
      </c>
      <c r="W1448" s="272">
        <v>104053459</v>
      </c>
      <c r="X1448" s="272" t="s">
        <v>3898</v>
      </c>
      <c r="Z1448" s="272" t="s">
        <v>1052</v>
      </c>
      <c r="AA1448" s="272" t="s">
        <v>1053</v>
      </c>
      <c r="AC1448" s="272" t="s">
        <v>3899</v>
      </c>
      <c r="AD1448" s="272" t="s">
        <v>564</v>
      </c>
      <c r="AE1448" s="272" t="s">
        <v>1053</v>
      </c>
      <c r="AF1448" s="272" t="s">
        <v>1053</v>
      </c>
      <c r="AG1448" s="275">
        <v>44354</v>
      </c>
      <c r="AH1448" s="275" t="s">
        <v>3900</v>
      </c>
    </row>
    <row r="1449" spans="1:36" ht="54" customHeight="1" x14ac:dyDescent="0.35">
      <c r="A1449" s="271">
        <f t="shared" si="22"/>
        <v>1448</v>
      </c>
      <c r="B1449" s="271">
        <v>1448</v>
      </c>
      <c r="O1449"/>
      <c r="P1449"/>
      <c r="W1449" s="272">
        <v>567590935</v>
      </c>
      <c r="X1449" s="272" t="s">
        <v>3901</v>
      </c>
      <c r="AC1449" s="272" t="s">
        <v>3902</v>
      </c>
    </row>
    <row r="1450" spans="1:36" ht="51.5" customHeight="1" x14ac:dyDescent="0.35">
      <c r="A1450" s="271">
        <f t="shared" si="22"/>
        <v>1449</v>
      </c>
      <c r="B1450" s="271">
        <v>1449</v>
      </c>
      <c r="O1450"/>
      <c r="P1450"/>
      <c r="W1450" s="272">
        <v>121454001</v>
      </c>
      <c r="X1450" s="272" t="s">
        <v>3903</v>
      </c>
      <c r="AC1450" s="272" t="s">
        <v>3904</v>
      </c>
    </row>
    <row r="1451" spans="1:36" ht="52.5" customHeight="1" x14ac:dyDescent="0.35">
      <c r="A1451" s="271">
        <f t="shared" si="22"/>
        <v>1450</v>
      </c>
      <c r="B1451" s="271">
        <v>1450</v>
      </c>
      <c r="C1451" s="272">
        <v>237817859</v>
      </c>
      <c r="D1451" s="272" t="s">
        <v>3701</v>
      </c>
      <c r="E1451" s="272">
        <v>635994596</v>
      </c>
      <c r="F1451" s="272" t="s">
        <v>162</v>
      </c>
      <c r="N1451" s="272">
        <v>407743866</v>
      </c>
      <c r="O1451" s="272" t="s">
        <v>3905</v>
      </c>
      <c r="R1451" s="272" t="s">
        <v>3906</v>
      </c>
      <c r="S1451" s="272" t="s">
        <v>3907</v>
      </c>
      <c r="U1451" s="272" t="s">
        <v>1049</v>
      </c>
      <c r="X1451" s="272" t="s">
        <v>1051</v>
      </c>
      <c r="Z1451" s="272" t="s">
        <v>1052</v>
      </c>
      <c r="AA1451" s="272" t="s">
        <v>1053</v>
      </c>
      <c r="AB1451" s="272" t="s">
        <v>1534</v>
      </c>
      <c r="AD1451" s="272" t="s">
        <v>564</v>
      </c>
      <c r="AE1451" s="272" t="s">
        <v>1053</v>
      </c>
      <c r="AF1451" s="272" t="s">
        <v>1053</v>
      </c>
      <c r="AG1451" s="275">
        <v>44295</v>
      </c>
      <c r="AH1451" s="275" t="s">
        <v>3908</v>
      </c>
    </row>
    <row r="1452" spans="1:36" ht="46.5" x14ac:dyDescent="0.35">
      <c r="A1452" s="271">
        <f t="shared" si="22"/>
        <v>1451</v>
      </c>
      <c r="B1452" s="271">
        <v>1451</v>
      </c>
      <c r="C1452" s="272">
        <v>237817859</v>
      </c>
      <c r="D1452" s="272" t="s">
        <v>3701</v>
      </c>
      <c r="E1452" s="272">
        <v>635994596</v>
      </c>
      <c r="F1452" s="272" t="s">
        <v>162</v>
      </c>
      <c r="N1452" s="272">
        <v>765336427</v>
      </c>
      <c r="O1452" s="272" t="s">
        <v>3909</v>
      </c>
      <c r="R1452" s="272" t="s">
        <v>1553</v>
      </c>
      <c r="S1452" s="272" t="s">
        <v>3910</v>
      </c>
      <c r="U1452" s="272" t="s">
        <v>1049</v>
      </c>
      <c r="V1452" s="272">
        <v>50</v>
      </c>
      <c r="X1452" s="272" t="s">
        <v>1051</v>
      </c>
      <c r="Z1452" s="272" t="s">
        <v>1052</v>
      </c>
      <c r="AA1452" s="272" t="s">
        <v>1052</v>
      </c>
      <c r="AB1452" s="272" t="s">
        <v>1555</v>
      </c>
      <c r="AD1452" s="272" t="s">
        <v>564</v>
      </c>
      <c r="AE1452" s="272" t="s">
        <v>1053</v>
      </c>
      <c r="AF1452" s="272" t="s">
        <v>1053</v>
      </c>
      <c r="AH1452" s="275" t="s">
        <v>3911</v>
      </c>
    </row>
    <row r="1453" spans="1:36" ht="46.5" x14ac:dyDescent="0.35">
      <c r="A1453" s="271">
        <f t="shared" si="22"/>
        <v>1452</v>
      </c>
      <c r="B1453" s="271">
        <v>1452</v>
      </c>
      <c r="C1453" s="272">
        <v>237817859</v>
      </c>
      <c r="D1453" s="272" t="s">
        <v>3701</v>
      </c>
      <c r="E1453" s="272">
        <v>635994596</v>
      </c>
      <c r="F1453" s="272" t="s">
        <v>162</v>
      </c>
      <c r="N1453" s="272">
        <v>479278368</v>
      </c>
      <c r="O1453" s="272" t="s">
        <v>3912</v>
      </c>
      <c r="R1453" s="272" t="s">
        <v>1558</v>
      </c>
      <c r="S1453" s="272" t="s">
        <v>3913</v>
      </c>
      <c r="U1453" s="272" t="s">
        <v>1049</v>
      </c>
      <c r="V1453" s="272">
        <v>50</v>
      </c>
      <c r="X1453" s="272" t="s">
        <v>1051</v>
      </c>
      <c r="Z1453" s="272" t="s">
        <v>1052</v>
      </c>
      <c r="AA1453" s="272" t="s">
        <v>1052</v>
      </c>
      <c r="AB1453" s="272" t="s">
        <v>1560</v>
      </c>
      <c r="AD1453" s="272" t="s">
        <v>564</v>
      </c>
      <c r="AE1453" s="272" t="s">
        <v>1053</v>
      </c>
      <c r="AF1453" s="272" t="s">
        <v>1053</v>
      </c>
      <c r="AH1453" s="275" t="s">
        <v>3914</v>
      </c>
    </row>
    <row r="1454" spans="1:36" ht="46.5" x14ac:dyDescent="0.35">
      <c r="A1454" s="271">
        <f t="shared" si="22"/>
        <v>1453</v>
      </c>
      <c r="B1454" s="271">
        <v>1453</v>
      </c>
      <c r="C1454" s="272">
        <v>237817859</v>
      </c>
      <c r="D1454" s="272" t="s">
        <v>3701</v>
      </c>
      <c r="E1454" s="272">
        <v>635994596</v>
      </c>
      <c r="F1454" s="272" t="s">
        <v>162</v>
      </c>
      <c r="N1454" s="272">
        <v>826240317</v>
      </c>
      <c r="O1454" s="272" t="s">
        <v>3915</v>
      </c>
      <c r="R1454" s="272" t="s">
        <v>1563</v>
      </c>
      <c r="S1454" s="272" t="s">
        <v>3916</v>
      </c>
      <c r="U1454" s="272" t="s">
        <v>1049</v>
      </c>
      <c r="V1454" s="272">
        <v>50</v>
      </c>
      <c r="X1454" s="272" t="s">
        <v>1051</v>
      </c>
      <c r="Z1454" s="272" t="s">
        <v>1053</v>
      </c>
      <c r="AA1454" s="272" t="s">
        <v>1052</v>
      </c>
      <c r="AB1454" s="272" t="s">
        <v>1565</v>
      </c>
      <c r="AD1454" s="272" t="s">
        <v>564</v>
      </c>
      <c r="AE1454" s="272" t="s">
        <v>1053</v>
      </c>
      <c r="AF1454" s="272" t="s">
        <v>1053</v>
      </c>
      <c r="AH1454" s="275" t="s">
        <v>3917</v>
      </c>
    </row>
    <row r="1455" spans="1:36" ht="93" x14ac:dyDescent="0.35">
      <c r="A1455" s="271">
        <f t="shared" si="22"/>
        <v>1454</v>
      </c>
      <c r="B1455" s="271">
        <v>1454</v>
      </c>
      <c r="C1455" s="272">
        <v>237817859</v>
      </c>
      <c r="D1455" s="272" t="s">
        <v>3701</v>
      </c>
      <c r="E1455" s="272">
        <v>635994596</v>
      </c>
      <c r="F1455" s="272" t="s">
        <v>162</v>
      </c>
      <c r="L1455" s="470" t="s">
        <v>1110</v>
      </c>
      <c r="N1455" s="272">
        <v>693626233</v>
      </c>
      <c r="O1455" s="272" t="s">
        <v>3918</v>
      </c>
      <c r="R1455" s="272" t="s">
        <v>1569</v>
      </c>
      <c r="S1455" s="272" t="s">
        <v>3919</v>
      </c>
      <c r="U1455" s="272" t="s">
        <v>1069</v>
      </c>
      <c r="V1455" s="272">
        <v>2</v>
      </c>
      <c r="W1455" s="278">
        <v>612166858</v>
      </c>
      <c r="X1455" s="278" t="s">
        <v>1571</v>
      </c>
      <c r="Z1455" s="272" t="s">
        <v>1053</v>
      </c>
      <c r="AA1455" s="272" t="s">
        <v>1053</v>
      </c>
      <c r="AB1455" s="454" t="s">
        <v>3920</v>
      </c>
      <c r="AD1455" s="272" t="s">
        <v>564</v>
      </c>
      <c r="AE1455" s="272" t="s">
        <v>1053</v>
      </c>
      <c r="AF1455" s="272" t="s">
        <v>1053</v>
      </c>
      <c r="AG1455" s="275">
        <v>45386</v>
      </c>
      <c r="AH1455" s="275" t="s">
        <v>3921</v>
      </c>
      <c r="AJ1455" s="290" t="s">
        <v>3922</v>
      </c>
    </row>
    <row r="1456" spans="1:36" x14ac:dyDescent="0.35">
      <c r="A1456" s="271">
        <f t="shared" si="22"/>
        <v>1455</v>
      </c>
      <c r="B1456" s="271">
        <v>1455</v>
      </c>
      <c r="O1456"/>
      <c r="P1456"/>
      <c r="W1456" s="278">
        <v>255907182</v>
      </c>
      <c r="X1456" s="278" t="s">
        <v>1575</v>
      </c>
    </row>
    <row r="1457" spans="1:34" x14ac:dyDescent="0.35">
      <c r="A1457" s="271">
        <f t="shared" si="22"/>
        <v>1456</v>
      </c>
      <c r="B1457" s="271">
        <v>1456</v>
      </c>
      <c r="O1457"/>
      <c r="P1457"/>
      <c r="W1457" s="278">
        <v>226924545</v>
      </c>
      <c r="X1457" s="474" t="s">
        <v>1576</v>
      </c>
    </row>
    <row r="1458" spans="1:34" x14ac:dyDescent="0.35">
      <c r="A1458" s="271">
        <f t="shared" si="22"/>
        <v>1457</v>
      </c>
      <c r="B1458" s="271">
        <v>1457</v>
      </c>
      <c r="O1458"/>
      <c r="P1458"/>
      <c r="W1458" s="278">
        <v>270793412</v>
      </c>
      <c r="X1458" s="474" t="s">
        <v>1577</v>
      </c>
    </row>
    <row r="1459" spans="1:34" x14ac:dyDescent="0.35">
      <c r="A1459" s="271">
        <f t="shared" si="22"/>
        <v>1458</v>
      </c>
      <c r="B1459" s="271">
        <v>1458</v>
      </c>
      <c r="O1459"/>
      <c r="P1459"/>
      <c r="W1459" s="278">
        <v>959021713</v>
      </c>
      <c r="X1459" s="474" t="s">
        <v>1578</v>
      </c>
    </row>
    <row r="1460" spans="1:34" x14ac:dyDescent="0.35">
      <c r="A1460" s="271">
        <f t="shared" si="22"/>
        <v>1459</v>
      </c>
      <c r="B1460" s="271">
        <v>1459</v>
      </c>
      <c r="O1460"/>
      <c r="P1460"/>
      <c r="W1460" s="278">
        <v>611945488</v>
      </c>
      <c r="X1460" s="474" t="s">
        <v>1579</v>
      </c>
    </row>
    <row r="1461" spans="1:34" x14ac:dyDescent="0.35">
      <c r="A1461" s="271">
        <f t="shared" si="22"/>
        <v>1460</v>
      </c>
      <c r="B1461" s="271">
        <v>1460</v>
      </c>
      <c r="O1461"/>
      <c r="P1461"/>
      <c r="W1461" s="278">
        <v>773963342</v>
      </c>
      <c r="X1461" s="474" t="s">
        <v>1580</v>
      </c>
    </row>
    <row r="1462" spans="1:34" x14ac:dyDescent="0.35">
      <c r="A1462" s="271">
        <f t="shared" si="22"/>
        <v>1461</v>
      </c>
      <c r="B1462" s="271">
        <v>1461</v>
      </c>
      <c r="O1462"/>
      <c r="P1462"/>
      <c r="W1462" s="278">
        <v>911299066</v>
      </c>
      <c r="X1462" s="474" t="s">
        <v>1581</v>
      </c>
    </row>
    <row r="1463" spans="1:34" x14ac:dyDescent="0.35">
      <c r="A1463" s="271">
        <f t="shared" si="22"/>
        <v>1462</v>
      </c>
      <c r="B1463" s="271">
        <v>1462</v>
      </c>
      <c r="O1463"/>
      <c r="P1463"/>
      <c r="W1463" s="278">
        <v>528373182</v>
      </c>
      <c r="X1463" s="474" t="s">
        <v>1582</v>
      </c>
    </row>
    <row r="1464" spans="1:34" x14ac:dyDescent="0.35">
      <c r="A1464" s="271">
        <f t="shared" si="22"/>
        <v>1463</v>
      </c>
      <c r="B1464" s="271">
        <v>1463</v>
      </c>
      <c r="O1464"/>
      <c r="P1464"/>
      <c r="W1464" s="278">
        <v>233284019</v>
      </c>
      <c r="X1464" s="474" t="s">
        <v>1583</v>
      </c>
    </row>
    <row r="1465" spans="1:34" ht="31" x14ac:dyDescent="0.35">
      <c r="A1465" s="271">
        <f t="shared" si="22"/>
        <v>1464</v>
      </c>
      <c r="B1465" s="271">
        <v>1464</v>
      </c>
      <c r="L1465" s="470" t="s">
        <v>1584</v>
      </c>
      <c r="O1465"/>
      <c r="P1465"/>
      <c r="W1465" s="272">
        <v>643664527</v>
      </c>
      <c r="X1465" s="454" t="s">
        <v>1585</v>
      </c>
      <c r="AB1465" s="454" t="s">
        <v>1586</v>
      </c>
    </row>
    <row r="1466" spans="1:34" ht="31" x14ac:dyDescent="0.35">
      <c r="A1466" s="271">
        <f t="shared" si="22"/>
        <v>1465</v>
      </c>
      <c r="B1466" s="271">
        <v>1465</v>
      </c>
      <c r="L1466" s="470" t="s">
        <v>1584</v>
      </c>
      <c r="O1466"/>
      <c r="P1466"/>
      <c r="W1466" s="272">
        <v>537892528</v>
      </c>
      <c r="X1466" s="454" t="s">
        <v>1587</v>
      </c>
      <c r="AB1466" s="454" t="s">
        <v>1586</v>
      </c>
    </row>
    <row r="1467" spans="1:34" ht="93" x14ac:dyDescent="0.35">
      <c r="A1467" s="271">
        <f t="shared" si="22"/>
        <v>1466</v>
      </c>
      <c r="B1467" s="271">
        <v>1466</v>
      </c>
      <c r="C1467" s="272">
        <v>237817859</v>
      </c>
      <c r="D1467" s="272" t="s">
        <v>3701</v>
      </c>
      <c r="E1467" s="272">
        <v>635994596</v>
      </c>
      <c r="F1467" s="272" t="s">
        <v>162</v>
      </c>
      <c r="N1467" s="272">
        <v>747006172</v>
      </c>
      <c r="O1467" s="272" t="s">
        <v>3923</v>
      </c>
      <c r="R1467" s="272" t="s">
        <v>3923</v>
      </c>
      <c r="S1467" s="272" t="s">
        <v>3924</v>
      </c>
      <c r="U1467" s="272" t="s">
        <v>1069</v>
      </c>
      <c r="V1467" s="272">
        <v>1</v>
      </c>
      <c r="W1467" s="272">
        <v>104430631</v>
      </c>
      <c r="X1467" s="272" t="s">
        <v>1234</v>
      </c>
      <c r="Z1467" s="272" t="s">
        <v>1052</v>
      </c>
      <c r="AA1467" s="272" t="s">
        <v>1053</v>
      </c>
      <c r="AB1467" s="272" t="s">
        <v>3925</v>
      </c>
      <c r="AD1467" s="272" t="s">
        <v>405</v>
      </c>
      <c r="AE1467" s="272" t="s">
        <v>1053</v>
      </c>
      <c r="AF1467" s="272" t="s">
        <v>1052</v>
      </c>
      <c r="AG1467" s="275">
        <v>44700</v>
      </c>
      <c r="AH1467" s="275" t="s">
        <v>3926</v>
      </c>
    </row>
    <row r="1468" spans="1:34" x14ac:dyDescent="0.35">
      <c r="A1468" s="271">
        <f t="shared" si="22"/>
        <v>1467</v>
      </c>
      <c r="B1468" s="271">
        <v>1467</v>
      </c>
      <c r="O1468"/>
      <c r="P1468"/>
    </row>
    <row r="1469" spans="1:34" x14ac:dyDescent="0.35">
      <c r="A1469" s="271">
        <f t="shared" si="22"/>
        <v>1468</v>
      </c>
      <c r="B1469" s="271">
        <v>1468</v>
      </c>
      <c r="O1469"/>
      <c r="P1469"/>
      <c r="W1469" s="272">
        <v>353358909</v>
      </c>
      <c r="X1469" s="272" t="s">
        <v>1237</v>
      </c>
    </row>
    <row r="1470" spans="1:34" ht="108.5" x14ac:dyDescent="0.35">
      <c r="A1470" s="271">
        <f t="shared" si="22"/>
        <v>1469</v>
      </c>
      <c r="B1470" s="271">
        <v>1469</v>
      </c>
      <c r="C1470" s="272">
        <v>237817859</v>
      </c>
      <c r="D1470" s="272" t="s">
        <v>3701</v>
      </c>
      <c r="E1470" s="272">
        <v>635994596</v>
      </c>
      <c r="F1470" s="272" t="s">
        <v>162</v>
      </c>
      <c r="G1470" s="272">
        <v>297147359</v>
      </c>
      <c r="H1470" s="272" t="s">
        <v>3927</v>
      </c>
      <c r="N1470" s="272">
        <v>297147359</v>
      </c>
      <c r="O1470" s="272" t="s">
        <v>3928</v>
      </c>
      <c r="R1470" s="272" t="s">
        <v>3929</v>
      </c>
      <c r="S1470" s="272" t="s">
        <v>3930</v>
      </c>
      <c r="U1470" s="272" t="s">
        <v>1069</v>
      </c>
      <c r="V1470" s="272">
        <v>1</v>
      </c>
      <c r="W1470" s="272">
        <v>648459216</v>
      </c>
      <c r="X1470" s="272" t="s">
        <v>3931</v>
      </c>
      <c r="Z1470" s="272" t="s">
        <v>1052</v>
      </c>
      <c r="AA1470" s="272" t="s">
        <v>1053</v>
      </c>
      <c r="AB1470" s="272" t="s">
        <v>3932</v>
      </c>
      <c r="AD1470" s="272" t="s">
        <v>564</v>
      </c>
      <c r="AE1470" s="272" t="s">
        <v>1053</v>
      </c>
      <c r="AG1470" s="275">
        <v>45120</v>
      </c>
      <c r="AH1470" s="275" t="s">
        <v>3933</v>
      </c>
    </row>
    <row r="1471" spans="1:34" ht="31" x14ac:dyDescent="0.35">
      <c r="A1471" s="271">
        <f t="shared" si="22"/>
        <v>1470</v>
      </c>
      <c r="B1471" s="271">
        <v>1470</v>
      </c>
      <c r="O1471"/>
      <c r="P1471"/>
      <c r="W1471" s="272">
        <v>658808644</v>
      </c>
      <c r="X1471" s="272" t="s">
        <v>3934</v>
      </c>
    </row>
    <row r="1472" spans="1:34" ht="46.5" x14ac:dyDescent="0.35">
      <c r="A1472" s="271">
        <f t="shared" si="22"/>
        <v>1471</v>
      </c>
      <c r="B1472" s="271">
        <v>1471</v>
      </c>
      <c r="O1472"/>
      <c r="P1472"/>
      <c r="W1472" s="272">
        <v>745366882</v>
      </c>
      <c r="X1472" s="272" t="s">
        <v>3935</v>
      </c>
    </row>
    <row r="1473" spans="1:34" ht="31" x14ac:dyDescent="0.35">
      <c r="A1473" s="271">
        <f t="shared" si="22"/>
        <v>1472</v>
      </c>
      <c r="B1473" s="271">
        <v>1472</v>
      </c>
      <c r="O1473"/>
      <c r="P1473"/>
      <c r="W1473" s="272">
        <v>786757575</v>
      </c>
      <c r="X1473" s="272" t="s">
        <v>3936</v>
      </c>
    </row>
    <row r="1474" spans="1:34" x14ac:dyDescent="0.35">
      <c r="A1474" s="271">
        <f t="shared" si="22"/>
        <v>1473</v>
      </c>
      <c r="B1474" s="271">
        <v>1473</v>
      </c>
      <c r="O1474"/>
      <c r="P1474"/>
      <c r="W1474" s="272">
        <v>847056701</v>
      </c>
      <c r="X1474" s="272" t="s">
        <v>3937</v>
      </c>
    </row>
    <row r="1475" spans="1:34" x14ac:dyDescent="0.35">
      <c r="A1475" s="271">
        <f t="shared" si="22"/>
        <v>1474</v>
      </c>
      <c r="B1475" s="271">
        <v>1474</v>
      </c>
      <c r="O1475"/>
      <c r="P1475"/>
      <c r="W1475" s="272">
        <v>807835037</v>
      </c>
      <c r="X1475" s="272" t="s">
        <v>2741</v>
      </c>
    </row>
    <row r="1476" spans="1:34" ht="77.5" x14ac:dyDescent="0.35">
      <c r="A1476" s="271">
        <f t="shared" ref="A1476:A1539" si="23">A1475+1</f>
        <v>1475</v>
      </c>
      <c r="B1476" s="271">
        <v>1475</v>
      </c>
      <c r="C1476" s="272">
        <v>237817859</v>
      </c>
      <c r="D1476" s="272" t="s">
        <v>3701</v>
      </c>
      <c r="E1476" s="272">
        <v>635994596</v>
      </c>
      <c r="F1476" s="272" t="s">
        <v>162</v>
      </c>
      <c r="G1476" s="272">
        <v>297147359</v>
      </c>
      <c r="H1476" s="272" t="s">
        <v>3927</v>
      </c>
      <c r="N1476" s="272">
        <v>366295286</v>
      </c>
      <c r="O1476" s="272" t="s">
        <v>3938</v>
      </c>
      <c r="R1476" s="272" t="s">
        <v>3939</v>
      </c>
      <c r="S1476" s="272" t="s">
        <v>3940</v>
      </c>
      <c r="U1476" s="272" t="s">
        <v>1049</v>
      </c>
      <c r="V1476" s="272">
        <v>800</v>
      </c>
      <c r="Z1476" s="272" t="s">
        <v>1052</v>
      </c>
      <c r="AA1476" s="272" t="s">
        <v>1053</v>
      </c>
      <c r="AB1476" s="272" t="s">
        <v>3941</v>
      </c>
      <c r="AD1476" s="272" t="s">
        <v>564</v>
      </c>
      <c r="AE1476" s="272" t="s">
        <v>1053</v>
      </c>
      <c r="AF1476" s="272" t="s">
        <v>1053</v>
      </c>
      <c r="AG1476" s="275">
        <v>44592</v>
      </c>
      <c r="AH1476" s="275" t="s">
        <v>3942</v>
      </c>
    </row>
    <row r="1477" spans="1:34" ht="108.5" x14ac:dyDescent="0.35">
      <c r="A1477" s="271">
        <f t="shared" si="23"/>
        <v>1476</v>
      </c>
      <c r="B1477" s="271">
        <v>1476</v>
      </c>
      <c r="C1477" s="272">
        <v>237817859</v>
      </c>
      <c r="D1477" s="272" t="s">
        <v>3701</v>
      </c>
      <c r="E1477" s="272">
        <v>635994596</v>
      </c>
      <c r="F1477" s="272" t="s">
        <v>162</v>
      </c>
      <c r="G1477" s="272">
        <v>719222792</v>
      </c>
      <c r="H1477" s="272" t="s">
        <v>3943</v>
      </c>
      <c r="N1477" s="272">
        <v>719222792</v>
      </c>
      <c r="O1477" s="272" t="s">
        <v>3943</v>
      </c>
      <c r="R1477" s="272" t="s">
        <v>3944</v>
      </c>
      <c r="S1477" s="272" t="s">
        <v>3945</v>
      </c>
      <c r="U1477" s="272" t="s">
        <v>1069</v>
      </c>
      <c r="V1477" s="272">
        <v>1</v>
      </c>
      <c r="W1477" s="272">
        <v>648459216</v>
      </c>
      <c r="X1477" s="272" t="s">
        <v>3931</v>
      </c>
      <c r="Z1477" s="272" t="s">
        <v>1052</v>
      </c>
      <c r="AA1477" s="272" t="s">
        <v>1053</v>
      </c>
      <c r="AB1477" s="272" t="s">
        <v>3932</v>
      </c>
      <c r="AD1477" s="272" t="s">
        <v>564</v>
      </c>
      <c r="AE1477" s="272" t="s">
        <v>1053</v>
      </c>
      <c r="AF1477" s="272" t="s">
        <v>1053</v>
      </c>
      <c r="AG1477" s="275">
        <v>44673</v>
      </c>
      <c r="AH1477" s="275" t="s">
        <v>3946</v>
      </c>
    </row>
    <row r="1478" spans="1:34" ht="31" x14ac:dyDescent="0.35">
      <c r="A1478" s="271">
        <f t="shared" si="23"/>
        <v>1477</v>
      </c>
      <c r="B1478" s="271">
        <v>1477</v>
      </c>
      <c r="O1478"/>
      <c r="P1478"/>
      <c r="W1478" s="272">
        <v>658808644</v>
      </c>
      <c r="X1478" s="272" t="s">
        <v>3934</v>
      </c>
    </row>
    <row r="1479" spans="1:34" ht="46.5" x14ac:dyDescent="0.35">
      <c r="A1479" s="271">
        <f t="shared" si="23"/>
        <v>1478</v>
      </c>
      <c r="B1479" s="271">
        <v>1478</v>
      </c>
      <c r="O1479"/>
      <c r="P1479"/>
      <c r="W1479" s="272">
        <v>745366882</v>
      </c>
      <c r="X1479" s="272" t="s">
        <v>3935</v>
      </c>
    </row>
    <row r="1480" spans="1:34" ht="31" x14ac:dyDescent="0.35">
      <c r="A1480" s="271">
        <f t="shared" si="23"/>
        <v>1479</v>
      </c>
      <c r="B1480" s="271">
        <v>1479</v>
      </c>
      <c r="O1480"/>
      <c r="P1480"/>
      <c r="W1480" s="272">
        <v>786757575</v>
      </c>
      <c r="X1480" s="272" t="s">
        <v>3936</v>
      </c>
    </row>
    <row r="1481" spans="1:34" x14ac:dyDescent="0.35">
      <c r="A1481" s="271">
        <f t="shared" si="23"/>
        <v>1480</v>
      </c>
      <c r="B1481" s="271">
        <v>1480</v>
      </c>
      <c r="O1481"/>
      <c r="P1481"/>
      <c r="W1481" s="272">
        <v>847056701</v>
      </c>
      <c r="X1481" s="272" t="s">
        <v>3937</v>
      </c>
    </row>
    <row r="1482" spans="1:34" x14ac:dyDescent="0.35">
      <c r="A1482" s="271">
        <f t="shared" si="23"/>
        <v>1481</v>
      </c>
      <c r="B1482" s="271">
        <v>1481</v>
      </c>
      <c r="O1482"/>
      <c r="P1482"/>
      <c r="W1482" s="272">
        <v>807835037</v>
      </c>
      <c r="X1482" s="272" t="s">
        <v>2741</v>
      </c>
    </row>
    <row r="1483" spans="1:34" ht="77.5" x14ac:dyDescent="0.35">
      <c r="A1483" s="271">
        <f t="shared" si="23"/>
        <v>1482</v>
      </c>
      <c r="B1483" s="271">
        <v>1482</v>
      </c>
      <c r="C1483" s="272">
        <v>237817859</v>
      </c>
      <c r="D1483" s="272" t="s">
        <v>3701</v>
      </c>
      <c r="E1483" s="272">
        <v>635994596</v>
      </c>
      <c r="F1483" s="272" t="s">
        <v>162</v>
      </c>
      <c r="G1483" s="272">
        <v>719222792</v>
      </c>
      <c r="H1483" s="272" t="s">
        <v>3943</v>
      </c>
      <c r="N1483" s="272">
        <v>993855378</v>
      </c>
      <c r="O1483" s="272" t="s">
        <v>3947</v>
      </c>
      <c r="R1483" s="272" t="s">
        <v>3948</v>
      </c>
      <c r="S1483" s="272" t="s">
        <v>3949</v>
      </c>
      <c r="U1483" s="272" t="s">
        <v>1049</v>
      </c>
      <c r="V1483" s="272">
        <v>800</v>
      </c>
      <c r="Z1483" s="272" t="s">
        <v>1052</v>
      </c>
      <c r="AA1483" s="272" t="s">
        <v>1053</v>
      </c>
      <c r="AB1483" s="272" t="s">
        <v>3941</v>
      </c>
      <c r="AD1483" s="272" t="s">
        <v>564</v>
      </c>
      <c r="AE1483" s="272" t="s">
        <v>1053</v>
      </c>
      <c r="AF1483" s="272" t="s">
        <v>1053</v>
      </c>
      <c r="AG1483" s="275">
        <v>44673</v>
      </c>
      <c r="AH1483" s="275" t="s">
        <v>3580</v>
      </c>
    </row>
    <row r="1484" spans="1:34" ht="108.5" x14ac:dyDescent="0.35">
      <c r="A1484" s="271">
        <f t="shared" si="23"/>
        <v>1483</v>
      </c>
      <c r="B1484" s="271">
        <v>1483</v>
      </c>
      <c r="C1484" s="272">
        <v>237817859</v>
      </c>
      <c r="D1484" s="272" t="s">
        <v>3701</v>
      </c>
      <c r="E1484" s="272">
        <v>635994596</v>
      </c>
      <c r="F1484" s="272" t="s">
        <v>162</v>
      </c>
      <c r="G1484" s="272">
        <v>603278289</v>
      </c>
      <c r="H1484" s="272" t="s">
        <v>3950</v>
      </c>
      <c r="N1484" s="272">
        <v>603278289</v>
      </c>
      <c r="O1484" s="272" t="s">
        <v>3950</v>
      </c>
      <c r="R1484" s="272" t="s">
        <v>3951</v>
      </c>
      <c r="S1484" s="272" t="s">
        <v>3952</v>
      </c>
      <c r="U1484" s="272" t="s">
        <v>1069</v>
      </c>
      <c r="V1484" s="272">
        <v>1</v>
      </c>
      <c r="W1484" s="272">
        <v>648459216</v>
      </c>
      <c r="X1484" s="272" t="s">
        <v>3931</v>
      </c>
      <c r="Z1484" s="272" t="s">
        <v>1052</v>
      </c>
      <c r="AA1484" s="272" t="s">
        <v>1053</v>
      </c>
      <c r="AB1484" s="272" t="s">
        <v>3932</v>
      </c>
      <c r="AD1484" s="272" t="s">
        <v>564</v>
      </c>
      <c r="AE1484" s="272" t="s">
        <v>1053</v>
      </c>
      <c r="AG1484" s="275">
        <v>44645</v>
      </c>
      <c r="AH1484" s="275" t="s">
        <v>3953</v>
      </c>
    </row>
    <row r="1485" spans="1:34" ht="31" x14ac:dyDescent="0.35">
      <c r="A1485" s="271">
        <f t="shared" si="23"/>
        <v>1484</v>
      </c>
      <c r="B1485" s="271">
        <v>1484</v>
      </c>
      <c r="O1485"/>
      <c r="P1485"/>
      <c r="W1485" s="272">
        <v>658808644</v>
      </c>
      <c r="X1485" s="272" t="s">
        <v>3934</v>
      </c>
    </row>
    <row r="1486" spans="1:34" ht="46.5" x14ac:dyDescent="0.35">
      <c r="A1486" s="271">
        <f t="shared" si="23"/>
        <v>1485</v>
      </c>
      <c r="B1486" s="271">
        <v>1485</v>
      </c>
      <c r="O1486"/>
      <c r="P1486"/>
      <c r="W1486" s="272">
        <v>745366882</v>
      </c>
      <c r="X1486" s="272" t="s">
        <v>3935</v>
      </c>
    </row>
    <row r="1487" spans="1:34" ht="31" x14ac:dyDescent="0.35">
      <c r="A1487" s="271">
        <f t="shared" si="23"/>
        <v>1486</v>
      </c>
      <c r="B1487" s="271">
        <v>1486</v>
      </c>
      <c r="O1487"/>
      <c r="P1487"/>
      <c r="W1487" s="272">
        <v>786757575</v>
      </c>
      <c r="X1487" s="272" t="s">
        <v>3936</v>
      </c>
    </row>
    <row r="1488" spans="1:34" x14ac:dyDescent="0.35">
      <c r="A1488" s="271">
        <f t="shared" si="23"/>
        <v>1487</v>
      </c>
      <c r="B1488" s="271">
        <v>1487</v>
      </c>
      <c r="O1488"/>
      <c r="P1488"/>
      <c r="W1488" s="272">
        <v>847056701</v>
      </c>
      <c r="X1488" s="272" t="s">
        <v>3937</v>
      </c>
    </row>
    <row r="1489" spans="1:34" x14ac:dyDescent="0.35">
      <c r="A1489" s="271">
        <f t="shared" si="23"/>
        <v>1488</v>
      </c>
      <c r="B1489" s="271">
        <v>1488</v>
      </c>
      <c r="O1489"/>
      <c r="P1489"/>
      <c r="W1489" s="272">
        <v>807835037</v>
      </c>
      <c r="X1489" s="272" t="s">
        <v>2741</v>
      </c>
    </row>
    <row r="1490" spans="1:34" ht="77.5" x14ac:dyDescent="0.35">
      <c r="A1490" s="271">
        <f t="shared" si="23"/>
        <v>1489</v>
      </c>
      <c r="B1490" s="271">
        <v>1489</v>
      </c>
      <c r="C1490" s="272">
        <v>237817859</v>
      </c>
      <c r="D1490" s="272" t="s">
        <v>3701</v>
      </c>
      <c r="E1490" s="272">
        <v>635994596</v>
      </c>
      <c r="F1490" s="272" t="s">
        <v>162</v>
      </c>
      <c r="G1490" s="272">
        <v>603278289</v>
      </c>
      <c r="H1490" s="272" t="s">
        <v>3950</v>
      </c>
      <c r="N1490" s="272">
        <v>821930940</v>
      </c>
      <c r="O1490" s="272" t="s">
        <v>3954</v>
      </c>
      <c r="R1490" s="272" t="s">
        <v>3955</v>
      </c>
      <c r="S1490" s="454" t="s">
        <v>3956</v>
      </c>
      <c r="U1490" s="272" t="s">
        <v>1049</v>
      </c>
      <c r="V1490" s="272">
        <v>800</v>
      </c>
      <c r="Z1490" s="272" t="s">
        <v>1052</v>
      </c>
      <c r="AA1490" s="272" t="s">
        <v>1053</v>
      </c>
      <c r="AB1490" s="272" t="s">
        <v>3941</v>
      </c>
      <c r="AD1490" s="272" t="s">
        <v>564</v>
      </c>
      <c r="AE1490" s="272" t="s">
        <v>1053</v>
      </c>
      <c r="AF1490" s="272" t="s">
        <v>1053</v>
      </c>
      <c r="AG1490" s="275">
        <v>44592</v>
      </c>
      <c r="AH1490" s="275" t="s">
        <v>3957</v>
      </c>
    </row>
    <row r="1491" spans="1:34" ht="108.5" x14ac:dyDescent="0.35">
      <c r="A1491" s="271">
        <f t="shared" si="23"/>
        <v>1490</v>
      </c>
      <c r="B1491" s="271">
        <v>1490</v>
      </c>
      <c r="C1491" s="272">
        <v>237817859</v>
      </c>
      <c r="D1491" s="272" t="s">
        <v>3701</v>
      </c>
      <c r="E1491" s="272">
        <v>635994596</v>
      </c>
      <c r="F1491" s="272" t="s">
        <v>162</v>
      </c>
      <c r="G1491" s="272">
        <v>175506524</v>
      </c>
      <c r="H1491" s="272" t="s">
        <v>3958</v>
      </c>
      <c r="N1491" s="272">
        <v>175506524</v>
      </c>
      <c r="O1491" s="272" t="s">
        <v>3958</v>
      </c>
      <c r="R1491" s="272" t="s">
        <v>3959</v>
      </c>
      <c r="S1491" s="272" t="s">
        <v>3960</v>
      </c>
      <c r="U1491" s="272" t="s">
        <v>1069</v>
      </c>
      <c r="V1491" s="272">
        <v>1</v>
      </c>
      <c r="W1491" s="272">
        <v>648459216</v>
      </c>
      <c r="X1491" s="272" t="s">
        <v>3931</v>
      </c>
      <c r="Z1491" s="272" t="s">
        <v>1052</v>
      </c>
      <c r="AA1491" s="272" t="s">
        <v>1053</v>
      </c>
      <c r="AB1491" s="272" t="s">
        <v>3932</v>
      </c>
      <c r="AD1491" s="272" t="s">
        <v>564</v>
      </c>
      <c r="AE1491" s="272" t="s">
        <v>1053</v>
      </c>
      <c r="AG1491" s="275">
        <v>44592</v>
      </c>
      <c r="AH1491" s="275" t="s">
        <v>3961</v>
      </c>
    </row>
    <row r="1492" spans="1:34" ht="31" x14ac:dyDescent="0.35">
      <c r="A1492" s="271">
        <f t="shared" si="23"/>
        <v>1491</v>
      </c>
      <c r="B1492" s="271">
        <v>1491</v>
      </c>
      <c r="O1492"/>
      <c r="P1492"/>
      <c r="W1492" s="272">
        <v>658808644</v>
      </c>
      <c r="X1492" s="272" t="s">
        <v>3934</v>
      </c>
    </row>
    <row r="1493" spans="1:34" ht="46.5" x14ac:dyDescent="0.35">
      <c r="A1493" s="271">
        <f t="shared" si="23"/>
        <v>1492</v>
      </c>
      <c r="B1493" s="271">
        <v>1492</v>
      </c>
      <c r="O1493"/>
      <c r="P1493"/>
      <c r="W1493" s="272">
        <v>745366882</v>
      </c>
      <c r="X1493" s="272" t="s">
        <v>3935</v>
      </c>
    </row>
    <row r="1494" spans="1:34" ht="31" x14ac:dyDescent="0.35">
      <c r="A1494" s="271">
        <f t="shared" si="23"/>
        <v>1493</v>
      </c>
      <c r="B1494" s="271">
        <v>1493</v>
      </c>
      <c r="O1494"/>
      <c r="P1494"/>
      <c r="W1494" s="272">
        <v>786757575</v>
      </c>
      <c r="X1494" s="272" t="s">
        <v>3936</v>
      </c>
    </row>
    <row r="1495" spans="1:34" x14ac:dyDescent="0.35">
      <c r="A1495" s="271">
        <f t="shared" si="23"/>
        <v>1494</v>
      </c>
      <c r="B1495" s="271">
        <v>1494</v>
      </c>
      <c r="O1495"/>
      <c r="P1495"/>
      <c r="W1495" s="272">
        <v>847056701</v>
      </c>
      <c r="X1495" s="272" t="s">
        <v>3937</v>
      </c>
    </row>
    <row r="1496" spans="1:34" x14ac:dyDescent="0.35">
      <c r="A1496" s="271">
        <f t="shared" si="23"/>
        <v>1495</v>
      </c>
      <c r="B1496" s="271">
        <v>1495</v>
      </c>
      <c r="O1496"/>
      <c r="P1496"/>
      <c r="W1496" s="272">
        <v>807835037</v>
      </c>
      <c r="X1496" s="272" t="s">
        <v>2741</v>
      </c>
    </row>
    <row r="1497" spans="1:34" ht="77.5" x14ac:dyDescent="0.35">
      <c r="A1497" s="271">
        <f t="shared" si="23"/>
        <v>1496</v>
      </c>
      <c r="B1497" s="271">
        <v>1496</v>
      </c>
      <c r="C1497" s="272">
        <v>237817859</v>
      </c>
      <c r="D1497" s="272" t="s">
        <v>3701</v>
      </c>
      <c r="E1497" s="272">
        <v>635994596</v>
      </c>
      <c r="F1497" s="272" t="s">
        <v>162</v>
      </c>
      <c r="G1497" s="272">
        <v>175506524</v>
      </c>
      <c r="H1497" s="272" t="s">
        <v>3958</v>
      </c>
      <c r="N1497" s="272">
        <v>905787778</v>
      </c>
      <c r="O1497" s="272" t="s">
        <v>3962</v>
      </c>
      <c r="R1497" s="272" t="s">
        <v>3963</v>
      </c>
      <c r="S1497" s="272" t="s">
        <v>3964</v>
      </c>
      <c r="U1497" s="272" t="s">
        <v>1049</v>
      </c>
      <c r="V1497" s="272">
        <v>800</v>
      </c>
      <c r="Z1497" s="272" t="s">
        <v>1052</v>
      </c>
      <c r="AA1497" s="272" t="s">
        <v>1053</v>
      </c>
      <c r="AB1497" s="272" t="s">
        <v>3941</v>
      </c>
      <c r="AD1497" s="272" t="s">
        <v>564</v>
      </c>
      <c r="AE1497" s="272" t="s">
        <v>1053</v>
      </c>
      <c r="AF1497" s="272" t="s">
        <v>1053</v>
      </c>
      <c r="AG1497" s="275">
        <v>44592</v>
      </c>
      <c r="AH1497" s="275" t="s">
        <v>3965</v>
      </c>
    </row>
    <row r="1498" spans="1:34" ht="108.5" x14ac:dyDescent="0.35">
      <c r="A1498" s="271">
        <f t="shared" si="23"/>
        <v>1497</v>
      </c>
      <c r="B1498" s="271">
        <v>1497</v>
      </c>
      <c r="C1498" s="272">
        <v>237817859</v>
      </c>
      <c r="D1498" s="272" t="s">
        <v>3701</v>
      </c>
      <c r="E1498" s="272">
        <v>635994596</v>
      </c>
      <c r="F1498" s="272" t="s">
        <v>162</v>
      </c>
      <c r="G1498" s="272">
        <v>299274441</v>
      </c>
      <c r="H1498" s="272" t="s">
        <v>3966</v>
      </c>
      <c r="N1498" s="272">
        <v>299274441</v>
      </c>
      <c r="O1498" s="272" t="s">
        <v>3966</v>
      </c>
      <c r="R1498" s="272" t="s">
        <v>3967</v>
      </c>
      <c r="S1498" s="272" t="s">
        <v>3968</v>
      </c>
      <c r="U1498" s="272" t="s">
        <v>1069</v>
      </c>
      <c r="V1498" s="272">
        <v>1</v>
      </c>
      <c r="W1498" s="272">
        <v>648459216</v>
      </c>
      <c r="X1498" s="272" t="s">
        <v>3931</v>
      </c>
      <c r="Z1498" s="272" t="s">
        <v>1052</v>
      </c>
      <c r="AA1498" s="272" t="s">
        <v>1053</v>
      </c>
      <c r="AB1498" s="272" t="s">
        <v>3932</v>
      </c>
      <c r="AD1498" s="272" t="s">
        <v>564</v>
      </c>
      <c r="AE1498" s="272" t="s">
        <v>1053</v>
      </c>
      <c r="AG1498" s="275">
        <v>44592</v>
      </c>
      <c r="AH1498" s="275" t="s">
        <v>3969</v>
      </c>
    </row>
    <row r="1499" spans="1:34" ht="31" x14ac:dyDescent="0.35">
      <c r="A1499" s="271">
        <f t="shared" si="23"/>
        <v>1498</v>
      </c>
      <c r="B1499" s="271">
        <v>1498</v>
      </c>
      <c r="O1499"/>
      <c r="P1499"/>
      <c r="W1499" s="272">
        <v>658808644</v>
      </c>
      <c r="X1499" s="272" t="s">
        <v>3934</v>
      </c>
    </row>
    <row r="1500" spans="1:34" ht="46.5" x14ac:dyDescent="0.35">
      <c r="A1500" s="271">
        <f t="shared" si="23"/>
        <v>1499</v>
      </c>
      <c r="B1500" s="271">
        <v>1499</v>
      </c>
      <c r="O1500"/>
      <c r="P1500"/>
      <c r="W1500" s="272">
        <v>745366882</v>
      </c>
      <c r="X1500" s="272" t="s">
        <v>3935</v>
      </c>
    </row>
    <row r="1501" spans="1:34" ht="31" x14ac:dyDescent="0.35">
      <c r="A1501" s="271">
        <f t="shared" si="23"/>
        <v>1500</v>
      </c>
      <c r="B1501" s="271">
        <v>1500</v>
      </c>
      <c r="O1501"/>
      <c r="P1501"/>
      <c r="W1501" s="272">
        <v>786757575</v>
      </c>
      <c r="X1501" s="272" t="s">
        <v>3936</v>
      </c>
    </row>
    <row r="1502" spans="1:34" x14ac:dyDescent="0.35">
      <c r="A1502" s="271">
        <f t="shared" si="23"/>
        <v>1501</v>
      </c>
      <c r="B1502" s="271">
        <v>1501</v>
      </c>
      <c r="O1502"/>
      <c r="P1502"/>
      <c r="W1502" s="272">
        <v>847056701</v>
      </c>
      <c r="X1502" s="272" t="s">
        <v>3937</v>
      </c>
    </row>
    <row r="1503" spans="1:34" x14ac:dyDescent="0.35">
      <c r="A1503" s="271">
        <f t="shared" si="23"/>
        <v>1502</v>
      </c>
      <c r="B1503" s="271">
        <v>1502</v>
      </c>
      <c r="O1503"/>
      <c r="P1503"/>
      <c r="W1503" s="272">
        <v>807835037</v>
      </c>
      <c r="X1503" s="272" t="s">
        <v>2741</v>
      </c>
    </row>
    <row r="1504" spans="1:34" ht="77.5" x14ac:dyDescent="0.35">
      <c r="A1504" s="271">
        <f t="shared" si="23"/>
        <v>1503</v>
      </c>
      <c r="B1504" s="271">
        <v>1503</v>
      </c>
      <c r="C1504" s="272">
        <v>237817859</v>
      </c>
      <c r="D1504" s="272" t="s">
        <v>3701</v>
      </c>
      <c r="E1504" s="272">
        <v>635994596</v>
      </c>
      <c r="F1504" s="272" t="s">
        <v>162</v>
      </c>
      <c r="G1504" s="272">
        <v>299274441</v>
      </c>
      <c r="H1504" s="272" t="s">
        <v>3966</v>
      </c>
      <c r="N1504" s="272">
        <v>457532784</v>
      </c>
      <c r="O1504" s="272" t="s">
        <v>3970</v>
      </c>
      <c r="R1504" s="272" t="s">
        <v>3971</v>
      </c>
      <c r="S1504" s="272" t="s">
        <v>3972</v>
      </c>
      <c r="U1504" s="272" t="s">
        <v>1049</v>
      </c>
      <c r="V1504" s="272">
        <v>800</v>
      </c>
      <c r="Z1504" s="272" t="s">
        <v>1052</v>
      </c>
      <c r="AA1504" s="272" t="s">
        <v>1053</v>
      </c>
      <c r="AB1504" s="272" t="s">
        <v>3941</v>
      </c>
      <c r="AD1504" s="272" t="s">
        <v>564</v>
      </c>
      <c r="AE1504" s="272" t="s">
        <v>1053</v>
      </c>
      <c r="AF1504" s="272" t="s">
        <v>1053</v>
      </c>
      <c r="AG1504" s="275">
        <v>44592</v>
      </c>
      <c r="AH1504" s="275" t="s">
        <v>3973</v>
      </c>
    </row>
    <row r="1505" spans="1:37" ht="108.5" x14ac:dyDescent="0.35">
      <c r="A1505" s="271">
        <f t="shared" si="23"/>
        <v>1504</v>
      </c>
      <c r="B1505" s="271">
        <v>1504</v>
      </c>
      <c r="C1505" s="272">
        <v>237817859</v>
      </c>
      <c r="D1505" s="272" t="s">
        <v>3701</v>
      </c>
      <c r="E1505" s="272">
        <v>635994596</v>
      </c>
      <c r="F1505" s="272" t="s">
        <v>162</v>
      </c>
      <c r="G1505" s="272">
        <v>524352591</v>
      </c>
      <c r="H1505" s="272" t="s">
        <v>3974</v>
      </c>
      <c r="N1505" s="272">
        <v>524352591</v>
      </c>
      <c r="O1505" s="272" t="s">
        <v>3974</v>
      </c>
      <c r="R1505" s="272" t="s">
        <v>3975</v>
      </c>
      <c r="S1505" s="272" t="s">
        <v>3976</v>
      </c>
      <c r="U1505" s="272" t="s">
        <v>1069</v>
      </c>
      <c r="V1505" s="272">
        <v>1</v>
      </c>
      <c r="W1505" s="272">
        <v>648459216</v>
      </c>
      <c r="X1505" s="272" t="s">
        <v>3931</v>
      </c>
      <c r="Z1505" s="272" t="s">
        <v>1052</v>
      </c>
      <c r="AA1505" s="272" t="s">
        <v>1053</v>
      </c>
      <c r="AB1505" s="272" t="s">
        <v>3932</v>
      </c>
      <c r="AD1505" s="272" t="s">
        <v>564</v>
      </c>
      <c r="AE1505" s="272" t="s">
        <v>1053</v>
      </c>
      <c r="AG1505" s="275">
        <v>44592</v>
      </c>
      <c r="AH1505" s="275" t="s">
        <v>3977</v>
      </c>
    </row>
    <row r="1506" spans="1:37" ht="31" x14ac:dyDescent="0.35">
      <c r="A1506" s="271">
        <f t="shared" si="23"/>
        <v>1505</v>
      </c>
      <c r="B1506" s="271">
        <v>1505</v>
      </c>
      <c r="O1506"/>
      <c r="P1506"/>
      <c r="W1506" s="272">
        <v>658808644</v>
      </c>
      <c r="X1506" s="272" t="s">
        <v>3934</v>
      </c>
    </row>
    <row r="1507" spans="1:37" ht="46.5" x14ac:dyDescent="0.35">
      <c r="A1507" s="271">
        <f t="shared" si="23"/>
        <v>1506</v>
      </c>
      <c r="B1507" s="271">
        <v>1506</v>
      </c>
      <c r="O1507"/>
      <c r="P1507"/>
      <c r="W1507" s="272">
        <v>745366882</v>
      </c>
      <c r="X1507" s="272" t="s">
        <v>3935</v>
      </c>
    </row>
    <row r="1508" spans="1:37" ht="31" x14ac:dyDescent="0.35">
      <c r="A1508" s="271">
        <f t="shared" si="23"/>
        <v>1507</v>
      </c>
      <c r="B1508" s="271">
        <v>1507</v>
      </c>
      <c r="O1508"/>
      <c r="P1508"/>
      <c r="W1508" s="272">
        <v>786757575</v>
      </c>
      <c r="X1508" s="272" t="s">
        <v>3936</v>
      </c>
    </row>
    <row r="1509" spans="1:37" x14ac:dyDescent="0.35">
      <c r="A1509" s="271">
        <f t="shared" si="23"/>
        <v>1508</v>
      </c>
      <c r="B1509" s="271">
        <v>1508</v>
      </c>
      <c r="O1509"/>
      <c r="P1509"/>
      <c r="W1509" s="272">
        <v>847056701</v>
      </c>
      <c r="X1509" s="272" t="s">
        <v>3937</v>
      </c>
    </row>
    <row r="1510" spans="1:37" x14ac:dyDescent="0.35">
      <c r="A1510" s="271">
        <f t="shared" si="23"/>
        <v>1509</v>
      </c>
      <c r="B1510" s="271">
        <v>1509</v>
      </c>
      <c r="O1510"/>
      <c r="P1510"/>
      <c r="W1510" s="272">
        <v>807835037</v>
      </c>
      <c r="X1510" s="272" t="s">
        <v>2741</v>
      </c>
    </row>
    <row r="1511" spans="1:37" ht="54" customHeight="1" x14ac:dyDescent="0.35">
      <c r="A1511" s="271">
        <f t="shared" si="23"/>
        <v>1510</v>
      </c>
      <c r="B1511" s="271">
        <v>1510</v>
      </c>
      <c r="C1511" s="272">
        <v>237817859</v>
      </c>
      <c r="D1511" s="272" t="s">
        <v>3701</v>
      </c>
      <c r="E1511" s="272">
        <v>635994596</v>
      </c>
      <c r="F1511" s="272" t="s">
        <v>162</v>
      </c>
      <c r="G1511" s="272">
        <v>524352591</v>
      </c>
      <c r="H1511" s="272" t="s">
        <v>3974</v>
      </c>
      <c r="N1511" s="272">
        <v>902332801</v>
      </c>
      <c r="O1511" s="272" t="s">
        <v>3978</v>
      </c>
      <c r="R1511" s="272" t="s">
        <v>3979</v>
      </c>
      <c r="S1511" s="272" t="s">
        <v>3980</v>
      </c>
      <c r="U1511" s="272" t="s">
        <v>1049</v>
      </c>
      <c r="V1511" s="272">
        <v>800</v>
      </c>
      <c r="Z1511" s="272" t="s">
        <v>1052</v>
      </c>
      <c r="AA1511" s="272" t="s">
        <v>1053</v>
      </c>
      <c r="AB1511" s="272" t="s">
        <v>3941</v>
      </c>
      <c r="AD1511" s="272" t="s">
        <v>564</v>
      </c>
      <c r="AE1511" s="272" t="s">
        <v>1053</v>
      </c>
      <c r="AF1511" s="272" t="s">
        <v>1053</v>
      </c>
      <c r="AG1511" s="275">
        <v>44595</v>
      </c>
      <c r="AH1511" s="275" t="s">
        <v>3981</v>
      </c>
    </row>
    <row r="1512" spans="1:37" ht="93" x14ac:dyDescent="0.35">
      <c r="A1512" s="271">
        <f t="shared" si="23"/>
        <v>1511</v>
      </c>
      <c r="B1512" s="271">
        <v>1511</v>
      </c>
      <c r="C1512" s="272">
        <v>237817859</v>
      </c>
      <c r="D1512" s="272" t="s">
        <v>3701</v>
      </c>
      <c r="E1512" s="272">
        <v>635994596</v>
      </c>
      <c r="F1512" s="272" t="s">
        <v>162</v>
      </c>
      <c r="N1512" s="272">
        <v>831041022</v>
      </c>
      <c r="O1512" s="272" t="s">
        <v>3982</v>
      </c>
      <c r="R1512" s="272" t="s">
        <v>3983</v>
      </c>
      <c r="S1512" s="272" t="s">
        <v>3984</v>
      </c>
      <c r="U1512" s="272" t="s">
        <v>1069</v>
      </c>
      <c r="V1512" s="272">
        <v>1</v>
      </c>
      <c r="W1512" s="272">
        <v>104430631</v>
      </c>
      <c r="X1512" s="272" t="s">
        <v>1234</v>
      </c>
      <c r="Z1512" s="272" t="s">
        <v>1052</v>
      </c>
      <c r="AA1512" s="272" t="s">
        <v>1053</v>
      </c>
      <c r="AB1512" s="272" t="s">
        <v>3985</v>
      </c>
      <c r="AD1512" s="272" t="s">
        <v>405</v>
      </c>
      <c r="AE1512" s="272" t="s">
        <v>1053</v>
      </c>
      <c r="AF1512" s="272" t="s">
        <v>1052</v>
      </c>
      <c r="AG1512" s="275">
        <v>44700</v>
      </c>
      <c r="AH1512" s="275" t="s">
        <v>3986</v>
      </c>
      <c r="AK1512" s="272" t="s">
        <v>1101</v>
      </c>
    </row>
    <row r="1513" spans="1:37" x14ac:dyDescent="0.35">
      <c r="A1513" s="271">
        <f t="shared" si="23"/>
        <v>1512</v>
      </c>
      <c r="B1513" s="271">
        <v>1512</v>
      </c>
      <c r="O1513"/>
      <c r="P1513"/>
      <c r="W1513" s="272">
        <v>353358909</v>
      </c>
      <c r="X1513" s="272" t="s">
        <v>1237</v>
      </c>
    </row>
    <row r="1514" spans="1:37" ht="53" customHeight="1" x14ac:dyDescent="0.35">
      <c r="A1514" s="271">
        <f t="shared" si="23"/>
        <v>1513</v>
      </c>
      <c r="B1514" s="271">
        <v>1513</v>
      </c>
      <c r="C1514" s="272">
        <v>237817859</v>
      </c>
      <c r="D1514" s="272" t="s">
        <v>3701</v>
      </c>
      <c r="E1514" s="272">
        <v>635994596</v>
      </c>
      <c r="F1514" s="272" t="s">
        <v>162</v>
      </c>
      <c r="N1514" s="272">
        <v>883668444</v>
      </c>
      <c r="O1514" s="272" t="s">
        <v>3987</v>
      </c>
      <c r="R1514" s="272" t="s">
        <v>3988</v>
      </c>
      <c r="S1514" s="272" t="s">
        <v>3989</v>
      </c>
      <c r="U1514" s="272" t="s">
        <v>1069</v>
      </c>
      <c r="V1514" s="272">
        <v>1</v>
      </c>
      <c r="W1514" s="272">
        <v>457944265</v>
      </c>
      <c r="X1514" s="272" t="s">
        <v>3990</v>
      </c>
      <c r="Z1514" s="272" t="s">
        <v>1052</v>
      </c>
      <c r="AA1514" s="272" t="s">
        <v>1053</v>
      </c>
      <c r="AC1514" s="272" t="s">
        <v>3991</v>
      </c>
      <c r="AD1514" s="272" t="s">
        <v>564</v>
      </c>
      <c r="AE1514" s="272" t="s">
        <v>1053</v>
      </c>
      <c r="AF1514" s="272" t="s">
        <v>1053</v>
      </c>
      <c r="AG1514" s="275">
        <v>44354</v>
      </c>
      <c r="AH1514" s="275" t="s">
        <v>3992</v>
      </c>
    </row>
    <row r="1515" spans="1:37" ht="55.5" customHeight="1" x14ac:dyDescent="0.35">
      <c r="A1515" s="271">
        <f t="shared" si="23"/>
        <v>1514</v>
      </c>
      <c r="B1515" s="271">
        <v>1514</v>
      </c>
      <c r="O1515"/>
      <c r="P1515"/>
      <c r="W1515" s="272">
        <v>111959410</v>
      </c>
      <c r="X1515" s="272" t="s">
        <v>3993</v>
      </c>
      <c r="AC1515" s="272" t="s">
        <v>3994</v>
      </c>
    </row>
    <row r="1516" spans="1:37" ht="55" customHeight="1" x14ac:dyDescent="0.35">
      <c r="A1516" s="271">
        <f t="shared" si="23"/>
        <v>1515</v>
      </c>
      <c r="B1516" s="271">
        <v>1515</v>
      </c>
      <c r="O1516"/>
      <c r="P1516"/>
      <c r="W1516" s="272">
        <v>704529432</v>
      </c>
      <c r="X1516" s="272" t="s">
        <v>3995</v>
      </c>
      <c r="AC1516" s="272" t="s">
        <v>3996</v>
      </c>
    </row>
    <row r="1517" spans="1:37" ht="152.5" customHeight="1" x14ac:dyDescent="0.35">
      <c r="A1517" s="271">
        <f t="shared" si="23"/>
        <v>1516</v>
      </c>
      <c r="B1517" s="271">
        <v>1516</v>
      </c>
      <c r="C1517" s="272">
        <v>237817859</v>
      </c>
      <c r="D1517" s="272" t="s">
        <v>3701</v>
      </c>
      <c r="E1517" s="272">
        <v>635994596</v>
      </c>
      <c r="F1517" s="272" t="s">
        <v>162</v>
      </c>
      <c r="L1517" s="273" t="s">
        <v>1166</v>
      </c>
      <c r="M1517" s="275">
        <v>45117</v>
      </c>
      <c r="N1517" s="272">
        <v>861639549</v>
      </c>
      <c r="O1517" s="272" t="s">
        <v>3997</v>
      </c>
      <c r="R1517" s="272" t="s">
        <v>3998</v>
      </c>
      <c r="S1517" s="272" t="s">
        <v>3999</v>
      </c>
      <c r="U1517" s="272" t="s">
        <v>1069</v>
      </c>
      <c r="V1517" s="272">
        <v>1</v>
      </c>
      <c r="W1517" s="272">
        <v>104430631</v>
      </c>
      <c r="X1517" s="272" t="s">
        <v>1234</v>
      </c>
      <c r="Z1517" s="272" t="s">
        <v>1052</v>
      </c>
      <c r="AA1517" s="272" t="s">
        <v>1053</v>
      </c>
      <c r="AB1517" s="272" t="s">
        <v>4000</v>
      </c>
      <c r="AD1517" s="272" t="s">
        <v>179</v>
      </c>
      <c r="AE1517" s="272" t="s">
        <v>1053</v>
      </c>
      <c r="AF1517" s="454" t="s">
        <v>1052</v>
      </c>
      <c r="AG1517" s="275">
        <v>45117</v>
      </c>
      <c r="AH1517" s="275" t="s">
        <v>4001</v>
      </c>
    </row>
    <row r="1518" spans="1:37" ht="55" customHeight="1" x14ac:dyDescent="0.35">
      <c r="A1518" s="271">
        <f t="shared" si="23"/>
        <v>1517</v>
      </c>
      <c r="B1518" s="271">
        <v>1517</v>
      </c>
      <c r="O1518"/>
      <c r="P1518"/>
      <c r="W1518" s="272">
        <v>353358909</v>
      </c>
      <c r="X1518" s="272" t="s">
        <v>1237</v>
      </c>
    </row>
    <row r="1519" spans="1:37" ht="53" customHeight="1" x14ac:dyDescent="0.35">
      <c r="A1519" s="271">
        <f t="shared" si="23"/>
        <v>1518</v>
      </c>
      <c r="B1519" s="271">
        <v>1518</v>
      </c>
      <c r="C1519" s="272">
        <v>237817859</v>
      </c>
      <c r="D1519" s="272" t="s">
        <v>3701</v>
      </c>
      <c r="E1519" s="272">
        <v>635994596</v>
      </c>
      <c r="F1519" s="272" t="s">
        <v>162</v>
      </c>
      <c r="N1519" s="272">
        <v>304438543</v>
      </c>
      <c r="O1519" s="272" t="s">
        <v>4002</v>
      </c>
      <c r="R1519" s="272" t="s">
        <v>4003</v>
      </c>
      <c r="S1519" s="272" t="s">
        <v>4004</v>
      </c>
      <c r="U1519" s="272" t="s">
        <v>1049</v>
      </c>
      <c r="X1519" s="272" t="s">
        <v>1051</v>
      </c>
      <c r="Z1519" s="272" t="s">
        <v>1052</v>
      </c>
      <c r="AA1519" s="272" t="s">
        <v>1053</v>
      </c>
      <c r="AB1519" s="272" t="s">
        <v>1534</v>
      </c>
      <c r="AD1519" s="272" t="s">
        <v>564</v>
      </c>
      <c r="AE1519" s="272" t="s">
        <v>1053</v>
      </c>
      <c r="AF1519" s="272" t="s">
        <v>1053</v>
      </c>
      <c r="AG1519" s="275">
        <v>44295</v>
      </c>
      <c r="AH1519" s="275" t="s">
        <v>4005</v>
      </c>
    </row>
    <row r="1520" spans="1:37" ht="46.5" x14ac:dyDescent="0.35">
      <c r="A1520" s="271">
        <f t="shared" si="23"/>
        <v>1519</v>
      </c>
      <c r="B1520" s="271">
        <v>1519</v>
      </c>
      <c r="C1520" s="272">
        <v>237817859</v>
      </c>
      <c r="D1520" s="272" t="s">
        <v>3701</v>
      </c>
      <c r="E1520" s="272">
        <v>635994596</v>
      </c>
      <c r="F1520" s="272" t="s">
        <v>162</v>
      </c>
      <c r="N1520" s="272">
        <v>104278817</v>
      </c>
      <c r="O1520" s="272" t="s">
        <v>4006</v>
      </c>
      <c r="R1520" s="272" t="s">
        <v>1553</v>
      </c>
      <c r="S1520" s="272" t="s">
        <v>4007</v>
      </c>
      <c r="U1520" s="272" t="s">
        <v>1049</v>
      </c>
      <c r="V1520" s="272">
        <v>50</v>
      </c>
      <c r="X1520" s="272" t="s">
        <v>1051</v>
      </c>
      <c r="Z1520" s="272" t="s">
        <v>1052</v>
      </c>
      <c r="AA1520" s="272" t="s">
        <v>1052</v>
      </c>
      <c r="AB1520" s="272" t="s">
        <v>1555</v>
      </c>
      <c r="AD1520" s="272" t="s">
        <v>564</v>
      </c>
      <c r="AE1520" s="272" t="s">
        <v>1053</v>
      </c>
      <c r="AF1520" s="272" t="s">
        <v>1053</v>
      </c>
      <c r="AG1520" s="275">
        <v>44295</v>
      </c>
      <c r="AH1520" s="275" t="s">
        <v>4008</v>
      </c>
    </row>
    <row r="1521" spans="1:36" ht="46.5" x14ac:dyDescent="0.35">
      <c r="A1521" s="271">
        <f t="shared" si="23"/>
        <v>1520</v>
      </c>
      <c r="B1521" s="271">
        <v>1520</v>
      </c>
      <c r="C1521" s="272">
        <v>237817859</v>
      </c>
      <c r="D1521" s="272" t="s">
        <v>3701</v>
      </c>
      <c r="E1521" s="272">
        <v>635994596</v>
      </c>
      <c r="F1521" s="272" t="s">
        <v>162</v>
      </c>
      <c r="N1521" s="272">
        <v>744604255</v>
      </c>
      <c r="O1521" s="272" t="s">
        <v>4009</v>
      </c>
      <c r="R1521" s="272" t="s">
        <v>1558</v>
      </c>
      <c r="S1521" s="272" t="s">
        <v>4010</v>
      </c>
      <c r="U1521" s="272" t="s">
        <v>1049</v>
      </c>
      <c r="V1521" s="272">
        <v>50</v>
      </c>
      <c r="X1521" s="272" t="s">
        <v>1051</v>
      </c>
      <c r="Z1521" s="272" t="s">
        <v>1052</v>
      </c>
      <c r="AA1521" s="272" t="s">
        <v>1052</v>
      </c>
      <c r="AB1521" s="272" t="s">
        <v>1560</v>
      </c>
      <c r="AD1521" s="272" t="s">
        <v>564</v>
      </c>
      <c r="AE1521" s="272" t="s">
        <v>1053</v>
      </c>
      <c r="AF1521" s="272" t="s">
        <v>1053</v>
      </c>
      <c r="AG1521" s="275">
        <v>44295</v>
      </c>
      <c r="AH1521" s="275" t="s">
        <v>4011</v>
      </c>
    </row>
    <row r="1522" spans="1:36" ht="46.5" x14ac:dyDescent="0.35">
      <c r="A1522" s="271">
        <f t="shared" si="23"/>
        <v>1521</v>
      </c>
      <c r="B1522" s="271">
        <v>1521</v>
      </c>
      <c r="C1522" s="272">
        <v>237817859</v>
      </c>
      <c r="D1522" s="272" t="s">
        <v>3701</v>
      </c>
      <c r="E1522" s="272">
        <v>635994596</v>
      </c>
      <c r="F1522" s="272" t="s">
        <v>162</v>
      </c>
      <c r="N1522" s="272">
        <v>268665918</v>
      </c>
      <c r="O1522" s="272" t="s">
        <v>4012</v>
      </c>
      <c r="R1522" s="272" t="s">
        <v>1563</v>
      </c>
      <c r="S1522" s="272" t="s">
        <v>4013</v>
      </c>
      <c r="U1522" s="272" t="s">
        <v>1049</v>
      </c>
      <c r="V1522" s="272">
        <v>50</v>
      </c>
      <c r="X1522" s="272" t="s">
        <v>1051</v>
      </c>
      <c r="Z1522" s="272" t="s">
        <v>1053</v>
      </c>
      <c r="AA1522" s="272" t="s">
        <v>1052</v>
      </c>
      <c r="AB1522" s="272" t="s">
        <v>1565</v>
      </c>
      <c r="AD1522" s="272" t="s">
        <v>564</v>
      </c>
      <c r="AE1522" s="272" t="s">
        <v>1053</v>
      </c>
      <c r="AF1522" s="272" t="s">
        <v>1053</v>
      </c>
      <c r="AG1522" s="275">
        <v>44295</v>
      </c>
      <c r="AH1522" s="275" t="s">
        <v>4014</v>
      </c>
    </row>
    <row r="1523" spans="1:36" ht="124" x14ac:dyDescent="0.35">
      <c r="A1523" s="271">
        <f t="shared" si="23"/>
        <v>1522</v>
      </c>
      <c r="B1523" s="271">
        <v>1522</v>
      </c>
      <c r="C1523" s="272">
        <v>237817859</v>
      </c>
      <c r="D1523" s="272" t="s">
        <v>3701</v>
      </c>
      <c r="E1523" s="272">
        <v>635994596</v>
      </c>
      <c r="F1523" s="272" t="s">
        <v>162</v>
      </c>
      <c r="L1523" s="470" t="s">
        <v>1110</v>
      </c>
      <c r="N1523" s="272">
        <v>592227431</v>
      </c>
      <c r="O1523" s="272" t="s">
        <v>4015</v>
      </c>
      <c r="R1523" s="272" t="s">
        <v>1569</v>
      </c>
      <c r="S1523" s="272" t="s">
        <v>4016</v>
      </c>
      <c r="U1523" s="272" t="s">
        <v>1069</v>
      </c>
      <c r="V1523" s="272">
        <v>2</v>
      </c>
      <c r="W1523" s="278">
        <v>612166858</v>
      </c>
      <c r="X1523" s="278" t="s">
        <v>1571</v>
      </c>
      <c r="Z1523" s="272" t="s">
        <v>1053</v>
      </c>
      <c r="AA1523" s="272" t="s">
        <v>1053</v>
      </c>
      <c r="AB1523" s="454" t="s">
        <v>3920</v>
      </c>
      <c r="AD1523" s="272" t="s">
        <v>564</v>
      </c>
      <c r="AE1523" s="272" t="s">
        <v>1053</v>
      </c>
      <c r="AF1523" s="272" t="s">
        <v>1053</v>
      </c>
      <c r="AG1523" s="275">
        <v>45386</v>
      </c>
      <c r="AH1523" s="275" t="s">
        <v>4017</v>
      </c>
      <c r="AJ1523" s="290" t="s">
        <v>4018</v>
      </c>
    </row>
    <row r="1524" spans="1:36" x14ac:dyDescent="0.35">
      <c r="A1524" s="271">
        <f t="shared" si="23"/>
        <v>1523</v>
      </c>
      <c r="B1524" s="271">
        <v>1523</v>
      </c>
      <c r="O1524"/>
      <c r="P1524"/>
      <c r="W1524" s="278">
        <v>255907182</v>
      </c>
      <c r="X1524" s="278" t="s">
        <v>1575</v>
      </c>
    </row>
    <row r="1525" spans="1:36" x14ac:dyDescent="0.35">
      <c r="A1525" s="271">
        <f t="shared" si="23"/>
        <v>1524</v>
      </c>
      <c r="B1525" s="271">
        <v>1524</v>
      </c>
      <c r="O1525"/>
      <c r="P1525"/>
      <c r="W1525" s="278">
        <v>226924545</v>
      </c>
      <c r="X1525" s="474" t="s">
        <v>1576</v>
      </c>
    </row>
    <row r="1526" spans="1:36" x14ac:dyDescent="0.35">
      <c r="A1526" s="271">
        <f t="shared" si="23"/>
        <v>1525</v>
      </c>
      <c r="B1526" s="271">
        <v>1525</v>
      </c>
      <c r="O1526"/>
      <c r="P1526"/>
      <c r="W1526" s="278">
        <v>270793412</v>
      </c>
      <c r="X1526" s="474" t="s">
        <v>1577</v>
      </c>
    </row>
    <row r="1527" spans="1:36" x14ac:dyDescent="0.35">
      <c r="A1527" s="271">
        <f t="shared" si="23"/>
        <v>1526</v>
      </c>
      <c r="B1527" s="271">
        <v>1526</v>
      </c>
      <c r="O1527"/>
      <c r="P1527"/>
      <c r="W1527" s="278">
        <v>959021713</v>
      </c>
      <c r="X1527" s="474" t="s">
        <v>1578</v>
      </c>
    </row>
    <row r="1528" spans="1:36" x14ac:dyDescent="0.35">
      <c r="A1528" s="271">
        <f t="shared" si="23"/>
        <v>1527</v>
      </c>
      <c r="B1528" s="271">
        <v>1527</v>
      </c>
      <c r="O1528"/>
      <c r="P1528"/>
      <c r="W1528" s="278">
        <v>611945488</v>
      </c>
      <c r="X1528" s="474" t="s">
        <v>1579</v>
      </c>
    </row>
    <row r="1529" spans="1:36" x14ac:dyDescent="0.35">
      <c r="A1529" s="271">
        <f t="shared" si="23"/>
        <v>1528</v>
      </c>
      <c r="B1529" s="271">
        <v>1528</v>
      </c>
      <c r="O1529"/>
      <c r="P1529"/>
      <c r="W1529" s="278">
        <v>773963342</v>
      </c>
      <c r="X1529" s="474" t="s">
        <v>1580</v>
      </c>
    </row>
    <row r="1530" spans="1:36" x14ac:dyDescent="0.35">
      <c r="A1530" s="271">
        <f t="shared" si="23"/>
        <v>1529</v>
      </c>
      <c r="B1530" s="271">
        <v>1529</v>
      </c>
      <c r="O1530"/>
      <c r="P1530"/>
      <c r="W1530" s="278">
        <v>911299066</v>
      </c>
      <c r="X1530" s="474" t="s">
        <v>1581</v>
      </c>
    </row>
    <row r="1531" spans="1:36" x14ac:dyDescent="0.35">
      <c r="A1531" s="271">
        <f t="shared" si="23"/>
        <v>1530</v>
      </c>
      <c r="B1531" s="271">
        <v>1530</v>
      </c>
      <c r="O1531"/>
      <c r="P1531"/>
      <c r="W1531" s="278">
        <v>528373182</v>
      </c>
      <c r="X1531" s="474" t="s">
        <v>1582</v>
      </c>
    </row>
    <row r="1532" spans="1:36" x14ac:dyDescent="0.35">
      <c r="A1532" s="271">
        <f t="shared" si="23"/>
        <v>1531</v>
      </c>
      <c r="B1532" s="271">
        <v>1531</v>
      </c>
      <c r="O1532"/>
      <c r="P1532"/>
      <c r="W1532" s="278">
        <v>233284019</v>
      </c>
      <c r="X1532" s="474" t="s">
        <v>1583</v>
      </c>
    </row>
    <row r="1533" spans="1:36" ht="31" x14ac:dyDescent="0.35">
      <c r="A1533" s="271">
        <f t="shared" si="23"/>
        <v>1532</v>
      </c>
      <c r="B1533" s="271">
        <v>1532</v>
      </c>
      <c r="L1533" s="470" t="s">
        <v>1584</v>
      </c>
      <c r="O1533"/>
      <c r="P1533"/>
      <c r="W1533" s="272">
        <v>643664527</v>
      </c>
      <c r="X1533" s="454" t="s">
        <v>1585</v>
      </c>
      <c r="AB1533" s="454" t="s">
        <v>1586</v>
      </c>
    </row>
    <row r="1534" spans="1:36" ht="31" x14ac:dyDescent="0.35">
      <c r="A1534" s="271">
        <f t="shared" si="23"/>
        <v>1533</v>
      </c>
      <c r="B1534" s="271">
        <v>1533</v>
      </c>
      <c r="L1534" s="470" t="s">
        <v>1584</v>
      </c>
      <c r="O1534"/>
      <c r="P1534"/>
      <c r="W1534" s="272">
        <v>537892528</v>
      </c>
      <c r="X1534" s="454" t="s">
        <v>1587</v>
      </c>
      <c r="AB1534" s="454" t="s">
        <v>1586</v>
      </c>
    </row>
    <row r="1535" spans="1:36" ht="68.5" customHeight="1" x14ac:dyDescent="0.35">
      <c r="A1535" s="271">
        <f t="shared" si="23"/>
        <v>1534</v>
      </c>
      <c r="B1535" s="271">
        <v>1534</v>
      </c>
      <c r="C1535" s="272">
        <v>237817859</v>
      </c>
      <c r="D1535" s="272" t="s">
        <v>3701</v>
      </c>
      <c r="E1535" s="272">
        <v>635994596</v>
      </c>
      <c r="F1535" s="272" t="s">
        <v>162</v>
      </c>
      <c r="N1535" s="272">
        <v>987563196</v>
      </c>
      <c r="O1535" s="272" t="s">
        <v>4019</v>
      </c>
      <c r="R1535" s="272" t="s">
        <v>4019</v>
      </c>
      <c r="S1535" s="272" t="s">
        <v>4020</v>
      </c>
      <c r="U1535" s="272" t="s">
        <v>1069</v>
      </c>
      <c r="V1535" s="272">
        <v>1</v>
      </c>
      <c r="W1535" s="272">
        <v>104430631</v>
      </c>
      <c r="X1535" s="272" t="s">
        <v>1234</v>
      </c>
      <c r="Z1535" s="272" t="s">
        <v>1052</v>
      </c>
      <c r="AA1535" s="272" t="s">
        <v>1053</v>
      </c>
      <c r="AB1535" s="454" t="s">
        <v>4021</v>
      </c>
      <c r="AD1535" s="272" t="s">
        <v>564</v>
      </c>
      <c r="AE1535" s="272" t="s">
        <v>1053</v>
      </c>
      <c r="AF1535" s="272" t="s">
        <v>1052</v>
      </c>
      <c r="AG1535" s="275">
        <v>45237</v>
      </c>
      <c r="AH1535" s="275" t="s">
        <v>4022</v>
      </c>
    </row>
    <row r="1536" spans="1:36" ht="56.5" customHeight="1" x14ac:dyDescent="0.35">
      <c r="A1536" s="271">
        <f t="shared" si="23"/>
        <v>1535</v>
      </c>
      <c r="B1536" s="271">
        <v>1535</v>
      </c>
      <c r="O1536"/>
      <c r="P1536"/>
      <c r="W1536" s="272">
        <v>353358909</v>
      </c>
      <c r="X1536" s="272" t="s">
        <v>1237</v>
      </c>
    </row>
    <row r="1537" spans="1:34" ht="46.5" x14ac:dyDescent="0.35">
      <c r="A1537" s="271">
        <f t="shared" si="23"/>
        <v>1536</v>
      </c>
      <c r="B1537" s="271">
        <v>1536</v>
      </c>
      <c r="C1537" s="272">
        <v>237817859</v>
      </c>
      <c r="D1537" s="272" t="s">
        <v>3701</v>
      </c>
      <c r="E1537" s="272">
        <v>635994596</v>
      </c>
      <c r="F1537" s="272" t="s">
        <v>162</v>
      </c>
      <c r="N1537" s="272">
        <v>123868967</v>
      </c>
      <c r="O1537" s="454" t="s">
        <v>4023</v>
      </c>
      <c r="P1537" s="454"/>
      <c r="R1537" s="454" t="s">
        <v>4024</v>
      </c>
      <c r="S1537" s="272" t="s">
        <v>4025</v>
      </c>
      <c r="U1537" s="272" t="s">
        <v>6</v>
      </c>
      <c r="V1537" s="272">
        <v>8</v>
      </c>
      <c r="X1537" s="272" t="s">
        <v>4026</v>
      </c>
      <c r="Z1537" s="272" t="s">
        <v>1052</v>
      </c>
      <c r="AA1537" s="272" t="s">
        <v>1053</v>
      </c>
      <c r="AB1537" s="454" t="s">
        <v>4027</v>
      </c>
      <c r="AD1537" s="272" t="s">
        <v>564</v>
      </c>
      <c r="AE1537" s="272" t="s">
        <v>1053</v>
      </c>
      <c r="AF1537" s="272" t="s">
        <v>1053</v>
      </c>
      <c r="AG1537" s="275">
        <v>45310</v>
      </c>
      <c r="AH1537" s="275" t="s">
        <v>4028</v>
      </c>
    </row>
    <row r="1538" spans="1:34" ht="77.5" x14ac:dyDescent="0.35">
      <c r="A1538" s="271">
        <f t="shared" si="23"/>
        <v>1537</v>
      </c>
      <c r="B1538" s="271">
        <v>1537</v>
      </c>
      <c r="C1538" s="272">
        <v>237817859</v>
      </c>
      <c r="D1538" s="272" t="s">
        <v>3701</v>
      </c>
      <c r="E1538" s="272">
        <v>635994596</v>
      </c>
      <c r="F1538" s="272" t="s">
        <v>162</v>
      </c>
      <c r="N1538" s="272">
        <v>672401635</v>
      </c>
      <c r="O1538" s="454" t="s">
        <v>4029</v>
      </c>
      <c r="P1538" s="454"/>
      <c r="R1538" s="272" t="s">
        <v>4030</v>
      </c>
      <c r="S1538" s="272" t="s">
        <v>4031</v>
      </c>
      <c r="U1538" s="272" t="s">
        <v>1091</v>
      </c>
      <c r="V1538" s="272">
        <v>24</v>
      </c>
      <c r="X1538" s="272" t="s">
        <v>1092</v>
      </c>
      <c r="Z1538" s="272" t="s">
        <v>1052</v>
      </c>
      <c r="AA1538" s="272" t="s">
        <v>1053</v>
      </c>
      <c r="AB1538" s="454" t="s">
        <v>4032</v>
      </c>
      <c r="AD1538" s="272" t="s">
        <v>564</v>
      </c>
      <c r="AE1538" s="272" t="s">
        <v>1053</v>
      </c>
      <c r="AF1538" s="272" t="s">
        <v>1053</v>
      </c>
      <c r="AG1538" s="275">
        <v>45310</v>
      </c>
      <c r="AH1538" s="275" t="s">
        <v>4033</v>
      </c>
    </row>
    <row r="1539" spans="1:34" ht="46.5" x14ac:dyDescent="0.35">
      <c r="A1539" s="271">
        <f t="shared" si="23"/>
        <v>1538</v>
      </c>
      <c r="B1539" s="271">
        <v>1538</v>
      </c>
      <c r="C1539" s="272">
        <v>237817859</v>
      </c>
      <c r="D1539" s="272" t="s">
        <v>3701</v>
      </c>
      <c r="E1539" s="272">
        <v>635994596</v>
      </c>
      <c r="F1539" s="272" t="s">
        <v>162</v>
      </c>
      <c r="N1539" s="272">
        <v>764403541</v>
      </c>
      <c r="O1539" s="454" t="s">
        <v>4034</v>
      </c>
      <c r="P1539" s="454"/>
      <c r="R1539" s="272" t="s">
        <v>4035</v>
      </c>
      <c r="S1539" s="272" t="s">
        <v>4036</v>
      </c>
      <c r="U1539" s="272" t="s">
        <v>1069</v>
      </c>
      <c r="V1539" s="272">
        <v>1</v>
      </c>
      <c r="W1539" s="272">
        <v>817514412</v>
      </c>
      <c r="X1539" s="272" t="s">
        <v>4037</v>
      </c>
      <c r="Z1539" s="272" t="s">
        <v>1052</v>
      </c>
      <c r="AA1539" s="272" t="s">
        <v>1053</v>
      </c>
      <c r="AB1539" s="454" t="s">
        <v>4038</v>
      </c>
      <c r="AD1539" s="272" t="s">
        <v>564</v>
      </c>
      <c r="AE1539" s="272" t="s">
        <v>1053</v>
      </c>
      <c r="AF1539" s="272" t="s">
        <v>1052</v>
      </c>
      <c r="AG1539" s="275">
        <v>45310</v>
      </c>
      <c r="AH1539" s="275" t="s">
        <v>4039</v>
      </c>
    </row>
    <row r="1540" spans="1:34" x14ac:dyDescent="0.35">
      <c r="A1540" s="271">
        <f t="shared" ref="A1540:A1603" si="24">A1539+1</f>
        <v>1539</v>
      </c>
      <c r="B1540" s="271">
        <v>1539</v>
      </c>
      <c r="O1540" s="485"/>
      <c r="P1540" s="485"/>
      <c r="W1540" s="272">
        <v>597175457</v>
      </c>
      <c r="X1540" s="272" t="s">
        <v>4040</v>
      </c>
    </row>
    <row r="1541" spans="1:34" ht="53" customHeight="1" x14ac:dyDescent="0.35">
      <c r="A1541" s="271">
        <f t="shared" si="24"/>
        <v>1540</v>
      </c>
      <c r="B1541" s="271">
        <v>1540</v>
      </c>
      <c r="O1541" s="485"/>
      <c r="P1541" s="485"/>
      <c r="W1541" s="272">
        <v>341709648</v>
      </c>
      <c r="X1541" s="272" t="s">
        <v>4041</v>
      </c>
    </row>
    <row r="1542" spans="1:34" x14ac:dyDescent="0.35">
      <c r="A1542" s="271">
        <f t="shared" si="24"/>
        <v>1541</v>
      </c>
      <c r="B1542" s="271">
        <v>1541</v>
      </c>
      <c r="O1542" s="485"/>
      <c r="P1542" s="485"/>
      <c r="W1542" s="272">
        <v>890182396</v>
      </c>
      <c r="X1542" s="272" t="s">
        <v>4042</v>
      </c>
    </row>
    <row r="1543" spans="1:34" x14ac:dyDescent="0.35">
      <c r="A1543" s="271">
        <f t="shared" si="24"/>
        <v>1542</v>
      </c>
      <c r="B1543" s="271">
        <v>1542</v>
      </c>
      <c r="O1543" s="485"/>
      <c r="P1543" s="485"/>
      <c r="W1543" s="272">
        <v>181769837</v>
      </c>
      <c r="X1543" s="272" t="s">
        <v>1129</v>
      </c>
    </row>
    <row r="1544" spans="1:34" ht="31" x14ac:dyDescent="0.35">
      <c r="A1544" s="271">
        <f t="shared" si="24"/>
        <v>1543</v>
      </c>
      <c r="B1544" s="271">
        <v>1543</v>
      </c>
      <c r="C1544" s="272">
        <v>237817859</v>
      </c>
      <c r="D1544" s="272" t="s">
        <v>3701</v>
      </c>
      <c r="E1544" s="272">
        <v>635994596</v>
      </c>
      <c r="F1544" s="272" t="s">
        <v>162</v>
      </c>
      <c r="L1544" s="470" t="s">
        <v>1166</v>
      </c>
      <c r="M1544" s="274">
        <v>45310</v>
      </c>
      <c r="N1544" s="272">
        <v>857217152</v>
      </c>
      <c r="O1544" s="475" t="s">
        <v>4043</v>
      </c>
      <c r="P1544" s="475"/>
      <c r="R1544" s="454" t="s">
        <v>4043</v>
      </c>
      <c r="S1544" s="454" t="s">
        <v>4044</v>
      </c>
      <c r="U1544" s="454" t="s">
        <v>1069</v>
      </c>
      <c r="V1544" s="272">
        <v>1</v>
      </c>
      <c r="W1544" s="272">
        <v>104430631</v>
      </c>
      <c r="X1544" s="272" t="s">
        <v>1234</v>
      </c>
      <c r="Z1544" s="454" t="s">
        <v>1052</v>
      </c>
      <c r="AA1544" s="454" t="s">
        <v>1053</v>
      </c>
      <c r="AB1544" s="454" t="s">
        <v>4045</v>
      </c>
      <c r="AD1544" s="454" t="s">
        <v>564</v>
      </c>
      <c r="AE1544" s="454" t="s">
        <v>1053</v>
      </c>
      <c r="AF1544" s="454" t="s">
        <v>1053</v>
      </c>
      <c r="AG1544" s="275">
        <v>45310</v>
      </c>
    </row>
    <row r="1545" spans="1:34" x14ac:dyDescent="0.35">
      <c r="A1545" s="271">
        <f t="shared" si="24"/>
        <v>1544</v>
      </c>
      <c r="B1545" s="271">
        <v>1544</v>
      </c>
      <c r="O1545" s="485"/>
      <c r="P1545" s="485"/>
      <c r="W1545" s="272">
        <v>353358909</v>
      </c>
      <c r="X1545" s="272" t="s">
        <v>1237</v>
      </c>
    </row>
    <row r="1546" spans="1:34" ht="46.5" x14ac:dyDescent="0.35">
      <c r="A1546" s="271">
        <f t="shared" si="24"/>
        <v>1545</v>
      </c>
      <c r="B1546" s="271">
        <v>1545</v>
      </c>
      <c r="C1546" s="272">
        <v>237817859</v>
      </c>
      <c r="D1546" s="272" t="s">
        <v>3701</v>
      </c>
      <c r="E1546" s="272">
        <v>635994596</v>
      </c>
      <c r="F1546" s="272" t="s">
        <v>162</v>
      </c>
      <c r="L1546" s="470" t="s">
        <v>1166</v>
      </c>
      <c r="M1546" s="274">
        <v>45310</v>
      </c>
      <c r="N1546" s="272">
        <v>772354119</v>
      </c>
      <c r="O1546" s="491" t="s">
        <v>4046</v>
      </c>
      <c r="P1546" s="491"/>
      <c r="R1546" s="454" t="s">
        <v>4047</v>
      </c>
      <c r="S1546" s="454" t="s">
        <v>4048</v>
      </c>
      <c r="U1546" s="454" t="s">
        <v>1091</v>
      </c>
      <c r="V1546" s="272">
        <v>24</v>
      </c>
      <c r="X1546" s="272" t="s">
        <v>1092</v>
      </c>
      <c r="Z1546" s="454" t="s">
        <v>1053</v>
      </c>
      <c r="AA1546" s="454" t="s">
        <v>1053</v>
      </c>
      <c r="AB1546" s="454" t="s">
        <v>4049</v>
      </c>
      <c r="AD1546" s="454" t="s">
        <v>564</v>
      </c>
      <c r="AE1546" s="454" t="s">
        <v>1053</v>
      </c>
      <c r="AF1546" s="454" t="s">
        <v>1053</v>
      </c>
      <c r="AG1546" s="275">
        <v>45310</v>
      </c>
    </row>
    <row r="1547" spans="1:34" ht="56.5" customHeight="1" x14ac:dyDescent="0.35">
      <c r="A1547" s="271">
        <f t="shared" si="24"/>
        <v>1546</v>
      </c>
      <c r="B1547" s="271">
        <v>1546</v>
      </c>
      <c r="C1547" s="272">
        <v>237817859</v>
      </c>
      <c r="D1547" s="272" t="s">
        <v>3701</v>
      </c>
      <c r="E1547" s="272">
        <v>635994596</v>
      </c>
      <c r="F1547" s="272" t="s">
        <v>162</v>
      </c>
      <c r="N1547" s="272">
        <v>726389747</v>
      </c>
      <c r="O1547" s="272" t="s">
        <v>4050</v>
      </c>
      <c r="R1547" s="272" t="s">
        <v>4051</v>
      </c>
      <c r="S1547" s="272" t="s">
        <v>4052</v>
      </c>
      <c r="U1547" s="272" t="s">
        <v>1069</v>
      </c>
      <c r="V1547" s="272">
        <v>1</v>
      </c>
      <c r="W1547" s="272">
        <v>104430631</v>
      </c>
      <c r="X1547" s="272" t="s">
        <v>1234</v>
      </c>
      <c r="Z1547" s="272" t="s">
        <v>1053</v>
      </c>
      <c r="AA1547" s="272" t="s">
        <v>1053</v>
      </c>
      <c r="AB1547" s="272" t="s">
        <v>4053</v>
      </c>
      <c r="AD1547" s="272" t="s">
        <v>564</v>
      </c>
      <c r="AE1547" s="272" t="s">
        <v>1053</v>
      </c>
      <c r="AF1547" s="272" t="s">
        <v>1053</v>
      </c>
      <c r="AG1547" s="275">
        <v>44298</v>
      </c>
      <c r="AH1547" s="275" t="s">
        <v>4054</v>
      </c>
    </row>
    <row r="1548" spans="1:34" x14ac:dyDescent="0.35">
      <c r="A1548" s="271">
        <f t="shared" si="24"/>
        <v>1547</v>
      </c>
      <c r="B1548" s="271">
        <v>1547</v>
      </c>
      <c r="O1548"/>
      <c r="P1548"/>
      <c r="W1548" s="272">
        <v>353358909</v>
      </c>
      <c r="X1548" s="272" t="s">
        <v>1237</v>
      </c>
    </row>
    <row r="1549" spans="1:34" ht="79" customHeight="1" x14ac:dyDescent="0.35">
      <c r="A1549" s="271">
        <f t="shared" si="24"/>
        <v>1548</v>
      </c>
      <c r="B1549" s="271">
        <v>1548</v>
      </c>
      <c r="C1549" s="272">
        <v>237817859</v>
      </c>
      <c r="D1549" s="272" t="s">
        <v>3701</v>
      </c>
      <c r="E1549" s="272">
        <v>635994596</v>
      </c>
      <c r="F1549" s="272" t="s">
        <v>162</v>
      </c>
      <c r="N1549" s="272">
        <v>113579866</v>
      </c>
      <c r="O1549" s="272" t="s">
        <v>4055</v>
      </c>
      <c r="R1549" s="454" t="s">
        <v>4056</v>
      </c>
      <c r="S1549" s="272" t="s">
        <v>4057</v>
      </c>
      <c r="U1549" s="272" t="s">
        <v>1091</v>
      </c>
      <c r="V1549" s="272">
        <v>24</v>
      </c>
      <c r="X1549" s="272" t="s">
        <v>1092</v>
      </c>
      <c r="Z1549" s="272" t="s">
        <v>1053</v>
      </c>
      <c r="AA1549" s="272" t="s">
        <v>1053</v>
      </c>
      <c r="AB1549" s="272" t="s">
        <v>4058</v>
      </c>
      <c r="AD1549" s="272" t="s">
        <v>564</v>
      </c>
      <c r="AE1549" s="272" t="s">
        <v>1053</v>
      </c>
      <c r="AF1549" s="272" t="s">
        <v>1053</v>
      </c>
      <c r="AG1549" s="275">
        <v>44295</v>
      </c>
      <c r="AH1549" s="275" t="s">
        <v>4059</v>
      </c>
    </row>
    <row r="1550" spans="1:34" ht="46.5" x14ac:dyDescent="0.35">
      <c r="A1550" s="271">
        <f t="shared" si="24"/>
        <v>1549</v>
      </c>
      <c r="B1550" s="271">
        <v>1549</v>
      </c>
      <c r="C1550" s="272">
        <v>237817859</v>
      </c>
      <c r="D1550" s="272" t="s">
        <v>3701</v>
      </c>
      <c r="E1550" s="272">
        <v>635994596</v>
      </c>
      <c r="F1550" s="272" t="s">
        <v>162</v>
      </c>
      <c r="N1550" s="272">
        <v>161366008</v>
      </c>
      <c r="O1550" s="272" t="s">
        <v>4060</v>
      </c>
      <c r="R1550" s="272" t="s">
        <v>4061</v>
      </c>
      <c r="S1550" s="272" t="s">
        <v>4062</v>
      </c>
      <c r="U1550" s="272" t="s">
        <v>1091</v>
      </c>
      <c r="V1550" s="272">
        <v>24</v>
      </c>
      <c r="X1550" s="272" t="s">
        <v>1092</v>
      </c>
      <c r="Z1550" s="272" t="s">
        <v>1053</v>
      </c>
      <c r="AA1550" s="272" t="s">
        <v>1053</v>
      </c>
      <c r="AB1550" s="272" t="s">
        <v>4063</v>
      </c>
      <c r="AD1550" s="272" t="s">
        <v>564</v>
      </c>
      <c r="AE1550" s="272" t="s">
        <v>1053</v>
      </c>
      <c r="AF1550" s="272" t="s">
        <v>1053</v>
      </c>
      <c r="AG1550" s="275">
        <v>44295</v>
      </c>
      <c r="AH1550" s="275" t="s">
        <v>4064</v>
      </c>
    </row>
    <row r="1551" spans="1:34" ht="108.5" x14ac:dyDescent="0.35">
      <c r="A1551" s="271">
        <f t="shared" si="24"/>
        <v>1550</v>
      </c>
      <c r="B1551" s="271">
        <v>1550</v>
      </c>
      <c r="C1551" s="272">
        <v>237817859</v>
      </c>
      <c r="D1551" s="272" t="s">
        <v>3701</v>
      </c>
      <c r="E1551" s="272">
        <v>635994596</v>
      </c>
      <c r="F1551" s="272" t="s">
        <v>162</v>
      </c>
      <c r="N1551" s="272">
        <v>659990606</v>
      </c>
      <c r="O1551" s="272" t="s">
        <v>4065</v>
      </c>
      <c r="R1551" s="454" t="s">
        <v>4066</v>
      </c>
      <c r="S1551" s="272" t="s">
        <v>4067</v>
      </c>
      <c r="U1551" s="272" t="s">
        <v>1091</v>
      </c>
      <c r="V1551" s="272">
        <v>24</v>
      </c>
      <c r="X1551" s="272" t="s">
        <v>1092</v>
      </c>
      <c r="Z1551" s="272" t="s">
        <v>1053</v>
      </c>
      <c r="AA1551" s="272" t="s">
        <v>1053</v>
      </c>
      <c r="AB1551" s="272" t="s">
        <v>4068</v>
      </c>
      <c r="AD1551" s="272" t="s">
        <v>564</v>
      </c>
      <c r="AE1551" s="272" t="s">
        <v>1053</v>
      </c>
      <c r="AF1551" s="272" t="s">
        <v>1052</v>
      </c>
      <c r="AG1551" s="275">
        <v>45098</v>
      </c>
      <c r="AH1551" s="275" t="s">
        <v>4069</v>
      </c>
    </row>
    <row r="1552" spans="1:34" ht="55.5" customHeight="1" x14ac:dyDescent="0.35">
      <c r="A1552" s="271">
        <f t="shared" si="24"/>
        <v>1551</v>
      </c>
      <c r="B1552" s="271">
        <v>1551</v>
      </c>
      <c r="C1552" s="272">
        <v>237817859</v>
      </c>
      <c r="D1552" s="272" t="s">
        <v>3701</v>
      </c>
      <c r="E1552" s="272">
        <v>635994596</v>
      </c>
      <c r="F1552" s="272" t="s">
        <v>162</v>
      </c>
      <c r="N1552" s="272">
        <v>614264509</v>
      </c>
      <c r="O1552" s="272" t="s">
        <v>4070</v>
      </c>
      <c r="R1552" s="272" t="s">
        <v>4071</v>
      </c>
      <c r="S1552" s="272" t="s">
        <v>4072</v>
      </c>
      <c r="U1552" s="272" t="s">
        <v>1091</v>
      </c>
      <c r="V1552" s="272">
        <v>24</v>
      </c>
      <c r="X1552" s="272" t="s">
        <v>1092</v>
      </c>
      <c r="Z1552" s="272" t="s">
        <v>1053</v>
      </c>
      <c r="AA1552" s="272" t="s">
        <v>1053</v>
      </c>
      <c r="AB1552" s="272" t="s">
        <v>1108</v>
      </c>
      <c r="AD1552" s="272" t="s">
        <v>405</v>
      </c>
      <c r="AE1552" s="272" t="s">
        <v>1053</v>
      </c>
      <c r="AF1552" s="272" t="s">
        <v>1053</v>
      </c>
      <c r="AG1552" s="275">
        <v>44295</v>
      </c>
      <c r="AH1552" s="275" t="s">
        <v>4073</v>
      </c>
    </row>
    <row r="1553" spans="1:34" ht="62" x14ac:dyDescent="0.35">
      <c r="A1553" s="271">
        <f t="shared" si="24"/>
        <v>1552</v>
      </c>
      <c r="B1553" s="271">
        <v>1552</v>
      </c>
      <c r="C1553" s="272">
        <v>237817859</v>
      </c>
      <c r="D1553" s="272" t="s">
        <v>3701</v>
      </c>
      <c r="E1553" s="272">
        <v>635994596</v>
      </c>
      <c r="F1553" s="272" t="s">
        <v>162</v>
      </c>
      <c r="N1553" s="272">
        <v>664453818</v>
      </c>
      <c r="O1553" s="272" t="s">
        <v>4074</v>
      </c>
      <c r="R1553" s="454" t="s">
        <v>4075</v>
      </c>
      <c r="S1553" s="272" t="s">
        <v>4076</v>
      </c>
      <c r="U1553" s="272" t="s">
        <v>1091</v>
      </c>
      <c r="V1553" s="272">
        <v>24</v>
      </c>
      <c r="X1553" s="272" t="s">
        <v>1092</v>
      </c>
      <c r="Z1553" s="272" t="s">
        <v>1053</v>
      </c>
      <c r="AA1553" s="272" t="s">
        <v>1053</v>
      </c>
      <c r="AB1553" s="272" t="s">
        <v>4077</v>
      </c>
      <c r="AD1553" s="272" t="s">
        <v>405</v>
      </c>
      <c r="AE1553" s="272" t="s">
        <v>1053</v>
      </c>
      <c r="AF1553" s="272" t="s">
        <v>1053</v>
      </c>
      <c r="AG1553" s="275">
        <v>44490</v>
      </c>
      <c r="AH1553" s="275" t="s">
        <v>4078</v>
      </c>
    </row>
    <row r="1554" spans="1:34" ht="53" customHeight="1" x14ac:dyDescent="0.35">
      <c r="A1554" s="271">
        <f t="shared" si="24"/>
        <v>1553</v>
      </c>
      <c r="B1554" s="271">
        <v>1553</v>
      </c>
      <c r="C1554" s="272">
        <v>237817859</v>
      </c>
      <c r="D1554" s="272" t="s">
        <v>3701</v>
      </c>
      <c r="E1554" s="272">
        <v>635994596</v>
      </c>
      <c r="F1554" s="272" t="s">
        <v>162</v>
      </c>
      <c r="N1554" s="272">
        <v>269050420</v>
      </c>
      <c r="O1554" s="272" t="s">
        <v>4079</v>
      </c>
      <c r="R1554" s="454" t="s">
        <v>4080</v>
      </c>
      <c r="S1554" s="272" t="s">
        <v>4081</v>
      </c>
      <c r="U1554" s="272" t="s">
        <v>1091</v>
      </c>
      <c r="V1554" s="272">
        <v>24</v>
      </c>
      <c r="X1554" s="272" t="s">
        <v>1092</v>
      </c>
      <c r="Z1554" s="272" t="s">
        <v>1053</v>
      </c>
      <c r="AA1554" s="272" t="s">
        <v>1053</v>
      </c>
      <c r="AB1554" s="272" t="s">
        <v>4082</v>
      </c>
      <c r="AD1554" s="272" t="s">
        <v>405</v>
      </c>
      <c r="AE1554" s="272" t="s">
        <v>1053</v>
      </c>
      <c r="AF1554" s="272" t="s">
        <v>1053</v>
      </c>
      <c r="AG1554" s="275">
        <v>44467</v>
      </c>
      <c r="AH1554" s="275" t="s">
        <v>4083</v>
      </c>
    </row>
    <row r="1555" spans="1:34" ht="55.5" customHeight="1" x14ac:dyDescent="0.35">
      <c r="A1555" s="271">
        <f t="shared" si="24"/>
        <v>1554</v>
      </c>
      <c r="B1555" s="271">
        <v>1554</v>
      </c>
      <c r="C1555" s="272">
        <v>237817859</v>
      </c>
      <c r="D1555" s="272" t="s">
        <v>3701</v>
      </c>
      <c r="E1555" s="272">
        <v>635994596</v>
      </c>
      <c r="F1555" s="272" t="s">
        <v>162</v>
      </c>
      <c r="N1555" s="272">
        <v>153713899</v>
      </c>
      <c r="O1555" s="272" t="s">
        <v>4084</v>
      </c>
      <c r="R1555" s="272" t="s">
        <v>4085</v>
      </c>
      <c r="S1555" s="272" t="s">
        <v>4086</v>
      </c>
      <c r="U1555" s="272" t="s">
        <v>1069</v>
      </c>
      <c r="V1555" s="272">
        <v>1</v>
      </c>
      <c r="W1555" s="272">
        <v>104430631</v>
      </c>
      <c r="X1555" s="272" t="s">
        <v>1234</v>
      </c>
      <c r="Z1555" s="272" t="s">
        <v>1052</v>
      </c>
      <c r="AA1555" s="272" t="s">
        <v>1053</v>
      </c>
      <c r="AB1555" s="272" t="s">
        <v>4087</v>
      </c>
      <c r="AD1555" s="272" t="s">
        <v>405</v>
      </c>
      <c r="AE1555" s="272" t="s">
        <v>1053</v>
      </c>
      <c r="AF1555" s="272" t="s">
        <v>1052</v>
      </c>
      <c r="AG1555" s="275">
        <v>44396</v>
      </c>
      <c r="AH1555" s="275" t="s">
        <v>4088</v>
      </c>
    </row>
    <row r="1556" spans="1:34" x14ac:dyDescent="0.35">
      <c r="A1556" s="271">
        <f t="shared" si="24"/>
        <v>1555</v>
      </c>
      <c r="B1556" s="271">
        <v>1555</v>
      </c>
      <c r="O1556"/>
      <c r="P1556"/>
      <c r="W1556" s="272">
        <v>353358909</v>
      </c>
      <c r="X1556" s="272" t="s">
        <v>1237</v>
      </c>
    </row>
    <row r="1557" spans="1:34" ht="55.5" customHeight="1" x14ac:dyDescent="0.35">
      <c r="A1557" s="271">
        <f t="shared" si="24"/>
        <v>1556</v>
      </c>
      <c r="B1557" s="271">
        <v>1556</v>
      </c>
      <c r="C1557" s="272">
        <v>237817859</v>
      </c>
      <c r="D1557" s="272" t="s">
        <v>3701</v>
      </c>
      <c r="E1557" s="272">
        <v>635994596</v>
      </c>
      <c r="F1557" s="272" t="s">
        <v>162</v>
      </c>
      <c r="N1557" s="272">
        <v>613641698</v>
      </c>
      <c r="O1557" s="272" t="s">
        <v>4089</v>
      </c>
      <c r="R1557" s="454" t="s">
        <v>4090</v>
      </c>
      <c r="S1557" s="272" t="s">
        <v>4091</v>
      </c>
      <c r="U1557" s="272" t="s">
        <v>1091</v>
      </c>
      <c r="V1557" s="272">
        <v>24</v>
      </c>
      <c r="X1557" s="272" t="s">
        <v>1092</v>
      </c>
      <c r="Z1557" s="272" t="s">
        <v>1053</v>
      </c>
      <c r="AA1557" s="272" t="s">
        <v>1053</v>
      </c>
      <c r="AB1557" s="272" t="s">
        <v>1108</v>
      </c>
      <c r="AD1557" s="272" t="s">
        <v>405</v>
      </c>
      <c r="AE1557" s="272" t="s">
        <v>1053</v>
      </c>
      <c r="AF1557" s="272" t="s">
        <v>1053</v>
      </c>
      <c r="AH1557" s="275" t="s">
        <v>4092</v>
      </c>
    </row>
    <row r="1558" spans="1:34" ht="58" customHeight="1" x14ac:dyDescent="0.35">
      <c r="A1558" s="271">
        <f t="shared" si="24"/>
        <v>1557</v>
      </c>
      <c r="B1558" s="271">
        <v>1557</v>
      </c>
      <c r="C1558" s="272">
        <v>237817859</v>
      </c>
      <c r="D1558" s="272" t="s">
        <v>3701</v>
      </c>
      <c r="E1558" s="272">
        <v>635994596</v>
      </c>
      <c r="F1558" s="272" t="s">
        <v>162</v>
      </c>
      <c r="N1558" s="272">
        <v>359404406</v>
      </c>
      <c r="O1558" s="272" t="s">
        <v>4093</v>
      </c>
      <c r="R1558" s="272" t="s">
        <v>4094</v>
      </c>
      <c r="S1558" s="272" t="s">
        <v>4095</v>
      </c>
      <c r="U1558" s="272" t="s">
        <v>1069</v>
      </c>
      <c r="V1558" s="272">
        <v>1</v>
      </c>
      <c r="W1558" s="272">
        <v>104430631</v>
      </c>
      <c r="X1558" s="272" t="s">
        <v>1234</v>
      </c>
      <c r="Z1558" s="272" t="s">
        <v>1052</v>
      </c>
      <c r="AA1558" s="272" t="s">
        <v>1053</v>
      </c>
      <c r="AB1558" s="272" t="s">
        <v>4087</v>
      </c>
      <c r="AD1558" s="272" t="s">
        <v>405</v>
      </c>
      <c r="AE1558" s="272" t="s">
        <v>1053</v>
      </c>
      <c r="AF1558" s="272" t="s">
        <v>1052</v>
      </c>
      <c r="AG1558" s="275">
        <v>44396</v>
      </c>
      <c r="AH1558" s="275" t="s">
        <v>4096</v>
      </c>
    </row>
    <row r="1559" spans="1:34" x14ac:dyDescent="0.35">
      <c r="A1559" s="271">
        <f t="shared" si="24"/>
        <v>1558</v>
      </c>
      <c r="B1559" s="271">
        <v>1558</v>
      </c>
      <c r="O1559"/>
      <c r="P1559"/>
      <c r="W1559" s="272">
        <v>353358909</v>
      </c>
      <c r="X1559" s="272" t="s">
        <v>1237</v>
      </c>
    </row>
    <row r="1560" spans="1:34" ht="46.5" x14ac:dyDescent="0.35">
      <c r="A1560" s="271">
        <f t="shared" si="24"/>
        <v>1559</v>
      </c>
      <c r="B1560" s="271">
        <v>1559</v>
      </c>
      <c r="C1560" s="272">
        <v>237817859</v>
      </c>
      <c r="D1560" s="272" t="s">
        <v>3701</v>
      </c>
      <c r="E1560" s="272">
        <v>635994596</v>
      </c>
      <c r="F1560" s="272" t="s">
        <v>162</v>
      </c>
      <c r="N1560" s="272">
        <v>119449326</v>
      </c>
      <c r="O1560" s="272" t="s">
        <v>4097</v>
      </c>
      <c r="R1560" s="454" t="s">
        <v>4098</v>
      </c>
      <c r="S1560" s="272" t="s">
        <v>4099</v>
      </c>
      <c r="U1560" s="272" t="s">
        <v>1091</v>
      </c>
      <c r="V1560" s="272">
        <v>24</v>
      </c>
      <c r="X1560" s="272" t="s">
        <v>1092</v>
      </c>
      <c r="Z1560" s="272" t="s">
        <v>1053</v>
      </c>
      <c r="AA1560" s="272" t="s">
        <v>1053</v>
      </c>
      <c r="AB1560" s="272" t="s">
        <v>1108</v>
      </c>
      <c r="AD1560" s="272" t="s">
        <v>405</v>
      </c>
      <c r="AE1560" s="272" t="s">
        <v>1053</v>
      </c>
      <c r="AF1560" s="272" t="s">
        <v>1053</v>
      </c>
      <c r="AH1560" s="275" t="s">
        <v>4100</v>
      </c>
    </row>
    <row r="1561" spans="1:34" ht="46.5" x14ac:dyDescent="0.35">
      <c r="A1561" s="271">
        <f t="shared" si="24"/>
        <v>1560</v>
      </c>
      <c r="B1561" s="271">
        <v>1560</v>
      </c>
      <c r="C1561" s="272">
        <v>237817859</v>
      </c>
      <c r="D1561" s="272" t="s">
        <v>3701</v>
      </c>
      <c r="E1561" s="272">
        <v>861315814</v>
      </c>
      <c r="F1561" s="272" t="s">
        <v>661</v>
      </c>
      <c r="N1561" s="272">
        <v>919699172</v>
      </c>
      <c r="O1561" s="272" t="s">
        <v>4101</v>
      </c>
      <c r="R1561" s="272" t="s">
        <v>4102</v>
      </c>
      <c r="S1561" s="272" t="s">
        <v>4103</v>
      </c>
      <c r="U1561" s="272" t="s">
        <v>1069</v>
      </c>
      <c r="V1561" s="272">
        <v>1</v>
      </c>
      <c r="W1561" s="272">
        <v>104430631</v>
      </c>
      <c r="X1561" s="272" t="s">
        <v>1234</v>
      </c>
      <c r="Z1561" s="272" t="s">
        <v>1052</v>
      </c>
      <c r="AA1561" s="272" t="s">
        <v>1053</v>
      </c>
      <c r="AD1561" s="272" t="s">
        <v>564</v>
      </c>
      <c r="AE1561" s="272" t="s">
        <v>1053</v>
      </c>
      <c r="AF1561" s="272" t="s">
        <v>1052</v>
      </c>
      <c r="AG1561" s="275">
        <v>44341</v>
      </c>
      <c r="AH1561" s="275" t="s">
        <v>4104</v>
      </c>
    </row>
    <row r="1562" spans="1:34" x14ac:dyDescent="0.35">
      <c r="A1562" s="271">
        <f t="shared" si="24"/>
        <v>1561</v>
      </c>
      <c r="B1562" s="271">
        <v>1561</v>
      </c>
      <c r="O1562"/>
      <c r="P1562"/>
      <c r="W1562" s="272">
        <v>353358909</v>
      </c>
      <c r="X1562" s="272" t="s">
        <v>1237</v>
      </c>
    </row>
    <row r="1563" spans="1:34" ht="31" x14ac:dyDescent="0.35">
      <c r="A1563" s="271">
        <f t="shared" si="24"/>
        <v>1562</v>
      </c>
      <c r="B1563" s="271">
        <v>1562</v>
      </c>
      <c r="C1563" s="272">
        <v>237817859</v>
      </c>
      <c r="D1563" s="272" t="s">
        <v>3701</v>
      </c>
      <c r="E1563" s="272">
        <v>861315814</v>
      </c>
      <c r="F1563" s="272" t="s">
        <v>661</v>
      </c>
      <c r="N1563" s="272">
        <v>141450621</v>
      </c>
      <c r="O1563" s="272" t="s">
        <v>4105</v>
      </c>
      <c r="R1563" s="272" t="s">
        <v>4106</v>
      </c>
      <c r="S1563" s="272" t="s">
        <v>4107</v>
      </c>
      <c r="U1563" s="272" t="s">
        <v>1069</v>
      </c>
      <c r="V1563" s="272">
        <v>1</v>
      </c>
      <c r="W1563" s="272">
        <v>104430631</v>
      </c>
      <c r="X1563" s="272" t="s">
        <v>1234</v>
      </c>
      <c r="Z1563" s="272" t="s">
        <v>1052</v>
      </c>
      <c r="AA1563" s="272" t="s">
        <v>1053</v>
      </c>
      <c r="AD1563" s="272" t="s">
        <v>564</v>
      </c>
      <c r="AE1563" s="272" t="s">
        <v>1053</v>
      </c>
      <c r="AF1563" s="272" t="s">
        <v>1052</v>
      </c>
      <c r="AG1563" s="275">
        <v>44341</v>
      </c>
    </row>
    <row r="1564" spans="1:34" x14ac:dyDescent="0.35">
      <c r="A1564" s="271">
        <f t="shared" si="24"/>
        <v>1563</v>
      </c>
      <c r="B1564" s="271">
        <v>1563</v>
      </c>
      <c r="O1564"/>
      <c r="P1564"/>
      <c r="W1564" s="272">
        <v>353358909</v>
      </c>
      <c r="X1564" s="272" t="s">
        <v>1237</v>
      </c>
    </row>
    <row r="1565" spans="1:34" ht="46.5" x14ac:dyDescent="0.35">
      <c r="A1565" s="271">
        <f t="shared" si="24"/>
        <v>1564</v>
      </c>
      <c r="B1565" s="271">
        <v>1564</v>
      </c>
      <c r="C1565" s="272">
        <v>237817859</v>
      </c>
      <c r="D1565" s="272" t="s">
        <v>3701</v>
      </c>
      <c r="E1565" s="272">
        <v>861315814</v>
      </c>
      <c r="F1565" s="272" t="s">
        <v>661</v>
      </c>
      <c r="N1565" s="272">
        <v>576083042</v>
      </c>
      <c r="O1565" s="272" t="s">
        <v>4108</v>
      </c>
      <c r="R1565" s="272" t="s">
        <v>4109</v>
      </c>
      <c r="S1565" s="272" t="s">
        <v>4110</v>
      </c>
      <c r="U1565" s="272" t="s">
        <v>1069</v>
      </c>
      <c r="V1565" s="272">
        <v>1</v>
      </c>
      <c r="W1565" s="272">
        <v>104430631</v>
      </c>
      <c r="X1565" s="272" t="s">
        <v>1234</v>
      </c>
      <c r="Z1565" s="272" t="s">
        <v>1052</v>
      </c>
      <c r="AA1565" s="272" t="s">
        <v>1053</v>
      </c>
      <c r="AD1565" s="272" t="s">
        <v>564</v>
      </c>
      <c r="AE1565" s="272" t="s">
        <v>1053</v>
      </c>
      <c r="AF1565" s="272" t="s">
        <v>1052</v>
      </c>
      <c r="AG1565" s="275">
        <v>44341</v>
      </c>
    </row>
    <row r="1566" spans="1:34" x14ac:dyDescent="0.35">
      <c r="A1566" s="271">
        <f t="shared" si="24"/>
        <v>1565</v>
      </c>
      <c r="B1566" s="271">
        <v>1565</v>
      </c>
      <c r="O1566"/>
      <c r="P1566"/>
      <c r="W1566" s="272">
        <v>353358909</v>
      </c>
      <c r="X1566" s="272" t="s">
        <v>1237</v>
      </c>
    </row>
    <row r="1567" spans="1:34" ht="31" x14ac:dyDescent="0.35">
      <c r="A1567" s="271">
        <f t="shared" si="24"/>
        <v>1566</v>
      </c>
      <c r="B1567" s="271">
        <v>1566</v>
      </c>
      <c r="C1567" s="272">
        <v>237817859</v>
      </c>
      <c r="D1567" s="272" t="s">
        <v>3701</v>
      </c>
      <c r="E1567" s="272">
        <v>861315814</v>
      </c>
      <c r="F1567" s="272" t="s">
        <v>661</v>
      </c>
      <c r="N1567" s="272">
        <v>431428747</v>
      </c>
      <c r="O1567" s="272" t="s">
        <v>4111</v>
      </c>
      <c r="R1567" s="272" t="s">
        <v>1307</v>
      </c>
      <c r="S1567" s="272" t="s">
        <v>4112</v>
      </c>
      <c r="U1567" s="272" t="s">
        <v>1069</v>
      </c>
      <c r="V1567" s="272">
        <v>1</v>
      </c>
      <c r="W1567" s="272">
        <v>104430631</v>
      </c>
      <c r="X1567" s="272" t="s">
        <v>1234</v>
      </c>
      <c r="Z1567" s="272" t="s">
        <v>1052</v>
      </c>
      <c r="AA1567" s="272" t="s">
        <v>1053</v>
      </c>
      <c r="AD1567" s="272" t="s">
        <v>564</v>
      </c>
      <c r="AE1567" s="272" t="s">
        <v>1053</v>
      </c>
      <c r="AF1567" s="272" t="s">
        <v>1052</v>
      </c>
      <c r="AG1567" s="275">
        <v>44341</v>
      </c>
    </row>
    <row r="1568" spans="1:34" x14ac:dyDescent="0.35">
      <c r="A1568" s="271">
        <f t="shared" si="24"/>
        <v>1567</v>
      </c>
      <c r="B1568" s="271">
        <v>1567</v>
      </c>
      <c r="O1568"/>
      <c r="P1568"/>
      <c r="W1568" s="272">
        <v>353358909</v>
      </c>
      <c r="X1568" s="272" t="s">
        <v>1237</v>
      </c>
    </row>
    <row r="1569" spans="1:33" ht="31" x14ac:dyDescent="0.35">
      <c r="A1569" s="271">
        <f t="shared" si="24"/>
        <v>1568</v>
      </c>
      <c r="B1569" s="271">
        <v>1568</v>
      </c>
      <c r="C1569" s="272">
        <v>237817859</v>
      </c>
      <c r="D1569" s="272" t="s">
        <v>3701</v>
      </c>
      <c r="E1569" s="272">
        <v>861315814</v>
      </c>
      <c r="F1569" s="272" t="s">
        <v>661</v>
      </c>
      <c r="N1569" s="272">
        <v>121430614</v>
      </c>
      <c r="O1569" s="272" t="s">
        <v>4113</v>
      </c>
      <c r="R1569" s="272" t="s">
        <v>1311</v>
      </c>
      <c r="S1569" s="272" t="s">
        <v>4114</v>
      </c>
      <c r="U1569" s="272" t="s">
        <v>1069</v>
      </c>
      <c r="V1569" s="272">
        <v>1</v>
      </c>
      <c r="W1569" s="272">
        <v>104430631</v>
      </c>
      <c r="X1569" s="272" t="s">
        <v>1234</v>
      </c>
      <c r="Z1569" s="272" t="s">
        <v>1052</v>
      </c>
      <c r="AA1569" s="272" t="s">
        <v>1053</v>
      </c>
      <c r="AD1569" s="272" t="s">
        <v>564</v>
      </c>
      <c r="AE1569" s="272" t="s">
        <v>1053</v>
      </c>
      <c r="AF1569" s="272" t="s">
        <v>1052</v>
      </c>
      <c r="AG1569" s="275">
        <v>44932</v>
      </c>
    </row>
    <row r="1570" spans="1:33" x14ac:dyDescent="0.35">
      <c r="A1570" s="271">
        <f t="shared" si="24"/>
        <v>1569</v>
      </c>
      <c r="B1570" s="271">
        <v>1569</v>
      </c>
      <c r="O1570"/>
      <c r="P1570"/>
      <c r="W1570" s="272">
        <v>353358909</v>
      </c>
      <c r="X1570" s="272" t="s">
        <v>1237</v>
      </c>
    </row>
    <row r="1571" spans="1:33" ht="31" x14ac:dyDescent="0.35">
      <c r="A1571" s="271">
        <f t="shared" si="24"/>
        <v>1570</v>
      </c>
      <c r="B1571" s="271">
        <v>1570</v>
      </c>
      <c r="C1571" s="272">
        <v>237817859</v>
      </c>
      <c r="D1571" s="272" t="s">
        <v>3701</v>
      </c>
      <c r="E1571" s="272">
        <v>861315814</v>
      </c>
      <c r="F1571" s="272" t="s">
        <v>661</v>
      </c>
      <c r="N1571" s="272">
        <v>523768810</v>
      </c>
      <c r="O1571" s="272" t="s">
        <v>4115</v>
      </c>
      <c r="R1571" s="272" t="s">
        <v>4116</v>
      </c>
      <c r="S1571" s="272" t="s">
        <v>4117</v>
      </c>
      <c r="U1571" s="272" t="s">
        <v>1069</v>
      </c>
      <c r="V1571" s="272">
        <v>1</v>
      </c>
      <c r="W1571" s="272">
        <v>104430631</v>
      </c>
      <c r="X1571" s="272" t="s">
        <v>1234</v>
      </c>
      <c r="Z1571" s="272" t="s">
        <v>1052</v>
      </c>
      <c r="AA1571" s="272" t="s">
        <v>1053</v>
      </c>
      <c r="AD1571" s="272" t="s">
        <v>564</v>
      </c>
      <c r="AE1571" s="272" t="s">
        <v>1053</v>
      </c>
      <c r="AF1571" s="272" t="s">
        <v>1052</v>
      </c>
      <c r="AG1571" s="275">
        <v>44279</v>
      </c>
    </row>
    <row r="1572" spans="1:33" x14ac:dyDescent="0.35">
      <c r="A1572" s="271">
        <f t="shared" si="24"/>
        <v>1571</v>
      </c>
      <c r="B1572" s="271">
        <v>1571</v>
      </c>
      <c r="O1572"/>
      <c r="P1572"/>
      <c r="W1572" s="272">
        <v>353358909</v>
      </c>
      <c r="X1572" s="272" t="s">
        <v>1237</v>
      </c>
    </row>
    <row r="1573" spans="1:33" ht="46.5" x14ac:dyDescent="0.35">
      <c r="A1573" s="271">
        <f t="shared" si="24"/>
        <v>1572</v>
      </c>
      <c r="B1573" s="271">
        <v>1572</v>
      </c>
      <c r="C1573" s="272">
        <v>237817859</v>
      </c>
      <c r="D1573" s="272" t="s">
        <v>3701</v>
      </c>
      <c r="E1573" s="272">
        <v>861315814</v>
      </c>
      <c r="F1573" s="272" t="s">
        <v>661</v>
      </c>
      <c r="N1573" s="272">
        <v>639172801</v>
      </c>
      <c r="O1573" s="272" t="s">
        <v>4118</v>
      </c>
      <c r="R1573" s="272" t="s">
        <v>4119</v>
      </c>
      <c r="S1573" s="272" t="s">
        <v>4120</v>
      </c>
      <c r="U1573" s="272" t="s">
        <v>1069</v>
      </c>
      <c r="V1573" s="272">
        <v>1</v>
      </c>
      <c r="W1573" s="272">
        <v>104430631</v>
      </c>
      <c r="X1573" s="272" t="s">
        <v>1234</v>
      </c>
      <c r="Z1573" s="272" t="s">
        <v>1052</v>
      </c>
      <c r="AA1573" s="272" t="s">
        <v>1053</v>
      </c>
      <c r="AD1573" s="272" t="s">
        <v>564</v>
      </c>
      <c r="AE1573" s="272" t="s">
        <v>1053</v>
      </c>
      <c r="AF1573" s="272" t="s">
        <v>1052</v>
      </c>
      <c r="AG1573" s="275">
        <v>44341</v>
      </c>
    </row>
    <row r="1574" spans="1:33" x14ac:dyDescent="0.35">
      <c r="A1574" s="271">
        <f t="shared" si="24"/>
        <v>1573</v>
      </c>
      <c r="B1574" s="271">
        <v>1573</v>
      </c>
      <c r="O1574"/>
      <c r="P1574"/>
      <c r="W1574" s="272">
        <v>353358909</v>
      </c>
      <c r="X1574" s="272" t="s">
        <v>1237</v>
      </c>
    </row>
    <row r="1575" spans="1:33" ht="31" x14ac:dyDescent="0.35">
      <c r="A1575" s="271">
        <f t="shared" si="24"/>
        <v>1574</v>
      </c>
      <c r="B1575" s="271">
        <v>1574</v>
      </c>
      <c r="C1575" s="272">
        <v>237817859</v>
      </c>
      <c r="D1575" s="272" t="s">
        <v>3701</v>
      </c>
      <c r="E1575" s="272">
        <v>861315814</v>
      </c>
      <c r="F1575" s="272" t="s">
        <v>661</v>
      </c>
      <c r="N1575" s="272">
        <v>175732191</v>
      </c>
      <c r="O1575" s="272" t="s">
        <v>4121</v>
      </c>
      <c r="R1575" s="272" t="s">
        <v>1254</v>
      </c>
      <c r="S1575" s="272" t="s">
        <v>4122</v>
      </c>
      <c r="U1575" s="272" t="s">
        <v>1069</v>
      </c>
      <c r="V1575" s="272">
        <v>1</v>
      </c>
      <c r="W1575" s="272">
        <v>104430631</v>
      </c>
      <c r="X1575" s="272" t="s">
        <v>1234</v>
      </c>
      <c r="Z1575" s="272" t="s">
        <v>1052</v>
      </c>
      <c r="AA1575" s="272" t="s">
        <v>1053</v>
      </c>
      <c r="AD1575" s="272" t="s">
        <v>564</v>
      </c>
      <c r="AE1575" s="272" t="s">
        <v>1053</v>
      </c>
      <c r="AF1575" s="272" t="s">
        <v>1052</v>
      </c>
      <c r="AG1575" s="275">
        <v>44592</v>
      </c>
    </row>
    <row r="1576" spans="1:33" x14ac:dyDescent="0.35">
      <c r="A1576" s="271">
        <f t="shared" si="24"/>
        <v>1575</v>
      </c>
      <c r="B1576" s="271">
        <v>1575</v>
      </c>
      <c r="O1576"/>
      <c r="P1576"/>
      <c r="W1576" s="272">
        <v>353358909</v>
      </c>
      <c r="X1576" s="272" t="s">
        <v>1237</v>
      </c>
    </row>
    <row r="1577" spans="1:33" ht="31" x14ac:dyDescent="0.35">
      <c r="A1577" s="271">
        <f t="shared" si="24"/>
        <v>1576</v>
      </c>
      <c r="B1577" s="271">
        <v>1576</v>
      </c>
      <c r="C1577" s="272">
        <v>237817859</v>
      </c>
      <c r="D1577" s="272" t="s">
        <v>3701</v>
      </c>
      <c r="E1577" s="272">
        <v>861315814</v>
      </c>
      <c r="F1577" s="272" t="s">
        <v>661</v>
      </c>
      <c r="N1577" s="272">
        <v>150818546</v>
      </c>
      <c r="O1577" s="272" t="s">
        <v>4123</v>
      </c>
      <c r="R1577" s="272" t="s">
        <v>1336</v>
      </c>
      <c r="S1577" s="272" t="s">
        <v>4124</v>
      </c>
      <c r="U1577" s="272" t="s">
        <v>1069</v>
      </c>
      <c r="V1577" s="272">
        <v>1</v>
      </c>
      <c r="W1577" s="272">
        <v>104430631</v>
      </c>
      <c r="X1577" s="272" t="s">
        <v>1234</v>
      </c>
      <c r="Z1577" s="272" t="s">
        <v>1052</v>
      </c>
      <c r="AA1577" s="272" t="s">
        <v>1053</v>
      </c>
      <c r="AD1577" s="272" t="s">
        <v>564</v>
      </c>
      <c r="AE1577" s="272" t="s">
        <v>1053</v>
      </c>
      <c r="AF1577" s="272" t="s">
        <v>1052</v>
      </c>
      <c r="AG1577" s="275">
        <v>44592</v>
      </c>
    </row>
    <row r="1578" spans="1:33" x14ac:dyDescent="0.35">
      <c r="A1578" s="271">
        <f t="shared" si="24"/>
        <v>1577</v>
      </c>
      <c r="B1578" s="271">
        <v>1577</v>
      </c>
      <c r="O1578"/>
      <c r="P1578"/>
      <c r="W1578" s="272">
        <v>353358909</v>
      </c>
      <c r="X1578" s="272" t="s">
        <v>1237</v>
      </c>
    </row>
    <row r="1579" spans="1:33" ht="31" x14ac:dyDescent="0.35">
      <c r="A1579" s="271">
        <f t="shared" si="24"/>
        <v>1578</v>
      </c>
      <c r="B1579" s="271">
        <v>1578</v>
      </c>
      <c r="C1579" s="272">
        <v>237817859</v>
      </c>
      <c r="D1579" s="272" t="s">
        <v>3701</v>
      </c>
      <c r="E1579" s="272">
        <v>861315814</v>
      </c>
      <c r="F1579" s="272" t="s">
        <v>661</v>
      </c>
      <c r="N1579" s="272">
        <v>624030581</v>
      </c>
      <c r="O1579" s="272" t="s">
        <v>4125</v>
      </c>
      <c r="R1579" s="272" t="s">
        <v>4126</v>
      </c>
      <c r="S1579" s="272" t="s">
        <v>4127</v>
      </c>
      <c r="U1579" s="272" t="s">
        <v>1069</v>
      </c>
      <c r="V1579" s="272">
        <v>1</v>
      </c>
      <c r="W1579" s="272">
        <v>104430631</v>
      </c>
      <c r="X1579" s="272" t="s">
        <v>1234</v>
      </c>
      <c r="Z1579" s="272" t="s">
        <v>1052</v>
      </c>
      <c r="AA1579" s="272" t="s">
        <v>1053</v>
      </c>
      <c r="AD1579" s="272" t="s">
        <v>564</v>
      </c>
      <c r="AE1579" s="272" t="s">
        <v>1053</v>
      </c>
      <c r="AF1579" s="272" t="s">
        <v>1052</v>
      </c>
      <c r="AG1579" s="275">
        <v>44592</v>
      </c>
    </row>
    <row r="1580" spans="1:33" x14ac:dyDescent="0.35">
      <c r="A1580" s="271">
        <f t="shared" si="24"/>
        <v>1579</v>
      </c>
      <c r="B1580" s="271">
        <v>1579</v>
      </c>
      <c r="O1580"/>
      <c r="P1580"/>
      <c r="W1580" s="272">
        <v>353358909</v>
      </c>
      <c r="X1580" s="272" t="s">
        <v>1237</v>
      </c>
    </row>
    <row r="1581" spans="1:33" ht="46.5" x14ac:dyDescent="0.35">
      <c r="A1581" s="271">
        <f t="shared" si="24"/>
        <v>1580</v>
      </c>
      <c r="B1581" s="271">
        <v>1580</v>
      </c>
      <c r="C1581" s="272">
        <v>237817859</v>
      </c>
      <c r="D1581" s="272" t="s">
        <v>3701</v>
      </c>
      <c r="E1581" s="272">
        <v>861315814</v>
      </c>
      <c r="F1581" s="272" t="s">
        <v>661</v>
      </c>
      <c r="N1581" s="272">
        <v>285488731</v>
      </c>
      <c r="O1581" s="272" t="s">
        <v>4128</v>
      </c>
      <c r="R1581" s="454" t="s">
        <v>4129</v>
      </c>
      <c r="S1581" s="272" t="s">
        <v>4130</v>
      </c>
      <c r="U1581" s="272" t="s">
        <v>1069</v>
      </c>
      <c r="V1581" s="272">
        <v>1</v>
      </c>
      <c r="W1581" s="272">
        <v>104430631</v>
      </c>
      <c r="X1581" s="272" t="s">
        <v>1234</v>
      </c>
      <c r="Z1581" s="272" t="s">
        <v>1052</v>
      </c>
      <c r="AA1581" s="272" t="s">
        <v>1053</v>
      </c>
      <c r="AD1581" s="272" t="s">
        <v>564</v>
      </c>
      <c r="AE1581" s="272" t="s">
        <v>1053</v>
      </c>
      <c r="AF1581" s="272" t="s">
        <v>1052</v>
      </c>
      <c r="AG1581" s="275">
        <v>44592</v>
      </c>
    </row>
    <row r="1582" spans="1:33" x14ac:dyDescent="0.35">
      <c r="A1582" s="271">
        <f t="shared" si="24"/>
        <v>1581</v>
      </c>
      <c r="B1582" s="271">
        <v>1581</v>
      </c>
      <c r="O1582"/>
      <c r="P1582"/>
      <c r="W1582" s="272">
        <v>353358909</v>
      </c>
      <c r="X1582" s="272" t="s">
        <v>1237</v>
      </c>
    </row>
    <row r="1583" spans="1:33" ht="46.5" x14ac:dyDescent="0.35">
      <c r="A1583" s="271">
        <f t="shared" si="24"/>
        <v>1582</v>
      </c>
      <c r="B1583" s="271">
        <v>1582</v>
      </c>
      <c r="C1583" s="272">
        <v>237817859</v>
      </c>
      <c r="D1583" s="272" t="s">
        <v>3701</v>
      </c>
      <c r="E1583" s="272">
        <v>861315814</v>
      </c>
      <c r="F1583" s="272" t="s">
        <v>661</v>
      </c>
      <c r="N1583" s="272">
        <v>596510649</v>
      </c>
      <c r="O1583" s="272" t="s">
        <v>4131</v>
      </c>
      <c r="R1583" s="272" t="s">
        <v>1350</v>
      </c>
      <c r="S1583" s="272" t="s">
        <v>4132</v>
      </c>
      <c r="U1583" s="272" t="s">
        <v>1069</v>
      </c>
      <c r="V1583" s="272">
        <v>1</v>
      </c>
      <c r="W1583" s="272">
        <v>104430631</v>
      </c>
      <c r="X1583" s="272" t="s">
        <v>1234</v>
      </c>
      <c r="Z1583" s="272" t="s">
        <v>1052</v>
      </c>
      <c r="AA1583" s="272" t="s">
        <v>1053</v>
      </c>
      <c r="AD1583" s="272" t="s">
        <v>564</v>
      </c>
      <c r="AE1583" s="272" t="s">
        <v>1053</v>
      </c>
      <c r="AF1583" s="272" t="s">
        <v>1052</v>
      </c>
      <c r="AG1583" s="275">
        <v>44341</v>
      </c>
    </row>
    <row r="1584" spans="1:33" ht="62" x14ac:dyDescent="0.35">
      <c r="A1584" s="271">
        <f t="shared" si="24"/>
        <v>1583</v>
      </c>
      <c r="B1584" s="271">
        <v>1583</v>
      </c>
      <c r="C1584" s="302">
        <v>237817859</v>
      </c>
      <c r="D1584" s="272" t="s">
        <v>3701</v>
      </c>
      <c r="E1584" s="302">
        <v>861315814</v>
      </c>
      <c r="F1584" s="272" t="s">
        <v>661</v>
      </c>
      <c r="G1584" s="304"/>
      <c r="H1584" s="305"/>
      <c r="I1584" s="305"/>
      <c r="J1584" s="305"/>
      <c r="K1584" s="305"/>
      <c r="L1584" s="306"/>
      <c r="N1584" s="302">
        <v>866089092</v>
      </c>
      <c r="O1584" s="296" t="s">
        <v>4133</v>
      </c>
      <c r="P1584" s="296"/>
      <c r="R1584" s="272" t="s">
        <v>1354</v>
      </c>
      <c r="S1584" s="272" t="s">
        <v>4134</v>
      </c>
      <c r="U1584" s="272" t="s">
        <v>1069</v>
      </c>
      <c r="V1584" s="272">
        <v>1</v>
      </c>
      <c r="W1584" s="272">
        <v>104430631</v>
      </c>
      <c r="X1584" s="272" t="s">
        <v>1234</v>
      </c>
      <c r="Z1584" s="272" t="s">
        <v>1052</v>
      </c>
      <c r="AA1584" s="272" t="s">
        <v>1053</v>
      </c>
      <c r="AD1584" s="272" t="s">
        <v>564</v>
      </c>
      <c r="AE1584" s="272" t="s">
        <v>1053</v>
      </c>
      <c r="AF1584" s="272" t="s">
        <v>1052</v>
      </c>
      <c r="AG1584" s="275">
        <v>44341</v>
      </c>
    </row>
    <row r="1585" spans="1:33" x14ac:dyDescent="0.35">
      <c r="A1585" s="271">
        <f t="shared" si="24"/>
        <v>1584</v>
      </c>
      <c r="B1585" s="271">
        <v>1584</v>
      </c>
      <c r="O1585"/>
      <c r="P1585"/>
      <c r="W1585" s="272">
        <v>353358909</v>
      </c>
      <c r="X1585" s="272" t="s">
        <v>1237</v>
      </c>
    </row>
    <row r="1586" spans="1:33" ht="46.5" x14ac:dyDescent="0.35">
      <c r="A1586" s="271">
        <f t="shared" si="24"/>
        <v>1585</v>
      </c>
      <c r="B1586" s="271">
        <v>1585</v>
      </c>
      <c r="C1586" s="272">
        <v>237817859</v>
      </c>
      <c r="D1586" s="272" t="s">
        <v>3701</v>
      </c>
      <c r="E1586" s="272">
        <v>861315814</v>
      </c>
      <c r="F1586" s="272" t="s">
        <v>661</v>
      </c>
      <c r="N1586" s="272">
        <v>990579614</v>
      </c>
      <c r="O1586" s="272" t="s">
        <v>1357</v>
      </c>
      <c r="R1586" s="272" t="s">
        <v>1358</v>
      </c>
      <c r="S1586" s="272" t="s">
        <v>4135</v>
      </c>
      <c r="U1586" s="272" t="s">
        <v>1069</v>
      </c>
      <c r="V1586" s="272">
        <v>1</v>
      </c>
      <c r="W1586" s="272">
        <v>104430631</v>
      </c>
      <c r="X1586" s="272" t="s">
        <v>1234</v>
      </c>
      <c r="Z1586" s="272" t="s">
        <v>1052</v>
      </c>
      <c r="AA1586" s="272" t="s">
        <v>1053</v>
      </c>
      <c r="AD1586" s="272" t="s">
        <v>564</v>
      </c>
      <c r="AE1586" s="272" t="s">
        <v>1053</v>
      </c>
      <c r="AF1586" s="272" t="s">
        <v>1052</v>
      </c>
      <c r="AG1586" s="275">
        <v>44932</v>
      </c>
    </row>
    <row r="1587" spans="1:33" x14ac:dyDescent="0.35">
      <c r="A1587" s="271">
        <f t="shared" si="24"/>
        <v>1586</v>
      </c>
      <c r="B1587" s="271">
        <v>1586</v>
      </c>
      <c r="O1587"/>
      <c r="P1587"/>
      <c r="W1587" s="272">
        <v>353358909</v>
      </c>
      <c r="X1587" s="272" t="s">
        <v>1237</v>
      </c>
    </row>
    <row r="1588" spans="1:33" ht="62" x14ac:dyDescent="0.35">
      <c r="A1588" s="271">
        <f t="shared" si="24"/>
        <v>1587</v>
      </c>
      <c r="B1588" s="271">
        <v>1587</v>
      </c>
      <c r="C1588" s="272">
        <v>237817859</v>
      </c>
      <c r="D1588" s="272" t="s">
        <v>3701</v>
      </c>
      <c r="E1588" s="272">
        <v>861315814</v>
      </c>
      <c r="F1588" s="272" t="s">
        <v>661</v>
      </c>
      <c r="N1588" s="272">
        <v>131458944</v>
      </c>
      <c r="O1588" s="272" t="s">
        <v>4136</v>
      </c>
      <c r="R1588" s="272" t="s">
        <v>1362</v>
      </c>
      <c r="S1588" s="272" t="s">
        <v>4137</v>
      </c>
      <c r="U1588" s="272" t="s">
        <v>1069</v>
      </c>
      <c r="V1588" s="272">
        <v>1</v>
      </c>
      <c r="W1588" s="272">
        <v>104430631</v>
      </c>
      <c r="X1588" s="272" t="s">
        <v>1234</v>
      </c>
      <c r="Z1588" s="272" t="s">
        <v>1052</v>
      </c>
      <c r="AA1588" s="272" t="s">
        <v>1053</v>
      </c>
      <c r="AD1588" s="272" t="s">
        <v>564</v>
      </c>
      <c r="AE1588" s="272" t="s">
        <v>1053</v>
      </c>
      <c r="AF1588" s="272" t="s">
        <v>1052</v>
      </c>
      <c r="AG1588" s="275">
        <v>44932</v>
      </c>
    </row>
    <row r="1589" spans="1:33" x14ac:dyDescent="0.35">
      <c r="A1589" s="271">
        <f t="shared" si="24"/>
        <v>1588</v>
      </c>
      <c r="B1589" s="271">
        <v>1588</v>
      </c>
      <c r="O1589"/>
      <c r="P1589"/>
      <c r="W1589" s="272">
        <v>353358909</v>
      </c>
      <c r="X1589" s="272" t="s">
        <v>1237</v>
      </c>
    </row>
    <row r="1590" spans="1:33" ht="62" x14ac:dyDescent="0.35">
      <c r="A1590" s="271">
        <f t="shared" si="24"/>
        <v>1589</v>
      </c>
      <c r="B1590" s="271">
        <v>1589</v>
      </c>
      <c r="C1590" s="272">
        <v>237817859</v>
      </c>
      <c r="D1590" s="272" t="s">
        <v>3701</v>
      </c>
      <c r="E1590" s="272">
        <v>861315814</v>
      </c>
      <c r="F1590" s="272" t="s">
        <v>661</v>
      </c>
      <c r="N1590" s="272">
        <v>372303208</v>
      </c>
      <c r="O1590" s="272" t="s">
        <v>4138</v>
      </c>
      <c r="R1590" s="272" t="s">
        <v>1366</v>
      </c>
      <c r="S1590" s="272" t="s">
        <v>4139</v>
      </c>
      <c r="U1590" s="272" t="s">
        <v>1069</v>
      </c>
      <c r="V1590" s="272">
        <v>1</v>
      </c>
      <c r="W1590" s="272">
        <v>104430631</v>
      </c>
      <c r="X1590" s="272" t="s">
        <v>1234</v>
      </c>
      <c r="Z1590" s="272" t="s">
        <v>1052</v>
      </c>
      <c r="AA1590" s="272" t="s">
        <v>1053</v>
      </c>
      <c r="AD1590" s="272" t="s">
        <v>564</v>
      </c>
      <c r="AE1590" s="272" t="s">
        <v>1053</v>
      </c>
      <c r="AF1590" s="272" t="s">
        <v>1052</v>
      </c>
      <c r="AG1590" s="275">
        <v>44932</v>
      </c>
    </row>
    <row r="1591" spans="1:33" x14ac:dyDescent="0.35">
      <c r="A1591" s="271">
        <f t="shared" si="24"/>
        <v>1590</v>
      </c>
      <c r="B1591" s="271">
        <v>1590</v>
      </c>
      <c r="O1591"/>
      <c r="P1591"/>
      <c r="W1591" s="272">
        <v>353358909</v>
      </c>
      <c r="X1591" s="272" t="s">
        <v>1237</v>
      </c>
    </row>
    <row r="1592" spans="1:33" ht="31" x14ac:dyDescent="0.35">
      <c r="A1592" s="271">
        <f t="shared" si="24"/>
        <v>1591</v>
      </c>
      <c r="B1592" s="271">
        <v>1591</v>
      </c>
      <c r="C1592" s="272">
        <v>237817859</v>
      </c>
      <c r="D1592" s="272" t="s">
        <v>3701</v>
      </c>
      <c r="E1592" s="272">
        <v>861315814</v>
      </c>
      <c r="F1592" s="272" t="s">
        <v>661</v>
      </c>
      <c r="N1592" s="272">
        <v>777719027</v>
      </c>
      <c r="O1592" s="272" t="s">
        <v>4140</v>
      </c>
      <c r="R1592" s="272" t="s">
        <v>1370</v>
      </c>
      <c r="S1592" s="272" t="s">
        <v>4141</v>
      </c>
      <c r="U1592" s="272" t="s">
        <v>1069</v>
      </c>
      <c r="V1592" s="272">
        <v>1</v>
      </c>
      <c r="W1592" s="272">
        <v>104430631</v>
      </c>
      <c r="X1592" s="272" t="s">
        <v>1234</v>
      </c>
      <c r="Z1592" s="272" t="s">
        <v>1052</v>
      </c>
      <c r="AA1592" s="272" t="s">
        <v>1053</v>
      </c>
      <c r="AD1592" s="272" t="s">
        <v>564</v>
      </c>
      <c r="AE1592" s="272" t="s">
        <v>1053</v>
      </c>
      <c r="AF1592" s="272" t="s">
        <v>1052</v>
      </c>
      <c r="AG1592" s="275">
        <v>44592</v>
      </c>
    </row>
    <row r="1593" spans="1:33" x14ac:dyDescent="0.35">
      <c r="A1593" s="271">
        <f t="shared" si="24"/>
        <v>1592</v>
      </c>
      <c r="B1593" s="271">
        <v>1592</v>
      </c>
      <c r="O1593"/>
      <c r="P1593"/>
      <c r="W1593" s="272">
        <v>353358909</v>
      </c>
      <c r="X1593" s="272" t="s">
        <v>1237</v>
      </c>
    </row>
    <row r="1594" spans="1:33" ht="31" x14ac:dyDescent="0.35">
      <c r="A1594" s="271">
        <f t="shared" si="24"/>
        <v>1593</v>
      </c>
      <c r="B1594" s="271">
        <v>1593</v>
      </c>
      <c r="C1594" s="272">
        <v>237817859</v>
      </c>
      <c r="D1594" s="272" t="s">
        <v>3701</v>
      </c>
      <c r="E1594" s="272">
        <v>861315814</v>
      </c>
      <c r="F1594" s="272" t="s">
        <v>661</v>
      </c>
      <c r="N1594" s="272">
        <v>620696506</v>
      </c>
      <c r="O1594" s="272" t="s">
        <v>4142</v>
      </c>
      <c r="R1594" s="272" t="s">
        <v>4143</v>
      </c>
      <c r="S1594" s="272" t="s">
        <v>4144</v>
      </c>
      <c r="U1594" s="272" t="s">
        <v>1069</v>
      </c>
      <c r="V1594" s="272">
        <v>1</v>
      </c>
      <c r="W1594" s="272">
        <v>104430631</v>
      </c>
      <c r="X1594" s="272" t="s">
        <v>1234</v>
      </c>
      <c r="Z1594" s="272" t="s">
        <v>1052</v>
      </c>
      <c r="AA1594" s="272" t="s">
        <v>1053</v>
      </c>
      <c r="AD1594" s="272" t="s">
        <v>564</v>
      </c>
      <c r="AE1594" s="272" t="s">
        <v>1053</v>
      </c>
      <c r="AF1594" s="272" t="s">
        <v>1052</v>
      </c>
      <c r="AG1594" s="275">
        <v>44592</v>
      </c>
    </row>
    <row r="1595" spans="1:33" x14ac:dyDescent="0.35">
      <c r="A1595" s="271">
        <f t="shared" si="24"/>
        <v>1594</v>
      </c>
      <c r="B1595" s="271">
        <v>1594</v>
      </c>
      <c r="O1595"/>
      <c r="P1595"/>
      <c r="W1595" s="272">
        <v>353358909</v>
      </c>
      <c r="X1595" s="272" t="s">
        <v>1237</v>
      </c>
    </row>
    <row r="1596" spans="1:33" ht="31" x14ac:dyDescent="0.35">
      <c r="A1596" s="271">
        <f t="shared" si="24"/>
        <v>1595</v>
      </c>
      <c r="B1596" s="271">
        <v>1595</v>
      </c>
      <c r="C1596" s="272">
        <v>237817859</v>
      </c>
      <c r="D1596" s="272" t="s">
        <v>3701</v>
      </c>
      <c r="E1596" s="272">
        <v>861315814</v>
      </c>
      <c r="F1596" s="272" t="s">
        <v>661</v>
      </c>
      <c r="N1596" s="272">
        <v>352891568</v>
      </c>
      <c r="O1596" s="272" t="s">
        <v>4145</v>
      </c>
      <c r="R1596" s="272" t="s">
        <v>4146</v>
      </c>
      <c r="S1596" s="272" t="s">
        <v>4147</v>
      </c>
      <c r="U1596" s="272" t="s">
        <v>1069</v>
      </c>
      <c r="V1596" s="272">
        <v>1</v>
      </c>
      <c r="W1596" s="272">
        <v>104430631</v>
      </c>
      <c r="X1596" s="272" t="s">
        <v>1234</v>
      </c>
      <c r="Z1596" s="272" t="s">
        <v>1052</v>
      </c>
      <c r="AA1596" s="272" t="s">
        <v>1053</v>
      </c>
      <c r="AD1596" s="272" t="s">
        <v>564</v>
      </c>
      <c r="AE1596" s="272" t="s">
        <v>1053</v>
      </c>
      <c r="AF1596" s="272" t="s">
        <v>1052</v>
      </c>
      <c r="AG1596" s="275">
        <v>44592</v>
      </c>
    </row>
    <row r="1597" spans="1:33" x14ac:dyDescent="0.35">
      <c r="A1597" s="271">
        <f t="shared" si="24"/>
        <v>1596</v>
      </c>
      <c r="B1597" s="271">
        <v>1596</v>
      </c>
      <c r="O1597"/>
      <c r="P1597"/>
      <c r="W1597" s="272">
        <v>353358909</v>
      </c>
      <c r="X1597" s="272" t="s">
        <v>1237</v>
      </c>
    </row>
    <row r="1598" spans="1:33" ht="31" x14ac:dyDescent="0.35">
      <c r="A1598" s="271">
        <f t="shared" si="24"/>
        <v>1597</v>
      </c>
      <c r="B1598" s="271">
        <v>1597</v>
      </c>
      <c r="C1598" s="272">
        <v>237817859</v>
      </c>
      <c r="D1598" s="272" t="s">
        <v>3701</v>
      </c>
      <c r="E1598" s="272">
        <v>861315814</v>
      </c>
      <c r="F1598" s="272" t="s">
        <v>661</v>
      </c>
      <c r="N1598" s="272">
        <v>958588520</v>
      </c>
      <c r="O1598" s="272" t="s">
        <v>4148</v>
      </c>
      <c r="R1598" s="272" t="s">
        <v>1375</v>
      </c>
      <c r="S1598" s="272" t="s">
        <v>4149</v>
      </c>
      <c r="U1598" s="272" t="s">
        <v>1069</v>
      </c>
      <c r="V1598" s="272">
        <v>1</v>
      </c>
      <c r="W1598" s="272">
        <v>104430631</v>
      </c>
      <c r="X1598" s="272" t="s">
        <v>1234</v>
      </c>
      <c r="Z1598" s="272" t="s">
        <v>1052</v>
      </c>
      <c r="AA1598" s="272" t="s">
        <v>1053</v>
      </c>
      <c r="AD1598" s="272" t="s">
        <v>564</v>
      </c>
      <c r="AE1598" s="272" t="s">
        <v>1053</v>
      </c>
      <c r="AF1598" s="272" t="s">
        <v>1052</v>
      </c>
      <c r="AG1598" s="275">
        <v>44592</v>
      </c>
    </row>
    <row r="1599" spans="1:33" x14ac:dyDescent="0.35">
      <c r="A1599" s="271">
        <f t="shared" si="24"/>
        <v>1598</v>
      </c>
      <c r="B1599" s="271">
        <v>1598</v>
      </c>
      <c r="O1599"/>
      <c r="P1599"/>
      <c r="W1599" s="272">
        <v>353358909</v>
      </c>
      <c r="X1599" s="272" t="s">
        <v>1237</v>
      </c>
    </row>
    <row r="1600" spans="1:33" ht="31" x14ac:dyDescent="0.35">
      <c r="A1600" s="271">
        <f t="shared" si="24"/>
        <v>1599</v>
      </c>
      <c r="B1600" s="271">
        <v>1599</v>
      </c>
      <c r="C1600" s="272">
        <v>237817859</v>
      </c>
      <c r="D1600" s="272" t="s">
        <v>3701</v>
      </c>
      <c r="E1600" s="272">
        <v>861315814</v>
      </c>
      <c r="F1600" s="272" t="s">
        <v>661</v>
      </c>
      <c r="N1600" s="272">
        <v>875010152</v>
      </c>
      <c r="O1600" s="272" t="s">
        <v>4150</v>
      </c>
      <c r="R1600" s="272" t="s">
        <v>4151</v>
      </c>
      <c r="S1600" s="272" t="s">
        <v>4152</v>
      </c>
      <c r="U1600" s="272" t="s">
        <v>1069</v>
      </c>
      <c r="V1600" s="272">
        <v>1</v>
      </c>
      <c r="W1600" s="272">
        <v>104430631</v>
      </c>
      <c r="X1600" s="272" t="s">
        <v>1234</v>
      </c>
      <c r="Z1600" s="272" t="s">
        <v>1052</v>
      </c>
      <c r="AA1600" s="272" t="s">
        <v>1053</v>
      </c>
      <c r="AD1600" s="272" t="s">
        <v>564</v>
      </c>
      <c r="AE1600" s="272" t="s">
        <v>1053</v>
      </c>
      <c r="AF1600" s="272" t="s">
        <v>1052</v>
      </c>
      <c r="AG1600" s="275">
        <v>44341</v>
      </c>
    </row>
    <row r="1601" spans="1:37" x14ac:dyDescent="0.35">
      <c r="A1601" s="271">
        <f t="shared" si="24"/>
        <v>1600</v>
      </c>
      <c r="B1601" s="271">
        <v>1600</v>
      </c>
      <c r="O1601"/>
      <c r="P1601"/>
      <c r="W1601" s="272">
        <v>353358909</v>
      </c>
      <c r="X1601" s="272" t="s">
        <v>1237</v>
      </c>
    </row>
    <row r="1602" spans="1:37" ht="31" x14ac:dyDescent="0.35">
      <c r="A1602" s="271">
        <f t="shared" si="24"/>
        <v>1601</v>
      </c>
      <c r="B1602" s="271">
        <v>1601</v>
      </c>
      <c r="C1602" s="272">
        <v>237817859</v>
      </c>
      <c r="D1602" s="272" t="s">
        <v>3701</v>
      </c>
      <c r="E1602" s="272">
        <v>861315814</v>
      </c>
      <c r="F1602" s="272" t="s">
        <v>661</v>
      </c>
      <c r="N1602" s="272">
        <v>404289911</v>
      </c>
      <c r="O1602" s="272" t="s">
        <v>4153</v>
      </c>
      <c r="R1602" s="272" t="s">
        <v>4154</v>
      </c>
      <c r="S1602" s="272" t="s">
        <v>4155</v>
      </c>
      <c r="U1602" s="272" t="s">
        <v>1069</v>
      </c>
      <c r="V1602" s="272">
        <v>1</v>
      </c>
      <c r="W1602" s="272">
        <v>104430631</v>
      </c>
      <c r="X1602" s="272" t="s">
        <v>1234</v>
      </c>
      <c r="Z1602" s="272" t="s">
        <v>1052</v>
      </c>
      <c r="AA1602" s="272" t="s">
        <v>1053</v>
      </c>
      <c r="AD1602" s="272" t="s">
        <v>564</v>
      </c>
      <c r="AE1602" s="272" t="s">
        <v>1053</v>
      </c>
      <c r="AF1602" s="272" t="s">
        <v>1052</v>
      </c>
      <c r="AG1602" s="275">
        <v>44279</v>
      </c>
    </row>
    <row r="1603" spans="1:37" x14ac:dyDescent="0.35">
      <c r="A1603" s="271">
        <f t="shared" si="24"/>
        <v>1602</v>
      </c>
      <c r="B1603" s="271">
        <v>1602</v>
      </c>
      <c r="O1603"/>
      <c r="P1603"/>
      <c r="W1603" s="272">
        <v>353358909</v>
      </c>
      <c r="X1603" s="272" t="s">
        <v>1237</v>
      </c>
    </row>
    <row r="1604" spans="1:37" ht="31" x14ac:dyDescent="0.35">
      <c r="A1604" s="271">
        <f t="shared" ref="A1604:A1667" si="25">A1603+1</f>
        <v>1603</v>
      </c>
      <c r="B1604" s="271">
        <v>1603</v>
      </c>
      <c r="C1604" s="272">
        <v>237817859</v>
      </c>
      <c r="D1604" s="272" t="s">
        <v>3701</v>
      </c>
      <c r="E1604" s="272">
        <v>861315814</v>
      </c>
      <c r="F1604" s="272" t="s">
        <v>661</v>
      </c>
      <c r="L1604" s="273" t="s">
        <v>1166</v>
      </c>
      <c r="M1604" s="274">
        <v>44935</v>
      </c>
      <c r="N1604" s="272">
        <v>637147033</v>
      </c>
      <c r="O1604" s="272" t="s">
        <v>4156</v>
      </c>
      <c r="R1604" s="272" t="s">
        <v>4157</v>
      </c>
      <c r="S1604" s="272" t="s">
        <v>4158</v>
      </c>
      <c r="U1604" s="272" t="s">
        <v>1069</v>
      </c>
      <c r="V1604" s="272">
        <v>1</v>
      </c>
      <c r="W1604" s="272">
        <v>104430631</v>
      </c>
      <c r="X1604" s="272" t="s">
        <v>1234</v>
      </c>
      <c r="Z1604" s="272" t="s">
        <v>1053</v>
      </c>
      <c r="AA1604" s="272" t="s">
        <v>1053</v>
      </c>
      <c r="AD1604" s="272" t="s">
        <v>564</v>
      </c>
      <c r="AE1604" s="272" t="s">
        <v>1053</v>
      </c>
      <c r="AF1604" s="272" t="s">
        <v>1052</v>
      </c>
      <c r="AG1604" s="275">
        <v>44935</v>
      </c>
    </row>
    <row r="1605" spans="1:37" x14ac:dyDescent="0.35">
      <c r="A1605" s="271">
        <f t="shared" si="25"/>
        <v>1604</v>
      </c>
      <c r="B1605" s="271">
        <v>1604</v>
      </c>
      <c r="O1605"/>
      <c r="P1605"/>
      <c r="W1605" s="272">
        <v>353358909</v>
      </c>
      <c r="X1605" s="272" t="s">
        <v>1237</v>
      </c>
    </row>
    <row r="1606" spans="1:37" ht="31" x14ac:dyDescent="0.35">
      <c r="A1606" s="271">
        <f t="shared" si="25"/>
        <v>1605</v>
      </c>
      <c r="B1606" s="271">
        <v>1605</v>
      </c>
      <c r="C1606" s="272">
        <v>237817859</v>
      </c>
      <c r="D1606" s="272" t="s">
        <v>3701</v>
      </c>
      <c r="E1606" s="272">
        <v>861315814</v>
      </c>
      <c r="F1606" s="272" t="s">
        <v>661</v>
      </c>
      <c r="L1606" s="273" t="s">
        <v>1166</v>
      </c>
      <c r="N1606" s="272">
        <v>440351122</v>
      </c>
      <c r="O1606" s="272" t="s">
        <v>4159</v>
      </c>
      <c r="R1606" s="272" t="s">
        <v>4160</v>
      </c>
      <c r="S1606" s="272" t="s">
        <v>4161</v>
      </c>
      <c r="U1606" s="272" t="s">
        <v>1069</v>
      </c>
      <c r="V1606" s="272">
        <v>1</v>
      </c>
      <c r="W1606" s="272">
        <v>104430631</v>
      </c>
      <c r="X1606" s="272" t="s">
        <v>1234</v>
      </c>
      <c r="Z1606" s="272" t="s">
        <v>1053</v>
      </c>
      <c r="AA1606" s="272" t="s">
        <v>1053</v>
      </c>
      <c r="AD1606" s="272" t="s">
        <v>564</v>
      </c>
      <c r="AE1606" s="272" t="s">
        <v>1053</v>
      </c>
      <c r="AF1606" s="272" t="s">
        <v>1052</v>
      </c>
      <c r="AG1606" s="275">
        <v>45182</v>
      </c>
    </row>
    <row r="1607" spans="1:37" x14ac:dyDescent="0.35">
      <c r="A1607" s="271">
        <f t="shared" si="25"/>
        <v>1606</v>
      </c>
      <c r="B1607" s="271">
        <v>1606</v>
      </c>
      <c r="O1607"/>
      <c r="P1607"/>
      <c r="W1607" s="272">
        <v>353358909</v>
      </c>
      <c r="X1607" s="272" t="s">
        <v>1237</v>
      </c>
    </row>
    <row r="1608" spans="1:37" ht="31" x14ac:dyDescent="0.35">
      <c r="A1608" s="271">
        <f t="shared" si="25"/>
        <v>1607</v>
      </c>
      <c r="B1608" s="271">
        <v>1607</v>
      </c>
      <c r="C1608" s="272">
        <v>237817859</v>
      </c>
      <c r="D1608" s="272" t="s">
        <v>3701</v>
      </c>
      <c r="E1608" s="272">
        <v>861315814</v>
      </c>
      <c r="F1608" s="272" t="s">
        <v>661</v>
      </c>
      <c r="N1608" s="272">
        <v>734828170</v>
      </c>
      <c r="O1608" s="272" t="s">
        <v>4162</v>
      </c>
      <c r="R1608" s="272" t="s">
        <v>4163</v>
      </c>
      <c r="S1608" s="272" t="s">
        <v>4164</v>
      </c>
      <c r="U1608" s="272" t="s">
        <v>1069</v>
      </c>
      <c r="V1608" s="272">
        <v>1</v>
      </c>
      <c r="W1608" s="272">
        <v>104430631</v>
      </c>
      <c r="X1608" s="272" t="s">
        <v>1234</v>
      </c>
      <c r="Z1608" s="272" t="s">
        <v>1052</v>
      </c>
      <c r="AA1608" s="272" t="s">
        <v>1053</v>
      </c>
      <c r="AD1608" s="272" t="s">
        <v>564</v>
      </c>
      <c r="AE1608" s="272" t="s">
        <v>1053</v>
      </c>
      <c r="AF1608" s="272" t="s">
        <v>1052</v>
      </c>
      <c r="AG1608" s="275">
        <v>44342</v>
      </c>
    </row>
    <row r="1609" spans="1:37" x14ac:dyDescent="0.35">
      <c r="A1609" s="271">
        <f t="shared" si="25"/>
        <v>1608</v>
      </c>
      <c r="B1609" s="271">
        <v>1608</v>
      </c>
      <c r="O1609"/>
      <c r="P1609"/>
      <c r="W1609" s="272">
        <v>353358909</v>
      </c>
      <c r="X1609" s="272" t="s">
        <v>1237</v>
      </c>
    </row>
    <row r="1610" spans="1:37" ht="31" x14ac:dyDescent="0.35">
      <c r="A1610" s="271">
        <f t="shared" si="25"/>
        <v>1609</v>
      </c>
      <c r="B1610" s="271">
        <v>1609</v>
      </c>
      <c r="C1610" s="272">
        <v>237817859</v>
      </c>
      <c r="D1610" s="272" t="s">
        <v>3701</v>
      </c>
      <c r="E1610" s="272">
        <v>861315814</v>
      </c>
      <c r="F1610" s="272" t="s">
        <v>661</v>
      </c>
      <c r="N1610" s="272">
        <v>715390138</v>
      </c>
      <c r="O1610" s="272" t="s">
        <v>4165</v>
      </c>
      <c r="R1610" s="272" t="s">
        <v>4166</v>
      </c>
      <c r="S1610" s="272" t="s">
        <v>4167</v>
      </c>
      <c r="U1610" s="272" t="s">
        <v>1049</v>
      </c>
      <c r="V1610" s="272">
        <v>800</v>
      </c>
      <c r="X1610" s="272" t="s">
        <v>1051</v>
      </c>
      <c r="Z1610" s="272" t="s">
        <v>1052</v>
      </c>
      <c r="AA1610" s="272" t="s">
        <v>1053</v>
      </c>
      <c r="AD1610" s="272" t="s">
        <v>564</v>
      </c>
      <c r="AE1610" s="272" t="s">
        <v>1053</v>
      </c>
      <c r="AF1610" s="272" t="s">
        <v>1053</v>
      </c>
      <c r="AG1610" s="275">
        <v>44670</v>
      </c>
    </row>
    <row r="1611" spans="1:37" ht="31" x14ac:dyDescent="0.35">
      <c r="A1611" s="271">
        <f t="shared" si="25"/>
        <v>1610</v>
      </c>
      <c r="B1611" s="271">
        <v>1610</v>
      </c>
      <c r="C1611" s="272">
        <v>237817859</v>
      </c>
      <c r="D1611" s="272" t="s">
        <v>3701</v>
      </c>
      <c r="E1611" s="272">
        <v>861315814</v>
      </c>
      <c r="F1611" s="272" t="s">
        <v>661</v>
      </c>
      <c r="N1611" s="272">
        <v>538619788</v>
      </c>
      <c r="O1611" s="272" t="s">
        <v>4168</v>
      </c>
      <c r="R1611" s="272" t="s">
        <v>1387</v>
      </c>
      <c r="S1611" s="272" t="s">
        <v>4169</v>
      </c>
      <c r="U1611" s="272" t="s">
        <v>1069</v>
      </c>
      <c r="V1611" s="272">
        <v>1</v>
      </c>
      <c r="W1611" s="272">
        <v>104430631</v>
      </c>
      <c r="X1611" s="272" t="s">
        <v>1234</v>
      </c>
      <c r="Z1611" s="272" t="s">
        <v>1052</v>
      </c>
      <c r="AA1611" s="272" t="s">
        <v>1053</v>
      </c>
      <c r="AD1611" s="272" t="s">
        <v>564</v>
      </c>
      <c r="AE1611" s="272" t="s">
        <v>1053</v>
      </c>
      <c r="AF1611" s="272" t="s">
        <v>1052</v>
      </c>
      <c r="AG1611" s="275">
        <v>44592</v>
      </c>
    </row>
    <row r="1612" spans="1:37" x14ac:dyDescent="0.35">
      <c r="A1612" s="271">
        <f t="shared" si="25"/>
        <v>1611</v>
      </c>
      <c r="B1612" s="271">
        <v>1611</v>
      </c>
      <c r="O1612"/>
      <c r="P1612"/>
      <c r="W1612" s="272">
        <v>353358909</v>
      </c>
      <c r="X1612" s="272" t="s">
        <v>1237</v>
      </c>
    </row>
    <row r="1613" spans="1:37" ht="217" x14ac:dyDescent="0.35">
      <c r="A1613" s="271">
        <f t="shared" si="25"/>
        <v>1612</v>
      </c>
      <c r="B1613" s="271">
        <v>1612</v>
      </c>
      <c r="C1613" s="272">
        <v>237817859</v>
      </c>
      <c r="D1613" s="272" t="s">
        <v>3701</v>
      </c>
      <c r="E1613" s="272">
        <v>861315814</v>
      </c>
      <c r="F1613" s="272" t="s">
        <v>661</v>
      </c>
      <c r="L1613" s="273" t="s">
        <v>1166</v>
      </c>
      <c r="M1613" s="274">
        <v>45015</v>
      </c>
      <c r="N1613" s="272">
        <v>451953807</v>
      </c>
      <c r="O1613" s="272" t="s">
        <v>4170</v>
      </c>
      <c r="R1613" s="272" t="s">
        <v>4171</v>
      </c>
      <c r="S1613" s="272" t="s">
        <v>4172</v>
      </c>
      <c r="U1613" s="272" t="s">
        <v>1069</v>
      </c>
      <c r="V1613" s="272">
        <v>1</v>
      </c>
      <c r="W1613" s="272">
        <v>104430631</v>
      </c>
      <c r="X1613" s="272" t="s">
        <v>1234</v>
      </c>
      <c r="Z1613" s="272" t="s">
        <v>1052</v>
      </c>
      <c r="AA1613" s="272" t="s">
        <v>1053</v>
      </c>
      <c r="AB1613" s="272" t="s">
        <v>4173</v>
      </c>
      <c r="AC1613" s="272" t="s">
        <v>4174</v>
      </c>
      <c r="AD1613" s="272" t="s">
        <v>564</v>
      </c>
      <c r="AE1613" s="272" t="s">
        <v>1053</v>
      </c>
      <c r="AF1613" s="272" t="s">
        <v>1053</v>
      </c>
      <c r="AG1613" s="275">
        <v>45029</v>
      </c>
      <c r="AK1613" s="272" t="s">
        <v>4175</v>
      </c>
    </row>
    <row r="1614" spans="1:37" x14ac:dyDescent="0.35">
      <c r="A1614" s="271">
        <f t="shared" si="25"/>
        <v>1613</v>
      </c>
      <c r="B1614" s="271">
        <v>1613</v>
      </c>
      <c r="O1614"/>
      <c r="P1614"/>
      <c r="W1614" s="272">
        <v>353358909</v>
      </c>
      <c r="X1614" s="272" t="s">
        <v>1237</v>
      </c>
    </row>
    <row r="1615" spans="1:37" ht="186" x14ac:dyDescent="0.35">
      <c r="A1615" s="271">
        <f t="shared" si="25"/>
        <v>1614</v>
      </c>
      <c r="B1615" s="271">
        <v>1614</v>
      </c>
      <c r="C1615" s="272">
        <v>332961895</v>
      </c>
      <c r="D1615" s="272" t="s">
        <v>179</v>
      </c>
      <c r="E1615" s="272">
        <v>581036703</v>
      </c>
      <c r="F1615" s="272" t="s">
        <v>3639</v>
      </c>
      <c r="N1615" s="272">
        <v>912301837</v>
      </c>
      <c r="O1615" s="272" t="s">
        <v>4176</v>
      </c>
      <c r="R1615" s="272" t="s">
        <v>4177</v>
      </c>
      <c r="S1615" s="272" t="s">
        <v>4178</v>
      </c>
      <c r="U1615" s="272" t="s">
        <v>1069</v>
      </c>
      <c r="V1615" s="272">
        <v>1</v>
      </c>
      <c r="W1615" s="272">
        <v>208325815</v>
      </c>
      <c r="X1615" s="272" t="s">
        <v>4179</v>
      </c>
      <c r="Z1615" s="454" t="s">
        <v>1052</v>
      </c>
      <c r="AB1615" s="272" t="s">
        <v>4180</v>
      </c>
      <c r="AC1615" s="272" t="s">
        <v>4181</v>
      </c>
      <c r="AD1615" s="272" t="s">
        <v>564</v>
      </c>
      <c r="AE1615" s="272" t="s">
        <v>1053</v>
      </c>
      <c r="AF1615" s="272" t="s">
        <v>1052</v>
      </c>
      <c r="AG1615" s="275">
        <v>44594</v>
      </c>
    </row>
    <row r="1616" spans="1:37" ht="77.5" x14ac:dyDescent="0.35">
      <c r="A1616" s="271">
        <f t="shared" si="25"/>
        <v>1615</v>
      </c>
      <c r="B1616" s="271">
        <v>1615</v>
      </c>
      <c r="O1616"/>
      <c r="P1616"/>
      <c r="W1616" s="272">
        <v>622008261</v>
      </c>
      <c r="X1616" s="272" t="s">
        <v>4182</v>
      </c>
      <c r="AC1616" s="272" t="s">
        <v>4183</v>
      </c>
    </row>
    <row r="1617" spans="1:34" ht="77.5" x14ac:dyDescent="0.35">
      <c r="A1617" s="271">
        <f t="shared" si="25"/>
        <v>1616</v>
      </c>
      <c r="B1617" s="271">
        <v>1616</v>
      </c>
      <c r="O1617"/>
      <c r="P1617"/>
      <c r="W1617" s="272">
        <v>458508122</v>
      </c>
      <c r="X1617" s="272" t="s">
        <v>4184</v>
      </c>
      <c r="AC1617" s="272" t="s">
        <v>4185</v>
      </c>
    </row>
    <row r="1618" spans="1:34" ht="62" x14ac:dyDescent="0.35">
      <c r="A1618" s="271">
        <f t="shared" si="25"/>
        <v>1617</v>
      </c>
      <c r="B1618" s="271">
        <v>1617</v>
      </c>
      <c r="O1618"/>
      <c r="P1618"/>
      <c r="W1618" s="272">
        <v>872012139</v>
      </c>
      <c r="X1618" s="272" t="s">
        <v>4186</v>
      </c>
      <c r="AC1618" s="272" t="s">
        <v>4187</v>
      </c>
    </row>
    <row r="1619" spans="1:34" ht="62" x14ac:dyDescent="0.35">
      <c r="A1619" s="271">
        <f t="shared" si="25"/>
        <v>1618</v>
      </c>
      <c r="B1619" s="271">
        <v>1618</v>
      </c>
      <c r="O1619"/>
      <c r="P1619"/>
      <c r="W1619" s="272">
        <v>854021266</v>
      </c>
      <c r="X1619" s="272" t="s">
        <v>4188</v>
      </c>
      <c r="AC1619" s="272" t="s">
        <v>4189</v>
      </c>
    </row>
    <row r="1620" spans="1:34" ht="31" x14ac:dyDescent="0.35">
      <c r="A1620" s="271">
        <f t="shared" si="25"/>
        <v>1619</v>
      </c>
      <c r="B1620" s="271">
        <v>1619</v>
      </c>
      <c r="O1620"/>
      <c r="P1620"/>
      <c r="W1620" s="272">
        <v>241236037</v>
      </c>
      <c r="X1620" s="454" t="s">
        <v>4190</v>
      </c>
      <c r="AC1620" s="272" t="s">
        <v>4191</v>
      </c>
      <c r="AG1620" s="275">
        <v>45383</v>
      </c>
    </row>
    <row r="1621" spans="1:34" ht="31" x14ac:dyDescent="0.35">
      <c r="A1621" s="271">
        <f t="shared" si="25"/>
        <v>1620</v>
      </c>
      <c r="B1621" s="271">
        <v>1620</v>
      </c>
      <c r="O1621"/>
      <c r="P1621"/>
      <c r="W1621" s="272">
        <v>884452262</v>
      </c>
      <c r="X1621" s="454" t="s">
        <v>4192</v>
      </c>
      <c r="AB1621" s="454"/>
      <c r="AC1621" s="454" t="s">
        <v>4193</v>
      </c>
      <c r="AG1621" s="275">
        <v>45310</v>
      </c>
    </row>
    <row r="1622" spans="1:34" x14ac:dyDescent="0.35">
      <c r="A1622" s="271">
        <f t="shared" si="25"/>
        <v>1621</v>
      </c>
      <c r="B1622" s="271">
        <v>1621</v>
      </c>
      <c r="O1622"/>
      <c r="P1622"/>
      <c r="W1622" s="272">
        <v>618686157</v>
      </c>
      <c r="X1622" s="454" t="s">
        <v>4194</v>
      </c>
      <c r="AC1622" s="272" t="s">
        <v>4195</v>
      </c>
    </row>
    <row r="1623" spans="1:34" ht="62" x14ac:dyDescent="0.35">
      <c r="A1623" s="271">
        <f t="shared" si="25"/>
        <v>1622</v>
      </c>
      <c r="B1623" s="271">
        <v>1622</v>
      </c>
      <c r="C1623" s="272">
        <v>819848608</v>
      </c>
      <c r="D1623" s="272" t="s">
        <v>135</v>
      </c>
      <c r="E1623" s="272">
        <v>775188224</v>
      </c>
      <c r="F1623" s="272" t="s">
        <v>4196</v>
      </c>
      <c r="G1623" s="272">
        <v>238268405</v>
      </c>
      <c r="H1623" s="272" t="s">
        <v>4197</v>
      </c>
      <c r="N1623" s="272">
        <v>405513630</v>
      </c>
      <c r="O1623" s="272" t="s">
        <v>4198</v>
      </c>
      <c r="R1623" s="272" t="s">
        <v>4199</v>
      </c>
      <c r="S1623" s="272" t="s">
        <v>4200</v>
      </c>
      <c r="U1623" s="272" t="s">
        <v>1069</v>
      </c>
      <c r="V1623" s="272">
        <v>1</v>
      </c>
      <c r="W1623" s="272">
        <v>104430631</v>
      </c>
      <c r="X1623" s="272" t="s">
        <v>1234</v>
      </c>
      <c r="Z1623" s="272" t="s">
        <v>1052</v>
      </c>
      <c r="AA1623" s="272" t="s">
        <v>1053</v>
      </c>
      <c r="AC1623" s="272" t="s">
        <v>4201</v>
      </c>
      <c r="AD1623" s="272" t="s">
        <v>4202</v>
      </c>
      <c r="AE1623" s="272" t="s">
        <v>1053</v>
      </c>
      <c r="AF1623" s="272" t="s">
        <v>1052</v>
      </c>
      <c r="AG1623" s="275">
        <v>44475</v>
      </c>
      <c r="AH1623" s="275" t="s">
        <v>4203</v>
      </c>
    </row>
    <row r="1624" spans="1:34" x14ac:dyDescent="0.35">
      <c r="A1624" s="271">
        <f t="shared" si="25"/>
        <v>1623</v>
      </c>
      <c r="B1624" s="271">
        <v>1623</v>
      </c>
      <c r="O1624"/>
      <c r="P1624"/>
      <c r="W1624" s="272">
        <v>353358909</v>
      </c>
      <c r="X1624" s="272" t="s">
        <v>1237</v>
      </c>
    </row>
    <row r="1625" spans="1:34" ht="62" x14ac:dyDescent="0.35">
      <c r="A1625" s="271">
        <f t="shared" si="25"/>
        <v>1624</v>
      </c>
      <c r="B1625" s="271">
        <v>1624</v>
      </c>
      <c r="C1625" s="272">
        <v>819848608</v>
      </c>
      <c r="D1625" s="272" t="s">
        <v>135</v>
      </c>
      <c r="E1625" s="272">
        <v>775188224</v>
      </c>
      <c r="F1625" s="272" t="s">
        <v>4196</v>
      </c>
      <c r="G1625" s="272">
        <v>238268405</v>
      </c>
      <c r="H1625" s="272" t="s">
        <v>4197</v>
      </c>
      <c r="N1625" s="272">
        <v>909529446</v>
      </c>
      <c r="O1625" s="272" t="s">
        <v>4204</v>
      </c>
      <c r="R1625" s="272" t="s">
        <v>4205</v>
      </c>
      <c r="S1625" s="272" t="s">
        <v>4206</v>
      </c>
      <c r="U1625" s="272" t="s">
        <v>1069</v>
      </c>
      <c r="V1625" s="272">
        <v>1</v>
      </c>
      <c r="W1625" s="272">
        <v>104430631</v>
      </c>
      <c r="X1625" s="272" t="s">
        <v>1234</v>
      </c>
      <c r="Z1625" s="272" t="s">
        <v>1052</v>
      </c>
      <c r="AA1625" s="272" t="s">
        <v>1053</v>
      </c>
      <c r="AC1625" s="272" t="s">
        <v>4201</v>
      </c>
      <c r="AD1625" s="272" t="s">
        <v>4202</v>
      </c>
      <c r="AE1625" s="272" t="s">
        <v>1053</v>
      </c>
      <c r="AF1625" s="272" t="s">
        <v>1052</v>
      </c>
      <c r="AG1625" s="275">
        <v>44475</v>
      </c>
      <c r="AH1625" s="275" t="s">
        <v>4207</v>
      </c>
    </row>
    <row r="1626" spans="1:34" x14ac:dyDescent="0.35">
      <c r="A1626" s="271">
        <f t="shared" si="25"/>
        <v>1625</v>
      </c>
      <c r="B1626" s="271">
        <v>1625</v>
      </c>
      <c r="O1626"/>
      <c r="P1626"/>
      <c r="W1626" s="272">
        <v>353358909</v>
      </c>
      <c r="X1626" s="272" t="s">
        <v>1237</v>
      </c>
    </row>
    <row r="1627" spans="1:34" ht="62" x14ac:dyDescent="0.35">
      <c r="A1627" s="271">
        <f t="shared" si="25"/>
        <v>1626</v>
      </c>
      <c r="B1627" s="271">
        <v>1626</v>
      </c>
      <c r="C1627" s="272">
        <v>819848608</v>
      </c>
      <c r="D1627" s="272" t="s">
        <v>135</v>
      </c>
      <c r="E1627" s="272">
        <v>775188224</v>
      </c>
      <c r="F1627" s="272" t="s">
        <v>4196</v>
      </c>
      <c r="G1627" s="272">
        <v>238268405</v>
      </c>
      <c r="H1627" s="272" t="s">
        <v>4197</v>
      </c>
      <c r="N1627" s="272">
        <v>595987358</v>
      </c>
      <c r="O1627" s="272" t="s">
        <v>4208</v>
      </c>
      <c r="R1627" s="272" t="s">
        <v>4209</v>
      </c>
      <c r="S1627" s="272" t="s">
        <v>4210</v>
      </c>
      <c r="U1627" s="272" t="s">
        <v>1069</v>
      </c>
      <c r="V1627" s="272">
        <v>1</v>
      </c>
      <c r="W1627" s="272">
        <v>104430631</v>
      </c>
      <c r="X1627" s="272" t="s">
        <v>1234</v>
      </c>
      <c r="Z1627" s="272" t="s">
        <v>1052</v>
      </c>
      <c r="AA1627" s="272" t="s">
        <v>1053</v>
      </c>
      <c r="AC1627" s="272" t="s">
        <v>4201</v>
      </c>
      <c r="AD1627" s="272" t="s">
        <v>4202</v>
      </c>
      <c r="AE1627" s="272" t="s">
        <v>1053</v>
      </c>
      <c r="AF1627" s="272" t="s">
        <v>1052</v>
      </c>
      <c r="AG1627" s="275">
        <v>44475</v>
      </c>
      <c r="AH1627" s="275" t="s">
        <v>4211</v>
      </c>
    </row>
    <row r="1628" spans="1:34" x14ac:dyDescent="0.35">
      <c r="A1628" s="271">
        <f t="shared" si="25"/>
        <v>1627</v>
      </c>
      <c r="B1628" s="271">
        <v>1627</v>
      </c>
      <c r="O1628"/>
      <c r="P1628"/>
      <c r="W1628" s="272">
        <v>353358909</v>
      </c>
      <c r="X1628" s="272" t="s">
        <v>1237</v>
      </c>
    </row>
    <row r="1629" spans="1:34" ht="62" x14ac:dyDescent="0.35">
      <c r="A1629" s="271">
        <f t="shared" si="25"/>
        <v>1628</v>
      </c>
      <c r="B1629" s="271">
        <v>1628</v>
      </c>
      <c r="C1629" s="272">
        <v>819848608</v>
      </c>
      <c r="D1629" s="272" t="s">
        <v>135</v>
      </c>
      <c r="E1629" s="272">
        <v>775188224</v>
      </c>
      <c r="F1629" s="272" t="s">
        <v>4196</v>
      </c>
      <c r="G1629" s="272">
        <v>238268405</v>
      </c>
      <c r="H1629" s="272" t="s">
        <v>4197</v>
      </c>
      <c r="N1629" s="272">
        <v>678483571</v>
      </c>
      <c r="O1629" s="272" t="s">
        <v>4212</v>
      </c>
      <c r="R1629" s="272" t="s">
        <v>4213</v>
      </c>
      <c r="S1629" s="272" t="s">
        <v>4214</v>
      </c>
      <c r="U1629" s="272" t="s">
        <v>1069</v>
      </c>
      <c r="V1629" s="272">
        <v>1</v>
      </c>
      <c r="W1629" s="272">
        <v>104430631</v>
      </c>
      <c r="X1629" s="272" t="s">
        <v>1234</v>
      </c>
      <c r="Z1629" s="272" t="s">
        <v>1052</v>
      </c>
      <c r="AA1629" s="272" t="s">
        <v>1053</v>
      </c>
      <c r="AC1629" s="272" t="s">
        <v>4201</v>
      </c>
      <c r="AD1629" s="272" t="s">
        <v>4202</v>
      </c>
      <c r="AE1629" s="272" t="s">
        <v>1053</v>
      </c>
      <c r="AF1629" s="272" t="s">
        <v>1052</v>
      </c>
      <c r="AG1629" s="275">
        <v>44475</v>
      </c>
      <c r="AH1629" s="275" t="s">
        <v>4215</v>
      </c>
    </row>
    <row r="1630" spans="1:34" x14ac:dyDescent="0.35">
      <c r="A1630" s="271">
        <f t="shared" si="25"/>
        <v>1629</v>
      </c>
      <c r="B1630" s="271">
        <v>1629</v>
      </c>
      <c r="O1630"/>
      <c r="P1630"/>
      <c r="W1630" s="272">
        <v>353358909</v>
      </c>
      <c r="X1630" s="272" t="s">
        <v>1237</v>
      </c>
    </row>
    <row r="1631" spans="1:34" ht="62" x14ac:dyDescent="0.35">
      <c r="A1631" s="271">
        <f t="shared" si="25"/>
        <v>1630</v>
      </c>
      <c r="B1631" s="271">
        <v>1630</v>
      </c>
      <c r="C1631" s="272">
        <v>819848608</v>
      </c>
      <c r="D1631" s="272" t="s">
        <v>135</v>
      </c>
      <c r="E1631" s="272">
        <v>775188224</v>
      </c>
      <c r="F1631" s="272" t="s">
        <v>4196</v>
      </c>
      <c r="G1631" s="272">
        <v>238268405</v>
      </c>
      <c r="H1631" s="272" t="s">
        <v>4197</v>
      </c>
      <c r="N1631" s="272">
        <v>387564837</v>
      </c>
      <c r="O1631" s="272" t="s">
        <v>4216</v>
      </c>
      <c r="R1631" s="272" t="s">
        <v>4216</v>
      </c>
      <c r="S1631" s="272" t="s">
        <v>4217</v>
      </c>
      <c r="U1631" s="272" t="s">
        <v>1069</v>
      </c>
      <c r="V1631" s="272">
        <v>1</v>
      </c>
      <c r="W1631" s="272">
        <v>104430631</v>
      </c>
      <c r="X1631" s="272" t="s">
        <v>1234</v>
      </c>
      <c r="Z1631" s="272" t="s">
        <v>1052</v>
      </c>
      <c r="AA1631" s="272" t="s">
        <v>1053</v>
      </c>
      <c r="AC1631" s="272" t="s">
        <v>4201</v>
      </c>
      <c r="AD1631" s="272" t="s">
        <v>4202</v>
      </c>
      <c r="AE1631" s="272" t="s">
        <v>1053</v>
      </c>
      <c r="AF1631" s="272" t="s">
        <v>1052</v>
      </c>
      <c r="AG1631" s="275">
        <v>44475</v>
      </c>
      <c r="AH1631" s="275" t="s">
        <v>4218</v>
      </c>
    </row>
    <row r="1632" spans="1:34" x14ac:dyDescent="0.35">
      <c r="A1632" s="271">
        <f t="shared" si="25"/>
        <v>1631</v>
      </c>
      <c r="B1632" s="271">
        <v>1631</v>
      </c>
      <c r="O1632"/>
      <c r="P1632"/>
      <c r="W1632" s="272">
        <v>353358909</v>
      </c>
      <c r="X1632" s="272" t="s">
        <v>1237</v>
      </c>
    </row>
    <row r="1633" spans="1:34" ht="62" x14ac:dyDescent="0.35">
      <c r="A1633" s="271">
        <f t="shared" si="25"/>
        <v>1632</v>
      </c>
      <c r="B1633" s="271">
        <v>1632</v>
      </c>
      <c r="C1633" s="272">
        <v>819848608</v>
      </c>
      <c r="D1633" s="272" t="s">
        <v>135</v>
      </c>
      <c r="E1633" s="272">
        <v>775188224</v>
      </c>
      <c r="F1633" s="272" t="s">
        <v>4196</v>
      </c>
      <c r="G1633" s="272">
        <v>238268405</v>
      </c>
      <c r="H1633" s="272" t="s">
        <v>4197</v>
      </c>
      <c r="N1633" s="272">
        <v>847410060</v>
      </c>
      <c r="O1633" s="272" t="s">
        <v>4219</v>
      </c>
      <c r="R1633" s="272" t="s">
        <v>4219</v>
      </c>
      <c r="S1633" s="272" t="s">
        <v>4220</v>
      </c>
      <c r="U1633" s="272" t="s">
        <v>1069</v>
      </c>
      <c r="V1633" s="272">
        <v>1</v>
      </c>
      <c r="W1633" s="272">
        <v>104430631</v>
      </c>
      <c r="X1633" s="272" t="s">
        <v>1234</v>
      </c>
      <c r="Z1633" s="272" t="s">
        <v>1052</v>
      </c>
      <c r="AA1633" s="272" t="s">
        <v>1053</v>
      </c>
      <c r="AC1633" s="272" t="s">
        <v>4201</v>
      </c>
      <c r="AD1633" s="272" t="s">
        <v>4202</v>
      </c>
      <c r="AE1633" s="272" t="s">
        <v>1053</v>
      </c>
      <c r="AF1633" s="272" t="s">
        <v>1052</v>
      </c>
      <c r="AG1633" s="275">
        <v>44475</v>
      </c>
      <c r="AH1633" s="275" t="s">
        <v>4221</v>
      </c>
    </row>
    <row r="1634" spans="1:34" x14ac:dyDescent="0.35">
      <c r="A1634" s="271">
        <f t="shared" si="25"/>
        <v>1633</v>
      </c>
      <c r="B1634" s="271">
        <v>1633</v>
      </c>
      <c r="O1634"/>
      <c r="P1634"/>
      <c r="W1634" s="272">
        <v>353358909</v>
      </c>
      <c r="X1634" s="272" t="s">
        <v>1237</v>
      </c>
    </row>
    <row r="1635" spans="1:34" ht="62" x14ac:dyDescent="0.35">
      <c r="A1635" s="271">
        <f t="shared" si="25"/>
        <v>1634</v>
      </c>
      <c r="B1635" s="271">
        <v>1634</v>
      </c>
      <c r="C1635" s="272">
        <v>819848608</v>
      </c>
      <c r="D1635" s="272" t="s">
        <v>135</v>
      </c>
      <c r="E1635" s="272">
        <v>775188224</v>
      </c>
      <c r="F1635" s="272" t="s">
        <v>4196</v>
      </c>
      <c r="G1635" s="272">
        <v>238268405</v>
      </c>
      <c r="H1635" s="272" t="s">
        <v>4197</v>
      </c>
      <c r="N1635" s="272">
        <v>853876696</v>
      </c>
      <c r="O1635" s="272" t="s">
        <v>4222</v>
      </c>
      <c r="R1635" s="272" t="s">
        <v>4223</v>
      </c>
      <c r="S1635" s="272" t="s">
        <v>4224</v>
      </c>
      <c r="U1635" s="272" t="s">
        <v>1069</v>
      </c>
      <c r="V1635" s="272">
        <v>1</v>
      </c>
      <c r="W1635" s="272">
        <v>104430631</v>
      </c>
      <c r="X1635" s="272" t="s">
        <v>1234</v>
      </c>
      <c r="Z1635" s="272" t="s">
        <v>1052</v>
      </c>
      <c r="AA1635" s="272" t="s">
        <v>1053</v>
      </c>
      <c r="AC1635" s="272" t="s">
        <v>4201</v>
      </c>
      <c r="AD1635" s="272" t="s">
        <v>4202</v>
      </c>
      <c r="AE1635" s="272" t="s">
        <v>1053</v>
      </c>
      <c r="AF1635" s="272" t="s">
        <v>1052</v>
      </c>
      <c r="AG1635" s="275">
        <v>44475</v>
      </c>
      <c r="AH1635" s="275" t="s">
        <v>4225</v>
      </c>
    </row>
    <row r="1636" spans="1:34" x14ac:dyDescent="0.35">
      <c r="A1636" s="271">
        <f t="shared" si="25"/>
        <v>1635</v>
      </c>
      <c r="B1636" s="271">
        <v>1635</v>
      </c>
      <c r="O1636"/>
      <c r="P1636"/>
      <c r="W1636" s="272">
        <v>353358909</v>
      </c>
      <c r="X1636" s="272" t="s">
        <v>1237</v>
      </c>
    </row>
    <row r="1637" spans="1:34" ht="62" x14ac:dyDescent="0.35">
      <c r="A1637" s="271">
        <f t="shared" si="25"/>
        <v>1636</v>
      </c>
      <c r="B1637" s="271">
        <v>1636</v>
      </c>
      <c r="C1637" s="272">
        <v>819848608</v>
      </c>
      <c r="D1637" s="272" t="s">
        <v>135</v>
      </c>
      <c r="E1637" s="272">
        <v>775188224</v>
      </c>
      <c r="F1637" s="272" t="s">
        <v>4196</v>
      </c>
      <c r="G1637" s="272">
        <v>238268405</v>
      </c>
      <c r="H1637" s="272" t="s">
        <v>4197</v>
      </c>
      <c r="N1637" s="272">
        <v>922995819</v>
      </c>
      <c r="O1637" s="272" t="s">
        <v>4226</v>
      </c>
      <c r="R1637" s="272" t="s">
        <v>4227</v>
      </c>
      <c r="S1637" s="272" t="s">
        <v>4228</v>
      </c>
      <c r="U1637" s="272" t="s">
        <v>1069</v>
      </c>
      <c r="V1637" s="272">
        <v>1</v>
      </c>
      <c r="W1637" s="272">
        <v>104430631</v>
      </c>
      <c r="X1637" s="272" t="s">
        <v>1234</v>
      </c>
      <c r="Z1637" s="272" t="s">
        <v>1052</v>
      </c>
      <c r="AA1637" s="272" t="s">
        <v>1053</v>
      </c>
      <c r="AC1637" s="272" t="s">
        <v>4201</v>
      </c>
      <c r="AD1637" s="272" t="s">
        <v>4202</v>
      </c>
      <c r="AE1637" s="272" t="s">
        <v>1053</v>
      </c>
      <c r="AF1637" s="272" t="s">
        <v>1052</v>
      </c>
      <c r="AG1637" s="275">
        <v>44475</v>
      </c>
      <c r="AH1637" s="275" t="s">
        <v>4229</v>
      </c>
    </row>
    <row r="1638" spans="1:34" x14ac:dyDescent="0.35">
      <c r="A1638" s="271">
        <f t="shared" si="25"/>
        <v>1637</v>
      </c>
      <c r="B1638" s="271">
        <v>1637</v>
      </c>
      <c r="O1638"/>
      <c r="P1638"/>
      <c r="W1638" s="272">
        <v>353358909</v>
      </c>
      <c r="X1638" s="272" t="s">
        <v>1237</v>
      </c>
    </row>
    <row r="1639" spans="1:34" ht="62" x14ac:dyDescent="0.35">
      <c r="A1639" s="271">
        <f t="shared" si="25"/>
        <v>1638</v>
      </c>
      <c r="B1639" s="271">
        <v>1638</v>
      </c>
      <c r="C1639" s="272">
        <v>819848608</v>
      </c>
      <c r="D1639" s="272" t="s">
        <v>135</v>
      </c>
      <c r="E1639" s="272">
        <v>775188224</v>
      </c>
      <c r="F1639" s="272" t="s">
        <v>4196</v>
      </c>
      <c r="G1639" s="272">
        <v>238268405</v>
      </c>
      <c r="H1639" s="272" t="s">
        <v>4197</v>
      </c>
      <c r="N1639" s="272">
        <v>842171722</v>
      </c>
      <c r="O1639" s="272" t="s">
        <v>4230</v>
      </c>
      <c r="R1639" s="272" t="s">
        <v>4230</v>
      </c>
      <c r="S1639" s="272" t="s">
        <v>4231</v>
      </c>
      <c r="U1639" s="272" t="s">
        <v>1069</v>
      </c>
      <c r="V1639" s="272">
        <v>1</v>
      </c>
      <c r="W1639" s="272">
        <v>104430631</v>
      </c>
      <c r="X1639" s="272" t="s">
        <v>1234</v>
      </c>
      <c r="Z1639" s="272" t="s">
        <v>1052</v>
      </c>
      <c r="AA1639" s="272" t="s">
        <v>1053</v>
      </c>
      <c r="AC1639" s="272" t="s">
        <v>4201</v>
      </c>
      <c r="AD1639" s="272" t="s">
        <v>4202</v>
      </c>
      <c r="AE1639" s="272" t="s">
        <v>1053</v>
      </c>
      <c r="AF1639" s="272" t="s">
        <v>1052</v>
      </c>
      <c r="AG1639" s="275">
        <v>44475</v>
      </c>
      <c r="AH1639" s="275" t="s">
        <v>4232</v>
      </c>
    </row>
    <row r="1640" spans="1:34" x14ac:dyDescent="0.35">
      <c r="A1640" s="271">
        <f t="shared" si="25"/>
        <v>1639</v>
      </c>
      <c r="B1640" s="271">
        <v>1639</v>
      </c>
      <c r="O1640"/>
      <c r="P1640"/>
      <c r="W1640" s="272">
        <v>353358909</v>
      </c>
      <c r="X1640" s="272" t="s">
        <v>1237</v>
      </c>
    </row>
    <row r="1641" spans="1:34" ht="62" x14ac:dyDescent="0.35">
      <c r="A1641" s="271">
        <f t="shared" si="25"/>
        <v>1640</v>
      </c>
      <c r="B1641" s="271">
        <v>1640</v>
      </c>
      <c r="C1641" s="272">
        <v>819848608</v>
      </c>
      <c r="D1641" s="272" t="s">
        <v>135</v>
      </c>
      <c r="E1641" s="272">
        <v>775188224</v>
      </c>
      <c r="F1641" s="272" t="s">
        <v>4196</v>
      </c>
      <c r="G1641" s="272">
        <v>238268405</v>
      </c>
      <c r="H1641" s="272" t="s">
        <v>4197</v>
      </c>
      <c r="N1641" s="272">
        <v>442684673</v>
      </c>
      <c r="O1641" s="272" t="s">
        <v>4233</v>
      </c>
      <c r="R1641" s="272" t="s">
        <v>4233</v>
      </c>
      <c r="S1641" s="272" t="s">
        <v>4234</v>
      </c>
      <c r="U1641" s="272" t="s">
        <v>1069</v>
      </c>
      <c r="V1641" s="272">
        <v>1</v>
      </c>
      <c r="W1641" s="272">
        <v>104430631</v>
      </c>
      <c r="X1641" s="272" t="s">
        <v>1234</v>
      </c>
      <c r="Z1641" s="272" t="s">
        <v>1052</v>
      </c>
      <c r="AA1641" s="272" t="s">
        <v>1053</v>
      </c>
      <c r="AC1641" s="272" t="s">
        <v>4201</v>
      </c>
      <c r="AD1641" s="272" t="s">
        <v>4202</v>
      </c>
      <c r="AE1641" s="272" t="s">
        <v>1053</v>
      </c>
      <c r="AF1641" s="272" t="s">
        <v>1052</v>
      </c>
      <c r="AG1641" s="275">
        <v>44475</v>
      </c>
      <c r="AH1641" s="275" t="s">
        <v>4235</v>
      </c>
    </row>
    <row r="1642" spans="1:34" x14ac:dyDescent="0.35">
      <c r="A1642" s="271">
        <f t="shared" si="25"/>
        <v>1641</v>
      </c>
      <c r="B1642" s="271">
        <v>1641</v>
      </c>
      <c r="O1642"/>
      <c r="P1642"/>
      <c r="W1642" s="272">
        <v>353358909</v>
      </c>
      <c r="X1642" s="272" t="s">
        <v>1237</v>
      </c>
    </row>
    <row r="1643" spans="1:34" ht="62" x14ac:dyDescent="0.35">
      <c r="A1643" s="271">
        <f t="shared" si="25"/>
        <v>1642</v>
      </c>
      <c r="B1643" s="271">
        <v>1642</v>
      </c>
      <c r="C1643" s="272">
        <v>819848608</v>
      </c>
      <c r="D1643" s="272" t="s">
        <v>135</v>
      </c>
      <c r="E1643" s="272">
        <v>775188224</v>
      </c>
      <c r="F1643" s="272" t="s">
        <v>4196</v>
      </c>
      <c r="G1643" s="272">
        <v>238268405</v>
      </c>
      <c r="H1643" s="272" t="s">
        <v>4197</v>
      </c>
      <c r="N1643" s="272">
        <v>958000780</v>
      </c>
      <c r="O1643" s="272" t="s">
        <v>4236</v>
      </c>
      <c r="R1643" s="272" t="s">
        <v>4236</v>
      </c>
      <c r="S1643" s="272" t="s">
        <v>4237</v>
      </c>
      <c r="U1643" s="272" t="s">
        <v>1069</v>
      </c>
      <c r="V1643" s="272">
        <v>1</v>
      </c>
      <c r="W1643" s="272">
        <v>104430631</v>
      </c>
      <c r="X1643" s="272" t="s">
        <v>1234</v>
      </c>
      <c r="Z1643" s="272" t="s">
        <v>1052</v>
      </c>
      <c r="AA1643" s="272" t="s">
        <v>1053</v>
      </c>
      <c r="AC1643" s="272" t="s">
        <v>4201</v>
      </c>
      <c r="AD1643" s="272" t="s">
        <v>4202</v>
      </c>
      <c r="AE1643" s="272" t="s">
        <v>1053</v>
      </c>
      <c r="AF1643" s="272" t="s">
        <v>1052</v>
      </c>
      <c r="AG1643" s="275">
        <v>44475</v>
      </c>
      <c r="AH1643" s="275" t="s">
        <v>4238</v>
      </c>
    </row>
    <row r="1644" spans="1:34" x14ac:dyDescent="0.35">
      <c r="A1644" s="271">
        <f t="shared" si="25"/>
        <v>1643</v>
      </c>
      <c r="B1644" s="271">
        <v>1643</v>
      </c>
      <c r="O1644"/>
      <c r="P1644"/>
      <c r="W1644" s="272">
        <v>353358909</v>
      </c>
      <c r="X1644" s="272" t="s">
        <v>1237</v>
      </c>
    </row>
    <row r="1645" spans="1:34" ht="62" x14ac:dyDescent="0.35">
      <c r="A1645" s="271">
        <f t="shared" si="25"/>
        <v>1644</v>
      </c>
      <c r="B1645" s="271">
        <v>1644</v>
      </c>
      <c r="C1645" s="272">
        <v>819848608</v>
      </c>
      <c r="D1645" s="272" t="s">
        <v>135</v>
      </c>
      <c r="E1645" s="272">
        <v>775188224</v>
      </c>
      <c r="F1645" s="272" t="s">
        <v>4196</v>
      </c>
      <c r="G1645" s="272">
        <v>238268405</v>
      </c>
      <c r="H1645" s="272" t="s">
        <v>4197</v>
      </c>
      <c r="N1645" s="272">
        <v>631290535</v>
      </c>
      <c r="O1645" s="272" t="s">
        <v>4239</v>
      </c>
      <c r="R1645" s="272" t="s">
        <v>4239</v>
      </c>
      <c r="S1645" s="272" t="s">
        <v>4240</v>
      </c>
      <c r="U1645" s="272" t="s">
        <v>1069</v>
      </c>
      <c r="V1645" s="272">
        <v>1</v>
      </c>
      <c r="W1645" s="272">
        <v>104430631</v>
      </c>
      <c r="X1645" s="272" t="s">
        <v>1234</v>
      </c>
      <c r="Z1645" s="272" t="s">
        <v>1052</v>
      </c>
      <c r="AA1645" s="272" t="s">
        <v>1053</v>
      </c>
      <c r="AC1645" s="272" t="s">
        <v>4201</v>
      </c>
      <c r="AD1645" s="272" t="s">
        <v>4202</v>
      </c>
      <c r="AE1645" s="272" t="s">
        <v>1053</v>
      </c>
      <c r="AF1645" s="272" t="s">
        <v>1052</v>
      </c>
      <c r="AG1645" s="275">
        <v>44475</v>
      </c>
      <c r="AH1645" s="275" t="s">
        <v>4241</v>
      </c>
    </row>
    <row r="1646" spans="1:34" x14ac:dyDescent="0.35">
      <c r="A1646" s="271">
        <f t="shared" si="25"/>
        <v>1645</v>
      </c>
      <c r="B1646" s="271">
        <v>1645</v>
      </c>
      <c r="O1646"/>
      <c r="P1646"/>
      <c r="W1646" s="272">
        <v>353358909</v>
      </c>
      <c r="X1646" s="272" t="s">
        <v>1237</v>
      </c>
    </row>
    <row r="1647" spans="1:34" ht="62" x14ac:dyDescent="0.35">
      <c r="A1647" s="271">
        <f t="shared" si="25"/>
        <v>1646</v>
      </c>
      <c r="B1647" s="271">
        <v>1646</v>
      </c>
      <c r="C1647" s="272">
        <v>819848608</v>
      </c>
      <c r="D1647" s="272" t="s">
        <v>135</v>
      </c>
      <c r="E1647" s="272">
        <v>775188224</v>
      </c>
      <c r="F1647" s="272" t="s">
        <v>4196</v>
      </c>
      <c r="G1647" s="272">
        <v>238268405</v>
      </c>
      <c r="H1647" s="272" t="s">
        <v>4197</v>
      </c>
      <c r="N1647" s="272">
        <v>200183516</v>
      </c>
      <c r="O1647" s="272" t="s">
        <v>4242</v>
      </c>
      <c r="R1647" s="272" t="s">
        <v>4243</v>
      </c>
      <c r="S1647" s="272" t="s">
        <v>4244</v>
      </c>
      <c r="U1647" s="272" t="s">
        <v>1069</v>
      </c>
      <c r="V1647" s="272">
        <v>1</v>
      </c>
      <c r="W1647" s="272">
        <v>104430631</v>
      </c>
      <c r="X1647" s="272" t="s">
        <v>1234</v>
      </c>
      <c r="Z1647" s="272" t="s">
        <v>1052</v>
      </c>
      <c r="AA1647" s="272" t="s">
        <v>1053</v>
      </c>
      <c r="AC1647" s="272" t="s">
        <v>4201</v>
      </c>
      <c r="AD1647" s="272" t="s">
        <v>4202</v>
      </c>
      <c r="AE1647" s="272" t="s">
        <v>1053</v>
      </c>
      <c r="AF1647" s="272" t="s">
        <v>1052</v>
      </c>
      <c r="AG1647" s="275">
        <v>44475</v>
      </c>
      <c r="AH1647" s="275" t="s">
        <v>4245</v>
      </c>
    </row>
    <row r="1648" spans="1:34" x14ac:dyDescent="0.35">
      <c r="A1648" s="271">
        <f t="shared" si="25"/>
        <v>1647</v>
      </c>
      <c r="B1648" s="271">
        <v>1647</v>
      </c>
      <c r="O1648"/>
      <c r="P1648"/>
      <c r="W1648" s="272">
        <v>353358909</v>
      </c>
      <c r="X1648" s="272" t="s">
        <v>1237</v>
      </c>
    </row>
    <row r="1649" spans="1:37" ht="62" x14ac:dyDescent="0.35">
      <c r="A1649" s="271">
        <f t="shared" si="25"/>
        <v>1648</v>
      </c>
      <c r="B1649" s="271">
        <v>1648</v>
      </c>
      <c r="C1649" s="272">
        <v>819848608</v>
      </c>
      <c r="D1649" s="272" t="s">
        <v>135</v>
      </c>
      <c r="E1649" s="272">
        <v>775188224</v>
      </c>
      <c r="F1649" s="272" t="s">
        <v>4196</v>
      </c>
      <c r="G1649" s="272">
        <v>238268405</v>
      </c>
      <c r="H1649" s="272" t="s">
        <v>4197</v>
      </c>
      <c r="N1649" s="272">
        <v>399948893</v>
      </c>
      <c r="O1649" s="272" t="s">
        <v>4246</v>
      </c>
      <c r="R1649" s="272" t="s">
        <v>4246</v>
      </c>
      <c r="S1649" s="272" t="s">
        <v>4247</v>
      </c>
      <c r="U1649" s="272" t="s">
        <v>1069</v>
      </c>
      <c r="V1649" s="272">
        <v>1</v>
      </c>
      <c r="W1649" s="272">
        <v>104430631</v>
      </c>
      <c r="X1649" s="272" t="s">
        <v>1234</v>
      </c>
      <c r="Z1649" s="272" t="s">
        <v>1052</v>
      </c>
      <c r="AA1649" s="272" t="s">
        <v>1053</v>
      </c>
      <c r="AC1649" s="272" t="s">
        <v>4201</v>
      </c>
      <c r="AD1649" s="272" t="s">
        <v>4202</v>
      </c>
      <c r="AE1649" s="272" t="s">
        <v>1053</v>
      </c>
      <c r="AF1649" s="272" t="s">
        <v>1052</v>
      </c>
      <c r="AG1649" s="275">
        <v>44475</v>
      </c>
      <c r="AH1649" s="275" t="s">
        <v>4248</v>
      </c>
    </row>
    <row r="1650" spans="1:37" ht="55" customHeight="1" x14ac:dyDescent="0.35">
      <c r="A1650" s="271">
        <f t="shared" si="25"/>
        <v>1649</v>
      </c>
      <c r="B1650" s="271">
        <v>1649</v>
      </c>
      <c r="O1650"/>
      <c r="P1650"/>
      <c r="W1650" s="272">
        <v>353358909</v>
      </c>
      <c r="X1650" s="272" t="s">
        <v>1237</v>
      </c>
    </row>
    <row r="1651" spans="1:37" ht="93" x14ac:dyDescent="0.35">
      <c r="A1651" s="271">
        <f t="shared" si="25"/>
        <v>1650</v>
      </c>
      <c r="B1651" s="271">
        <v>1650</v>
      </c>
      <c r="C1651" s="272">
        <v>819848608</v>
      </c>
      <c r="D1651" s="272" t="s">
        <v>135</v>
      </c>
      <c r="E1651" s="272">
        <v>775188224</v>
      </c>
      <c r="F1651" s="272" t="s">
        <v>4196</v>
      </c>
      <c r="G1651" s="272">
        <v>238268405</v>
      </c>
      <c r="H1651" s="272" t="s">
        <v>4197</v>
      </c>
      <c r="N1651" s="272">
        <v>933646000</v>
      </c>
      <c r="O1651" s="272" t="s">
        <v>4249</v>
      </c>
      <c r="R1651" s="272" t="s">
        <v>1268</v>
      </c>
      <c r="S1651" s="272" t="s">
        <v>4250</v>
      </c>
      <c r="U1651" s="272" t="s">
        <v>1069</v>
      </c>
      <c r="V1651" s="272">
        <v>1</v>
      </c>
      <c r="W1651" s="272">
        <v>104430631</v>
      </c>
      <c r="X1651" s="272" t="s">
        <v>1234</v>
      </c>
      <c r="Z1651" s="272" t="s">
        <v>1052</v>
      </c>
      <c r="AA1651" s="272" t="s">
        <v>1053</v>
      </c>
      <c r="AC1651" s="272" t="s">
        <v>4201</v>
      </c>
      <c r="AD1651" s="272" t="s">
        <v>4202</v>
      </c>
      <c r="AE1651" s="272" t="s">
        <v>1053</v>
      </c>
      <c r="AF1651" s="272" t="s">
        <v>1052</v>
      </c>
      <c r="AG1651" s="275">
        <v>44475</v>
      </c>
      <c r="AH1651" s="275" t="s">
        <v>4251</v>
      </c>
      <c r="AJ1651" s="290" t="s">
        <v>4252</v>
      </c>
    </row>
    <row r="1652" spans="1:37" ht="53" customHeight="1" x14ac:dyDescent="0.35">
      <c r="A1652" s="271">
        <f t="shared" si="25"/>
        <v>1651</v>
      </c>
      <c r="B1652" s="271">
        <v>1651</v>
      </c>
      <c r="O1652"/>
      <c r="P1652"/>
      <c r="W1652" s="272">
        <v>353358909</v>
      </c>
      <c r="X1652" s="272" t="s">
        <v>1237</v>
      </c>
    </row>
    <row r="1653" spans="1:37" ht="54" customHeight="1" x14ac:dyDescent="0.35">
      <c r="A1653" s="271">
        <f t="shared" si="25"/>
        <v>1652</v>
      </c>
      <c r="B1653" s="271">
        <v>1652</v>
      </c>
      <c r="C1653" s="272">
        <v>819848608</v>
      </c>
      <c r="D1653" s="272" t="s">
        <v>135</v>
      </c>
      <c r="E1653" s="272">
        <v>775188224</v>
      </c>
      <c r="F1653" s="272" t="s">
        <v>4196</v>
      </c>
      <c r="N1653" s="272">
        <v>333524031</v>
      </c>
      <c r="O1653" s="272" t="s">
        <v>4253</v>
      </c>
      <c r="R1653" s="272" t="s">
        <v>4254</v>
      </c>
      <c r="S1653" s="272" t="s">
        <v>4255</v>
      </c>
      <c r="U1653" s="272" t="s">
        <v>1069</v>
      </c>
      <c r="V1653" s="272">
        <v>1</v>
      </c>
      <c r="W1653" s="272">
        <v>104430631</v>
      </c>
      <c r="X1653" s="272" t="s">
        <v>1234</v>
      </c>
      <c r="Z1653" s="272" t="s">
        <v>1052</v>
      </c>
      <c r="AA1653" s="272" t="s">
        <v>1053</v>
      </c>
      <c r="AD1653" s="272" t="s">
        <v>4202</v>
      </c>
      <c r="AE1653" s="272" t="s">
        <v>1053</v>
      </c>
      <c r="AF1653" s="272" t="s">
        <v>1053</v>
      </c>
      <c r="AG1653" s="275">
        <v>44475</v>
      </c>
      <c r="AH1653" s="275" t="s">
        <v>4256</v>
      </c>
    </row>
    <row r="1654" spans="1:37" x14ac:dyDescent="0.35">
      <c r="A1654" s="271">
        <f t="shared" si="25"/>
        <v>1653</v>
      </c>
      <c r="B1654" s="271">
        <v>1653</v>
      </c>
      <c r="O1654"/>
      <c r="P1654"/>
      <c r="W1654" s="272">
        <v>353358909</v>
      </c>
      <c r="X1654" s="272" t="s">
        <v>1237</v>
      </c>
    </row>
    <row r="1655" spans="1:37" ht="77.5" x14ac:dyDescent="0.35">
      <c r="A1655" s="271">
        <f t="shared" si="25"/>
        <v>1654</v>
      </c>
      <c r="B1655" s="271">
        <v>1654</v>
      </c>
      <c r="C1655" s="272">
        <v>819848608</v>
      </c>
      <c r="D1655" s="272" t="s">
        <v>135</v>
      </c>
      <c r="E1655" s="272">
        <v>775188224</v>
      </c>
      <c r="F1655" s="272" t="s">
        <v>4196</v>
      </c>
      <c r="N1655" s="272">
        <v>926457119</v>
      </c>
      <c r="O1655" s="272" t="s">
        <v>4257</v>
      </c>
      <c r="R1655" s="454" t="s">
        <v>4258</v>
      </c>
      <c r="S1655" s="474" t="s">
        <v>4259</v>
      </c>
      <c r="U1655" s="272" t="s">
        <v>1091</v>
      </c>
      <c r="V1655" s="272">
        <v>24</v>
      </c>
      <c r="X1655" s="272" t="s">
        <v>4260</v>
      </c>
      <c r="Z1655" s="272" t="s">
        <v>4261</v>
      </c>
      <c r="AA1655" s="272" t="s">
        <v>1053</v>
      </c>
      <c r="AD1655" s="272" t="s">
        <v>4202</v>
      </c>
      <c r="AE1655" s="272" t="s">
        <v>1053</v>
      </c>
      <c r="AF1655" s="272" t="s">
        <v>1053</v>
      </c>
      <c r="AG1655" s="275">
        <v>45176</v>
      </c>
      <c r="AH1655" s="275" t="s">
        <v>4262</v>
      </c>
      <c r="AK1655" s="272" t="s">
        <v>4263</v>
      </c>
    </row>
    <row r="1656" spans="1:37" ht="77.5" x14ac:dyDescent="0.35">
      <c r="A1656" s="271">
        <f t="shared" si="25"/>
        <v>1655</v>
      </c>
      <c r="B1656" s="271">
        <v>1655</v>
      </c>
      <c r="C1656" s="272">
        <v>819848608</v>
      </c>
      <c r="D1656" s="272" t="s">
        <v>135</v>
      </c>
      <c r="E1656" s="286">
        <v>299553921</v>
      </c>
      <c r="F1656" s="286" t="s">
        <v>1986</v>
      </c>
      <c r="N1656" s="272">
        <v>926457119</v>
      </c>
      <c r="O1656" s="272" t="s">
        <v>4257</v>
      </c>
      <c r="R1656" s="272" t="s">
        <v>4264</v>
      </c>
      <c r="S1656" s="278" t="s">
        <v>4265</v>
      </c>
      <c r="U1656" s="272" t="s">
        <v>1091</v>
      </c>
      <c r="V1656" s="272">
        <v>24</v>
      </c>
      <c r="X1656" s="272" t="s">
        <v>4260</v>
      </c>
      <c r="Z1656" s="272" t="s">
        <v>4261</v>
      </c>
      <c r="AA1656" s="272" t="s">
        <v>1053</v>
      </c>
      <c r="AD1656" s="272" t="s">
        <v>4202</v>
      </c>
      <c r="AE1656" s="272" t="s">
        <v>1053</v>
      </c>
      <c r="AF1656" s="272" t="s">
        <v>1053</v>
      </c>
      <c r="AG1656" s="275">
        <v>45176</v>
      </c>
      <c r="AH1656" s="275" t="s">
        <v>4262</v>
      </c>
      <c r="AK1656" s="272" t="s">
        <v>4263</v>
      </c>
    </row>
    <row r="1657" spans="1:37" ht="46.5" x14ac:dyDescent="0.35">
      <c r="A1657" s="271">
        <f t="shared" si="25"/>
        <v>1656</v>
      </c>
      <c r="B1657" s="271">
        <v>1656</v>
      </c>
      <c r="C1657" s="272">
        <v>819848608</v>
      </c>
      <c r="D1657" s="272" t="s">
        <v>135</v>
      </c>
      <c r="E1657" s="272">
        <v>703954371</v>
      </c>
      <c r="F1657" s="272" t="s">
        <v>1994</v>
      </c>
      <c r="N1657" s="272">
        <v>926457119</v>
      </c>
      <c r="O1657" s="272" t="s">
        <v>4257</v>
      </c>
      <c r="R1657" s="272" t="s">
        <v>4266</v>
      </c>
      <c r="S1657" s="278" t="s">
        <v>4267</v>
      </c>
      <c r="T1657" s="276"/>
      <c r="U1657" s="272" t="s">
        <v>1091</v>
      </c>
      <c r="V1657" s="272">
        <v>24</v>
      </c>
      <c r="X1657" s="272" t="s">
        <v>4260</v>
      </c>
      <c r="Z1657" s="272" t="s">
        <v>4261</v>
      </c>
      <c r="AA1657" s="272" t="s">
        <v>1053</v>
      </c>
      <c r="AC1657" s="276"/>
      <c r="AD1657" s="272" t="s">
        <v>4202</v>
      </c>
      <c r="AE1657" s="272" t="s">
        <v>1053</v>
      </c>
      <c r="AF1657" s="272" t="s">
        <v>1053</v>
      </c>
      <c r="AG1657" s="275">
        <v>45176</v>
      </c>
      <c r="AH1657" s="275" t="s">
        <v>4262</v>
      </c>
      <c r="AK1657" s="278" t="s">
        <v>1997</v>
      </c>
    </row>
    <row r="1658" spans="1:37" ht="46.5" x14ac:dyDescent="0.35">
      <c r="A1658" s="271">
        <f t="shared" si="25"/>
        <v>1657</v>
      </c>
      <c r="B1658" s="271">
        <v>1657</v>
      </c>
      <c r="C1658" s="272">
        <v>819848608</v>
      </c>
      <c r="D1658" s="272" t="s">
        <v>135</v>
      </c>
      <c r="E1658" s="272">
        <v>376960806</v>
      </c>
      <c r="F1658" s="272" t="s">
        <v>1998</v>
      </c>
      <c r="N1658" s="272">
        <v>926457119</v>
      </c>
      <c r="O1658" s="272" t="s">
        <v>4257</v>
      </c>
      <c r="R1658" s="272" t="s">
        <v>4268</v>
      </c>
      <c r="S1658" s="278" t="s">
        <v>4269</v>
      </c>
      <c r="T1658" s="276"/>
      <c r="U1658" s="272" t="s">
        <v>1091</v>
      </c>
      <c r="V1658" s="272">
        <v>24</v>
      </c>
      <c r="X1658" s="272" t="s">
        <v>4260</v>
      </c>
      <c r="Z1658" s="272" t="s">
        <v>4261</v>
      </c>
      <c r="AA1658" s="272" t="s">
        <v>1053</v>
      </c>
      <c r="AC1658" s="276"/>
      <c r="AD1658" s="272" t="s">
        <v>4202</v>
      </c>
      <c r="AE1658" s="272" t="s">
        <v>1053</v>
      </c>
      <c r="AF1658" s="272" t="s">
        <v>1053</v>
      </c>
      <c r="AG1658" s="275">
        <v>45176</v>
      </c>
      <c r="AH1658" s="275" t="s">
        <v>4262</v>
      </c>
      <c r="AK1658" s="275" t="s">
        <v>1934</v>
      </c>
    </row>
    <row r="1659" spans="1:37" ht="46.5" x14ac:dyDescent="0.35">
      <c r="A1659" s="271">
        <f t="shared" si="25"/>
        <v>1658</v>
      </c>
      <c r="B1659" s="271">
        <v>1658</v>
      </c>
      <c r="C1659" s="272">
        <v>819848608</v>
      </c>
      <c r="D1659" s="272" t="s">
        <v>135</v>
      </c>
      <c r="E1659" s="272">
        <v>232343615</v>
      </c>
      <c r="F1659" s="272" t="s">
        <v>2001</v>
      </c>
      <c r="N1659" s="272">
        <v>926457119</v>
      </c>
      <c r="O1659" s="272" t="s">
        <v>4257</v>
      </c>
      <c r="R1659" s="272" t="s">
        <v>4270</v>
      </c>
      <c r="S1659" s="278" t="s">
        <v>4271</v>
      </c>
      <c r="T1659" s="276"/>
      <c r="U1659" s="272" t="s">
        <v>1091</v>
      </c>
      <c r="V1659" s="272">
        <v>24</v>
      </c>
      <c r="X1659" s="272" t="s">
        <v>4260</v>
      </c>
      <c r="Z1659" s="272" t="s">
        <v>4261</v>
      </c>
      <c r="AA1659" s="272" t="s">
        <v>1053</v>
      </c>
      <c r="AC1659" s="276"/>
      <c r="AD1659" s="272" t="s">
        <v>4202</v>
      </c>
      <c r="AE1659" s="272" t="s">
        <v>1053</v>
      </c>
      <c r="AF1659" s="272" t="s">
        <v>1053</v>
      </c>
      <c r="AG1659" s="275">
        <v>45176</v>
      </c>
      <c r="AH1659" s="275" t="s">
        <v>4262</v>
      </c>
      <c r="AK1659" s="275" t="s">
        <v>1934</v>
      </c>
    </row>
    <row r="1660" spans="1:37" ht="46.5" x14ac:dyDescent="0.35">
      <c r="A1660" s="271">
        <f t="shared" si="25"/>
        <v>1659</v>
      </c>
      <c r="B1660" s="271">
        <v>1659</v>
      </c>
      <c r="C1660" s="272">
        <v>819848608</v>
      </c>
      <c r="D1660" s="272" t="s">
        <v>135</v>
      </c>
      <c r="E1660" s="272">
        <v>589588440</v>
      </c>
      <c r="F1660" s="272" t="s">
        <v>2004</v>
      </c>
      <c r="N1660" s="272">
        <v>926457119</v>
      </c>
      <c r="O1660" s="272" t="s">
        <v>4257</v>
      </c>
      <c r="R1660" s="272" t="s">
        <v>4272</v>
      </c>
      <c r="S1660" s="278" t="s">
        <v>4273</v>
      </c>
      <c r="T1660" s="276"/>
      <c r="U1660" s="272" t="s">
        <v>1091</v>
      </c>
      <c r="V1660" s="272">
        <v>24</v>
      </c>
      <c r="X1660" s="272" t="s">
        <v>4260</v>
      </c>
      <c r="Z1660" s="272" t="s">
        <v>4261</v>
      </c>
      <c r="AA1660" s="272" t="s">
        <v>1053</v>
      </c>
      <c r="AC1660" s="276"/>
      <c r="AD1660" s="272" t="s">
        <v>4202</v>
      </c>
      <c r="AE1660" s="272" t="s">
        <v>1053</v>
      </c>
      <c r="AF1660" s="272" t="s">
        <v>1053</v>
      </c>
      <c r="AG1660" s="275">
        <v>45176</v>
      </c>
      <c r="AH1660" s="275" t="s">
        <v>4262</v>
      </c>
      <c r="AK1660" s="275" t="s">
        <v>1934</v>
      </c>
    </row>
    <row r="1661" spans="1:37" ht="46.5" x14ac:dyDescent="0.35">
      <c r="A1661" s="271">
        <f t="shared" si="25"/>
        <v>1660</v>
      </c>
      <c r="B1661" s="271">
        <v>1660</v>
      </c>
      <c r="C1661" s="272">
        <v>819848608</v>
      </c>
      <c r="D1661" s="289" t="s">
        <v>135</v>
      </c>
      <c r="E1661" s="272">
        <v>838567176</v>
      </c>
      <c r="F1661" s="290" t="s">
        <v>2034</v>
      </c>
      <c r="G1661" s="290"/>
      <c r="N1661" s="272">
        <v>926457119</v>
      </c>
      <c r="O1661" s="272" t="s">
        <v>4257</v>
      </c>
      <c r="R1661" s="272" t="s">
        <v>4274</v>
      </c>
      <c r="S1661" s="278" t="s">
        <v>4275</v>
      </c>
      <c r="T1661" s="276"/>
      <c r="U1661" s="272" t="s">
        <v>1091</v>
      </c>
      <c r="V1661" s="272">
        <v>24</v>
      </c>
      <c r="X1661" s="272" t="s">
        <v>4260</v>
      </c>
      <c r="Z1661" s="272" t="s">
        <v>4261</v>
      </c>
      <c r="AA1661" s="272" t="s">
        <v>1053</v>
      </c>
      <c r="AC1661" s="276"/>
      <c r="AD1661" s="272" t="s">
        <v>4202</v>
      </c>
      <c r="AE1661" s="272" t="s">
        <v>1053</v>
      </c>
      <c r="AF1661" s="272" t="s">
        <v>1053</v>
      </c>
      <c r="AG1661" s="275">
        <v>45176</v>
      </c>
      <c r="AH1661" s="275" t="s">
        <v>4262</v>
      </c>
      <c r="AK1661" s="275" t="s">
        <v>1934</v>
      </c>
    </row>
    <row r="1662" spans="1:37" ht="46.5" x14ac:dyDescent="0.35">
      <c r="A1662" s="271">
        <f t="shared" si="25"/>
        <v>1661</v>
      </c>
      <c r="B1662" s="271">
        <v>1661</v>
      </c>
      <c r="C1662" s="272">
        <v>819848608</v>
      </c>
      <c r="D1662" s="272" t="s">
        <v>135</v>
      </c>
      <c r="E1662" s="272">
        <v>958646668</v>
      </c>
      <c r="F1662" s="290" t="s">
        <v>2036</v>
      </c>
      <c r="N1662" s="272">
        <v>926457119</v>
      </c>
      <c r="O1662" s="272" t="s">
        <v>4257</v>
      </c>
      <c r="R1662" s="272" t="s">
        <v>4276</v>
      </c>
      <c r="S1662" s="278" t="s">
        <v>4277</v>
      </c>
      <c r="T1662" s="276"/>
      <c r="U1662" s="272" t="s">
        <v>1091</v>
      </c>
      <c r="V1662" s="272">
        <v>24</v>
      </c>
      <c r="X1662" s="272" t="s">
        <v>4260</v>
      </c>
      <c r="Z1662" s="272" t="s">
        <v>4261</v>
      </c>
      <c r="AA1662" s="272" t="s">
        <v>1053</v>
      </c>
      <c r="AC1662" s="276"/>
      <c r="AD1662" s="272" t="s">
        <v>4202</v>
      </c>
      <c r="AE1662" s="272" t="s">
        <v>1053</v>
      </c>
      <c r="AF1662" s="272" t="s">
        <v>1053</v>
      </c>
      <c r="AG1662" s="275">
        <v>45176</v>
      </c>
      <c r="AH1662" s="275" t="s">
        <v>4262</v>
      </c>
      <c r="AK1662" s="275" t="s">
        <v>1934</v>
      </c>
    </row>
    <row r="1663" spans="1:37" ht="46.5" x14ac:dyDescent="0.35">
      <c r="A1663" s="271">
        <f t="shared" si="25"/>
        <v>1662</v>
      </c>
      <c r="B1663" s="271">
        <v>1662</v>
      </c>
      <c r="C1663" s="272">
        <v>819848608</v>
      </c>
      <c r="D1663" s="272" t="s">
        <v>135</v>
      </c>
      <c r="E1663" s="272">
        <v>454453939</v>
      </c>
      <c r="F1663" s="272" t="s">
        <v>2025</v>
      </c>
      <c r="N1663" s="272">
        <v>926457119</v>
      </c>
      <c r="O1663" s="272" t="s">
        <v>4257</v>
      </c>
      <c r="R1663" s="272" t="s">
        <v>4278</v>
      </c>
      <c r="S1663" s="278" t="s">
        <v>4279</v>
      </c>
      <c r="T1663" s="276"/>
      <c r="U1663" s="272" t="s">
        <v>1091</v>
      </c>
      <c r="V1663" s="272">
        <v>24</v>
      </c>
      <c r="X1663" s="272" t="s">
        <v>4260</v>
      </c>
      <c r="Z1663" s="272" t="s">
        <v>4261</v>
      </c>
      <c r="AA1663" s="272" t="s">
        <v>1053</v>
      </c>
      <c r="AC1663" s="276"/>
      <c r="AD1663" s="272" t="s">
        <v>4202</v>
      </c>
      <c r="AE1663" s="272" t="s">
        <v>1053</v>
      </c>
      <c r="AF1663" s="272" t="s">
        <v>1053</v>
      </c>
      <c r="AG1663" s="275">
        <v>45176</v>
      </c>
      <c r="AH1663" s="275" t="s">
        <v>4262</v>
      </c>
      <c r="AK1663" s="275" t="s">
        <v>1934</v>
      </c>
    </row>
    <row r="1664" spans="1:37" ht="46.5" x14ac:dyDescent="0.35">
      <c r="A1664" s="271">
        <f t="shared" si="25"/>
        <v>1663</v>
      </c>
      <c r="B1664" s="271">
        <v>1663</v>
      </c>
      <c r="C1664" s="272">
        <v>819848608</v>
      </c>
      <c r="D1664" s="272" t="s">
        <v>135</v>
      </c>
      <c r="E1664" s="272">
        <v>677469051</v>
      </c>
      <c r="F1664" s="272" t="s">
        <v>2028</v>
      </c>
      <c r="N1664" s="272">
        <v>926457119</v>
      </c>
      <c r="O1664" s="272" t="s">
        <v>4257</v>
      </c>
      <c r="R1664" s="272" t="s">
        <v>4280</v>
      </c>
      <c r="S1664" s="278" t="s">
        <v>4281</v>
      </c>
      <c r="T1664" s="276"/>
      <c r="U1664" s="272" t="s">
        <v>1091</v>
      </c>
      <c r="V1664" s="272">
        <v>24</v>
      </c>
      <c r="X1664" s="272" t="s">
        <v>4260</v>
      </c>
      <c r="Z1664" s="272" t="s">
        <v>4261</v>
      </c>
      <c r="AA1664" s="272" t="s">
        <v>1053</v>
      </c>
      <c r="AC1664" s="276"/>
      <c r="AD1664" s="272" t="s">
        <v>4202</v>
      </c>
      <c r="AE1664" s="272" t="s">
        <v>1053</v>
      </c>
      <c r="AF1664" s="272" t="s">
        <v>1053</v>
      </c>
      <c r="AG1664" s="275">
        <v>45176</v>
      </c>
      <c r="AH1664" s="275" t="s">
        <v>4262</v>
      </c>
      <c r="AK1664" s="275" t="s">
        <v>1934</v>
      </c>
    </row>
    <row r="1665" spans="1:37" ht="46.5" x14ac:dyDescent="0.35">
      <c r="A1665" s="271">
        <f t="shared" si="25"/>
        <v>1664</v>
      </c>
      <c r="B1665" s="271">
        <v>1664</v>
      </c>
      <c r="C1665" s="272">
        <v>819848608</v>
      </c>
      <c r="D1665" s="272" t="s">
        <v>135</v>
      </c>
      <c r="E1665" s="272">
        <v>683613884</v>
      </c>
      <c r="F1665" s="272" t="s">
        <v>2031</v>
      </c>
      <c r="N1665" s="272">
        <v>926457119</v>
      </c>
      <c r="O1665" s="272" t="s">
        <v>4257</v>
      </c>
      <c r="R1665" s="272" t="s">
        <v>4282</v>
      </c>
      <c r="S1665" s="278" t="s">
        <v>4283</v>
      </c>
      <c r="T1665" s="276"/>
      <c r="U1665" s="272" t="s">
        <v>1091</v>
      </c>
      <c r="V1665" s="272">
        <v>24</v>
      </c>
      <c r="X1665" s="272" t="s">
        <v>4260</v>
      </c>
      <c r="Z1665" s="272" t="s">
        <v>4261</v>
      </c>
      <c r="AA1665" s="272" t="s">
        <v>1053</v>
      </c>
      <c r="AC1665" s="276"/>
      <c r="AD1665" s="272" t="s">
        <v>4202</v>
      </c>
      <c r="AE1665" s="272" t="s">
        <v>1053</v>
      </c>
      <c r="AF1665" s="272" t="s">
        <v>1053</v>
      </c>
      <c r="AG1665" s="275">
        <v>45176</v>
      </c>
      <c r="AH1665" s="275" t="s">
        <v>4262</v>
      </c>
      <c r="AK1665" s="275" t="s">
        <v>1934</v>
      </c>
    </row>
    <row r="1666" spans="1:37" ht="46.5" x14ac:dyDescent="0.35">
      <c r="A1666" s="271">
        <f t="shared" si="25"/>
        <v>1665</v>
      </c>
      <c r="B1666" s="271">
        <v>1665</v>
      </c>
      <c r="C1666" s="272">
        <v>819848608</v>
      </c>
      <c r="D1666" s="272" t="s">
        <v>135</v>
      </c>
      <c r="E1666" s="272">
        <v>652357376</v>
      </c>
      <c r="F1666" s="272" t="s">
        <v>2007</v>
      </c>
      <c r="N1666" s="272">
        <v>926457119</v>
      </c>
      <c r="O1666" s="272" t="s">
        <v>4257</v>
      </c>
      <c r="R1666" s="272" t="s">
        <v>4284</v>
      </c>
      <c r="S1666" s="278" t="s">
        <v>4285</v>
      </c>
      <c r="T1666" s="276"/>
      <c r="U1666" s="272" t="s">
        <v>1091</v>
      </c>
      <c r="V1666" s="272">
        <v>24</v>
      </c>
      <c r="X1666" s="272" t="s">
        <v>4260</v>
      </c>
      <c r="Z1666" s="272" t="s">
        <v>4261</v>
      </c>
      <c r="AA1666" s="272" t="s">
        <v>1053</v>
      </c>
      <c r="AC1666" s="276"/>
      <c r="AD1666" s="272" t="s">
        <v>4202</v>
      </c>
      <c r="AE1666" s="272" t="s">
        <v>1053</v>
      </c>
      <c r="AF1666" s="272" t="s">
        <v>1053</v>
      </c>
      <c r="AG1666" s="275">
        <v>45176</v>
      </c>
      <c r="AH1666" s="275" t="s">
        <v>4262</v>
      </c>
      <c r="AK1666" s="272" t="s">
        <v>1934</v>
      </c>
    </row>
    <row r="1667" spans="1:37" ht="46.5" x14ac:dyDescent="0.35">
      <c r="A1667" s="271">
        <f t="shared" si="25"/>
        <v>1666</v>
      </c>
      <c r="B1667" s="271">
        <v>1666</v>
      </c>
      <c r="C1667" s="272">
        <v>819848608</v>
      </c>
      <c r="D1667" s="272" t="s">
        <v>135</v>
      </c>
      <c r="E1667" s="272">
        <v>505347689</v>
      </c>
      <c r="F1667" s="272" t="s">
        <v>2010</v>
      </c>
      <c r="N1667" s="272">
        <v>926457119</v>
      </c>
      <c r="O1667" s="272" t="s">
        <v>4257</v>
      </c>
      <c r="R1667" s="272" t="s">
        <v>4286</v>
      </c>
      <c r="S1667" s="278" t="s">
        <v>4287</v>
      </c>
      <c r="T1667" s="276"/>
      <c r="U1667" s="272" t="s">
        <v>1091</v>
      </c>
      <c r="V1667" s="272">
        <v>24</v>
      </c>
      <c r="X1667" s="272" t="s">
        <v>4260</v>
      </c>
      <c r="Z1667" s="272" t="s">
        <v>4261</v>
      </c>
      <c r="AA1667" s="272" t="s">
        <v>1053</v>
      </c>
      <c r="AC1667" s="276"/>
      <c r="AD1667" s="272" t="s">
        <v>4202</v>
      </c>
      <c r="AE1667" s="272" t="s">
        <v>1053</v>
      </c>
      <c r="AF1667" s="272" t="s">
        <v>1053</v>
      </c>
      <c r="AG1667" s="275">
        <v>45176</v>
      </c>
      <c r="AH1667" s="275" t="s">
        <v>4262</v>
      </c>
      <c r="AK1667" s="272" t="s">
        <v>1934</v>
      </c>
    </row>
    <row r="1668" spans="1:37" ht="46.5" x14ac:dyDescent="0.35">
      <c r="A1668" s="271">
        <f t="shared" ref="A1668:A1731" si="26">A1667+1</f>
        <v>1667</v>
      </c>
      <c r="B1668" s="271">
        <v>1667</v>
      </c>
      <c r="C1668" s="272">
        <v>819848608</v>
      </c>
      <c r="D1668" s="272" t="s">
        <v>135</v>
      </c>
      <c r="E1668" s="272">
        <v>973670172</v>
      </c>
      <c r="F1668" s="272" t="s">
        <v>2013</v>
      </c>
      <c r="N1668" s="272">
        <v>926457119</v>
      </c>
      <c r="O1668" s="272" t="s">
        <v>4257</v>
      </c>
      <c r="R1668" s="272" t="s">
        <v>4288</v>
      </c>
      <c r="S1668" s="278" t="s">
        <v>4289</v>
      </c>
      <c r="T1668" s="276"/>
      <c r="U1668" s="272" t="s">
        <v>1091</v>
      </c>
      <c r="V1668" s="272">
        <v>24</v>
      </c>
      <c r="X1668" s="272" t="s">
        <v>4260</v>
      </c>
      <c r="Z1668" s="272" t="s">
        <v>4261</v>
      </c>
      <c r="AA1668" s="272" t="s">
        <v>1053</v>
      </c>
      <c r="AC1668" s="276"/>
      <c r="AD1668" s="272" t="s">
        <v>4202</v>
      </c>
      <c r="AE1668" s="272" t="s">
        <v>1053</v>
      </c>
      <c r="AF1668" s="272" t="s">
        <v>1053</v>
      </c>
      <c r="AG1668" s="275">
        <v>45176</v>
      </c>
      <c r="AH1668" s="275" t="s">
        <v>4262</v>
      </c>
      <c r="AK1668" s="272" t="s">
        <v>1934</v>
      </c>
    </row>
    <row r="1669" spans="1:37" ht="46.5" x14ac:dyDescent="0.35">
      <c r="A1669" s="271">
        <f t="shared" si="26"/>
        <v>1668</v>
      </c>
      <c r="B1669" s="271">
        <v>1668</v>
      </c>
      <c r="C1669" s="272">
        <v>819848608</v>
      </c>
      <c r="D1669" s="272" t="s">
        <v>135</v>
      </c>
      <c r="E1669" s="272">
        <v>143615646</v>
      </c>
      <c r="F1669" s="454" t="s">
        <v>2016</v>
      </c>
      <c r="N1669" s="272">
        <v>926457119</v>
      </c>
      <c r="O1669" s="272" t="s">
        <v>4257</v>
      </c>
      <c r="R1669" s="454" t="s">
        <v>4290</v>
      </c>
      <c r="S1669" s="474" t="s">
        <v>4291</v>
      </c>
      <c r="T1669" s="276"/>
      <c r="U1669" s="272" t="s">
        <v>1091</v>
      </c>
      <c r="V1669" s="272">
        <v>24</v>
      </c>
      <c r="X1669" s="272" t="s">
        <v>4260</v>
      </c>
      <c r="Z1669" s="272" t="s">
        <v>4261</v>
      </c>
      <c r="AA1669" s="272" t="s">
        <v>1053</v>
      </c>
      <c r="AC1669" s="276"/>
      <c r="AD1669" s="272" t="s">
        <v>4202</v>
      </c>
      <c r="AE1669" s="272" t="s">
        <v>1053</v>
      </c>
      <c r="AF1669" s="272" t="s">
        <v>1053</v>
      </c>
      <c r="AG1669" s="275">
        <v>45176</v>
      </c>
      <c r="AH1669" s="275" t="s">
        <v>4262</v>
      </c>
      <c r="AK1669" s="272" t="s">
        <v>1934</v>
      </c>
    </row>
    <row r="1670" spans="1:37" ht="46.5" x14ac:dyDescent="0.35">
      <c r="A1670" s="271">
        <f t="shared" si="26"/>
        <v>1669</v>
      </c>
      <c r="B1670" s="271">
        <v>1669</v>
      </c>
      <c r="C1670" s="272">
        <v>819848608</v>
      </c>
      <c r="D1670" s="272" t="s">
        <v>135</v>
      </c>
      <c r="E1670" s="272">
        <v>775188224</v>
      </c>
      <c r="F1670" s="272" t="s">
        <v>4196</v>
      </c>
      <c r="N1670" s="272">
        <v>870456401</v>
      </c>
      <c r="O1670" s="272" t="s">
        <v>4292</v>
      </c>
      <c r="R1670" s="272" t="s">
        <v>4293</v>
      </c>
      <c r="S1670" s="272" t="s">
        <v>4294</v>
      </c>
      <c r="U1670" s="272" t="s">
        <v>1049</v>
      </c>
      <c r="V1670" s="272">
        <v>150</v>
      </c>
      <c r="X1670" s="272" t="s">
        <v>3514</v>
      </c>
      <c r="Z1670" s="272" t="s">
        <v>1053</v>
      </c>
      <c r="AA1670" s="272" t="s">
        <v>1053</v>
      </c>
      <c r="AD1670" s="272" t="s">
        <v>4202</v>
      </c>
      <c r="AE1670" s="272" t="s">
        <v>1053</v>
      </c>
      <c r="AF1670" s="272" t="s">
        <v>1053</v>
      </c>
      <c r="AG1670" s="275">
        <v>44475</v>
      </c>
      <c r="AH1670" s="275" t="s">
        <v>4295</v>
      </c>
    </row>
    <row r="1671" spans="1:37" ht="77.5" x14ac:dyDescent="0.35">
      <c r="A1671" s="271">
        <f t="shared" si="26"/>
        <v>1670</v>
      </c>
      <c r="B1671" s="271">
        <v>1670</v>
      </c>
      <c r="C1671" s="272">
        <v>819848608</v>
      </c>
      <c r="D1671" s="272" t="s">
        <v>135</v>
      </c>
      <c r="E1671" s="286">
        <v>299553921</v>
      </c>
      <c r="F1671" s="286" t="s">
        <v>1986</v>
      </c>
      <c r="G1671" s="272">
        <v>248868659</v>
      </c>
      <c r="H1671" s="272" t="s">
        <v>2173</v>
      </c>
      <c r="N1671" s="272">
        <v>810960823</v>
      </c>
      <c r="O1671" s="272" t="s">
        <v>4296</v>
      </c>
      <c r="R1671" s="272" t="s">
        <v>4297</v>
      </c>
      <c r="S1671" s="278" t="s">
        <v>4298</v>
      </c>
      <c r="U1671" s="272" t="s">
        <v>1069</v>
      </c>
      <c r="V1671" s="272">
        <v>1</v>
      </c>
      <c r="W1671" s="272">
        <v>104430631</v>
      </c>
      <c r="X1671" s="272" t="s">
        <v>1234</v>
      </c>
      <c r="Z1671" s="272" t="s">
        <v>1052</v>
      </c>
      <c r="AA1671" s="272" t="s">
        <v>1053</v>
      </c>
      <c r="AD1671" s="272" t="s">
        <v>564</v>
      </c>
      <c r="AE1671" s="272" t="s">
        <v>1053</v>
      </c>
      <c r="AF1671" s="272" t="s">
        <v>1052</v>
      </c>
      <c r="AG1671" s="275">
        <v>45176</v>
      </c>
      <c r="AK1671" s="272" t="s">
        <v>4299</v>
      </c>
    </row>
    <row r="1672" spans="1:37" x14ac:dyDescent="0.35">
      <c r="A1672" s="271">
        <f t="shared" si="26"/>
        <v>1671</v>
      </c>
      <c r="B1672" s="271">
        <v>1671</v>
      </c>
      <c r="E1672" s="286"/>
      <c r="F1672" s="286"/>
      <c r="O1672"/>
      <c r="P1672"/>
      <c r="W1672" s="272">
        <v>353358909</v>
      </c>
      <c r="X1672" s="272" t="s">
        <v>1237</v>
      </c>
    </row>
    <row r="1673" spans="1:37" ht="31" x14ac:dyDescent="0.35">
      <c r="A1673" s="271">
        <f t="shared" si="26"/>
        <v>1672</v>
      </c>
      <c r="B1673" s="271">
        <v>1672</v>
      </c>
      <c r="C1673" s="272">
        <v>819848608</v>
      </c>
      <c r="D1673" s="272" t="s">
        <v>135</v>
      </c>
      <c r="E1673" s="272">
        <v>703954371</v>
      </c>
      <c r="F1673" s="272" t="s">
        <v>1994</v>
      </c>
      <c r="G1673" s="272">
        <v>248868659</v>
      </c>
      <c r="H1673" s="272" t="s">
        <v>2173</v>
      </c>
      <c r="N1673" s="272">
        <v>810960823</v>
      </c>
      <c r="O1673" s="272" t="s">
        <v>4296</v>
      </c>
      <c r="R1673" s="272" t="s">
        <v>4300</v>
      </c>
      <c r="S1673" s="278" t="s">
        <v>4301</v>
      </c>
      <c r="T1673" s="276"/>
      <c r="U1673" s="272" t="s">
        <v>1069</v>
      </c>
      <c r="V1673" s="272">
        <v>1</v>
      </c>
      <c r="W1673" s="272">
        <v>104430631</v>
      </c>
      <c r="X1673" s="272" t="s">
        <v>1234</v>
      </c>
      <c r="Z1673" s="454" t="s">
        <v>1052</v>
      </c>
      <c r="AA1673" s="272" t="s">
        <v>1053</v>
      </c>
      <c r="AC1673" s="276"/>
      <c r="AD1673" s="272" t="s">
        <v>564</v>
      </c>
      <c r="AE1673" s="272" t="s">
        <v>1053</v>
      </c>
      <c r="AF1673" s="272" t="s">
        <v>1052</v>
      </c>
      <c r="AG1673" s="275">
        <v>45176</v>
      </c>
      <c r="AK1673" s="278" t="s">
        <v>1997</v>
      </c>
    </row>
    <row r="1674" spans="1:37" x14ac:dyDescent="0.35">
      <c r="A1674" s="271">
        <f t="shared" si="26"/>
        <v>1673</v>
      </c>
      <c r="B1674" s="271">
        <v>1673</v>
      </c>
      <c r="S1674" s="278"/>
      <c r="T1674" s="276"/>
      <c r="W1674" s="272">
        <v>353358909</v>
      </c>
      <c r="X1674" s="272" t="s">
        <v>1237</v>
      </c>
      <c r="AC1674" s="276"/>
    </row>
    <row r="1675" spans="1:37" ht="31" x14ac:dyDescent="0.35">
      <c r="A1675" s="271">
        <f t="shared" si="26"/>
        <v>1674</v>
      </c>
      <c r="B1675" s="271">
        <v>1674</v>
      </c>
      <c r="C1675" s="272">
        <v>819848608</v>
      </c>
      <c r="D1675" s="272" t="s">
        <v>135</v>
      </c>
      <c r="E1675" s="272">
        <v>376960806</v>
      </c>
      <c r="F1675" s="272" t="s">
        <v>1998</v>
      </c>
      <c r="G1675" s="272">
        <v>248868659</v>
      </c>
      <c r="H1675" s="272" t="s">
        <v>2173</v>
      </c>
      <c r="N1675" s="272">
        <v>810960823</v>
      </c>
      <c r="O1675" s="272" t="s">
        <v>4296</v>
      </c>
      <c r="R1675" s="272" t="s">
        <v>4302</v>
      </c>
      <c r="S1675" s="278" t="s">
        <v>4303</v>
      </c>
      <c r="T1675" s="276"/>
      <c r="U1675" s="272" t="s">
        <v>1069</v>
      </c>
      <c r="V1675" s="272">
        <v>1</v>
      </c>
      <c r="W1675" s="272">
        <v>104430631</v>
      </c>
      <c r="X1675" s="272" t="s">
        <v>1234</v>
      </c>
      <c r="Z1675" s="454" t="s">
        <v>1052</v>
      </c>
      <c r="AA1675" s="272" t="s">
        <v>1053</v>
      </c>
      <c r="AC1675" s="276"/>
      <c r="AD1675" s="272" t="s">
        <v>564</v>
      </c>
      <c r="AE1675" s="272" t="s">
        <v>1053</v>
      </c>
      <c r="AF1675" s="272" t="s">
        <v>1052</v>
      </c>
      <c r="AG1675" s="275">
        <v>45176</v>
      </c>
      <c r="AK1675" s="275" t="s">
        <v>1934</v>
      </c>
    </row>
    <row r="1676" spans="1:37" x14ac:dyDescent="0.35">
      <c r="A1676" s="271">
        <f t="shared" si="26"/>
        <v>1675</v>
      </c>
      <c r="B1676" s="271">
        <v>1675</v>
      </c>
      <c r="O1676"/>
      <c r="P1676"/>
      <c r="S1676" s="278"/>
      <c r="T1676" s="276"/>
      <c r="W1676" s="272">
        <v>353358909</v>
      </c>
      <c r="X1676" s="272" t="s">
        <v>1237</v>
      </c>
      <c r="AC1676" s="276"/>
    </row>
    <row r="1677" spans="1:37" ht="31" x14ac:dyDescent="0.35">
      <c r="A1677" s="271">
        <f t="shared" si="26"/>
        <v>1676</v>
      </c>
      <c r="B1677" s="271">
        <v>1676</v>
      </c>
      <c r="C1677" s="272">
        <v>819848608</v>
      </c>
      <c r="D1677" s="272" t="s">
        <v>135</v>
      </c>
      <c r="E1677" s="272">
        <v>232343615</v>
      </c>
      <c r="F1677" s="272" t="s">
        <v>2001</v>
      </c>
      <c r="G1677" s="272">
        <v>248868659</v>
      </c>
      <c r="H1677" s="272" t="s">
        <v>2173</v>
      </c>
      <c r="N1677" s="272">
        <v>810960823</v>
      </c>
      <c r="O1677" s="272" t="s">
        <v>4296</v>
      </c>
      <c r="R1677" s="272" t="s">
        <v>4304</v>
      </c>
      <c r="S1677" s="278" t="s">
        <v>4305</v>
      </c>
      <c r="T1677" s="276"/>
      <c r="U1677" s="272" t="s">
        <v>1069</v>
      </c>
      <c r="V1677" s="272">
        <v>1</v>
      </c>
      <c r="W1677" s="272">
        <v>104430631</v>
      </c>
      <c r="X1677" s="272" t="s">
        <v>1234</v>
      </c>
      <c r="Z1677" s="454" t="s">
        <v>1052</v>
      </c>
      <c r="AA1677" s="272" t="s">
        <v>1053</v>
      </c>
      <c r="AC1677" s="276"/>
      <c r="AD1677" s="272" t="s">
        <v>564</v>
      </c>
      <c r="AE1677" s="272" t="s">
        <v>1053</v>
      </c>
      <c r="AF1677" s="272" t="s">
        <v>1052</v>
      </c>
      <c r="AG1677" s="275">
        <v>45176</v>
      </c>
      <c r="AK1677" s="275" t="s">
        <v>1934</v>
      </c>
    </row>
    <row r="1678" spans="1:37" x14ac:dyDescent="0.35">
      <c r="A1678" s="271">
        <f t="shared" si="26"/>
        <v>1677</v>
      </c>
      <c r="B1678" s="271">
        <v>1677</v>
      </c>
      <c r="O1678"/>
      <c r="P1678"/>
      <c r="S1678" s="278"/>
      <c r="T1678" s="276"/>
      <c r="W1678" s="272">
        <v>353358909</v>
      </c>
      <c r="X1678" s="272" t="s">
        <v>1237</v>
      </c>
      <c r="AC1678" s="276"/>
    </row>
    <row r="1679" spans="1:37" ht="31" x14ac:dyDescent="0.35">
      <c r="A1679" s="271">
        <f t="shared" si="26"/>
        <v>1678</v>
      </c>
      <c r="B1679" s="271">
        <v>1678</v>
      </c>
      <c r="C1679" s="272">
        <v>819848608</v>
      </c>
      <c r="D1679" s="272" t="s">
        <v>135</v>
      </c>
      <c r="E1679" s="272">
        <v>589588440</v>
      </c>
      <c r="F1679" s="272" t="s">
        <v>2004</v>
      </c>
      <c r="G1679" s="272">
        <v>248868659</v>
      </c>
      <c r="H1679" s="272" t="s">
        <v>2173</v>
      </c>
      <c r="N1679" s="272">
        <v>810960823</v>
      </c>
      <c r="O1679" s="272" t="s">
        <v>4296</v>
      </c>
      <c r="R1679" s="272" t="s">
        <v>4306</v>
      </c>
      <c r="S1679" s="278" t="s">
        <v>4307</v>
      </c>
      <c r="T1679" s="276"/>
      <c r="U1679" s="272" t="s">
        <v>1069</v>
      </c>
      <c r="V1679" s="272">
        <v>1</v>
      </c>
      <c r="W1679" s="272">
        <v>104430631</v>
      </c>
      <c r="X1679" s="272" t="s">
        <v>1234</v>
      </c>
      <c r="Z1679" s="454" t="s">
        <v>1052</v>
      </c>
      <c r="AA1679" s="272" t="s">
        <v>1053</v>
      </c>
      <c r="AC1679" s="276"/>
      <c r="AD1679" s="272" t="s">
        <v>564</v>
      </c>
      <c r="AE1679" s="272" t="s">
        <v>1053</v>
      </c>
      <c r="AF1679" s="272" t="s">
        <v>1052</v>
      </c>
      <c r="AG1679" s="275">
        <v>45176</v>
      </c>
      <c r="AK1679" s="275" t="s">
        <v>1934</v>
      </c>
    </row>
    <row r="1680" spans="1:37" x14ac:dyDescent="0.35">
      <c r="A1680" s="271">
        <f t="shared" si="26"/>
        <v>1679</v>
      </c>
      <c r="B1680" s="271">
        <v>1679</v>
      </c>
      <c r="O1680"/>
      <c r="P1680"/>
      <c r="S1680" s="278"/>
      <c r="T1680" s="276"/>
      <c r="W1680" s="272">
        <v>353358909</v>
      </c>
      <c r="X1680" s="272" t="s">
        <v>1237</v>
      </c>
      <c r="AC1680" s="276"/>
    </row>
    <row r="1681" spans="1:37" ht="31" x14ac:dyDescent="0.35">
      <c r="A1681" s="271">
        <f t="shared" si="26"/>
        <v>1680</v>
      </c>
      <c r="B1681" s="271">
        <v>1680</v>
      </c>
      <c r="C1681" s="272">
        <v>819848608</v>
      </c>
      <c r="D1681" s="272" t="s">
        <v>135</v>
      </c>
      <c r="E1681" s="272">
        <v>838567176</v>
      </c>
      <c r="F1681" s="272" t="s">
        <v>2034</v>
      </c>
      <c r="G1681" s="272">
        <v>248868659</v>
      </c>
      <c r="H1681" s="272" t="s">
        <v>2173</v>
      </c>
      <c r="N1681" s="272">
        <v>810960823</v>
      </c>
      <c r="O1681" s="272" t="s">
        <v>4296</v>
      </c>
      <c r="R1681" s="272" t="s">
        <v>4308</v>
      </c>
      <c r="S1681" s="278" t="s">
        <v>4309</v>
      </c>
      <c r="T1681" s="276"/>
      <c r="U1681" s="272" t="s">
        <v>1069</v>
      </c>
      <c r="V1681" s="272">
        <v>1</v>
      </c>
      <c r="W1681" s="272">
        <v>104430631</v>
      </c>
      <c r="X1681" s="272" t="s">
        <v>1234</v>
      </c>
      <c r="Z1681" s="454" t="s">
        <v>1052</v>
      </c>
      <c r="AA1681" s="272" t="s">
        <v>1053</v>
      </c>
      <c r="AC1681" s="276"/>
      <c r="AD1681" s="272" t="s">
        <v>564</v>
      </c>
      <c r="AE1681" s="272" t="s">
        <v>1053</v>
      </c>
      <c r="AF1681" s="272" t="s">
        <v>1052</v>
      </c>
      <c r="AG1681" s="275">
        <v>45176</v>
      </c>
      <c r="AK1681" s="275" t="s">
        <v>1934</v>
      </c>
    </row>
    <row r="1682" spans="1:37" x14ac:dyDescent="0.35">
      <c r="A1682" s="271">
        <f t="shared" si="26"/>
        <v>1681</v>
      </c>
      <c r="B1682" s="271">
        <v>1681</v>
      </c>
      <c r="O1682"/>
      <c r="P1682"/>
      <c r="S1682" s="278"/>
      <c r="T1682" s="276"/>
      <c r="W1682" s="272">
        <v>353358909</v>
      </c>
      <c r="X1682" s="272" t="s">
        <v>1237</v>
      </c>
      <c r="AC1682" s="276"/>
    </row>
    <row r="1683" spans="1:37" ht="31" x14ac:dyDescent="0.35">
      <c r="A1683" s="271">
        <f t="shared" si="26"/>
        <v>1682</v>
      </c>
      <c r="B1683" s="271">
        <v>1682</v>
      </c>
      <c r="C1683" s="272">
        <v>819848608</v>
      </c>
      <c r="D1683" s="272" t="s">
        <v>135</v>
      </c>
      <c r="E1683" s="287">
        <v>958646668</v>
      </c>
      <c r="F1683" s="288" t="s">
        <v>2036</v>
      </c>
      <c r="G1683" s="272">
        <v>248868659</v>
      </c>
      <c r="H1683" s="272" t="s">
        <v>2173</v>
      </c>
      <c r="N1683" s="272">
        <v>810960823</v>
      </c>
      <c r="O1683" s="272" t="s">
        <v>4296</v>
      </c>
      <c r="R1683" s="272" t="s">
        <v>4310</v>
      </c>
      <c r="S1683" s="278" t="s">
        <v>4311</v>
      </c>
      <c r="T1683" s="276"/>
      <c r="U1683" s="272" t="s">
        <v>1069</v>
      </c>
      <c r="V1683" s="272">
        <v>1</v>
      </c>
      <c r="W1683" s="272">
        <v>104430631</v>
      </c>
      <c r="X1683" s="272" t="s">
        <v>1234</v>
      </c>
      <c r="Z1683" s="454" t="s">
        <v>1052</v>
      </c>
      <c r="AA1683" s="272" t="s">
        <v>1053</v>
      </c>
      <c r="AC1683" s="276"/>
      <c r="AD1683" s="272" t="s">
        <v>564</v>
      </c>
      <c r="AE1683" s="272" t="s">
        <v>1053</v>
      </c>
      <c r="AF1683" s="272" t="s">
        <v>1052</v>
      </c>
      <c r="AG1683" s="275">
        <v>45176</v>
      </c>
      <c r="AK1683" s="275" t="s">
        <v>1934</v>
      </c>
    </row>
    <row r="1684" spans="1:37" x14ac:dyDescent="0.35">
      <c r="A1684" s="271">
        <f t="shared" si="26"/>
        <v>1683</v>
      </c>
      <c r="B1684" s="271">
        <v>1683</v>
      </c>
      <c r="O1684"/>
      <c r="P1684"/>
      <c r="S1684" s="278"/>
      <c r="T1684" s="276"/>
      <c r="W1684" s="272">
        <v>353358909</v>
      </c>
      <c r="X1684" s="272" t="s">
        <v>1237</v>
      </c>
      <c r="AC1684" s="276"/>
    </row>
    <row r="1685" spans="1:37" ht="31" x14ac:dyDescent="0.35">
      <c r="A1685" s="271">
        <f t="shared" si="26"/>
        <v>1684</v>
      </c>
      <c r="B1685" s="271">
        <v>1684</v>
      </c>
      <c r="C1685" s="272">
        <v>819848608</v>
      </c>
      <c r="D1685" s="272" t="s">
        <v>135</v>
      </c>
      <c r="E1685" s="272">
        <v>454453939</v>
      </c>
      <c r="F1685" s="272" t="s">
        <v>2025</v>
      </c>
      <c r="G1685" s="272">
        <v>248868659</v>
      </c>
      <c r="H1685" s="272" t="s">
        <v>2173</v>
      </c>
      <c r="N1685" s="272">
        <v>810960823</v>
      </c>
      <c r="O1685" s="272" t="s">
        <v>4296</v>
      </c>
      <c r="R1685" s="272" t="s">
        <v>4312</v>
      </c>
      <c r="S1685" s="278" t="s">
        <v>4313</v>
      </c>
      <c r="T1685" s="276"/>
      <c r="U1685" s="272" t="s">
        <v>1069</v>
      </c>
      <c r="V1685" s="272">
        <v>1</v>
      </c>
      <c r="W1685" s="272">
        <v>104430631</v>
      </c>
      <c r="X1685" s="272" t="s">
        <v>1234</v>
      </c>
      <c r="Z1685" s="454" t="s">
        <v>1052</v>
      </c>
      <c r="AA1685" s="272" t="s">
        <v>1053</v>
      </c>
      <c r="AC1685" s="276"/>
      <c r="AD1685" s="272" t="s">
        <v>564</v>
      </c>
      <c r="AE1685" s="272" t="s">
        <v>1053</v>
      </c>
      <c r="AF1685" s="272" t="s">
        <v>1052</v>
      </c>
      <c r="AG1685" s="275">
        <v>45176</v>
      </c>
      <c r="AK1685" s="275" t="s">
        <v>1934</v>
      </c>
    </row>
    <row r="1686" spans="1:37" x14ac:dyDescent="0.35">
      <c r="A1686" s="271">
        <f t="shared" si="26"/>
        <v>1685</v>
      </c>
      <c r="B1686" s="271">
        <v>1685</v>
      </c>
      <c r="O1686"/>
      <c r="P1686"/>
      <c r="S1686" s="278"/>
      <c r="T1686" s="276"/>
      <c r="W1686" s="272">
        <v>353358909</v>
      </c>
      <c r="X1686" s="272" t="s">
        <v>1237</v>
      </c>
      <c r="AC1686" s="276"/>
    </row>
    <row r="1687" spans="1:37" ht="31" x14ac:dyDescent="0.35">
      <c r="A1687" s="271">
        <f t="shared" si="26"/>
        <v>1686</v>
      </c>
      <c r="B1687" s="271">
        <v>1686</v>
      </c>
      <c r="C1687" s="272">
        <v>819848608</v>
      </c>
      <c r="D1687" s="272" t="s">
        <v>135</v>
      </c>
      <c r="E1687" s="272">
        <v>677469051</v>
      </c>
      <c r="F1687" s="272" t="s">
        <v>2028</v>
      </c>
      <c r="G1687" s="272">
        <v>248868659</v>
      </c>
      <c r="H1687" s="272" t="s">
        <v>2173</v>
      </c>
      <c r="N1687" s="272">
        <v>810960823</v>
      </c>
      <c r="O1687" s="272" t="s">
        <v>4296</v>
      </c>
      <c r="R1687" s="272" t="s">
        <v>4314</v>
      </c>
      <c r="S1687" s="278" t="s">
        <v>4315</v>
      </c>
      <c r="T1687" s="276"/>
      <c r="U1687" s="272" t="s">
        <v>1069</v>
      </c>
      <c r="V1687" s="272">
        <v>1</v>
      </c>
      <c r="W1687" s="272">
        <v>104430631</v>
      </c>
      <c r="X1687" s="272" t="s">
        <v>1234</v>
      </c>
      <c r="Z1687" s="454" t="s">
        <v>1052</v>
      </c>
      <c r="AA1687" s="272" t="s">
        <v>1053</v>
      </c>
      <c r="AC1687" s="276"/>
      <c r="AD1687" s="272" t="s">
        <v>564</v>
      </c>
      <c r="AE1687" s="272" t="s">
        <v>1053</v>
      </c>
      <c r="AF1687" s="272" t="s">
        <v>1052</v>
      </c>
      <c r="AG1687" s="275">
        <v>45176</v>
      </c>
      <c r="AK1687" s="275" t="s">
        <v>1934</v>
      </c>
    </row>
    <row r="1688" spans="1:37" x14ac:dyDescent="0.35">
      <c r="A1688" s="271">
        <f t="shared" si="26"/>
        <v>1687</v>
      </c>
      <c r="B1688" s="271">
        <v>1687</v>
      </c>
      <c r="O1688"/>
      <c r="P1688"/>
      <c r="S1688" s="278"/>
      <c r="T1688" s="276"/>
      <c r="W1688" s="272">
        <v>353358909</v>
      </c>
      <c r="X1688" s="272" t="s">
        <v>1237</v>
      </c>
      <c r="AC1688" s="276"/>
    </row>
    <row r="1689" spans="1:37" ht="31" x14ac:dyDescent="0.35">
      <c r="A1689" s="271">
        <f t="shared" si="26"/>
        <v>1688</v>
      </c>
      <c r="B1689" s="271">
        <v>1688</v>
      </c>
      <c r="C1689" s="272">
        <v>819848608</v>
      </c>
      <c r="D1689" s="272" t="s">
        <v>135</v>
      </c>
      <c r="E1689" s="272">
        <v>683613884</v>
      </c>
      <c r="F1689" s="272" t="s">
        <v>2031</v>
      </c>
      <c r="G1689" s="272">
        <v>248868659</v>
      </c>
      <c r="H1689" s="272" t="s">
        <v>2173</v>
      </c>
      <c r="N1689" s="272">
        <v>810960823</v>
      </c>
      <c r="O1689" s="272" t="s">
        <v>4296</v>
      </c>
      <c r="R1689" s="272" t="s">
        <v>4316</v>
      </c>
      <c r="S1689" s="278" t="s">
        <v>4317</v>
      </c>
      <c r="T1689" s="276"/>
      <c r="U1689" s="272" t="s">
        <v>1069</v>
      </c>
      <c r="V1689" s="272">
        <v>1</v>
      </c>
      <c r="W1689" s="272">
        <v>104430631</v>
      </c>
      <c r="X1689" s="272" t="s">
        <v>1234</v>
      </c>
      <c r="Z1689" s="454" t="s">
        <v>1052</v>
      </c>
      <c r="AA1689" s="272" t="s">
        <v>1053</v>
      </c>
      <c r="AC1689" s="276"/>
      <c r="AD1689" s="272" t="s">
        <v>564</v>
      </c>
      <c r="AE1689" s="272" t="s">
        <v>1053</v>
      </c>
      <c r="AF1689" s="272" t="s">
        <v>1052</v>
      </c>
      <c r="AG1689" s="275">
        <v>45176</v>
      </c>
      <c r="AK1689" s="275" t="s">
        <v>1934</v>
      </c>
    </row>
    <row r="1690" spans="1:37" x14ac:dyDescent="0.35">
      <c r="A1690" s="271">
        <f t="shared" si="26"/>
        <v>1689</v>
      </c>
      <c r="B1690" s="271">
        <v>1689</v>
      </c>
      <c r="O1690"/>
      <c r="P1690"/>
      <c r="S1690" s="278"/>
      <c r="T1690" s="276"/>
      <c r="W1690" s="272">
        <v>353358909</v>
      </c>
      <c r="X1690" s="272" t="s">
        <v>1237</v>
      </c>
      <c r="AC1690" s="276"/>
    </row>
    <row r="1691" spans="1:37" ht="31" x14ac:dyDescent="0.35">
      <c r="A1691" s="271">
        <f t="shared" si="26"/>
        <v>1690</v>
      </c>
      <c r="B1691" s="271">
        <v>1690</v>
      </c>
      <c r="C1691" s="272">
        <v>819848608</v>
      </c>
      <c r="D1691" s="272" t="s">
        <v>135</v>
      </c>
      <c r="E1691" s="272">
        <v>652357376</v>
      </c>
      <c r="F1691" s="272" t="s">
        <v>2007</v>
      </c>
      <c r="G1691" s="272">
        <v>248868659</v>
      </c>
      <c r="H1691" s="272" t="s">
        <v>2173</v>
      </c>
      <c r="N1691" s="272">
        <v>810960823</v>
      </c>
      <c r="O1691" s="272" t="s">
        <v>4296</v>
      </c>
      <c r="R1691" s="272" t="s">
        <v>4318</v>
      </c>
      <c r="S1691" s="278" t="s">
        <v>4319</v>
      </c>
      <c r="T1691" s="276"/>
      <c r="U1691" s="272" t="s">
        <v>1069</v>
      </c>
      <c r="V1691" s="272">
        <v>1</v>
      </c>
      <c r="W1691" s="272">
        <v>104430631</v>
      </c>
      <c r="X1691" s="272" t="s">
        <v>1234</v>
      </c>
      <c r="Z1691" s="454" t="s">
        <v>1052</v>
      </c>
      <c r="AA1691" s="272" t="s">
        <v>1053</v>
      </c>
      <c r="AC1691" s="276"/>
      <c r="AD1691" s="272" t="s">
        <v>564</v>
      </c>
      <c r="AE1691" s="272" t="s">
        <v>1053</v>
      </c>
      <c r="AF1691" s="272" t="s">
        <v>1052</v>
      </c>
      <c r="AG1691" s="275">
        <v>45176</v>
      </c>
      <c r="AK1691" s="272" t="s">
        <v>1934</v>
      </c>
    </row>
    <row r="1692" spans="1:37" x14ac:dyDescent="0.35">
      <c r="A1692" s="271">
        <f t="shared" si="26"/>
        <v>1691</v>
      </c>
      <c r="B1692" s="271">
        <v>1691</v>
      </c>
      <c r="O1692"/>
      <c r="P1692"/>
      <c r="S1692" s="278"/>
      <c r="T1692" s="276"/>
      <c r="W1692" s="272">
        <v>353358909</v>
      </c>
      <c r="X1692" s="272" t="s">
        <v>1237</v>
      </c>
      <c r="AC1692" s="276"/>
    </row>
    <row r="1693" spans="1:37" ht="31" x14ac:dyDescent="0.35">
      <c r="A1693" s="271">
        <f t="shared" si="26"/>
        <v>1692</v>
      </c>
      <c r="B1693" s="271">
        <v>1692</v>
      </c>
      <c r="C1693" s="272">
        <v>819848608</v>
      </c>
      <c r="D1693" s="272" t="s">
        <v>135</v>
      </c>
      <c r="E1693" s="272">
        <v>505347689</v>
      </c>
      <c r="F1693" s="272" t="s">
        <v>2010</v>
      </c>
      <c r="G1693" s="272">
        <v>248868659</v>
      </c>
      <c r="H1693" s="272" t="s">
        <v>2173</v>
      </c>
      <c r="N1693" s="272">
        <v>810960823</v>
      </c>
      <c r="O1693" s="272" t="s">
        <v>4296</v>
      </c>
      <c r="R1693" s="272" t="s">
        <v>4320</v>
      </c>
      <c r="S1693" s="278" t="s">
        <v>4321</v>
      </c>
      <c r="T1693" s="276"/>
      <c r="U1693" s="272" t="s">
        <v>1069</v>
      </c>
      <c r="V1693" s="272">
        <v>1</v>
      </c>
      <c r="W1693" s="272">
        <v>104430631</v>
      </c>
      <c r="X1693" s="272" t="s">
        <v>1234</v>
      </c>
      <c r="Z1693" s="454" t="s">
        <v>1052</v>
      </c>
      <c r="AA1693" s="272" t="s">
        <v>1053</v>
      </c>
      <c r="AC1693" s="276"/>
      <c r="AD1693" s="272" t="s">
        <v>564</v>
      </c>
      <c r="AE1693" s="272" t="s">
        <v>1053</v>
      </c>
      <c r="AF1693" s="272" t="s">
        <v>1052</v>
      </c>
      <c r="AG1693" s="275">
        <v>45176</v>
      </c>
      <c r="AK1693" s="272" t="s">
        <v>1934</v>
      </c>
    </row>
    <row r="1694" spans="1:37" x14ac:dyDescent="0.35">
      <c r="A1694" s="271">
        <f t="shared" si="26"/>
        <v>1693</v>
      </c>
      <c r="B1694" s="271">
        <v>1693</v>
      </c>
      <c r="O1694"/>
      <c r="P1694"/>
      <c r="S1694" s="278"/>
      <c r="T1694" s="276"/>
      <c r="W1694" s="272">
        <v>353358909</v>
      </c>
      <c r="X1694" s="272" t="s">
        <v>1237</v>
      </c>
      <c r="AC1694" s="276"/>
    </row>
    <row r="1695" spans="1:37" ht="31" x14ac:dyDescent="0.35">
      <c r="A1695" s="271">
        <f t="shared" si="26"/>
        <v>1694</v>
      </c>
      <c r="B1695" s="271">
        <v>1694</v>
      </c>
      <c r="C1695" s="272">
        <v>819848608</v>
      </c>
      <c r="D1695" s="272" t="s">
        <v>135</v>
      </c>
      <c r="E1695" s="272">
        <v>973670172</v>
      </c>
      <c r="F1695" s="272" t="s">
        <v>2013</v>
      </c>
      <c r="G1695" s="272">
        <v>248868659</v>
      </c>
      <c r="H1695" s="272" t="s">
        <v>2173</v>
      </c>
      <c r="N1695" s="272">
        <v>810960823</v>
      </c>
      <c r="O1695" s="272" t="s">
        <v>4296</v>
      </c>
      <c r="R1695" s="272" t="s">
        <v>4322</v>
      </c>
      <c r="S1695" s="278" t="s">
        <v>4323</v>
      </c>
      <c r="T1695" s="276"/>
      <c r="U1695" s="272" t="s">
        <v>1069</v>
      </c>
      <c r="V1695" s="272">
        <v>1</v>
      </c>
      <c r="W1695" s="272">
        <v>104430631</v>
      </c>
      <c r="X1695" s="272" t="s">
        <v>1234</v>
      </c>
      <c r="Z1695" s="454" t="s">
        <v>1052</v>
      </c>
      <c r="AA1695" s="272" t="s">
        <v>1053</v>
      </c>
      <c r="AC1695" s="276"/>
      <c r="AD1695" s="272" t="s">
        <v>564</v>
      </c>
      <c r="AE1695" s="272" t="s">
        <v>1053</v>
      </c>
      <c r="AF1695" s="272" t="s">
        <v>1052</v>
      </c>
      <c r="AG1695" s="275">
        <v>45176</v>
      </c>
      <c r="AK1695" s="272" t="s">
        <v>1934</v>
      </c>
    </row>
    <row r="1696" spans="1:37" x14ac:dyDescent="0.35">
      <c r="A1696" s="271">
        <f t="shared" si="26"/>
        <v>1695</v>
      </c>
      <c r="B1696" s="271">
        <v>1695</v>
      </c>
      <c r="O1696"/>
      <c r="P1696"/>
      <c r="S1696" s="278"/>
      <c r="T1696" s="276"/>
      <c r="W1696" s="272">
        <v>353358909</v>
      </c>
      <c r="X1696" s="272" t="s">
        <v>1237</v>
      </c>
      <c r="AC1696" s="276"/>
    </row>
    <row r="1697" spans="1:37" ht="31" x14ac:dyDescent="0.35">
      <c r="A1697" s="271">
        <f t="shared" si="26"/>
        <v>1696</v>
      </c>
      <c r="B1697" s="271">
        <v>1696</v>
      </c>
      <c r="C1697" s="272">
        <v>819848608</v>
      </c>
      <c r="D1697" s="272" t="s">
        <v>135</v>
      </c>
      <c r="E1697" s="272">
        <v>143615646</v>
      </c>
      <c r="F1697" s="272" t="s">
        <v>2016</v>
      </c>
      <c r="G1697" s="272">
        <v>248868659</v>
      </c>
      <c r="H1697" s="272" t="s">
        <v>2173</v>
      </c>
      <c r="N1697" s="272">
        <v>810960823</v>
      </c>
      <c r="O1697" s="272" t="s">
        <v>4296</v>
      </c>
      <c r="R1697" s="272" t="s">
        <v>4324</v>
      </c>
      <c r="S1697" s="278" t="s">
        <v>4325</v>
      </c>
      <c r="T1697" s="276"/>
      <c r="U1697" s="272" t="s">
        <v>1069</v>
      </c>
      <c r="V1697" s="272">
        <v>1</v>
      </c>
      <c r="W1697" s="272">
        <v>104430631</v>
      </c>
      <c r="X1697" s="272" t="s">
        <v>1234</v>
      </c>
      <c r="Z1697" s="454" t="s">
        <v>1052</v>
      </c>
      <c r="AA1697" s="272" t="s">
        <v>1053</v>
      </c>
      <c r="AC1697" s="276"/>
      <c r="AD1697" s="272" t="s">
        <v>564</v>
      </c>
      <c r="AE1697" s="272" t="s">
        <v>1053</v>
      </c>
      <c r="AF1697" s="272" t="s">
        <v>1052</v>
      </c>
      <c r="AG1697" s="275">
        <v>45176</v>
      </c>
      <c r="AK1697" s="272" t="s">
        <v>1934</v>
      </c>
    </row>
    <row r="1698" spans="1:37" x14ac:dyDescent="0.35">
      <c r="A1698" s="271">
        <f t="shared" si="26"/>
        <v>1697</v>
      </c>
      <c r="B1698" s="271">
        <v>1697</v>
      </c>
      <c r="O1698"/>
      <c r="P1698"/>
      <c r="S1698" s="278"/>
      <c r="T1698" s="276"/>
      <c r="W1698" s="272">
        <v>353358909</v>
      </c>
      <c r="X1698" s="272" t="s">
        <v>1237</v>
      </c>
      <c r="AC1698" s="276"/>
    </row>
    <row r="1699" spans="1:37" ht="77.5" x14ac:dyDescent="0.35">
      <c r="A1699" s="271">
        <f t="shared" si="26"/>
        <v>1698</v>
      </c>
      <c r="B1699" s="271">
        <v>1698</v>
      </c>
      <c r="C1699" s="272">
        <v>819848608</v>
      </c>
      <c r="D1699" s="272" t="s">
        <v>135</v>
      </c>
      <c r="E1699" s="286">
        <v>299553921</v>
      </c>
      <c r="F1699" s="286" t="s">
        <v>1986</v>
      </c>
      <c r="G1699" s="272">
        <v>248868659</v>
      </c>
      <c r="H1699" s="272" t="s">
        <v>2173</v>
      </c>
      <c r="N1699" s="272">
        <v>777486216</v>
      </c>
      <c r="O1699" s="272" t="s">
        <v>4326</v>
      </c>
      <c r="R1699" s="272" t="s">
        <v>4327</v>
      </c>
      <c r="S1699" s="278" t="s">
        <v>4328</v>
      </c>
      <c r="U1699" s="272" t="s">
        <v>1069</v>
      </c>
      <c r="V1699" s="272">
        <v>1</v>
      </c>
      <c r="W1699" s="272">
        <v>104430631</v>
      </c>
      <c r="X1699" s="272" t="s">
        <v>1234</v>
      </c>
      <c r="Z1699" s="272" t="s">
        <v>1052</v>
      </c>
      <c r="AA1699" s="272" t="s">
        <v>1053</v>
      </c>
      <c r="AD1699" s="272" t="s">
        <v>564</v>
      </c>
      <c r="AE1699" s="272" t="s">
        <v>1053</v>
      </c>
      <c r="AF1699" s="272" t="s">
        <v>1052</v>
      </c>
      <c r="AG1699" s="275">
        <v>45176</v>
      </c>
      <c r="AK1699" s="272" t="s">
        <v>4329</v>
      </c>
    </row>
    <row r="1700" spans="1:37" x14ac:dyDescent="0.35">
      <c r="A1700" s="271">
        <f t="shared" si="26"/>
        <v>1699</v>
      </c>
      <c r="B1700" s="271">
        <v>1699</v>
      </c>
      <c r="E1700" s="286"/>
      <c r="F1700" s="286"/>
      <c r="O1700"/>
      <c r="P1700"/>
      <c r="W1700" s="272">
        <v>353358909</v>
      </c>
      <c r="X1700" s="272" t="s">
        <v>1237</v>
      </c>
    </row>
    <row r="1701" spans="1:37" ht="31" x14ac:dyDescent="0.35">
      <c r="A1701" s="271">
        <f t="shared" si="26"/>
        <v>1700</v>
      </c>
      <c r="B1701" s="271">
        <v>1700</v>
      </c>
      <c r="C1701" s="272">
        <v>819848608</v>
      </c>
      <c r="D1701" s="272" t="s">
        <v>135</v>
      </c>
      <c r="E1701" s="272">
        <v>703954371</v>
      </c>
      <c r="F1701" s="272" t="s">
        <v>1994</v>
      </c>
      <c r="G1701" s="272">
        <v>248868659</v>
      </c>
      <c r="H1701" s="272" t="s">
        <v>2173</v>
      </c>
      <c r="N1701" s="272">
        <v>777486216</v>
      </c>
      <c r="O1701" s="272" t="s">
        <v>4326</v>
      </c>
      <c r="R1701" s="272" t="s">
        <v>4330</v>
      </c>
      <c r="S1701" s="278" t="s">
        <v>4331</v>
      </c>
      <c r="T1701" s="276"/>
      <c r="U1701" s="272" t="s">
        <v>1069</v>
      </c>
      <c r="V1701" s="272">
        <v>1</v>
      </c>
      <c r="W1701" s="272">
        <v>104430631</v>
      </c>
      <c r="X1701" s="272" t="s">
        <v>1234</v>
      </c>
      <c r="Z1701" s="454" t="s">
        <v>1052</v>
      </c>
      <c r="AA1701" s="272" t="s">
        <v>1053</v>
      </c>
      <c r="AC1701" s="276"/>
      <c r="AD1701" s="272" t="s">
        <v>564</v>
      </c>
      <c r="AE1701" s="272" t="s">
        <v>1053</v>
      </c>
      <c r="AF1701" s="272" t="s">
        <v>1052</v>
      </c>
      <c r="AG1701" s="275">
        <v>45176</v>
      </c>
      <c r="AK1701" s="278" t="s">
        <v>1997</v>
      </c>
    </row>
    <row r="1702" spans="1:37" x14ac:dyDescent="0.35">
      <c r="A1702" s="271">
        <f t="shared" si="26"/>
        <v>1701</v>
      </c>
      <c r="B1702" s="271">
        <v>1701</v>
      </c>
      <c r="O1702"/>
      <c r="P1702"/>
      <c r="S1702" s="278"/>
      <c r="T1702" s="276"/>
      <c r="W1702" s="272">
        <v>353358909</v>
      </c>
      <c r="X1702" s="272" t="s">
        <v>1237</v>
      </c>
      <c r="AC1702" s="276"/>
    </row>
    <row r="1703" spans="1:37" ht="31" x14ac:dyDescent="0.35">
      <c r="A1703" s="271">
        <f t="shared" si="26"/>
        <v>1702</v>
      </c>
      <c r="B1703" s="271">
        <v>1702</v>
      </c>
      <c r="C1703" s="272">
        <v>819848608</v>
      </c>
      <c r="D1703" s="272" t="s">
        <v>135</v>
      </c>
      <c r="E1703" s="272">
        <v>376960806</v>
      </c>
      <c r="F1703" s="272" t="s">
        <v>1998</v>
      </c>
      <c r="G1703" s="272">
        <v>248868659</v>
      </c>
      <c r="H1703" s="272" t="s">
        <v>2173</v>
      </c>
      <c r="N1703" s="272">
        <v>777486216</v>
      </c>
      <c r="O1703" s="272" t="s">
        <v>4326</v>
      </c>
      <c r="R1703" s="272" t="s">
        <v>4332</v>
      </c>
      <c r="S1703" s="278" t="s">
        <v>4333</v>
      </c>
      <c r="T1703" s="276"/>
      <c r="U1703" s="272" t="s">
        <v>1069</v>
      </c>
      <c r="V1703" s="272">
        <v>1</v>
      </c>
      <c r="W1703" s="272">
        <v>104430631</v>
      </c>
      <c r="X1703" s="272" t="s">
        <v>1234</v>
      </c>
      <c r="Z1703" s="454" t="s">
        <v>1052</v>
      </c>
      <c r="AA1703" s="272" t="s">
        <v>1053</v>
      </c>
      <c r="AC1703" s="276"/>
      <c r="AD1703" s="272" t="s">
        <v>564</v>
      </c>
      <c r="AE1703" s="272" t="s">
        <v>1053</v>
      </c>
      <c r="AF1703" s="272" t="s">
        <v>1052</v>
      </c>
      <c r="AG1703" s="275">
        <v>45176</v>
      </c>
      <c r="AK1703" s="275" t="s">
        <v>1934</v>
      </c>
    </row>
    <row r="1704" spans="1:37" x14ac:dyDescent="0.35">
      <c r="A1704" s="271">
        <f t="shared" si="26"/>
        <v>1703</v>
      </c>
      <c r="B1704" s="271">
        <v>1703</v>
      </c>
      <c r="O1704"/>
      <c r="P1704"/>
      <c r="S1704" s="278"/>
      <c r="T1704" s="276"/>
      <c r="W1704" s="272">
        <v>353358909</v>
      </c>
      <c r="X1704" s="272" t="s">
        <v>1237</v>
      </c>
      <c r="AC1704" s="276"/>
    </row>
    <row r="1705" spans="1:37" ht="31" x14ac:dyDescent="0.35">
      <c r="A1705" s="271">
        <f t="shared" si="26"/>
        <v>1704</v>
      </c>
      <c r="B1705" s="271">
        <v>1704</v>
      </c>
      <c r="C1705" s="272">
        <v>819848608</v>
      </c>
      <c r="D1705" s="272" t="s">
        <v>135</v>
      </c>
      <c r="E1705" s="272">
        <v>232343615</v>
      </c>
      <c r="F1705" s="272" t="s">
        <v>2001</v>
      </c>
      <c r="G1705" s="272">
        <v>248868659</v>
      </c>
      <c r="H1705" s="272" t="s">
        <v>2173</v>
      </c>
      <c r="N1705" s="272">
        <v>777486216</v>
      </c>
      <c r="O1705" s="272" t="s">
        <v>4326</v>
      </c>
      <c r="R1705" s="272" t="s">
        <v>4334</v>
      </c>
      <c r="S1705" s="278" t="s">
        <v>4335</v>
      </c>
      <c r="T1705" s="276"/>
      <c r="U1705" s="272" t="s">
        <v>1069</v>
      </c>
      <c r="V1705" s="272">
        <v>1</v>
      </c>
      <c r="W1705" s="272">
        <v>104430631</v>
      </c>
      <c r="X1705" s="272" t="s">
        <v>1234</v>
      </c>
      <c r="Z1705" s="454" t="s">
        <v>1052</v>
      </c>
      <c r="AA1705" s="272" t="s">
        <v>1053</v>
      </c>
      <c r="AC1705" s="276"/>
      <c r="AD1705" s="272" t="s">
        <v>564</v>
      </c>
      <c r="AE1705" s="272" t="s">
        <v>1053</v>
      </c>
      <c r="AF1705" s="272" t="s">
        <v>1052</v>
      </c>
      <c r="AG1705" s="275">
        <v>45176</v>
      </c>
      <c r="AK1705" s="275" t="s">
        <v>1934</v>
      </c>
    </row>
    <row r="1706" spans="1:37" x14ac:dyDescent="0.35">
      <c r="A1706" s="271">
        <f t="shared" si="26"/>
        <v>1705</v>
      </c>
      <c r="B1706" s="271">
        <v>1705</v>
      </c>
      <c r="O1706"/>
      <c r="P1706"/>
      <c r="S1706" s="278"/>
      <c r="T1706" s="276"/>
      <c r="W1706" s="272">
        <v>353358909</v>
      </c>
      <c r="X1706" s="272" t="s">
        <v>1237</v>
      </c>
      <c r="AC1706" s="276"/>
    </row>
    <row r="1707" spans="1:37" ht="31" x14ac:dyDescent="0.35">
      <c r="A1707" s="271">
        <f t="shared" si="26"/>
        <v>1706</v>
      </c>
      <c r="B1707" s="271">
        <v>1706</v>
      </c>
      <c r="C1707" s="272">
        <v>819848608</v>
      </c>
      <c r="D1707" s="272" t="s">
        <v>135</v>
      </c>
      <c r="E1707" s="272">
        <v>589588440</v>
      </c>
      <c r="F1707" s="272" t="s">
        <v>2004</v>
      </c>
      <c r="G1707" s="272">
        <v>248868659</v>
      </c>
      <c r="H1707" s="272" t="s">
        <v>2173</v>
      </c>
      <c r="N1707" s="272">
        <v>777486216</v>
      </c>
      <c r="O1707" s="272" t="s">
        <v>4326</v>
      </c>
      <c r="R1707" s="272" t="s">
        <v>4336</v>
      </c>
      <c r="S1707" s="278" t="s">
        <v>4337</v>
      </c>
      <c r="T1707" s="276"/>
      <c r="U1707" s="272" t="s">
        <v>1069</v>
      </c>
      <c r="V1707" s="272">
        <v>1</v>
      </c>
      <c r="W1707" s="272">
        <v>104430631</v>
      </c>
      <c r="X1707" s="272" t="s">
        <v>1234</v>
      </c>
      <c r="Z1707" s="454" t="s">
        <v>1052</v>
      </c>
      <c r="AA1707" s="272" t="s">
        <v>1053</v>
      </c>
      <c r="AC1707" s="276"/>
      <c r="AD1707" s="272" t="s">
        <v>564</v>
      </c>
      <c r="AE1707" s="272" t="s">
        <v>1053</v>
      </c>
      <c r="AF1707" s="272" t="s">
        <v>1052</v>
      </c>
      <c r="AG1707" s="275">
        <v>45176</v>
      </c>
      <c r="AK1707" s="275" t="s">
        <v>1934</v>
      </c>
    </row>
    <row r="1708" spans="1:37" x14ac:dyDescent="0.35">
      <c r="A1708" s="271">
        <f t="shared" si="26"/>
        <v>1707</v>
      </c>
      <c r="B1708" s="271">
        <v>1707</v>
      </c>
      <c r="O1708"/>
      <c r="P1708"/>
      <c r="S1708" s="278"/>
      <c r="T1708" s="276"/>
      <c r="W1708" s="272">
        <v>353358909</v>
      </c>
      <c r="X1708" s="272" t="s">
        <v>1237</v>
      </c>
      <c r="AC1708" s="276"/>
    </row>
    <row r="1709" spans="1:37" ht="31" x14ac:dyDescent="0.35">
      <c r="A1709" s="271">
        <f t="shared" si="26"/>
        <v>1708</v>
      </c>
      <c r="B1709" s="271">
        <v>1708</v>
      </c>
      <c r="C1709" s="272">
        <v>819848608</v>
      </c>
      <c r="D1709" s="272" t="s">
        <v>135</v>
      </c>
      <c r="E1709" s="272">
        <v>838567176</v>
      </c>
      <c r="F1709" s="272" t="s">
        <v>2034</v>
      </c>
      <c r="G1709" s="272">
        <v>248868659</v>
      </c>
      <c r="H1709" s="272" t="s">
        <v>2173</v>
      </c>
      <c r="N1709" s="272">
        <v>777486216</v>
      </c>
      <c r="O1709" s="272" t="s">
        <v>4326</v>
      </c>
      <c r="R1709" s="272" t="s">
        <v>4338</v>
      </c>
      <c r="S1709" s="278" t="s">
        <v>4339</v>
      </c>
      <c r="T1709" s="276"/>
      <c r="U1709" s="272" t="s">
        <v>1069</v>
      </c>
      <c r="V1709" s="272">
        <v>1</v>
      </c>
      <c r="W1709" s="272">
        <v>104430631</v>
      </c>
      <c r="X1709" s="272" t="s">
        <v>1234</v>
      </c>
      <c r="Z1709" s="454" t="s">
        <v>1052</v>
      </c>
      <c r="AA1709" s="272" t="s">
        <v>1053</v>
      </c>
      <c r="AC1709" s="276"/>
      <c r="AD1709" s="272" t="s">
        <v>564</v>
      </c>
      <c r="AE1709" s="272" t="s">
        <v>1053</v>
      </c>
      <c r="AF1709" s="272" t="s">
        <v>1052</v>
      </c>
      <c r="AG1709" s="275">
        <v>45176</v>
      </c>
      <c r="AK1709" s="275" t="s">
        <v>1934</v>
      </c>
    </row>
    <row r="1710" spans="1:37" x14ac:dyDescent="0.35">
      <c r="A1710" s="271">
        <f t="shared" si="26"/>
        <v>1709</v>
      </c>
      <c r="B1710" s="271">
        <v>1709</v>
      </c>
      <c r="O1710"/>
      <c r="P1710"/>
      <c r="S1710" s="278"/>
      <c r="T1710" s="276"/>
      <c r="W1710" s="272">
        <v>353358909</v>
      </c>
      <c r="X1710" s="272" t="s">
        <v>1237</v>
      </c>
      <c r="AC1710" s="276"/>
    </row>
    <row r="1711" spans="1:37" ht="31" x14ac:dyDescent="0.35">
      <c r="A1711" s="271">
        <f t="shared" si="26"/>
        <v>1710</v>
      </c>
      <c r="B1711" s="271">
        <v>1710</v>
      </c>
      <c r="C1711" s="272">
        <v>819848608</v>
      </c>
      <c r="D1711" s="272" t="s">
        <v>135</v>
      </c>
      <c r="E1711" s="287">
        <v>958646668</v>
      </c>
      <c r="F1711" s="288" t="s">
        <v>2036</v>
      </c>
      <c r="G1711" s="272">
        <v>248868659</v>
      </c>
      <c r="H1711" s="272" t="s">
        <v>2173</v>
      </c>
      <c r="N1711" s="272">
        <v>777486216</v>
      </c>
      <c r="O1711" s="272" t="s">
        <v>4326</v>
      </c>
      <c r="R1711" s="272" t="s">
        <v>4340</v>
      </c>
      <c r="S1711" s="278" t="s">
        <v>4341</v>
      </c>
      <c r="T1711" s="276"/>
      <c r="U1711" s="272" t="s">
        <v>1069</v>
      </c>
      <c r="V1711" s="272">
        <v>1</v>
      </c>
      <c r="W1711" s="272">
        <v>104430631</v>
      </c>
      <c r="X1711" s="272" t="s">
        <v>1234</v>
      </c>
      <c r="Z1711" s="454" t="s">
        <v>1052</v>
      </c>
      <c r="AA1711" s="272" t="s">
        <v>1053</v>
      </c>
      <c r="AC1711" s="276"/>
      <c r="AD1711" s="272" t="s">
        <v>564</v>
      </c>
      <c r="AE1711" s="272" t="s">
        <v>1053</v>
      </c>
      <c r="AF1711" s="272" t="s">
        <v>1052</v>
      </c>
      <c r="AG1711" s="275">
        <v>45176</v>
      </c>
      <c r="AK1711" s="275" t="s">
        <v>1934</v>
      </c>
    </row>
    <row r="1712" spans="1:37" x14ac:dyDescent="0.35">
      <c r="A1712" s="271">
        <f t="shared" si="26"/>
        <v>1711</v>
      </c>
      <c r="B1712" s="271">
        <v>1711</v>
      </c>
      <c r="O1712"/>
      <c r="P1712"/>
      <c r="S1712" s="278"/>
      <c r="T1712" s="276"/>
      <c r="W1712" s="272">
        <v>353358909</v>
      </c>
      <c r="X1712" s="272" t="s">
        <v>1237</v>
      </c>
      <c r="AC1712" s="276"/>
    </row>
    <row r="1713" spans="1:37" ht="31" x14ac:dyDescent="0.35">
      <c r="A1713" s="271">
        <f t="shared" si="26"/>
        <v>1712</v>
      </c>
      <c r="B1713" s="271">
        <v>1712</v>
      </c>
      <c r="C1713" s="272">
        <v>819848608</v>
      </c>
      <c r="D1713" s="272" t="s">
        <v>135</v>
      </c>
      <c r="E1713" s="272">
        <v>454453939</v>
      </c>
      <c r="F1713" s="272" t="s">
        <v>2025</v>
      </c>
      <c r="G1713" s="272">
        <v>248868659</v>
      </c>
      <c r="H1713" s="272" t="s">
        <v>2173</v>
      </c>
      <c r="N1713" s="272">
        <v>777486216</v>
      </c>
      <c r="O1713" s="272" t="s">
        <v>4326</v>
      </c>
      <c r="R1713" s="272" t="s">
        <v>4342</v>
      </c>
      <c r="S1713" s="278" t="s">
        <v>4343</v>
      </c>
      <c r="T1713" s="276"/>
      <c r="U1713" s="272" t="s">
        <v>1069</v>
      </c>
      <c r="V1713" s="272">
        <v>1</v>
      </c>
      <c r="W1713" s="272">
        <v>104430631</v>
      </c>
      <c r="X1713" s="272" t="s">
        <v>1234</v>
      </c>
      <c r="Z1713" s="454" t="s">
        <v>1052</v>
      </c>
      <c r="AA1713" s="272" t="s">
        <v>1053</v>
      </c>
      <c r="AC1713" s="276"/>
      <c r="AD1713" s="272" t="s">
        <v>564</v>
      </c>
      <c r="AE1713" s="272" t="s">
        <v>1053</v>
      </c>
      <c r="AF1713" s="272" t="s">
        <v>1052</v>
      </c>
      <c r="AG1713" s="275">
        <v>45176</v>
      </c>
      <c r="AK1713" s="275" t="s">
        <v>1934</v>
      </c>
    </row>
    <row r="1714" spans="1:37" x14ac:dyDescent="0.35">
      <c r="A1714" s="271">
        <f t="shared" si="26"/>
        <v>1713</v>
      </c>
      <c r="B1714" s="271">
        <v>1713</v>
      </c>
      <c r="O1714"/>
      <c r="P1714"/>
      <c r="S1714" s="278"/>
      <c r="T1714" s="276"/>
      <c r="W1714" s="272">
        <v>353358909</v>
      </c>
      <c r="X1714" s="272" t="s">
        <v>1237</v>
      </c>
      <c r="AC1714" s="276"/>
    </row>
    <row r="1715" spans="1:37" ht="31" x14ac:dyDescent="0.35">
      <c r="A1715" s="271">
        <f t="shared" si="26"/>
        <v>1714</v>
      </c>
      <c r="B1715" s="271">
        <v>1714</v>
      </c>
      <c r="C1715" s="272">
        <v>819848608</v>
      </c>
      <c r="D1715" s="272" t="s">
        <v>135</v>
      </c>
      <c r="E1715" s="272">
        <v>677469051</v>
      </c>
      <c r="F1715" s="272" t="s">
        <v>2028</v>
      </c>
      <c r="G1715" s="272">
        <v>248868659</v>
      </c>
      <c r="H1715" s="272" t="s">
        <v>2173</v>
      </c>
      <c r="N1715" s="272">
        <v>777486216</v>
      </c>
      <c r="O1715" s="272" t="s">
        <v>4326</v>
      </c>
      <c r="R1715" s="272" t="s">
        <v>4344</v>
      </c>
      <c r="S1715" s="278" t="s">
        <v>4345</v>
      </c>
      <c r="T1715" s="276"/>
      <c r="U1715" s="272" t="s">
        <v>1069</v>
      </c>
      <c r="V1715" s="272">
        <v>1</v>
      </c>
      <c r="W1715" s="272">
        <v>104430631</v>
      </c>
      <c r="X1715" s="272" t="s">
        <v>1234</v>
      </c>
      <c r="Z1715" s="454" t="s">
        <v>1052</v>
      </c>
      <c r="AA1715" s="272" t="s">
        <v>1053</v>
      </c>
      <c r="AC1715" s="276"/>
      <c r="AD1715" s="272" t="s">
        <v>564</v>
      </c>
      <c r="AE1715" s="272" t="s">
        <v>1053</v>
      </c>
      <c r="AF1715" s="272" t="s">
        <v>1052</v>
      </c>
      <c r="AG1715" s="275">
        <v>45176</v>
      </c>
      <c r="AK1715" s="275" t="s">
        <v>1934</v>
      </c>
    </row>
    <row r="1716" spans="1:37" x14ac:dyDescent="0.35">
      <c r="A1716" s="271">
        <f t="shared" si="26"/>
        <v>1715</v>
      </c>
      <c r="B1716" s="271">
        <v>1715</v>
      </c>
      <c r="O1716"/>
      <c r="P1716"/>
      <c r="S1716" s="278"/>
      <c r="T1716" s="276"/>
      <c r="W1716" s="272">
        <v>353358909</v>
      </c>
      <c r="X1716" s="272" t="s">
        <v>1237</v>
      </c>
      <c r="AC1716" s="276"/>
    </row>
    <row r="1717" spans="1:37" ht="31" x14ac:dyDescent="0.35">
      <c r="A1717" s="271">
        <f t="shared" si="26"/>
        <v>1716</v>
      </c>
      <c r="B1717" s="271">
        <v>1716</v>
      </c>
      <c r="C1717" s="272">
        <v>819848608</v>
      </c>
      <c r="D1717" s="272" t="s">
        <v>135</v>
      </c>
      <c r="E1717" s="272">
        <v>683613884</v>
      </c>
      <c r="F1717" s="272" t="s">
        <v>2031</v>
      </c>
      <c r="G1717" s="272">
        <v>248868659</v>
      </c>
      <c r="H1717" s="272" t="s">
        <v>2173</v>
      </c>
      <c r="N1717" s="272">
        <v>777486216</v>
      </c>
      <c r="O1717" s="272" t="s">
        <v>4326</v>
      </c>
      <c r="R1717" s="272" t="s">
        <v>4346</v>
      </c>
      <c r="S1717" s="278" t="s">
        <v>4347</v>
      </c>
      <c r="T1717" s="276"/>
      <c r="U1717" s="272" t="s">
        <v>1069</v>
      </c>
      <c r="V1717" s="272">
        <v>1</v>
      </c>
      <c r="W1717" s="272">
        <v>104430631</v>
      </c>
      <c r="X1717" s="272" t="s">
        <v>1234</v>
      </c>
      <c r="Z1717" s="454" t="s">
        <v>1052</v>
      </c>
      <c r="AA1717" s="272" t="s">
        <v>1053</v>
      </c>
      <c r="AC1717" s="276"/>
      <c r="AD1717" s="272" t="s">
        <v>564</v>
      </c>
      <c r="AE1717" s="272" t="s">
        <v>1053</v>
      </c>
      <c r="AF1717" s="272" t="s">
        <v>1052</v>
      </c>
      <c r="AG1717" s="275">
        <v>45176</v>
      </c>
      <c r="AK1717" s="275" t="s">
        <v>1934</v>
      </c>
    </row>
    <row r="1718" spans="1:37" x14ac:dyDescent="0.35">
      <c r="A1718" s="271">
        <f t="shared" si="26"/>
        <v>1717</v>
      </c>
      <c r="B1718" s="271">
        <v>1717</v>
      </c>
      <c r="O1718"/>
      <c r="P1718"/>
      <c r="S1718" s="278"/>
      <c r="T1718" s="276"/>
      <c r="W1718" s="272">
        <v>353358909</v>
      </c>
      <c r="X1718" s="272" t="s">
        <v>1237</v>
      </c>
      <c r="AC1718" s="276"/>
    </row>
    <row r="1719" spans="1:37" ht="31" x14ac:dyDescent="0.35">
      <c r="A1719" s="271">
        <f t="shared" si="26"/>
        <v>1718</v>
      </c>
      <c r="B1719" s="271">
        <v>1718</v>
      </c>
      <c r="C1719" s="272">
        <v>819848608</v>
      </c>
      <c r="D1719" s="272" t="s">
        <v>135</v>
      </c>
      <c r="E1719" s="272">
        <v>652357376</v>
      </c>
      <c r="F1719" s="272" t="s">
        <v>2007</v>
      </c>
      <c r="G1719" s="272">
        <v>248868659</v>
      </c>
      <c r="H1719" s="272" t="s">
        <v>2173</v>
      </c>
      <c r="N1719" s="272">
        <v>777486216</v>
      </c>
      <c r="O1719" s="272" t="s">
        <v>4326</v>
      </c>
      <c r="R1719" s="272" t="s">
        <v>4348</v>
      </c>
      <c r="S1719" s="278" t="s">
        <v>4349</v>
      </c>
      <c r="T1719" s="276"/>
      <c r="U1719" s="272" t="s">
        <v>1069</v>
      </c>
      <c r="V1719" s="272">
        <v>1</v>
      </c>
      <c r="W1719" s="272">
        <v>104430631</v>
      </c>
      <c r="X1719" s="272" t="s">
        <v>1234</v>
      </c>
      <c r="Z1719" s="454" t="s">
        <v>1052</v>
      </c>
      <c r="AA1719" s="272" t="s">
        <v>1053</v>
      </c>
      <c r="AC1719" s="276"/>
      <c r="AD1719" s="272" t="s">
        <v>564</v>
      </c>
      <c r="AE1719" s="272" t="s">
        <v>1053</v>
      </c>
      <c r="AF1719" s="272" t="s">
        <v>1052</v>
      </c>
      <c r="AG1719" s="275">
        <v>45176</v>
      </c>
      <c r="AK1719" s="272" t="s">
        <v>1934</v>
      </c>
    </row>
    <row r="1720" spans="1:37" x14ac:dyDescent="0.35">
      <c r="A1720" s="271">
        <f t="shared" si="26"/>
        <v>1719</v>
      </c>
      <c r="B1720" s="271">
        <v>1719</v>
      </c>
      <c r="O1720"/>
      <c r="P1720"/>
      <c r="S1720" s="278"/>
      <c r="T1720" s="276"/>
      <c r="W1720" s="272">
        <v>353358909</v>
      </c>
      <c r="X1720" s="272" t="s">
        <v>1237</v>
      </c>
      <c r="AC1720" s="276"/>
    </row>
    <row r="1721" spans="1:37" ht="31" x14ac:dyDescent="0.35">
      <c r="A1721" s="271">
        <f t="shared" si="26"/>
        <v>1720</v>
      </c>
      <c r="B1721" s="271">
        <v>1720</v>
      </c>
      <c r="C1721" s="272">
        <v>819848608</v>
      </c>
      <c r="D1721" s="272" t="s">
        <v>135</v>
      </c>
      <c r="E1721" s="272">
        <v>505347689</v>
      </c>
      <c r="F1721" s="272" t="s">
        <v>2010</v>
      </c>
      <c r="G1721" s="272">
        <v>248868659</v>
      </c>
      <c r="H1721" s="272" t="s">
        <v>2173</v>
      </c>
      <c r="N1721" s="272">
        <v>777486216</v>
      </c>
      <c r="O1721" s="272" t="s">
        <v>4326</v>
      </c>
      <c r="R1721" s="272" t="s">
        <v>4350</v>
      </c>
      <c r="S1721" s="278" t="s">
        <v>4351</v>
      </c>
      <c r="T1721" s="276"/>
      <c r="U1721" s="272" t="s">
        <v>1069</v>
      </c>
      <c r="V1721" s="272">
        <v>1</v>
      </c>
      <c r="W1721" s="272">
        <v>104430631</v>
      </c>
      <c r="X1721" s="272" t="s">
        <v>1234</v>
      </c>
      <c r="Z1721" s="454" t="s">
        <v>1052</v>
      </c>
      <c r="AA1721" s="272" t="s">
        <v>1053</v>
      </c>
      <c r="AC1721" s="276"/>
      <c r="AD1721" s="272" t="s">
        <v>564</v>
      </c>
      <c r="AE1721" s="272" t="s">
        <v>1053</v>
      </c>
      <c r="AF1721" s="272" t="s">
        <v>1052</v>
      </c>
      <c r="AG1721" s="275">
        <v>45176</v>
      </c>
      <c r="AK1721" s="272" t="s">
        <v>1934</v>
      </c>
    </row>
    <row r="1722" spans="1:37" x14ac:dyDescent="0.35">
      <c r="A1722" s="271">
        <f t="shared" si="26"/>
        <v>1721</v>
      </c>
      <c r="B1722" s="271">
        <v>1721</v>
      </c>
      <c r="O1722"/>
      <c r="P1722"/>
      <c r="S1722" s="278"/>
      <c r="T1722" s="276"/>
      <c r="W1722" s="272">
        <v>353358909</v>
      </c>
      <c r="X1722" s="272" t="s">
        <v>1237</v>
      </c>
      <c r="AC1722" s="276"/>
    </row>
    <row r="1723" spans="1:37" ht="31" x14ac:dyDescent="0.35">
      <c r="A1723" s="271">
        <f t="shared" si="26"/>
        <v>1722</v>
      </c>
      <c r="B1723" s="271">
        <v>1722</v>
      </c>
      <c r="C1723" s="272">
        <v>819848608</v>
      </c>
      <c r="D1723" s="272" t="s">
        <v>135</v>
      </c>
      <c r="E1723" s="272">
        <v>973670172</v>
      </c>
      <c r="F1723" s="272" t="s">
        <v>2013</v>
      </c>
      <c r="G1723" s="272">
        <v>248868659</v>
      </c>
      <c r="H1723" s="272" t="s">
        <v>2173</v>
      </c>
      <c r="N1723" s="272">
        <v>777486216</v>
      </c>
      <c r="O1723" s="272" t="s">
        <v>4326</v>
      </c>
      <c r="R1723" s="272" t="s">
        <v>4352</v>
      </c>
      <c r="S1723" s="278" t="s">
        <v>4353</v>
      </c>
      <c r="T1723" s="276"/>
      <c r="U1723" s="272" t="s">
        <v>1069</v>
      </c>
      <c r="V1723" s="272">
        <v>1</v>
      </c>
      <c r="W1723" s="272">
        <v>104430631</v>
      </c>
      <c r="X1723" s="272" t="s">
        <v>1234</v>
      </c>
      <c r="Z1723" s="454" t="s">
        <v>1052</v>
      </c>
      <c r="AA1723" s="272" t="s">
        <v>1053</v>
      </c>
      <c r="AC1723" s="276"/>
      <c r="AD1723" s="272" t="s">
        <v>564</v>
      </c>
      <c r="AE1723" s="272" t="s">
        <v>1053</v>
      </c>
      <c r="AF1723" s="272" t="s">
        <v>1052</v>
      </c>
      <c r="AG1723" s="275">
        <v>45176</v>
      </c>
      <c r="AK1723" s="272" t="s">
        <v>1934</v>
      </c>
    </row>
    <row r="1724" spans="1:37" x14ac:dyDescent="0.35">
      <c r="A1724" s="271">
        <f t="shared" si="26"/>
        <v>1723</v>
      </c>
      <c r="B1724" s="271">
        <v>1723</v>
      </c>
      <c r="O1724"/>
      <c r="P1724"/>
      <c r="S1724" s="278"/>
      <c r="T1724" s="276"/>
      <c r="W1724" s="272">
        <v>353358909</v>
      </c>
      <c r="X1724" s="272" t="s">
        <v>1237</v>
      </c>
      <c r="AC1724" s="276"/>
    </row>
    <row r="1725" spans="1:37" ht="77.5" x14ac:dyDescent="0.35">
      <c r="A1725" s="271">
        <f t="shared" si="26"/>
        <v>1724</v>
      </c>
      <c r="B1725" s="271">
        <v>1724</v>
      </c>
      <c r="C1725" s="272">
        <v>819848608</v>
      </c>
      <c r="D1725" s="272" t="s">
        <v>135</v>
      </c>
      <c r="E1725" s="286">
        <v>299553921</v>
      </c>
      <c r="F1725" s="286" t="s">
        <v>1986</v>
      </c>
      <c r="G1725" s="272">
        <v>248868659</v>
      </c>
      <c r="H1725" s="272" t="s">
        <v>2173</v>
      </c>
      <c r="N1725" s="272">
        <v>684617815</v>
      </c>
      <c r="O1725" s="272" t="s">
        <v>4354</v>
      </c>
      <c r="R1725" s="272" t="s">
        <v>4355</v>
      </c>
      <c r="S1725" s="278" t="s">
        <v>4356</v>
      </c>
      <c r="U1725" s="272" t="s">
        <v>1069</v>
      </c>
      <c r="V1725" s="272">
        <v>1</v>
      </c>
      <c r="W1725" s="272">
        <v>104430631</v>
      </c>
      <c r="X1725" s="272" t="s">
        <v>1234</v>
      </c>
      <c r="Z1725" s="272" t="s">
        <v>1052</v>
      </c>
      <c r="AA1725" s="272" t="s">
        <v>1053</v>
      </c>
      <c r="AD1725" s="272" t="s">
        <v>564</v>
      </c>
      <c r="AE1725" s="272" t="s">
        <v>1053</v>
      </c>
      <c r="AF1725" s="272" t="s">
        <v>1052</v>
      </c>
      <c r="AG1725" s="275">
        <v>45176</v>
      </c>
      <c r="AK1725" s="272" t="s">
        <v>4357</v>
      </c>
    </row>
    <row r="1726" spans="1:37" x14ac:dyDescent="0.35">
      <c r="A1726" s="271">
        <f t="shared" si="26"/>
        <v>1725</v>
      </c>
      <c r="B1726" s="271">
        <v>1725</v>
      </c>
      <c r="E1726" s="286"/>
      <c r="F1726" s="286"/>
      <c r="O1726"/>
      <c r="P1726"/>
      <c r="W1726" s="272">
        <v>353358909</v>
      </c>
      <c r="X1726" s="272" t="s">
        <v>1237</v>
      </c>
    </row>
    <row r="1727" spans="1:37" ht="31" x14ac:dyDescent="0.35">
      <c r="A1727" s="271">
        <f t="shared" si="26"/>
        <v>1726</v>
      </c>
      <c r="B1727" s="271">
        <v>1726</v>
      </c>
      <c r="C1727" s="272">
        <v>819848608</v>
      </c>
      <c r="D1727" s="272" t="s">
        <v>135</v>
      </c>
      <c r="E1727" s="272">
        <v>703954371</v>
      </c>
      <c r="F1727" s="272" t="s">
        <v>1994</v>
      </c>
      <c r="G1727" s="272">
        <v>248868659</v>
      </c>
      <c r="H1727" s="272" t="s">
        <v>2173</v>
      </c>
      <c r="N1727" s="272">
        <v>684617815</v>
      </c>
      <c r="O1727" s="272" t="s">
        <v>4354</v>
      </c>
      <c r="R1727" s="272" t="s">
        <v>4358</v>
      </c>
      <c r="S1727" s="278" t="s">
        <v>4359</v>
      </c>
      <c r="T1727" s="276"/>
      <c r="U1727" s="272" t="s">
        <v>1069</v>
      </c>
      <c r="V1727" s="272">
        <v>1</v>
      </c>
      <c r="W1727" s="272">
        <v>104430631</v>
      </c>
      <c r="X1727" s="272" t="s">
        <v>1234</v>
      </c>
      <c r="Z1727" s="454" t="s">
        <v>1052</v>
      </c>
      <c r="AA1727" s="272" t="s">
        <v>1053</v>
      </c>
      <c r="AC1727" s="276"/>
      <c r="AD1727" s="272" t="s">
        <v>564</v>
      </c>
      <c r="AE1727" s="272" t="s">
        <v>1053</v>
      </c>
      <c r="AF1727" s="272" t="s">
        <v>1052</v>
      </c>
      <c r="AG1727" s="275">
        <v>45176</v>
      </c>
      <c r="AK1727" s="278" t="s">
        <v>1997</v>
      </c>
    </row>
    <row r="1728" spans="1:37" x14ac:dyDescent="0.35">
      <c r="A1728" s="271">
        <f t="shared" si="26"/>
        <v>1727</v>
      </c>
      <c r="B1728" s="271">
        <v>1727</v>
      </c>
      <c r="S1728" s="278"/>
      <c r="T1728" s="276"/>
      <c r="W1728" s="272">
        <v>353358909</v>
      </c>
      <c r="X1728" s="272" t="s">
        <v>1237</v>
      </c>
      <c r="AC1728" s="276"/>
    </row>
    <row r="1729" spans="1:37" ht="31" x14ac:dyDescent="0.35">
      <c r="A1729" s="271">
        <f t="shared" si="26"/>
        <v>1728</v>
      </c>
      <c r="B1729" s="271">
        <v>1728</v>
      </c>
      <c r="C1729" s="272">
        <v>819848608</v>
      </c>
      <c r="D1729" s="272" t="s">
        <v>135</v>
      </c>
      <c r="E1729" s="272">
        <v>376960806</v>
      </c>
      <c r="F1729" s="272" t="s">
        <v>1998</v>
      </c>
      <c r="G1729" s="272">
        <v>248868659</v>
      </c>
      <c r="H1729" s="272" t="s">
        <v>2173</v>
      </c>
      <c r="N1729" s="272">
        <v>684617815</v>
      </c>
      <c r="O1729" s="272" t="s">
        <v>4354</v>
      </c>
      <c r="R1729" s="272" t="s">
        <v>4360</v>
      </c>
      <c r="S1729" s="278" t="s">
        <v>4361</v>
      </c>
      <c r="T1729" s="276"/>
      <c r="U1729" s="272" t="s">
        <v>1069</v>
      </c>
      <c r="V1729" s="272">
        <v>1</v>
      </c>
      <c r="W1729" s="272">
        <v>104430631</v>
      </c>
      <c r="X1729" s="272" t="s">
        <v>1234</v>
      </c>
      <c r="Z1729" s="454" t="s">
        <v>1052</v>
      </c>
      <c r="AA1729" s="272" t="s">
        <v>1053</v>
      </c>
      <c r="AC1729" s="276"/>
      <c r="AD1729" s="272" t="s">
        <v>564</v>
      </c>
      <c r="AE1729" s="272" t="s">
        <v>1053</v>
      </c>
      <c r="AF1729" s="272" t="s">
        <v>1052</v>
      </c>
      <c r="AG1729" s="275">
        <v>45176</v>
      </c>
      <c r="AK1729" s="275" t="s">
        <v>1934</v>
      </c>
    </row>
    <row r="1730" spans="1:37" x14ac:dyDescent="0.35">
      <c r="A1730" s="271">
        <f t="shared" si="26"/>
        <v>1729</v>
      </c>
      <c r="B1730" s="271">
        <v>1729</v>
      </c>
      <c r="O1730"/>
      <c r="P1730"/>
      <c r="S1730" s="278"/>
      <c r="T1730" s="276"/>
      <c r="W1730" s="272">
        <v>353358909</v>
      </c>
      <c r="X1730" s="272" t="s">
        <v>1237</v>
      </c>
      <c r="AC1730" s="276"/>
    </row>
    <row r="1731" spans="1:37" ht="31" x14ac:dyDescent="0.35">
      <c r="A1731" s="271">
        <f t="shared" si="26"/>
        <v>1730</v>
      </c>
      <c r="B1731" s="271">
        <v>1730</v>
      </c>
      <c r="C1731" s="272">
        <v>819848608</v>
      </c>
      <c r="D1731" s="272" t="s">
        <v>135</v>
      </c>
      <c r="E1731" s="272">
        <v>232343615</v>
      </c>
      <c r="F1731" s="272" t="s">
        <v>2001</v>
      </c>
      <c r="G1731" s="272">
        <v>248868659</v>
      </c>
      <c r="H1731" s="272" t="s">
        <v>2173</v>
      </c>
      <c r="N1731" s="272">
        <v>684617815</v>
      </c>
      <c r="O1731" s="272" t="s">
        <v>4354</v>
      </c>
      <c r="R1731" s="272" t="s">
        <v>4362</v>
      </c>
      <c r="S1731" s="278" t="s">
        <v>4363</v>
      </c>
      <c r="T1731" s="276"/>
      <c r="U1731" s="272" t="s">
        <v>1069</v>
      </c>
      <c r="V1731" s="272">
        <v>1</v>
      </c>
      <c r="W1731" s="272">
        <v>104430631</v>
      </c>
      <c r="X1731" s="272" t="s">
        <v>1234</v>
      </c>
      <c r="Z1731" s="454" t="s">
        <v>1052</v>
      </c>
      <c r="AA1731" s="272" t="s">
        <v>1053</v>
      </c>
      <c r="AC1731" s="276"/>
      <c r="AD1731" s="272" t="s">
        <v>564</v>
      </c>
      <c r="AE1731" s="272" t="s">
        <v>1053</v>
      </c>
      <c r="AF1731" s="272" t="s">
        <v>1052</v>
      </c>
      <c r="AG1731" s="275">
        <v>45176</v>
      </c>
      <c r="AK1731" s="275" t="s">
        <v>1934</v>
      </c>
    </row>
    <row r="1732" spans="1:37" x14ac:dyDescent="0.35">
      <c r="A1732" s="271">
        <f t="shared" ref="A1732:A1795" si="27">A1731+1</f>
        <v>1731</v>
      </c>
      <c r="B1732" s="271">
        <v>1731</v>
      </c>
      <c r="O1732"/>
      <c r="P1732"/>
      <c r="S1732" s="278"/>
      <c r="T1732" s="276"/>
      <c r="W1732" s="272">
        <v>353358909</v>
      </c>
      <c r="X1732" s="272" t="s">
        <v>1237</v>
      </c>
      <c r="AC1732" s="276"/>
    </row>
    <row r="1733" spans="1:37" ht="31" x14ac:dyDescent="0.35">
      <c r="A1733" s="271">
        <f t="shared" si="27"/>
        <v>1732</v>
      </c>
      <c r="B1733" s="271">
        <v>1732</v>
      </c>
      <c r="C1733" s="272">
        <v>819848608</v>
      </c>
      <c r="D1733" s="272" t="s">
        <v>135</v>
      </c>
      <c r="E1733" s="272">
        <v>589588440</v>
      </c>
      <c r="F1733" s="272" t="s">
        <v>2004</v>
      </c>
      <c r="G1733" s="272">
        <v>248868659</v>
      </c>
      <c r="H1733" s="272" t="s">
        <v>2173</v>
      </c>
      <c r="N1733" s="272">
        <v>684617815</v>
      </c>
      <c r="O1733" s="272" t="s">
        <v>4354</v>
      </c>
      <c r="R1733" s="272" t="s">
        <v>4364</v>
      </c>
      <c r="S1733" s="278" t="s">
        <v>4365</v>
      </c>
      <c r="T1733" s="276"/>
      <c r="U1733" s="272" t="s">
        <v>1069</v>
      </c>
      <c r="V1733" s="272">
        <v>1</v>
      </c>
      <c r="W1733" s="272">
        <v>104430631</v>
      </c>
      <c r="X1733" s="272" t="s">
        <v>1234</v>
      </c>
      <c r="Z1733" s="454" t="s">
        <v>1052</v>
      </c>
      <c r="AA1733" s="272" t="s">
        <v>1053</v>
      </c>
      <c r="AC1733" s="276"/>
      <c r="AD1733" s="272" t="s">
        <v>564</v>
      </c>
      <c r="AE1733" s="272" t="s">
        <v>1053</v>
      </c>
      <c r="AF1733" s="272" t="s">
        <v>1052</v>
      </c>
      <c r="AG1733" s="275">
        <v>45176</v>
      </c>
      <c r="AK1733" s="275" t="s">
        <v>1934</v>
      </c>
    </row>
    <row r="1734" spans="1:37" x14ac:dyDescent="0.35">
      <c r="A1734" s="271">
        <f t="shared" si="27"/>
        <v>1733</v>
      </c>
      <c r="B1734" s="271">
        <v>1733</v>
      </c>
      <c r="O1734"/>
      <c r="P1734"/>
      <c r="S1734" s="278"/>
      <c r="T1734" s="276"/>
      <c r="W1734" s="272">
        <v>353358909</v>
      </c>
      <c r="X1734" s="272" t="s">
        <v>1237</v>
      </c>
      <c r="AC1734" s="276"/>
    </row>
    <row r="1735" spans="1:37" ht="31" x14ac:dyDescent="0.35">
      <c r="A1735" s="271">
        <f t="shared" si="27"/>
        <v>1734</v>
      </c>
      <c r="B1735" s="271">
        <v>1734</v>
      </c>
      <c r="C1735" s="272">
        <v>819848608</v>
      </c>
      <c r="D1735" s="272" t="s">
        <v>135</v>
      </c>
      <c r="E1735" s="272">
        <v>838567176</v>
      </c>
      <c r="F1735" s="272" t="s">
        <v>2034</v>
      </c>
      <c r="G1735" s="272">
        <v>248868659</v>
      </c>
      <c r="H1735" s="272" t="s">
        <v>2173</v>
      </c>
      <c r="N1735" s="272">
        <v>684617815</v>
      </c>
      <c r="O1735" s="272" t="s">
        <v>4354</v>
      </c>
      <c r="R1735" s="272" t="s">
        <v>4366</v>
      </c>
      <c r="S1735" s="278" t="s">
        <v>4367</v>
      </c>
      <c r="T1735" s="276"/>
      <c r="U1735" s="272" t="s">
        <v>1069</v>
      </c>
      <c r="V1735" s="272">
        <v>1</v>
      </c>
      <c r="W1735" s="272">
        <v>104430631</v>
      </c>
      <c r="X1735" s="272" t="s">
        <v>1234</v>
      </c>
      <c r="Z1735" s="454" t="s">
        <v>1052</v>
      </c>
      <c r="AA1735" s="272" t="s">
        <v>1053</v>
      </c>
      <c r="AC1735" s="276"/>
      <c r="AD1735" s="272" t="s">
        <v>564</v>
      </c>
      <c r="AE1735" s="272" t="s">
        <v>1053</v>
      </c>
      <c r="AF1735" s="272" t="s">
        <v>1052</v>
      </c>
      <c r="AG1735" s="275">
        <v>45176</v>
      </c>
      <c r="AK1735" s="275" t="s">
        <v>1934</v>
      </c>
    </row>
    <row r="1736" spans="1:37" x14ac:dyDescent="0.35">
      <c r="A1736" s="271">
        <f t="shared" si="27"/>
        <v>1735</v>
      </c>
      <c r="B1736" s="271">
        <v>1735</v>
      </c>
      <c r="O1736"/>
      <c r="P1736"/>
      <c r="S1736" s="278"/>
      <c r="T1736" s="276"/>
      <c r="W1736" s="272">
        <v>353358909</v>
      </c>
      <c r="X1736" s="272" t="s">
        <v>1237</v>
      </c>
      <c r="AC1736" s="276"/>
    </row>
    <row r="1737" spans="1:37" ht="31" x14ac:dyDescent="0.35">
      <c r="A1737" s="271">
        <f t="shared" si="27"/>
        <v>1736</v>
      </c>
      <c r="B1737" s="271">
        <v>1736</v>
      </c>
      <c r="C1737" s="272">
        <v>819848608</v>
      </c>
      <c r="D1737" s="272" t="s">
        <v>135</v>
      </c>
      <c r="E1737" s="287">
        <v>958646668</v>
      </c>
      <c r="F1737" s="288" t="s">
        <v>2036</v>
      </c>
      <c r="G1737" s="272">
        <v>248868659</v>
      </c>
      <c r="H1737" s="272" t="s">
        <v>2173</v>
      </c>
      <c r="N1737" s="272">
        <v>684617815</v>
      </c>
      <c r="O1737" s="272" t="s">
        <v>4354</v>
      </c>
      <c r="R1737" s="272" t="s">
        <v>4368</v>
      </c>
      <c r="S1737" s="278" t="s">
        <v>4369</v>
      </c>
      <c r="T1737" s="276"/>
      <c r="U1737" s="272" t="s">
        <v>1069</v>
      </c>
      <c r="V1737" s="272">
        <v>1</v>
      </c>
      <c r="W1737" s="272">
        <v>104430631</v>
      </c>
      <c r="X1737" s="272" t="s">
        <v>1234</v>
      </c>
      <c r="Z1737" s="454" t="s">
        <v>1052</v>
      </c>
      <c r="AA1737" s="272" t="s">
        <v>1053</v>
      </c>
      <c r="AC1737" s="276"/>
      <c r="AD1737" s="272" t="s">
        <v>564</v>
      </c>
      <c r="AE1737" s="272" t="s">
        <v>1053</v>
      </c>
      <c r="AF1737" s="272" t="s">
        <v>1052</v>
      </c>
      <c r="AG1737" s="275">
        <v>45176</v>
      </c>
      <c r="AK1737" s="275" t="s">
        <v>1934</v>
      </c>
    </row>
    <row r="1738" spans="1:37" x14ac:dyDescent="0.35">
      <c r="A1738" s="271">
        <f t="shared" si="27"/>
        <v>1737</v>
      </c>
      <c r="B1738" s="271">
        <v>1737</v>
      </c>
      <c r="O1738"/>
      <c r="P1738"/>
      <c r="S1738" s="278"/>
      <c r="T1738" s="276"/>
      <c r="W1738" s="272">
        <v>353358909</v>
      </c>
      <c r="X1738" s="272" t="s">
        <v>1237</v>
      </c>
      <c r="AC1738" s="276"/>
    </row>
    <row r="1739" spans="1:37" ht="31" x14ac:dyDescent="0.35">
      <c r="A1739" s="271">
        <f t="shared" si="27"/>
        <v>1738</v>
      </c>
      <c r="B1739" s="271">
        <v>1738</v>
      </c>
      <c r="C1739" s="272">
        <v>819848608</v>
      </c>
      <c r="D1739" s="272" t="s">
        <v>135</v>
      </c>
      <c r="E1739" s="272">
        <v>454453939</v>
      </c>
      <c r="F1739" s="272" t="s">
        <v>2025</v>
      </c>
      <c r="G1739" s="272">
        <v>248868659</v>
      </c>
      <c r="H1739" s="272" t="s">
        <v>2173</v>
      </c>
      <c r="N1739" s="272">
        <v>684617815</v>
      </c>
      <c r="O1739" s="272" t="s">
        <v>4354</v>
      </c>
      <c r="R1739" s="272" t="s">
        <v>4370</v>
      </c>
      <c r="S1739" s="278" t="s">
        <v>4371</v>
      </c>
      <c r="T1739" s="276"/>
      <c r="U1739" s="272" t="s">
        <v>1069</v>
      </c>
      <c r="V1739" s="272">
        <v>1</v>
      </c>
      <c r="W1739" s="272">
        <v>104430631</v>
      </c>
      <c r="X1739" s="272" t="s">
        <v>1234</v>
      </c>
      <c r="Z1739" s="454" t="s">
        <v>1052</v>
      </c>
      <c r="AA1739" s="272" t="s">
        <v>1053</v>
      </c>
      <c r="AC1739" s="276"/>
      <c r="AD1739" s="272" t="s">
        <v>564</v>
      </c>
      <c r="AE1739" s="272" t="s">
        <v>1053</v>
      </c>
      <c r="AF1739" s="272" t="s">
        <v>1052</v>
      </c>
      <c r="AG1739" s="275">
        <v>45176</v>
      </c>
      <c r="AK1739" s="275" t="s">
        <v>1934</v>
      </c>
    </row>
    <row r="1740" spans="1:37" x14ac:dyDescent="0.35">
      <c r="A1740" s="271">
        <f t="shared" si="27"/>
        <v>1739</v>
      </c>
      <c r="B1740" s="271">
        <v>1739</v>
      </c>
      <c r="O1740"/>
      <c r="P1740"/>
      <c r="S1740" s="278"/>
      <c r="T1740" s="276"/>
      <c r="W1740" s="272">
        <v>353358909</v>
      </c>
      <c r="X1740" s="272" t="s">
        <v>1237</v>
      </c>
      <c r="AC1740" s="276"/>
    </row>
    <row r="1741" spans="1:37" ht="31" x14ac:dyDescent="0.35">
      <c r="A1741" s="271">
        <f t="shared" si="27"/>
        <v>1740</v>
      </c>
      <c r="B1741" s="271">
        <v>1740</v>
      </c>
      <c r="C1741" s="272">
        <v>819848608</v>
      </c>
      <c r="D1741" s="272" t="s">
        <v>135</v>
      </c>
      <c r="E1741" s="272">
        <v>677469051</v>
      </c>
      <c r="F1741" s="272" t="s">
        <v>2028</v>
      </c>
      <c r="G1741" s="272">
        <v>248868659</v>
      </c>
      <c r="H1741" s="272" t="s">
        <v>2173</v>
      </c>
      <c r="N1741" s="272">
        <v>684617815</v>
      </c>
      <c r="O1741" s="272" t="s">
        <v>4354</v>
      </c>
      <c r="R1741" s="272" t="s">
        <v>4372</v>
      </c>
      <c r="S1741" s="278" t="s">
        <v>4373</v>
      </c>
      <c r="T1741" s="276"/>
      <c r="U1741" s="272" t="s">
        <v>1069</v>
      </c>
      <c r="V1741" s="272">
        <v>1</v>
      </c>
      <c r="W1741" s="272">
        <v>104430631</v>
      </c>
      <c r="X1741" s="272" t="s">
        <v>1234</v>
      </c>
      <c r="Z1741" s="454" t="s">
        <v>1052</v>
      </c>
      <c r="AA1741" s="272" t="s">
        <v>1053</v>
      </c>
      <c r="AC1741" s="276"/>
      <c r="AD1741" s="272" t="s">
        <v>564</v>
      </c>
      <c r="AE1741" s="272" t="s">
        <v>1053</v>
      </c>
      <c r="AF1741" s="272" t="s">
        <v>1052</v>
      </c>
      <c r="AG1741" s="275">
        <v>45176</v>
      </c>
      <c r="AK1741" s="275" t="s">
        <v>1934</v>
      </c>
    </row>
    <row r="1742" spans="1:37" x14ac:dyDescent="0.35">
      <c r="A1742" s="271">
        <f t="shared" si="27"/>
        <v>1741</v>
      </c>
      <c r="B1742" s="271">
        <v>1741</v>
      </c>
      <c r="O1742"/>
      <c r="P1742"/>
      <c r="S1742" s="278"/>
      <c r="T1742" s="276"/>
      <c r="W1742" s="272">
        <v>353358909</v>
      </c>
      <c r="X1742" s="272" t="s">
        <v>1237</v>
      </c>
      <c r="AC1742" s="276"/>
    </row>
    <row r="1743" spans="1:37" ht="31" x14ac:dyDescent="0.35">
      <c r="A1743" s="271">
        <f t="shared" si="27"/>
        <v>1742</v>
      </c>
      <c r="B1743" s="271">
        <v>1742</v>
      </c>
      <c r="C1743" s="272">
        <v>819848608</v>
      </c>
      <c r="D1743" s="272" t="s">
        <v>135</v>
      </c>
      <c r="E1743" s="272">
        <v>683613884</v>
      </c>
      <c r="F1743" s="272" t="s">
        <v>2031</v>
      </c>
      <c r="G1743" s="272">
        <v>248868659</v>
      </c>
      <c r="H1743" s="272" t="s">
        <v>2173</v>
      </c>
      <c r="N1743" s="272">
        <v>684617815</v>
      </c>
      <c r="O1743" s="272" t="s">
        <v>4354</v>
      </c>
      <c r="R1743" s="272" t="s">
        <v>4374</v>
      </c>
      <c r="S1743" s="278" t="s">
        <v>4375</v>
      </c>
      <c r="T1743" s="276"/>
      <c r="U1743" s="272" t="s">
        <v>1069</v>
      </c>
      <c r="V1743" s="272">
        <v>1</v>
      </c>
      <c r="W1743" s="272">
        <v>104430631</v>
      </c>
      <c r="X1743" s="272" t="s">
        <v>1234</v>
      </c>
      <c r="Z1743" s="454" t="s">
        <v>1052</v>
      </c>
      <c r="AA1743" s="272" t="s">
        <v>1053</v>
      </c>
      <c r="AC1743" s="276"/>
      <c r="AD1743" s="272" t="s">
        <v>564</v>
      </c>
      <c r="AE1743" s="272" t="s">
        <v>1053</v>
      </c>
      <c r="AF1743" s="272" t="s">
        <v>1052</v>
      </c>
      <c r="AG1743" s="275">
        <v>45176</v>
      </c>
      <c r="AK1743" s="275" t="s">
        <v>1934</v>
      </c>
    </row>
    <row r="1744" spans="1:37" x14ac:dyDescent="0.35">
      <c r="A1744" s="271">
        <f t="shared" si="27"/>
        <v>1743</v>
      </c>
      <c r="B1744" s="271">
        <v>1743</v>
      </c>
      <c r="O1744"/>
      <c r="P1744"/>
      <c r="S1744" s="278"/>
      <c r="T1744" s="276"/>
      <c r="W1744" s="272">
        <v>353358909</v>
      </c>
      <c r="X1744" s="272" t="s">
        <v>1237</v>
      </c>
      <c r="AC1744" s="276"/>
    </row>
    <row r="1745" spans="1:37" ht="31" x14ac:dyDescent="0.35">
      <c r="A1745" s="271">
        <f t="shared" si="27"/>
        <v>1744</v>
      </c>
      <c r="B1745" s="271">
        <v>1744</v>
      </c>
      <c r="C1745" s="272">
        <v>819848608</v>
      </c>
      <c r="D1745" s="272" t="s">
        <v>135</v>
      </c>
      <c r="E1745" s="272">
        <v>652357376</v>
      </c>
      <c r="F1745" s="272" t="s">
        <v>2007</v>
      </c>
      <c r="G1745" s="272">
        <v>248868659</v>
      </c>
      <c r="H1745" s="272" t="s">
        <v>2173</v>
      </c>
      <c r="N1745" s="272">
        <v>684617815</v>
      </c>
      <c r="O1745" s="272" t="s">
        <v>4354</v>
      </c>
      <c r="R1745" s="272" t="s">
        <v>4376</v>
      </c>
      <c r="S1745" s="278" t="s">
        <v>4377</v>
      </c>
      <c r="T1745" s="276"/>
      <c r="U1745" s="272" t="s">
        <v>1069</v>
      </c>
      <c r="V1745" s="272">
        <v>1</v>
      </c>
      <c r="W1745" s="272">
        <v>104430631</v>
      </c>
      <c r="X1745" s="272" t="s">
        <v>1234</v>
      </c>
      <c r="Z1745" s="454" t="s">
        <v>1052</v>
      </c>
      <c r="AA1745" s="272" t="s">
        <v>1053</v>
      </c>
      <c r="AC1745" s="276"/>
      <c r="AD1745" s="272" t="s">
        <v>564</v>
      </c>
      <c r="AE1745" s="272" t="s">
        <v>1053</v>
      </c>
      <c r="AF1745" s="272" t="s">
        <v>1052</v>
      </c>
      <c r="AG1745" s="275">
        <v>45176</v>
      </c>
      <c r="AK1745" s="272" t="s">
        <v>1934</v>
      </c>
    </row>
    <row r="1746" spans="1:37" x14ac:dyDescent="0.35">
      <c r="A1746" s="271">
        <f t="shared" si="27"/>
        <v>1745</v>
      </c>
      <c r="B1746" s="271">
        <v>1745</v>
      </c>
      <c r="O1746"/>
      <c r="P1746"/>
      <c r="S1746" s="278"/>
      <c r="T1746" s="276"/>
      <c r="W1746" s="272">
        <v>353358909</v>
      </c>
      <c r="X1746" s="272" t="s">
        <v>1237</v>
      </c>
      <c r="AC1746" s="276"/>
    </row>
    <row r="1747" spans="1:37" ht="31" x14ac:dyDescent="0.35">
      <c r="A1747" s="271">
        <f t="shared" si="27"/>
        <v>1746</v>
      </c>
      <c r="B1747" s="271">
        <v>1746</v>
      </c>
      <c r="C1747" s="272">
        <v>819848608</v>
      </c>
      <c r="D1747" s="272" t="s">
        <v>135</v>
      </c>
      <c r="E1747" s="272">
        <v>505347689</v>
      </c>
      <c r="F1747" s="272" t="s">
        <v>2010</v>
      </c>
      <c r="G1747" s="272">
        <v>248868659</v>
      </c>
      <c r="H1747" s="272" t="s">
        <v>2173</v>
      </c>
      <c r="N1747" s="272">
        <v>684617815</v>
      </c>
      <c r="O1747" s="272" t="s">
        <v>4354</v>
      </c>
      <c r="R1747" s="272" t="s">
        <v>4378</v>
      </c>
      <c r="S1747" s="278" t="s">
        <v>4379</v>
      </c>
      <c r="T1747" s="276"/>
      <c r="U1747" s="272" t="s">
        <v>1069</v>
      </c>
      <c r="V1747" s="272">
        <v>1</v>
      </c>
      <c r="W1747" s="272">
        <v>104430631</v>
      </c>
      <c r="X1747" s="272" t="s">
        <v>1234</v>
      </c>
      <c r="Z1747" s="454" t="s">
        <v>1052</v>
      </c>
      <c r="AA1747" s="272" t="s">
        <v>1053</v>
      </c>
      <c r="AC1747" s="276"/>
      <c r="AD1747" s="272" t="s">
        <v>564</v>
      </c>
      <c r="AE1747" s="272" t="s">
        <v>1053</v>
      </c>
      <c r="AF1747" s="272" t="s">
        <v>1052</v>
      </c>
      <c r="AG1747" s="275">
        <v>45176</v>
      </c>
      <c r="AK1747" s="272" t="s">
        <v>1934</v>
      </c>
    </row>
    <row r="1748" spans="1:37" x14ac:dyDescent="0.35">
      <c r="A1748" s="271">
        <f t="shared" si="27"/>
        <v>1747</v>
      </c>
      <c r="B1748" s="271">
        <v>1747</v>
      </c>
      <c r="O1748"/>
      <c r="P1748"/>
      <c r="S1748" s="278"/>
      <c r="T1748" s="276"/>
      <c r="W1748" s="272">
        <v>353358909</v>
      </c>
      <c r="X1748" s="272" t="s">
        <v>1237</v>
      </c>
      <c r="AC1748" s="276"/>
    </row>
    <row r="1749" spans="1:37" ht="31" x14ac:dyDescent="0.35">
      <c r="A1749" s="271">
        <f t="shared" si="27"/>
        <v>1748</v>
      </c>
      <c r="B1749" s="271">
        <v>1748</v>
      </c>
      <c r="C1749" s="272">
        <v>819848608</v>
      </c>
      <c r="D1749" s="272" t="s">
        <v>135</v>
      </c>
      <c r="E1749" s="272">
        <v>973670172</v>
      </c>
      <c r="F1749" s="272" t="s">
        <v>2013</v>
      </c>
      <c r="G1749" s="272">
        <v>248868659</v>
      </c>
      <c r="H1749" s="272" t="s">
        <v>2173</v>
      </c>
      <c r="N1749" s="272">
        <v>684617815</v>
      </c>
      <c r="O1749" s="272" t="s">
        <v>4354</v>
      </c>
      <c r="R1749" s="272" t="s">
        <v>4380</v>
      </c>
      <c r="S1749" s="278" t="s">
        <v>4381</v>
      </c>
      <c r="T1749" s="276"/>
      <c r="U1749" s="272" t="s">
        <v>1069</v>
      </c>
      <c r="V1749" s="272">
        <v>1</v>
      </c>
      <c r="W1749" s="272">
        <v>104430631</v>
      </c>
      <c r="X1749" s="272" t="s">
        <v>1234</v>
      </c>
      <c r="Z1749" s="454" t="s">
        <v>1052</v>
      </c>
      <c r="AA1749" s="272" t="s">
        <v>1053</v>
      </c>
      <c r="AC1749" s="276"/>
      <c r="AD1749" s="272" t="s">
        <v>564</v>
      </c>
      <c r="AE1749" s="272" t="s">
        <v>1053</v>
      </c>
      <c r="AF1749" s="272" t="s">
        <v>1052</v>
      </c>
      <c r="AG1749" s="275">
        <v>45176</v>
      </c>
      <c r="AK1749" s="272" t="s">
        <v>1934</v>
      </c>
    </row>
    <row r="1750" spans="1:37" x14ac:dyDescent="0.35">
      <c r="A1750" s="271">
        <f t="shared" si="27"/>
        <v>1749</v>
      </c>
      <c r="B1750" s="271">
        <v>1749</v>
      </c>
      <c r="O1750"/>
      <c r="P1750"/>
      <c r="S1750" s="278"/>
      <c r="T1750" s="276"/>
      <c r="W1750" s="272">
        <v>353358909</v>
      </c>
      <c r="X1750" s="272" t="s">
        <v>1237</v>
      </c>
      <c r="AC1750" s="276"/>
    </row>
    <row r="1751" spans="1:37" ht="31" x14ac:dyDescent="0.35">
      <c r="A1751" s="271">
        <f t="shared" si="27"/>
        <v>1750</v>
      </c>
      <c r="B1751" s="271">
        <v>1750</v>
      </c>
      <c r="C1751" s="272">
        <v>819848608</v>
      </c>
      <c r="D1751" s="272" t="s">
        <v>135</v>
      </c>
      <c r="E1751" s="272">
        <v>143615646</v>
      </c>
      <c r="F1751" s="272" t="s">
        <v>2016</v>
      </c>
      <c r="G1751" s="272">
        <v>248868659</v>
      </c>
      <c r="H1751" s="272" t="s">
        <v>2173</v>
      </c>
      <c r="N1751" s="272">
        <v>684617815</v>
      </c>
      <c r="O1751" s="272" t="s">
        <v>4354</v>
      </c>
      <c r="R1751" s="272" t="s">
        <v>4382</v>
      </c>
      <c r="S1751" s="278" t="s">
        <v>4383</v>
      </c>
      <c r="T1751" s="276"/>
      <c r="U1751" s="272" t="s">
        <v>1069</v>
      </c>
      <c r="V1751" s="272">
        <v>1</v>
      </c>
      <c r="W1751" s="272">
        <v>104430631</v>
      </c>
      <c r="X1751" s="272" t="s">
        <v>1234</v>
      </c>
      <c r="Z1751" s="454" t="s">
        <v>1052</v>
      </c>
      <c r="AA1751" s="272" t="s">
        <v>1053</v>
      </c>
      <c r="AC1751" s="276"/>
      <c r="AD1751" s="272" t="s">
        <v>564</v>
      </c>
      <c r="AE1751" s="272" t="s">
        <v>1053</v>
      </c>
      <c r="AF1751" s="272" t="s">
        <v>1052</v>
      </c>
      <c r="AG1751" s="275">
        <v>45176</v>
      </c>
      <c r="AK1751" s="272" t="s">
        <v>1934</v>
      </c>
    </row>
    <row r="1752" spans="1:37" x14ac:dyDescent="0.35">
      <c r="A1752" s="271">
        <f t="shared" si="27"/>
        <v>1751</v>
      </c>
      <c r="B1752" s="271">
        <v>1751</v>
      </c>
      <c r="O1752"/>
      <c r="P1752"/>
      <c r="S1752" s="278"/>
      <c r="T1752" s="276"/>
      <c r="W1752" s="272">
        <v>353358909</v>
      </c>
      <c r="X1752" s="272" t="s">
        <v>1237</v>
      </c>
      <c r="AC1752" s="276"/>
    </row>
    <row r="1753" spans="1:37" ht="77.5" x14ac:dyDescent="0.35">
      <c r="A1753" s="271">
        <f t="shared" si="27"/>
        <v>1752</v>
      </c>
      <c r="B1753" s="271">
        <v>1752</v>
      </c>
      <c r="C1753" s="272">
        <v>819848608</v>
      </c>
      <c r="D1753" s="272" t="s">
        <v>135</v>
      </c>
      <c r="E1753" s="286">
        <v>299553921</v>
      </c>
      <c r="F1753" s="286" t="s">
        <v>1986</v>
      </c>
      <c r="G1753" s="272">
        <v>248868659</v>
      </c>
      <c r="H1753" s="272" t="s">
        <v>2173</v>
      </c>
      <c r="N1753" s="272">
        <v>283900611</v>
      </c>
      <c r="O1753" s="272" t="s">
        <v>4384</v>
      </c>
      <c r="R1753" s="272" t="s">
        <v>4385</v>
      </c>
      <c r="S1753" s="272" t="s">
        <v>4386</v>
      </c>
      <c r="U1753" s="272" t="s">
        <v>1069</v>
      </c>
      <c r="V1753" s="272">
        <v>1</v>
      </c>
      <c r="W1753" s="272">
        <v>104430631</v>
      </c>
      <c r="X1753" s="272" t="s">
        <v>1234</v>
      </c>
      <c r="Z1753" s="272" t="s">
        <v>1052</v>
      </c>
      <c r="AA1753" s="272" t="s">
        <v>1053</v>
      </c>
      <c r="AD1753" s="272" t="s">
        <v>564</v>
      </c>
      <c r="AE1753" s="272" t="s">
        <v>1053</v>
      </c>
      <c r="AF1753" s="272" t="s">
        <v>1052</v>
      </c>
      <c r="AG1753" s="275">
        <v>45176</v>
      </c>
      <c r="AH1753"/>
      <c r="AI1753" s="443"/>
      <c r="AJ1753"/>
      <c r="AK1753" s="272" t="s">
        <v>4387</v>
      </c>
    </row>
    <row r="1754" spans="1:37" x14ac:dyDescent="0.35">
      <c r="A1754" s="271">
        <f t="shared" si="27"/>
        <v>1753</v>
      </c>
      <c r="B1754" s="271">
        <v>1753</v>
      </c>
      <c r="E1754" s="286"/>
      <c r="F1754" s="286"/>
      <c r="O1754"/>
      <c r="P1754"/>
      <c r="W1754" s="272">
        <v>353358909</v>
      </c>
      <c r="X1754" s="272" t="s">
        <v>1237</v>
      </c>
      <c r="Z1754" s="454"/>
    </row>
    <row r="1755" spans="1:37" ht="31" x14ac:dyDescent="0.35">
      <c r="A1755" s="271">
        <f t="shared" si="27"/>
        <v>1754</v>
      </c>
      <c r="B1755" s="271">
        <v>1754</v>
      </c>
      <c r="C1755" s="272">
        <v>819848608</v>
      </c>
      <c r="D1755" s="272" t="s">
        <v>135</v>
      </c>
      <c r="E1755" s="272">
        <v>703954371</v>
      </c>
      <c r="F1755" s="272" t="s">
        <v>1994</v>
      </c>
      <c r="G1755" s="272">
        <v>248868659</v>
      </c>
      <c r="H1755" s="272" t="s">
        <v>2173</v>
      </c>
      <c r="N1755" s="272">
        <v>283900611</v>
      </c>
      <c r="O1755" s="272" t="s">
        <v>4384</v>
      </c>
      <c r="R1755" s="272" t="s">
        <v>4388</v>
      </c>
      <c r="S1755" s="278" t="s">
        <v>4389</v>
      </c>
      <c r="T1755" s="276"/>
      <c r="U1755" s="272" t="s">
        <v>1069</v>
      </c>
      <c r="V1755" s="272">
        <v>1</v>
      </c>
      <c r="W1755" s="272">
        <v>104430631</v>
      </c>
      <c r="X1755" s="272" t="s">
        <v>1234</v>
      </c>
      <c r="Z1755" s="454" t="s">
        <v>1052</v>
      </c>
      <c r="AA1755" s="272" t="s">
        <v>1053</v>
      </c>
      <c r="AC1755" s="276"/>
      <c r="AD1755" s="272" t="s">
        <v>564</v>
      </c>
      <c r="AE1755" s="272" t="s">
        <v>1053</v>
      </c>
      <c r="AF1755" s="272" t="s">
        <v>1052</v>
      </c>
      <c r="AG1755" s="275">
        <v>45176</v>
      </c>
      <c r="AK1755" s="272" t="s">
        <v>1997</v>
      </c>
    </row>
    <row r="1756" spans="1:37" x14ac:dyDescent="0.35">
      <c r="A1756" s="271">
        <f t="shared" si="27"/>
        <v>1755</v>
      </c>
      <c r="B1756" s="271">
        <v>1755</v>
      </c>
      <c r="O1756"/>
      <c r="P1756"/>
      <c r="S1756" s="278"/>
      <c r="T1756" s="276"/>
      <c r="W1756" s="272">
        <v>353358909</v>
      </c>
      <c r="X1756" s="272" t="s">
        <v>1237</v>
      </c>
      <c r="AC1756" s="276"/>
    </row>
    <row r="1757" spans="1:37" ht="31" x14ac:dyDescent="0.35">
      <c r="A1757" s="271">
        <f t="shared" si="27"/>
        <v>1756</v>
      </c>
      <c r="B1757" s="271">
        <v>1756</v>
      </c>
      <c r="C1757" s="272">
        <v>819848608</v>
      </c>
      <c r="D1757" s="272" t="s">
        <v>135</v>
      </c>
      <c r="E1757" s="272">
        <v>376960806</v>
      </c>
      <c r="F1757" s="272" t="s">
        <v>1998</v>
      </c>
      <c r="G1757" s="272">
        <v>248868659</v>
      </c>
      <c r="H1757" s="272" t="s">
        <v>2173</v>
      </c>
      <c r="N1757" s="272">
        <v>283900611</v>
      </c>
      <c r="O1757" s="272" t="s">
        <v>4384</v>
      </c>
      <c r="R1757" s="272" t="s">
        <v>4390</v>
      </c>
      <c r="S1757" s="278" t="s">
        <v>4391</v>
      </c>
      <c r="T1757" s="276"/>
      <c r="U1757" s="272" t="s">
        <v>1069</v>
      </c>
      <c r="V1757" s="272">
        <v>1</v>
      </c>
      <c r="W1757" s="272">
        <v>104430631</v>
      </c>
      <c r="X1757" s="272" t="s">
        <v>1234</v>
      </c>
      <c r="Z1757" s="454" t="s">
        <v>1052</v>
      </c>
      <c r="AA1757" s="272" t="s">
        <v>1053</v>
      </c>
      <c r="AC1757" s="276"/>
      <c r="AD1757" s="272" t="s">
        <v>564</v>
      </c>
      <c r="AE1757" s="272" t="s">
        <v>1053</v>
      </c>
      <c r="AF1757" s="272" t="s">
        <v>1052</v>
      </c>
      <c r="AG1757" s="275">
        <v>45176</v>
      </c>
      <c r="AK1757" s="275" t="s">
        <v>1934</v>
      </c>
    </row>
    <row r="1758" spans="1:37" x14ac:dyDescent="0.35">
      <c r="A1758" s="271">
        <f t="shared" si="27"/>
        <v>1757</v>
      </c>
      <c r="B1758" s="271">
        <v>1757</v>
      </c>
      <c r="O1758"/>
      <c r="P1758"/>
      <c r="S1758" s="278"/>
      <c r="T1758" s="276"/>
      <c r="W1758" s="272">
        <v>353358909</v>
      </c>
      <c r="X1758" s="272" t="s">
        <v>1237</v>
      </c>
      <c r="AC1758" s="276"/>
    </row>
    <row r="1759" spans="1:37" ht="31" x14ac:dyDescent="0.35">
      <c r="A1759" s="271">
        <f t="shared" si="27"/>
        <v>1758</v>
      </c>
      <c r="B1759" s="271">
        <v>1758</v>
      </c>
      <c r="C1759" s="272">
        <v>819848608</v>
      </c>
      <c r="D1759" s="272" t="s">
        <v>135</v>
      </c>
      <c r="E1759" s="272">
        <v>232343615</v>
      </c>
      <c r="F1759" s="272" t="s">
        <v>2001</v>
      </c>
      <c r="G1759" s="272">
        <v>248868659</v>
      </c>
      <c r="H1759" s="272" t="s">
        <v>2173</v>
      </c>
      <c r="N1759" s="272">
        <v>283900611</v>
      </c>
      <c r="O1759" s="272" t="s">
        <v>4384</v>
      </c>
      <c r="R1759" s="272" t="s">
        <v>4392</v>
      </c>
      <c r="S1759" s="278" t="s">
        <v>4393</v>
      </c>
      <c r="T1759" s="276"/>
      <c r="U1759" s="272" t="s">
        <v>1069</v>
      </c>
      <c r="V1759" s="272">
        <v>1</v>
      </c>
      <c r="W1759" s="272">
        <v>104430631</v>
      </c>
      <c r="X1759" s="272" t="s">
        <v>1234</v>
      </c>
      <c r="Z1759" s="454" t="s">
        <v>1052</v>
      </c>
      <c r="AA1759" s="272" t="s">
        <v>1053</v>
      </c>
      <c r="AC1759" s="276"/>
      <c r="AD1759" s="272" t="s">
        <v>564</v>
      </c>
      <c r="AE1759" s="272" t="s">
        <v>1053</v>
      </c>
      <c r="AF1759" s="272" t="s">
        <v>1052</v>
      </c>
      <c r="AG1759" s="275">
        <v>45176</v>
      </c>
      <c r="AK1759" s="275" t="s">
        <v>1934</v>
      </c>
    </row>
    <row r="1760" spans="1:37" x14ac:dyDescent="0.35">
      <c r="A1760" s="271">
        <f t="shared" si="27"/>
        <v>1759</v>
      </c>
      <c r="B1760" s="271">
        <v>1759</v>
      </c>
      <c r="O1760"/>
      <c r="P1760"/>
      <c r="S1760" s="278"/>
      <c r="T1760" s="276"/>
      <c r="W1760" s="272">
        <v>353358909</v>
      </c>
      <c r="X1760" s="272" t="s">
        <v>1237</v>
      </c>
      <c r="AC1760" s="276"/>
    </row>
    <row r="1761" spans="1:37" ht="31" x14ac:dyDescent="0.35">
      <c r="A1761" s="271">
        <f t="shared" si="27"/>
        <v>1760</v>
      </c>
      <c r="B1761" s="271">
        <v>1760</v>
      </c>
      <c r="C1761" s="272">
        <v>819848608</v>
      </c>
      <c r="D1761" s="272" t="s">
        <v>135</v>
      </c>
      <c r="E1761" s="272">
        <v>589588440</v>
      </c>
      <c r="F1761" s="272" t="s">
        <v>2004</v>
      </c>
      <c r="G1761" s="272">
        <v>248868659</v>
      </c>
      <c r="H1761" s="272" t="s">
        <v>2173</v>
      </c>
      <c r="N1761" s="272">
        <v>283900611</v>
      </c>
      <c r="O1761" s="272" t="s">
        <v>4384</v>
      </c>
      <c r="R1761" s="272" t="s">
        <v>4394</v>
      </c>
      <c r="S1761" s="278" t="s">
        <v>4395</v>
      </c>
      <c r="T1761" s="276"/>
      <c r="U1761" s="272" t="s">
        <v>1069</v>
      </c>
      <c r="V1761" s="272">
        <v>1</v>
      </c>
      <c r="W1761" s="272">
        <v>104430631</v>
      </c>
      <c r="X1761" s="272" t="s">
        <v>1234</v>
      </c>
      <c r="Z1761" s="454" t="s">
        <v>1052</v>
      </c>
      <c r="AA1761" s="272" t="s">
        <v>1053</v>
      </c>
      <c r="AC1761" s="276"/>
      <c r="AD1761" s="272" t="s">
        <v>564</v>
      </c>
      <c r="AE1761" s="272" t="s">
        <v>1053</v>
      </c>
      <c r="AF1761" s="272" t="s">
        <v>1052</v>
      </c>
      <c r="AG1761" s="275">
        <v>45176</v>
      </c>
      <c r="AK1761" s="275" t="s">
        <v>1934</v>
      </c>
    </row>
    <row r="1762" spans="1:37" x14ac:dyDescent="0.35">
      <c r="A1762" s="271">
        <f t="shared" si="27"/>
        <v>1761</v>
      </c>
      <c r="B1762" s="271">
        <v>1761</v>
      </c>
      <c r="O1762"/>
      <c r="P1762"/>
      <c r="S1762" s="278"/>
      <c r="T1762" s="276"/>
      <c r="W1762" s="272">
        <v>353358909</v>
      </c>
      <c r="X1762" s="272" t="s">
        <v>1237</v>
      </c>
      <c r="AC1762" s="276"/>
    </row>
    <row r="1763" spans="1:37" ht="31" x14ac:dyDescent="0.35">
      <c r="A1763" s="271">
        <f t="shared" si="27"/>
        <v>1762</v>
      </c>
      <c r="B1763" s="271">
        <v>1762</v>
      </c>
      <c r="C1763" s="272">
        <v>819848608</v>
      </c>
      <c r="D1763" s="272" t="s">
        <v>135</v>
      </c>
      <c r="E1763" s="272">
        <v>838567176</v>
      </c>
      <c r="F1763" s="272" t="s">
        <v>2034</v>
      </c>
      <c r="G1763" s="272">
        <v>248868659</v>
      </c>
      <c r="H1763" s="272" t="s">
        <v>2173</v>
      </c>
      <c r="N1763" s="272">
        <v>283900611</v>
      </c>
      <c r="O1763" s="272" t="s">
        <v>4384</v>
      </c>
      <c r="R1763" s="272" t="s">
        <v>4396</v>
      </c>
      <c r="S1763" s="278" t="s">
        <v>4397</v>
      </c>
      <c r="T1763" s="276"/>
      <c r="U1763" s="272" t="s">
        <v>1069</v>
      </c>
      <c r="V1763" s="272">
        <v>1</v>
      </c>
      <c r="W1763" s="272">
        <v>104430631</v>
      </c>
      <c r="X1763" s="272" t="s">
        <v>1234</v>
      </c>
      <c r="Z1763" s="454" t="s">
        <v>1052</v>
      </c>
      <c r="AA1763" s="272" t="s">
        <v>1053</v>
      </c>
      <c r="AC1763" s="276"/>
      <c r="AD1763" s="272" t="s">
        <v>564</v>
      </c>
      <c r="AE1763" s="272" t="s">
        <v>1053</v>
      </c>
      <c r="AF1763" s="272" t="s">
        <v>1052</v>
      </c>
      <c r="AG1763" s="275">
        <v>45176</v>
      </c>
      <c r="AK1763" s="275" t="s">
        <v>1934</v>
      </c>
    </row>
    <row r="1764" spans="1:37" x14ac:dyDescent="0.35">
      <c r="A1764" s="271">
        <f t="shared" si="27"/>
        <v>1763</v>
      </c>
      <c r="B1764" s="271">
        <v>1763</v>
      </c>
      <c r="O1764"/>
      <c r="P1764"/>
      <c r="S1764" s="278"/>
      <c r="T1764" s="276"/>
      <c r="W1764" s="272">
        <v>353358909</v>
      </c>
      <c r="X1764" s="272" t="s">
        <v>1237</v>
      </c>
      <c r="AC1764" s="276"/>
    </row>
    <row r="1765" spans="1:37" ht="31" x14ac:dyDescent="0.35">
      <c r="A1765" s="271">
        <f t="shared" si="27"/>
        <v>1764</v>
      </c>
      <c r="B1765" s="271">
        <v>1764</v>
      </c>
      <c r="C1765" s="272">
        <v>819848608</v>
      </c>
      <c r="D1765" s="272" t="s">
        <v>135</v>
      </c>
      <c r="E1765" s="272">
        <v>958646668</v>
      </c>
      <c r="F1765" s="290" t="s">
        <v>2036</v>
      </c>
      <c r="G1765" s="272">
        <v>248868659</v>
      </c>
      <c r="H1765" s="272" t="s">
        <v>2173</v>
      </c>
      <c r="N1765" s="272">
        <v>283900611</v>
      </c>
      <c r="O1765" s="272" t="s">
        <v>4384</v>
      </c>
      <c r="R1765" s="272" t="s">
        <v>4398</v>
      </c>
      <c r="S1765" s="278" t="s">
        <v>4399</v>
      </c>
      <c r="T1765" s="276"/>
      <c r="U1765" s="272" t="s">
        <v>1069</v>
      </c>
      <c r="V1765" s="272">
        <v>1</v>
      </c>
      <c r="W1765" s="272">
        <v>104430631</v>
      </c>
      <c r="X1765" s="272" t="s">
        <v>1234</v>
      </c>
      <c r="Z1765" s="454" t="s">
        <v>1052</v>
      </c>
      <c r="AA1765" s="272" t="s">
        <v>1053</v>
      </c>
      <c r="AC1765" s="276"/>
      <c r="AD1765" s="272" t="s">
        <v>564</v>
      </c>
      <c r="AE1765" s="272" t="s">
        <v>1053</v>
      </c>
      <c r="AF1765" s="272" t="s">
        <v>1052</v>
      </c>
      <c r="AG1765" s="275">
        <v>45176</v>
      </c>
      <c r="AK1765" s="275" t="s">
        <v>1934</v>
      </c>
    </row>
    <row r="1766" spans="1:37" x14ac:dyDescent="0.35">
      <c r="A1766" s="271">
        <f t="shared" si="27"/>
        <v>1765</v>
      </c>
      <c r="B1766" s="271">
        <v>1765</v>
      </c>
      <c r="O1766"/>
      <c r="P1766"/>
      <c r="S1766" s="278"/>
      <c r="T1766" s="276"/>
      <c r="W1766" s="272">
        <v>353358909</v>
      </c>
      <c r="X1766" s="272" t="s">
        <v>1237</v>
      </c>
      <c r="AC1766" s="276"/>
    </row>
    <row r="1767" spans="1:37" ht="31" x14ac:dyDescent="0.35">
      <c r="A1767" s="271">
        <f t="shared" si="27"/>
        <v>1766</v>
      </c>
      <c r="B1767" s="271">
        <v>1766</v>
      </c>
      <c r="C1767" s="272">
        <v>819848608</v>
      </c>
      <c r="D1767" s="272" t="s">
        <v>135</v>
      </c>
      <c r="E1767" s="272">
        <v>454453939</v>
      </c>
      <c r="F1767" s="272" t="s">
        <v>2025</v>
      </c>
      <c r="G1767" s="272">
        <v>248868659</v>
      </c>
      <c r="H1767" s="272" t="s">
        <v>2173</v>
      </c>
      <c r="N1767" s="272">
        <v>283900611</v>
      </c>
      <c r="O1767" s="272" t="s">
        <v>4384</v>
      </c>
      <c r="R1767" s="272" t="s">
        <v>4400</v>
      </c>
      <c r="S1767" s="278" t="s">
        <v>4401</v>
      </c>
      <c r="T1767" s="276"/>
      <c r="U1767" s="272" t="s">
        <v>1069</v>
      </c>
      <c r="V1767" s="272">
        <v>1</v>
      </c>
      <c r="W1767" s="272">
        <v>104430631</v>
      </c>
      <c r="X1767" s="272" t="s">
        <v>1234</v>
      </c>
      <c r="Z1767" s="454" t="s">
        <v>1052</v>
      </c>
      <c r="AA1767" s="272" t="s">
        <v>1053</v>
      </c>
      <c r="AC1767" s="276"/>
      <c r="AD1767" s="272" t="s">
        <v>564</v>
      </c>
      <c r="AE1767" s="272" t="s">
        <v>1053</v>
      </c>
      <c r="AF1767" s="272" t="s">
        <v>1052</v>
      </c>
      <c r="AG1767" s="275">
        <v>45176</v>
      </c>
      <c r="AK1767" s="275" t="s">
        <v>1934</v>
      </c>
    </row>
    <row r="1768" spans="1:37" x14ac:dyDescent="0.35">
      <c r="A1768" s="271">
        <f t="shared" si="27"/>
        <v>1767</v>
      </c>
      <c r="B1768" s="271">
        <v>1767</v>
      </c>
      <c r="O1768"/>
      <c r="P1768"/>
      <c r="S1768" s="278"/>
      <c r="T1768" s="276"/>
      <c r="W1768" s="272">
        <v>353358909</v>
      </c>
      <c r="X1768" s="272" t="s">
        <v>1237</v>
      </c>
      <c r="AC1768" s="276"/>
    </row>
    <row r="1769" spans="1:37" ht="31" x14ac:dyDescent="0.35">
      <c r="A1769" s="271">
        <f t="shared" si="27"/>
        <v>1768</v>
      </c>
      <c r="B1769" s="271">
        <v>1768</v>
      </c>
      <c r="C1769" s="272">
        <v>819848608</v>
      </c>
      <c r="D1769" s="272" t="s">
        <v>135</v>
      </c>
      <c r="E1769" s="272">
        <v>677469051</v>
      </c>
      <c r="F1769" s="272" t="s">
        <v>2028</v>
      </c>
      <c r="G1769" s="272">
        <v>248868659</v>
      </c>
      <c r="H1769" s="272" t="s">
        <v>2173</v>
      </c>
      <c r="N1769" s="272">
        <v>283900611</v>
      </c>
      <c r="O1769" s="272" t="s">
        <v>4384</v>
      </c>
      <c r="R1769" s="272" t="s">
        <v>4402</v>
      </c>
      <c r="S1769" s="278" t="s">
        <v>4403</v>
      </c>
      <c r="T1769" s="276"/>
      <c r="U1769" s="272" t="s">
        <v>1069</v>
      </c>
      <c r="V1769" s="272">
        <v>1</v>
      </c>
      <c r="W1769" s="272">
        <v>104430631</v>
      </c>
      <c r="X1769" s="272" t="s">
        <v>1234</v>
      </c>
      <c r="Z1769" s="454" t="s">
        <v>1052</v>
      </c>
      <c r="AA1769" s="272" t="s">
        <v>1053</v>
      </c>
      <c r="AC1769" s="276"/>
      <c r="AD1769" s="272" t="s">
        <v>564</v>
      </c>
      <c r="AE1769" s="272" t="s">
        <v>1053</v>
      </c>
      <c r="AF1769" s="272" t="s">
        <v>1052</v>
      </c>
      <c r="AG1769" s="275">
        <v>45176</v>
      </c>
      <c r="AK1769" s="275" t="s">
        <v>1934</v>
      </c>
    </row>
    <row r="1770" spans="1:37" x14ac:dyDescent="0.35">
      <c r="A1770" s="271">
        <f t="shared" si="27"/>
        <v>1769</v>
      </c>
      <c r="B1770" s="271">
        <v>1769</v>
      </c>
      <c r="O1770"/>
      <c r="P1770"/>
      <c r="S1770" s="278"/>
      <c r="T1770" s="276"/>
      <c r="W1770" s="272">
        <v>353358909</v>
      </c>
      <c r="X1770" s="272" t="s">
        <v>1237</v>
      </c>
      <c r="AC1770" s="276"/>
    </row>
    <row r="1771" spans="1:37" ht="31" x14ac:dyDescent="0.35">
      <c r="A1771" s="271">
        <f t="shared" si="27"/>
        <v>1770</v>
      </c>
      <c r="B1771" s="271">
        <v>1770</v>
      </c>
      <c r="C1771" s="272">
        <v>819848608</v>
      </c>
      <c r="D1771" s="272" t="s">
        <v>135</v>
      </c>
      <c r="E1771" s="272">
        <v>683613884</v>
      </c>
      <c r="F1771" s="272" t="s">
        <v>2031</v>
      </c>
      <c r="G1771" s="272">
        <v>248868659</v>
      </c>
      <c r="H1771" s="272" t="s">
        <v>2173</v>
      </c>
      <c r="N1771" s="272">
        <v>283900611</v>
      </c>
      <c r="O1771" s="272" t="s">
        <v>4384</v>
      </c>
      <c r="R1771" s="272" t="s">
        <v>4404</v>
      </c>
      <c r="S1771" s="278" t="s">
        <v>4405</v>
      </c>
      <c r="T1771" s="276"/>
      <c r="U1771" s="272" t="s">
        <v>1069</v>
      </c>
      <c r="V1771" s="272">
        <v>1</v>
      </c>
      <c r="W1771" s="272">
        <v>104430631</v>
      </c>
      <c r="X1771" s="272" t="s">
        <v>1234</v>
      </c>
      <c r="Z1771" s="454" t="s">
        <v>1052</v>
      </c>
      <c r="AA1771" s="272" t="s">
        <v>1053</v>
      </c>
      <c r="AC1771" s="276"/>
      <c r="AD1771" s="272" t="s">
        <v>564</v>
      </c>
      <c r="AE1771" s="272" t="s">
        <v>1053</v>
      </c>
      <c r="AF1771" s="272" t="s">
        <v>1052</v>
      </c>
      <c r="AG1771" s="275">
        <v>45176</v>
      </c>
      <c r="AK1771" s="275" t="s">
        <v>1934</v>
      </c>
    </row>
    <row r="1772" spans="1:37" x14ac:dyDescent="0.35">
      <c r="A1772" s="271">
        <f t="shared" si="27"/>
        <v>1771</v>
      </c>
      <c r="B1772" s="271">
        <v>1771</v>
      </c>
      <c r="O1772"/>
      <c r="P1772"/>
      <c r="S1772" s="278"/>
      <c r="T1772" s="276"/>
      <c r="W1772" s="272">
        <v>353358909</v>
      </c>
      <c r="X1772" s="272" t="s">
        <v>1237</v>
      </c>
      <c r="AC1772" s="276"/>
    </row>
    <row r="1773" spans="1:37" ht="31" x14ac:dyDescent="0.35">
      <c r="A1773" s="271">
        <f t="shared" si="27"/>
        <v>1772</v>
      </c>
      <c r="B1773" s="271">
        <v>1772</v>
      </c>
      <c r="C1773" s="272">
        <v>819848608</v>
      </c>
      <c r="D1773" s="272" t="s">
        <v>135</v>
      </c>
      <c r="E1773" s="272">
        <v>652357376</v>
      </c>
      <c r="F1773" s="272" t="s">
        <v>2007</v>
      </c>
      <c r="G1773" s="272">
        <v>248868659</v>
      </c>
      <c r="H1773" s="272" t="s">
        <v>2173</v>
      </c>
      <c r="N1773" s="272">
        <v>283900611</v>
      </c>
      <c r="O1773" s="272" t="s">
        <v>4384</v>
      </c>
      <c r="R1773" s="272" t="s">
        <v>4406</v>
      </c>
      <c r="S1773" s="278" t="s">
        <v>4407</v>
      </c>
      <c r="T1773" s="276"/>
      <c r="U1773" s="272" t="s">
        <v>1069</v>
      </c>
      <c r="V1773" s="272">
        <v>1</v>
      </c>
      <c r="W1773" s="272">
        <v>104430631</v>
      </c>
      <c r="X1773" s="272" t="s">
        <v>1234</v>
      </c>
      <c r="Z1773" s="454" t="s">
        <v>1052</v>
      </c>
      <c r="AA1773" s="272" t="s">
        <v>1053</v>
      </c>
      <c r="AC1773" s="276"/>
      <c r="AD1773" s="272" t="s">
        <v>564</v>
      </c>
      <c r="AE1773" s="272" t="s">
        <v>1053</v>
      </c>
      <c r="AF1773" s="272" t="s">
        <v>1052</v>
      </c>
      <c r="AG1773" s="275">
        <v>45176</v>
      </c>
      <c r="AK1773" s="272" t="s">
        <v>1934</v>
      </c>
    </row>
    <row r="1774" spans="1:37" x14ac:dyDescent="0.35">
      <c r="A1774" s="271">
        <f t="shared" si="27"/>
        <v>1773</v>
      </c>
      <c r="B1774" s="271">
        <v>1773</v>
      </c>
      <c r="O1774"/>
      <c r="P1774"/>
      <c r="S1774" s="278"/>
      <c r="T1774" s="276"/>
      <c r="W1774" s="272">
        <v>353358909</v>
      </c>
      <c r="X1774" s="272" t="s">
        <v>1237</v>
      </c>
      <c r="AC1774" s="276"/>
    </row>
    <row r="1775" spans="1:37" ht="31" x14ac:dyDescent="0.35">
      <c r="A1775" s="271">
        <f t="shared" si="27"/>
        <v>1774</v>
      </c>
      <c r="B1775" s="271">
        <v>1774</v>
      </c>
      <c r="C1775" s="272">
        <v>819848608</v>
      </c>
      <c r="D1775" s="272" t="s">
        <v>135</v>
      </c>
      <c r="E1775" s="272">
        <v>505347689</v>
      </c>
      <c r="F1775" s="272" t="s">
        <v>2010</v>
      </c>
      <c r="G1775" s="272">
        <v>248868659</v>
      </c>
      <c r="H1775" s="272" t="s">
        <v>2173</v>
      </c>
      <c r="N1775" s="272">
        <v>283900611</v>
      </c>
      <c r="O1775" s="272" t="s">
        <v>4384</v>
      </c>
      <c r="R1775" s="272" t="s">
        <v>4408</v>
      </c>
      <c r="S1775" s="278" t="s">
        <v>4409</v>
      </c>
      <c r="T1775" s="276"/>
      <c r="U1775" s="272" t="s">
        <v>1069</v>
      </c>
      <c r="V1775" s="272">
        <v>1</v>
      </c>
      <c r="W1775" s="272">
        <v>104430631</v>
      </c>
      <c r="X1775" s="272" t="s">
        <v>1234</v>
      </c>
      <c r="Z1775" s="454" t="s">
        <v>1052</v>
      </c>
      <c r="AA1775" s="272" t="s">
        <v>1053</v>
      </c>
      <c r="AC1775" s="276"/>
      <c r="AD1775" s="272" t="s">
        <v>564</v>
      </c>
      <c r="AE1775" s="272" t="s">
        <v>1053</v>
      </c>
      <c r="AF1775" s="272" t="s">
        <v>1052</v>
      </c>
      <c r="AG1775" s="275">
        <v>45176</v>
      </c>
      <c r="AK1775" s="272" t="s">
        <v>1934</v>
      </c>
    </row>
    <row r="1776" spans="1:37" x14ac:dyDescent="0.35">
      <c r="A1776" s="271">
        <f t="shared" si="27"/>
        <v>1775</v>
      </c>
      <c r="B1776" s="271">
        <v>1775</v>
      </c>
      <c r="O1776"/>
      <c r="P1776"/>
      <c r="S1776" s="278"/>
      <c r="T1776" s="276"/>
      <c r="W1776" s="272">
        <v>353358909</v>
      </c>
      <c r="X1776" s="272" t="s">
        <v>1237</v>
      </c>
      <c r="AC1776" s="276"/>
    </row>
    <row r="1777" spans="1:37" ht="31" x14ac:dyDescent="0.35">
      <c r="A1777" s="271">
        <f t="shared" si="27"/>
        <v>1776</v>
      </c>
      <c r="B1777" s="271">
        <v>1776</v>
      </c>
      <c r="C1777" s="272">
        <v>819848608</v>
      </c>
      <c r="D1777" s="272" t="s">
        <v>135</v>
      </c>
      <c r="E1777" s="272">
        <v>973670172</v>
      </c>
      <c r="F1777" s="272" t="s">
        <v>2013</v>
      </c>
      <c r="G1777" s="272">
        <v>248868659</v>
      </c>
      <c r="H1777" s="272" t="s">
        <v>2173</v>
      </c>
      <c r="N1777" s="272">
        <v>283900611</v>
      </c>
      <c r="O1777" s="272" t="s">
        <v>4384</v>
      </c>
      <c r="R1777" s="272" t="s">
        <v>4410</v>
      </c>
      <c r="S1777" s="278" t="s">
        <v>4411</v>
      </c>
      <c r="T1777" s="276"/>
      <c r="U1777" s="272" t="s">
        <v>1069</v>
      </c>
      <c r="V1777" s="272">
        <v>1</v>
      </c>
      <c r="W1777" s="272">
        <v>104430631</v>
      </c>
      <c r="X1777" s="272" t="s">
        <v>1234</v>
      </c>
      <c r="Z1777" s="454" t="s">
        <v>1052</v>
      </c>
      <c r="AA1777" s="272" t="s">
        <v>1053</v>
      </c>
      <c r="AC1777" s="276"/>
      <c r="AD1777" s="272" t="s">
        <v>564</v>
      </c>
      <c r="AE1777" s="272" t="s">
        <v>1053</v>
      </c>
      <c r="AF1777" s="272" t="s">
        <v>1052</v>
      </c>
      <c r="AG1777" s="275">
        <v>45176</v>
      </c>
      <c r="AK1777" s="272" t="s">
        <v>1934</v>
      </c>
    </row>
    <row r="1778" spans="1:37" x14ac:dyDescent="0.35">
      <c r="A1778" s="271">
        <f t="shared" si="27"/>
        <v>1777</v>
      </c>
      <c r="B1778" s="271">
        <v>1777</v>
      </c>
      <c r="O1778"/>
      <c r="P1778"/>
      <c r="S1778" s="278"/>
      <c r="T1778" s="276"/>
      <c r="W1778" s="272">
        <v>353358909</v>
      </c>
      <c r="X1778" s="272" t="s">
        <v>1237</v>
      </c>
      <c r="AC1778" s="276"/>
    </row>
    <row r="1779" spans="1:37" ht="31" x14ac:dyDescent="0.35">
      <c r="A1779" s="271">
        <f t="shared" si="27"/>
        <v>1778</v>
      </c>
      <c r="B1779" s="271">
        <v>1778</v>
      </c>
      <c r="C1779" s="272">
        <v>819848608</v>
      </c>
      <c r="D1779" s="272" t="s">
        <v>135</v>
      </c>
      <c r="E1779" s="272">
        <v>143615646</v>
      </c>
      <c r="F1779" s="272" t="s">
        <v>2016</v>
      </c>
      <c r="G1779" s="272">
        <v>248868659</v>
      </c>
      <c r="H1779" s="272" t="s">
        <v>2173</v>
      </c>
      <c r="N1779" s="272">
        <v>283900611</v>
      </c>
      <c r="O1779" s="272" t="s">
        <v>4384</v>
      </c>
      <c r="R1779" s="272" t="s">
        <v>4412</v>
      </c>
      <c r="S1779" s="278" t="s">
        <v>4413</v>
      </c>
      <c r="T1779" s="276"/>
      <c r="U1779" s="272" t="s">
        <v>1069</v>
      </c>
      <c r="V1779" s="272">
        <v>1</v>
      </c>
      <c r="W1779" s="272">
        <v>104430631</v>
      </c>
      <c r="X1779" s="272" t="s">
        <v>1234</v>
      </c>
      <c r="Z1779" s="454" t="s">
        <v>1052</v>
      </c>
      <c r="AA1779" s="272" t="s">
        <v>1053</v>
      </c>
      <c r="AC1779" s="276"/>
      <c r="AD1779" s="272" t="s">
        <v>564</v>
      </c>
      <c r="AE1779" s="272" t="s">
        <v>1053</v>
      </c>
      <c r="AF1779" s="272" t="s">
        <v>1052</v>
      </c>
      <c r="AG1779" s="275">
        <v>45176</v>
      </c>
      <c r="AK1779" s="272" t="s">
        <v>1934</v>
      </c>
    </row>
    <row r="1780" spans="1:37" x14ac:dyDescent="0.35">
      <c r="A1780" s="271">
        <f t="shared" si="27"/>
        <v>1779</v>
      </c>
      <c r="B1780" s="271">
        <v>1779</v>
      </c>
      <c r="O1780"/>
      <c r="P1780"/>
      <c r="S1780" s="278"/>
      <c r="T1780" s="276"/>
      <c r="W1780" s="272">
        <v>353358909</v>
      </c>
      <c r="X1780" s="272" t="s">
        <v>1237</v>
      </c>
      <c r="AC1780" s="276"/>
    </row>
    <row r="1781" spans="1:37" ht="77.5" x14ac:dyDescent="0.35">
      <c r="A1781" s="271">
        <f t="shared" si="27"/>
        <v>1780</v>
      </c>
      <c r="B1781" s="271">
        <v>1780</v>
      </c>
      <c r="C1781" s="272">
        <v>819848608</v>
      </c>
      <c r="D1781" s="272" t="s">
        <v>135</v>
      </c>
      <c r="E1781" s="286">
        <v>299553921</v>
      </c>
      <c r="F1781" s="286" t="s">
        <v>1986</v>
      </c>
      <c r="G1781" s="272">
        <v>248868659</v>
      </c>
      <c r="H1781" s="272" t="s">
        <v>2173</v>
      </c>
      <c r="N1781" s="272">
        <v>982885431</v>
      </c>
      <c r="O1781" s="272" t="s">
        <v>4414</v>
      </c>
      <c r="R1781" s="272" t="s">
        <v>4415</v>
      </c>
      <c r="S1781" s="278" t="s">
        <v>4416</v>
      </c>
      <c r="U1781" s="272" t="s">
        <v>1069</v>
      </c>
      <c r="V1781" s="272">
        <v>1</v>
      </c>
      <c r="W1781" s="272">
        <v>104430631</v>
      </c>
      <c r="X1781" s="272" t="s">
        <v>1234</v>
      </c>
      <c r="Z1781" s="272" t="s">
        <v>1052</v>
      </c>
      <c r="AA1781" s="272" t="s">
        <v>1053</v>
      </c>
      <c r="AD1781" s="272" t="s">
        <v>564</v>
      </c>
      <c r="AE1781" s="272" t="s">
        <v>1053</v>
      </c>
      <c r="AF1781" s="272" t="s">
        <v>1052</v>
      </c>
      <c r="AG1781" s="275">
        <v>45176</v>
      </c>
      <c r="AK1781" s="272" t="s">
        <v>4417</v>
      </c>
    </row>
    <row r="1782" spans="1:37" x14ac:dyDescent="0.35">
      <c r="A1782" s="271">
        <f t="shared" si="27"/>
        <v>1781</v>
      </c>
      <c r="B1782" s="271">
        <v>1781</v>
      </c>
      <c r="E1782" s="286"/>
      <c r="F1782" s="286"/>
      <c r="O1782"/>
      <c r="P1782"/>
      <c r="W1782" s="272">
        <v>353358909</v>
      </c>
      <c r="X1782" s="272" t="s">
        <v>1237</v>
      </c>
    </row>
    <row r="1783" spans="1:37" ht="31" x14ac:dyDescent="0.35">
      <c r="A1783" s="271">
        <f t="shared" si="27"/>
        <v>1782</v>
      </c>
      <c r="B1783" s="271">
        <v>1782</v>
      </c>
      <c r="C1783" s="272">
        <v>819848608</v>
      </c>
      <c r="D1783" s="272" t="s">
        <v>135</v>
      </c>
      <c r="E1783" s="272">
        <v>703954371</v>
      </c>
      <c r="F1783" s="272" t="s">
        <v>1994</v>
      </c>
      <c r="G1783" s="272">
        <v>248868659</v>
      </c>
      <c r="H1783" s="272" t="s">
        <v>2173</v>
      </c>
      <c r="N1783" s="272">
        <v>982885431</v>
      </c>
      <c r="O1783" s="272" t="s">
        <v>4414</v>
      </c>
      <c r="R1783" s="272" t="s">
        <v>4418</v>
      </c>
      <c r="S1783" s="278" t="s">
        <v>4419</v>
      </c>
      <c r="T1783" s="276"/>
      <c r="U1783" s="272" t="s">
        <v>1069</v>
      </c>
      <c r="V1783" s="272">
        <v>1</v>
      </c>
      <c r="W1783" s="272">
        <v>104430631</v>
      </c>
      <c r="X1783" s="272" t="s">
        <v>1234</v>
      </c>
      <c r="Z1783" s="454" t="s">
        <v>1052</v>
      </c>
      <c r="AA1783" s="272" t="s">
        <v>1053</v>
      </c>
      <c r="AC1783" s="276"/>
      <c r="AD1783" s="272" t="s">
        <v>564</v>
      </c>
      <c r="AE1783" s="272" t="s">
        <v>1053</v>
      </c>
      <c r="AF1783" s="272" t="s">
        <v>1052</v>
      </c>
      <c r="AG1783" s="275">
        <v>45176</v>
      </c>
      <c r="AK1783" s="278" t="s">
        <v>1997</v>
      </c>
    </row>
    <row r="1784" spans="1:37" x14ac:dyDescent="0.35">
      <c r="A1784" s="271">
        <f t="shared" si="27"/>
        <v>1783</v>
      </c>
      <c r="B1784" s="271">
        <v>1783</v>
      </c>
      <c r="O1784"/>
      <c r="P1784"/>
      <c r="S1784" s="278"/>
      <c r="T1784" s="276"/>
      <c r="W1784" s="272">
        <v>353358909</v>
      </c>
      <c r="X1784" s="272" t="s">
        <v>1237</v>
      </c>
      <c r="AC1784" s="276"/>
    </row>
    <row r="1785" spans="1:37" ht="31" x14ac:dyDescent="0.35">
      <c r="A1785" s="271">
        <f t="shared" si="27"/>
        <v>1784</v>
      </c>
      <c r="B1785" s="271">
        <v>1784</v>
      </c>
      <c r="C1785" s="272">
        <v>819848608</v>
      </c>
      <c r="D1785" s="272" t="s">
        <v>135</v>
      </c>
      <c r="E1785" s="272">
        <v>376960806</v>
      </c>
      <c r="F1785" s="272" t="s">
        <v>1998</v>
      </c>
      <c r="G1785" s="272">
        <v>248868659</v>
      </c>
      <c r="H1785" s="272" t="s">
        <v>2173</v>
      </c>
      <c r="N1785" s="272">
        <v>982885431</v>
      </c>
      <c r="O1785" s="272" t="s">
        <v>4414</v>
      </c>
      <c r="R1785" s="272" t="s">
        <v>4420</v>
      </c>
      <c r="S1785" s="278" t="s">
        <v>4421</v>
      </c>
      <c r="T1785" s="276"/>
      <c r="U1785" s="272" t="s">
        <v>1069</v>
      </c>
      <c r="V1785" s="272">
        <v>1</v>
      </c>
      <c r="W1785" s="272">
        <v>104430631</v>
      </c>
      <c r="X1785" s="272" t="s">
        <v>1234</v>
      </c>
      <c r="Z1785" s="454" t="s">
        <v>1052</v>
      </c>
      <c r="AA1785" s="272" t="s">
        <v>1053</v>
      </c>
      <c r="AC1785" s="276"/>
      <c r="AD1785" s="272" t="s">
        <v>564</v>
      </c>
      <c r="AE1785" s="272" t="s">
        <v>1053</v>
      </c>
      <c r="AF1785" s="272" t="s">
        <v>1052</v>
      </c>
      <c r="AG1785" s="275">
        <v>45176</v>
      </c>
      <c r="AK1785" s="275" t="s">
        <v>1934</v>
      </c>
    </row>
    <row r="1786" spans="1:37" x14ac:dyDescent="0.35">
      <c r="A1786" s="271">
        <f t="shared" si="27"/>
        <v>1785</v>
      </c>
      <c r="B1786" s="271">
        <v>1785</v>
      </c>
      <c r="O1786"/>
      <c r="P1786"/>
      <c r="S1786" s="278"/>
      <c r="T1786" s="276"/>
      <c r="W1786" s="272">
        <v>353358909</v>
      </c>
      <c r="X1786" s="272" t="s">
        <v>1237</v>
      </c>
      <c r="AC1786" s="276"/>
    </row>
    <row r="1787" spans="1:37" ht="31" x14ac:dyDescent="0.35">
      <c r="A1787" s="271">
        <f t="shared" si="27"/>
        <v>1786</v>
      </c>
      <c r="B1787" s="271">
        <v>1786</v>
      </c>
      <c r="C1787" s="272">
        <v>819848608</v>
      </c>
      <c r="D1787" s="272" t="s">
        <v>135</v>
      </c>
      <c r="E1787" s="272">
        <v>232343615</v>
      </c>
      <c r="F1787" s="272" t="s">
        <v>2001</v>
      </c>
      <c r="G1787" s="272">
        <v>248868659</v>
      </c>
      <c r="H1787" s="272" t="s">
        <v>2173</v>
      </c>
      <c r="N1787" s="272">
        <v>982885431</v>
      </c>
      <c r="O1787" s="272" t="s">
        <v>4414</v>
      </c>
      <c r="R1787" s="272" t="s">
        <v>4422</v>
      </c>
      <c r="S1787" s="278" t="s">
        <v>4423</v>
      </c>
      <c r="T1787" s="276"/>
      <c r="U1787" s="272" t="s">
        <v>1069</v>
      </c>
      <c r="V1787" s="272">
        <v>1</v>
      </c>
      <c r="W1787" s="272">
        <v>104430631</v>
      </c>
      <c r="X1787" s="272" t="s">
        <v>1234</v>
      </c>
      <c r="Z1787" s="454" t="s">
        <v>1052</v>
      </c>
      <c r="AA1787" s="272" t="s">
        <v>1053</v>
      </c>
      <c r="AC1787" s="276"/>
      <c r="AD1787" s="272" t="s">
        <v>564</v>
      </c>
      <c r="AE1787" s="272" t="s">
        <v>1053</v>
      </c>
      <c r="AF1787" s="272" t="s">
        <v>1052</v>
      </c>
      <c r="AG1787" s="275">
        <v>45176</v>
      </c>
      <c r="AK1787" s="275" t="s">
        <v>1934</v>
      </c>
    </row>
    <row r="1788" spans="1:37" x14ac:dyDescent="0.35">
      <c r="A1788" s="271">
        <f t="shared" si="27"/>
        <v>1787</v>
      </c>
      <c r="B1788" s="271">
        <v>1787</v>
      </c>
      <c r="O1788"/>
      <c r="P1788"/>
      <c r="S1788" s="278"/>
      <c r="T1788" s="276"/>
      <c r="W1788" s="272">
        <v>353358909</v>
      </c>
      <c r="X1788" s="272" t="s">
        <v>1237</v>
      </c>
      <c r="AC1788" s="276"/>
    </row>
    <row r="1789" spans="1:37" ht="31" x14ac:dyDescent="0.35">
      <c r="A1789" s="271">
        <f t="shared" si="27"/>
        <v>1788</v>
      </c>
      <c r="B1789" s="271">
        <v>1788</v>
      </c>
      <c r="C1789" s="272">
        <v>819848608</v>
      </c>
      <c r="D1789" s="272" t="s">
        <v>135</v>
      </c>
      <c r="E1789" s="272">
        <v>589588440</v>
      </c>
      <c r="F1789" s="272" t="s">
        <v>2004</v>
      </c>
      <c r="G1789" s="272">
        <v>248868659</v>
      </c>
      <c r="H1789" s="272" t="s">
        <v>2173</v>
      </c>
      <c r="N1789" s="272">
        <v>982885431</v>
      </c>
      <c r="O1789" s="272" t="s">
        <v>4414</v>
      </c>
      <c r="R1789" s="272" t="s">
        <v>4424</v>
      </c>
      <c r="S1789" s="278" t="s">
        <v>4425</v>
      </c>
      <c r="T1789" s="276"/>
      <c r="U1789" s="272" t="s">
        <v>1069</v>
      </c>
      <c r="V1789" s="272">
        <v>1</v>
      </c>
      <c r="W1789" s="272">
        <v>104430631</v>
      </c>
      <c r="X1789" s="272" t="s">
        <v>1234</v>
      </c>
      <c r="Z1789" s="454" t="s">
        <v>1052</v>
      </c>
      <c r="AA1789" s="272" t="s">
        <v>1053</v>
      </c>
      <c r="AC1789" s="276"/>
      <c r="AD1789" s="272" t="s">
        <v>564</v>
      </c>
      <c r="AE1789" s="272" t="s">
        <v>1053</v>
      </c>
      <c r="AF1789" s="272" t="s">
        <v>1052</v>
      </c>
      <c r="AG1789" s="275">
        <v>45176</v>
      </c>
      <c r="AK1789" s="275" t="s">
        <v>1934</v>
      </c>
    </row>
    <row r="1790" spans="1:37" x14ac:dyDescent="0.35">
      <c r="A1790" s="271">
        <f t="shared" si="27"/>
        <v>1789</v>
      </c>
      <c r="B1790" s="271">
        <v>1789</v>
      </c>
      <c r="O1790"/>
      <c r="P1790"/>
      <c r="S1790" s="278"/>
      <c r="T1790" s="276"/>
      <c r="W1790" s="272">
        <v>353358909</v>
      </c>
      <c r="X1790" s="272" t="s">
        <v>1237</v>
      </c>
      <c r="AC1790" s="276"/>
    </row>
    <row r="1791" spans="1:37" ht="31" x14ac:dyDescent="0.35">
      <c r="A1791" s="271">
        <f t="shared" si="27"/>
        <v>1790</v>
      </c>
      <c r="B1791" s="271">
        <v>1790</v>
      </c>
      <c r="C1791" s="272">
        <v>819848608</v>
      </c>
      <c r="D1791" s="272" t="s">
        <v>135</v>
      </c>
      <c r="E1791" s="272">
        <v>838567176</v>
      </c>
      <c r="F1791" s="272" t="s">
        <v>2034</v>
      </c>
      <c r="G1791" s="272">
        <v>248868659</v>
      </c>
      <c r="H1791" s="272" t="s">
        <v>2173</v>
      </c>
      <c r="N1791" s="272">
        <v>982885431</v>
      </c>
      <c r="O1791" s="272" t="s">
        <v>4414</v>
      </c>
      <c r="R1791" s="272" t="s">
        <v>4426</v>
      </c>
      <c r="S1791" s="278" t="s">
        <v>4427</v>
      </c>
      <c r="T1791" s="276"/>
      <c r="U1791" s="272" t="s">
        <v>1069</v>
      </c>
      <c r="V1791" s="272">
        <v>1</v>
      </c>
      <c r="W1791" s="272">
        <v>104430631</v>
      </c>
      <c r="X1791" s="272" t="s">
        <v>1234</v>
      </c>
      <c r="Z1791" s="454" t="s">
        <v>1052</v>
      </c>
      <c r="AA1791" s="272" t="s">
        <v>1053</v>
      </c>
      <c r="AC1791" s="276"/>
      <c r="AD1791" s="272" t="s">
        <v>564</v>
      </c>
      <c r="AE1791" s="272" t="s">
        <v>1053</v>
      </c>
      <c r="AF1791" s="272" t="s">
        <v>1052</v>
      </c>
      <c r="AG1791" s="275">
        <v>45176</v>
      </c>
      <c r="AK1791" s="275" t="s">
        <v>1934</v>
      </c>
    </row>
    <row r="1792" spans="1:37" x14ac:dyDescent="0.35">
      <c r="A1792" s="271">
        <f t="shared" si="27"/>
        <v>1791</v>
      </c>
      <c r="B1792" s="271">
        <v>1791</v>
      </c>
      <c r="O1792"/>
      <c r="P1792"/>
      <c r="S1792" s="278"/>
      <c r="T1792" s="276"/>
      <c r="W1792" s="272">
        <v>353358909</v>
      </c>
      <c r="X1792" s="272" t="s">
        <v>1237</v>
      </c>
      <c r="AC1792" s="276"/>
    </row>
    <row r="1793" spans="1:37" ht="31" x14ac:dyDescent="0.35">
      <c r="A1793" s="271">
        <f t="shared" si="27"/>
        <v>1792</v>
      </c>
      <c r="B1793" s="271">
        <v>1792</v>
      </c>
      <c r="C1793" s="272">
        <v>819848608</v>
      </c>
      <c r="D1793" s="272" t="s">
        <v>135</v>
      </c>
      <c r="E1793" s="287">
        <v>958646668</v>
      </c>
      <c r="F1793" s="288" t="s">
        <v>2036</v>
      </c>
      <c r="G1793" s="272">
        <v>248868659</v>
      </c>
      <c r="H1793" s="272" t="s">
        <v>2173</v>
      </c>
      <c r="N1793" s="272">
        <v>982885431</v>
      </c>
      <c r="O1793" s="272" t="s">
        <v>4414</v>
      </c>
      <c r="R1793" s="272" t="s">
        <v>4428</v>
      </c>
      <c r="S1793" s="278" t="s">
        <v>4429</v>
      </c>
      <c r="T1793" s="276"/>
      <c r="U1793" s="272" t="s">
        <v>1069</v>
      </c>
      <c r="V1793" s="272">
        <v>1</v>
      </c>
      <c r="W1793" s="272">
        <v>104430631</v>
      </c>
      <c r="X1793" s="272" t="s">
        <v>1234</v>
      </c>
      <c r="Z1793" s="454" t="s">
        <v>1052</v>
      </c>
      <c r="AA1793" s="272" t="s">
        <v>1053</v>
      </c>
      <c r="AC1793" s="276"/>
      <c r="AD1793" s="272" t="s">
        <v>564</v>
      </c>
      <c r="AE1793" s="272" t="s">
        <v>1053</v>
      </c>
      <c r="AF1793" s="272" t="s">
        <v>1052</v>
      </c>
      <c r="AG1793" s="275">
        <v>45176</v>
      </c>
      <c r="AK1793" s="275" t="s">
        <v>1934</v>
      </c>
    </row>
    <row r="1794" spans="1:37" x14ac:dyDescent="0.35">
      <c r="A1794" s="271">
        <f t="shared" si="27"/>
        <v>1793</v>
      </c>
      <c r="B1794" s="271">
        <v>1793</v>
      </c>
      <c r="O1794"/>
      <c r="P1794"/>
      <c r="S1794" s="278"/>
      <c r="T1794" s="276"/>
      <c r="W1794" s="272">
        <v>353358909</v>
      </c>
      <c r="X1794" s="272" t="s">
        <v>1237</v>
      </c>
      <c r="AC1794" s="276"/>
    </row>
    <row r="1795" spans="1:37" ht="31" x14ac:dyDescent="0.35">
      <c r="A1795" s="271">
        <f t="shared" si="27"/>
        <v>1794</v>
      </c>
      <c r="B1795" s="271">
        <v>1794</v>
      </c>
      <c r="C1795" s="272">
        <v>819848608</v>
      </c>
      <c r="D1795" s="272" t="s">
        <v>135</v>
      </c>
      <c r="E1795" s="272">
        <v>454453939</v>
      </c>
      <c r="F1795" s="272" t="s">
        <v>2025</v>
      </c>
      <c r="G1795" s="272">
        <v>248868659</v>
      </c>
      <c r="H1795" s="272" t="s">
        <v>2173</v>
      </c>
      <c r="N1795" s="272">
        <v>982885431</v>
      </c>
      <c r="O1795" s="272" t="s">
        <v>4414</v>
      </c>
      <c r="R1795" s="272" t="s">
        <v>4430</v>
      </c>
      <c r="S1795" s="278" t="s">
        <v>4431</v>
      </c>
      <c r="T1795" s="276"/>
      <c r="U1795" s="272" t="s">
        <v>1069</v>
      </c>
      <c r="V1795" s="272">
        <v>1</v>
      </c>
      <c r="W1795" s="272">
        <v>104430631</v>
      </c>
      <c r="X1795" s="272" t="s">
        <v>1234</v>
      </c>
      <c r="Z1795" s="454" t="s">
        <v>1052</v>
      </c>
      <c r="AA1795" s="272" t="s">
        <v>1053</v>
      </c>
      <c r="AC1795" s="276"/>
      <c r="AD1795" s="272" t="s">
        <v>564</v>
      </c>
      <c r="AE1795" s="272" t="s">
        <v>1053</v>
      </c>
      <c r="AF1795" s="272" t="s">
        <v>1052</v>
      </c>
      <c r="AG1795" s="275">
        <v>45176</v>
      </c>
      <c r="AK1795" s="275" t="s">
        <v>1934</v>
      </c>
    </row>
    <row r="1796" spans="1:37" x14ac:dyDescent="0.35">
      <c r="A1796" s="271">
        <f t="shared" ref="A1796:A1859" si="28">A1795+1</f>
        <v>1795</v>
      </c>
      <c r="B1796" s="271">
        <v>1795</v>
      </c>
      <c r="O1796"/>
      <c r="P1796"/>
      <c r="S1796" s="278"/>
      <c r="T1796" s="276"/>
      <c r="W1796" s="272">
        <v>353358909</v>
      </c>
      <c r="X1796" s="272" t="s">
        <v>1237</v>
      </c>
      <c r="AC1796" s="276"/>
    </row>
    <row r="1797" spans="1:37" ht="31" x14ac:dyDescent="0.35">
      <c r="A1797" s="271">
        <f t="shared" si="28"/>
        <v>1796</v>
      </c>
      <c r="B1797" s="271">
        <v>1796</v>
      </c>
      <c r="C1797" s="272">
        <v>819848608</v>
      </c>
      <c r="D1797" s="272" t="s">
        <v>135</v>
      </c>
      <c r="E1797" s="272">
        <v>677469051</v>
      </c>
      <c r="F1797" s="272" t="s">
        <v>2028</v>
      </c>
      <c r="G1797" s="272">
        <v>248868659</v>
      </c>
      <c r="H1797" s="272" t="s">
        <v>2173</v>
      </c>
      <c r="N1797" s="272">
        <v>982885431</v>
      </c>
      <c r="O1797" s="272" t="s">
        <v>4414</v>
      </c>
      <c r="R1797" s="272" t="s">
        <v>4432</v>
      </c>
      <c r="S1797" s="278" t="s">
        <v>4433</v>
      </c>
      <c r="T1797" s="276"/>
      <c r="U1797" s="272" t="s">
        <v>1069</v>
      </c>
      <c r="V1797" s="272">
        <v>1</v>
      </c>
      <c r="W1797" s="272">
        <v>104430631</v>
      </c>
      <c r="X1797" s="272" t="s">
        <v>1234</v>
      </c>
      <c r="Z1797" s="454" t="s">
        <v>1052</v>
      </c>
      <c r="AA1797" s="272" t="s">
        <v>1053</v>
      </c>
      <c r="AC1797" s="276"/>
      <c r="AD1797" s="272" t="s">
        <v>564</v>
      </c>
      <c r="AE1797" s="272" t="s">
        <v>1053</v>
      </c>
      <c r="AF1797" s="272" t="s">
        <v>1052</v>
      </c>
      <c r="AG1797" s="275">
        <v>45176</v>
      </c>
      <c r="AK1797" s="275" t="s">
        <v>1934</v>
      </c>
    </row>
    <row r="1798" spans="1:37" x14ac:dyDescent="0.35">
      <c r="A1798" s="271">
        <f t="shared" si="28"/>
        <v>1797</v>
      </c>
      <c r="B1798" s="271">
        <v>1797</v>
      </c>
      <c r="O1798"/>
      <c r="P1798"/>
      <c r="S1798" s="278"/>
      <c r="T1798" s="276"/>
      <c r="W1798" s="272">
        <v>353358909</v>
      </c>
      <c r="X1798" s="272" t="s">
        <v>1237</v>
      </c>
      <c r="AC1798" s="276"/>
    </row>
    <row r="1799" spans="1:37" ht="31" x14ac:dyDescent="0.35">
      <c r="A1799" s="271">
        <f t="shared" si="28"/>
        <v>1798</v>
      </c>
      <c r="B1799" s="271">
        <v>1798</v>
      </c>
      <c r="C1799" s="272">
        <v>819848608</v>
      </c>
      <c r="D1799" s="272" t="s">
        <v>135</v>
      </c>
      <c r="E1799" s="272">
        <v>683613884</v>
      </c>
      <c r="F1799" s="272" t="s">
        <v>2031</v>
      </c>
      <c r="G1799" s="272">
        <v>248868659</v>
      </c>
      <c r="H1799" s="272" t="s">
        <v>2173</v>
      </c>
      <c r="N1799" s="272">
        <v>982885431</v>
      </c>
      <c r="O1799" s="272" t="s">
        <v>4414</v>
      </c>
      <c r="R1799" s="272" t="s">
        <v>4434</v>
      </c>
      <c r="S1799" s="278" t="s">
        <v>4435</v>
      </c>
      <c r="T1799" s="276"/>
      <c r="U1799" s="272" t="s">
        <v>1069</v>
      </c>
      <c r="V1799" s="272">
        <v>1</v>
      </c>
      <c r="W1799" s="272">
        <v>104430631</v>
      </c>
      <c r="X1799" s="272" t="s">
        <v>1234</v>
      </c>
      <c r="Z1799" s="454" t="s">
        <v>1052</v>
      </c>
      <c r="AA1799" s="272" t="s">
        <v>1053</v>
      </c>
      <c r="AC1799" s="276"/>
      <c r="AD1799" s="272" t="s">
        <v>564</v>
      </c>
      <c r="AE1799" s="272" t="s">
        <v>1053</v>
      </c>
      <c r="AF1799" s="272" t="s">
        <v>1052</v>
      </c>
      <c r="AG1799" s="275">
        <v>45176</v>
      </c>
      <c r="AK1799" s="275" t="s">
        <v>1934</v>
      </c>
    </row>
    <row r="1800" spans="1:37" x14ac:dyDescent="0.35">
      <c r="A1800" s="271">
        <f t="shared" si="28"/>
        <v>1799</v>
      </c>
      <c r="B1800" s="271">
        <v>1799</v>
      </c>
      <c r="O1800"/>
      <c r="P1800"/>
      <c r="S1800" s="278"/>
      <c r="T1800" s="276"/>
      <c r="W1800" s="272">
        <v>353358909</v>
      </c>
      <c r="X1800" s="272" t="s">
        <v>1237</v>
      </c>
      <c r="AC1800" s="276"/>
    </row>
    <row r="1801" spans="1:37" ht="31" x14ac:dyDescent="0.35">
      <c r="A1801" s="271">
        <f t="shared" si="28"/>
        <v>1800</v>
      </c>
      <c r="B1801" s="271">
        <v>1800</v>
      </c>
      <c r="C1801" s="272">
        <v>819848608</v>
      </c>
      <c r="D1801" s="272" t="s">
        <v>135</v>
      </c>
      <c r="E1801" s="272">
        <v>652357376</v>
      </c>
      <c r="F1801" s="272" t="s">
        <v>2007</v>
      </c>
      <c r="G1801" s="272">
        <v>248868659</v>
      </c>
      <c r="H1801" s="272" t="s">
        <v>2173</v>
      </c>
      <c r="N1801" s="272">
        <v>982885431</v>
      </c>
      <c r="O1801" s="272" t="s">
        <v>4414</v>
      </c>
      <c r="R1801" s="272" t="s">
        <v>4436</v>
      </c>
      <c r="S1801" s="278" t="s">
        <v>4437</v>
      </c>
      <c r="T1801" s="276"/>
      <c r="U1801" s="272" t="s">
        <v>1069</v>
      </c>
      <c r="V1801" s="272">
        <v>1</v>
      </c>
      <c r="W1801" s="272">
        <v>104430631</v>
      </c>
      <c r="X1801" s="272" t="s">
        <v>1234</v>
      </c>
      <c r="Z1801" s="454" t="s">
        <v>1052</v>
      </c>
      <c r="AA1801" s="272" t="s">
        <v>1053</v>
      </c>
      <c r="AC1801" s="276"/>
      <c r="AD1801" s="272" t="s">
        <v>564</v>
      </c>
      <c r="AE1801" s="272" t="s">
        <v>1053</v>
      </c>
      <c r="AF1801" s="272" t="s">
        <v>1052</v>
      </c>
      <c r="AG1801" s="275">
        <v>45176</v>
      </c>
      <c r="AK1801" s="272" t="s">
        <v>1934</v>
      </c>
    </row>
    <row r="1802" spans="1:37" x14ac:dyDescent="0.35">
      <c r="A1802" s="271">
        <f t="shared" si="28"/>
        <v>1801</v>
      </c>
      <c r="B1802" s="271">
        <v>1801</v>
      </c>
      <c r="O1802"/>
      <c r="P1802"/>
      <c r="S1802" s="278"/>
      <c r="T1802" s="276"/>
      <c r="W1802" s="272">
        <v>353358909</v>
      </c>
      <c r="X1802" s="272" t="s">
        <v>1237</v>
      </c>
      <c r="AC1802" s="276"/>
    </row>
    <row r="1803" spans="1:37" ht="31" x14ac:dyDescent="0.35">
      <c r="A1803" s="271">
        <f t="shared" si="28"/>
        <v>1802</v>
      </c>
      <c r="B1803" s="271">
        <v>1802</v>
      </c>
      <c r="C1803" s="272">
        <v>819848608</v>
      </c>
      <c r="D1803" s="272" t="s">
        <v>135</v>
      </c>
      <c r="E1803" s="272">
        <v>505347689</v>
      </c>
      <c r="F1803" s="272" t="s">
        <v>2010</v>
      </c>
      <c r="G1803" s="272">
        <v>248868659</v>
      </c>
      <c r="H1803" s="272" t="s">
        <v>2173</v>
      </c>
      <c r="N1803" s="272">
        <v>982885431</v>
      </c>
      <c r="O1803" s="272" t="s">
        <v>4414</v>
      </c>
      <c r="R1803" s="272" t="s">
        <v>4438</v>
      </c>
      <c r="S1803" s="278" t="s">
        <v>4439</v>
      </c>
      <c r="T1803" s="276"/>
      <c r="U1803" s="272" t="s">
        <v>1069</v>
      </c>
      <c r="V1803" s="272">
        <v>1</v>
      </c>
      <c r="W1803" s="272">
        <v>104430631</v>
      </c>
      <c r="X1803" s="272" t="s">
        <v>1234</v>
      </c>
      <c r="Z1803" s="454" t="s">
        <v>1052</v>
      </c>
      <c r="AA1803" s="272" t="s">
        <v>1053</v>
      </c>
      <c r="AC1803" s="276"/>
      <c r="AD1803" s="272" t="s">
        <v>564</v>
      </c>
      <c r="AE1803" s="272" t="s">
        <v>1053</v>
      </c>
      <c r="AF1803" s="272" t="s">
        <v>1052</v>
      </c>
      <c r="AG1803" s="275">
        <v>45176</v>
      </c>
      <c r="AK1803" s="272" t="s">
        <v>1934</v>
      </c>
    </row>
    <row r="1804" spans="1:37" x14ac:dyDescent="0.35">
      <c r="A1804" s="271">
        <f t="shared" si="28"/>
        <v>1803</v>
      </c>
      <c r="B1804" s="271">
        <v>1803</v>
      </c>
      <c r="O1804"/>
      <c r="P1804"/>
      <c r="S1804" s="278"/>
      <c r="T1804" s="276"/>
      <c r="W1804" s="272">
        <v>353358909</v>
      </c>
      <c r="X1804" s="272" t="s">
        <v>1237</v>
      </c>
      <c r="AC1804" s="276"/>
    </row>
    <row r="1805" spans="1:37" ht="31" x14ac:dyDescent="0.35">
      <c r="A1805" s="271">
        <f t="shared" si="28"/>
        <v>1804</v>
      </c>
      <c r="B1805" s="271">
        <v>1804</v>
      </c>
      <c r="C1805" s="272">
        <v>819848608</v>
      </c>
      <c r="D1805" s="272" t="s">
        <v>135</v>
      </c>
      <c r="E1805" s="272">
        <v>973670172</v>
      </c>
      <c r="F1805" s="272" t="s">
        <v>2013</v>
      </c>
      <c r="G1805" s="272">
        <v>248868659</v>
      </c>
      <c r="H1805" s="272" t="s">
        <v>2173</v>
      </c>
      <c r="N1805" s="272">
        <v>982885431</v>
      </c>
      <c r="O1805" s="272" t="s">
        <v>4414</v>
      </c>
      <c r="R1805" s="272" t="s">
        <v>4440</v>
      </c>
      <c r="S1805" s="278" t="s">
        <v>4441</v>
      </c>
      <c r="T1805" s="276"/>
      <c r="U1805" s="272" t="s">
        <v>1069</v>
      </c>
      <c r="V1805" s="272">
        <v>1</v>
      </c>
      <c r="W1805" s="272">
        <v>104430631</v>
      </c>
      <c r="X1805" s="272" t="s">
        <v>1234</v>
      </c>
      <c r="Z1805" s="454" t="s">
        <v>1052</v>
      </c>
      <c r="AA1805" s="272" t="s">
        <v>1053</v>
      </c>
      <c r="AC1805" s="276"/>
      <c r="AD1805" s="272" t="s">
        <v>564</v>
      </c>
      <c r="AE1805" s="272" t="s">
        <v>1053</v>
      </c>
      <c r="AF1805" s="272" t="s">
        <v>1052</v>
      </c>
      <c r="AG1805" s="275">
        <v>45176</v>
      </c>
      <c r="AK1805" s="272" t="s">
        <v>1934</v>
      </c>
    </row>
    <row r="1806" spans="1:37" x14ac:dyDescent="0.35">
      <c r="A1806" s="271">
        <f t="shared" si="28"/>
        <v>1805</v>
      </c>
      <c r="B1806" s="271">
        <v>1805</v>
      </c>
      <c r="O1806"/>
      <c r="P1806"/>
      <c r="S1806" s="278"/>
      <c r="T1806" s="276"/>
      <c r="W1806" s="272">
        <v>353358909</v>
      </c>
      <c r="X1806" s="272" t="s">
        <v>1237</v>
      </c>
      <c r="AC1806" s="276"/>
    </row>
    <row r="1807" spans="1:37" ht="31" x14ac:dyDescent="0.35">
      <c r="A1807" s="271">
        <f t="shared" si="28"/>
        <v>1806</v>
      </c>
      <c r="B1807" s="271">
        <v>1806</v>
      </c>
      <c r="C1807" s="272">
        <v>819848608</v>
      </c>
      <c r="D1807" s="272" t="s">
        <v>135</v>
      </c>
      <c r="E1807" s="272">
        <v>143615646</v>
      </c>
      <c r="F1807" s="272" t="s">
        <v>2016</v>
      </c>
      <c r="G1807" s="272">
        <v>248868659</v>
      </c>
      <c r="H1807" s="272" t="s">
        <v>2173</v>
      </c>
      <c r="N1807" s="272">
        <v>982885431</v>
      </c>
      <c r="O1807" s="272" t="s">
        <v>4414</v>
      </c>
      <c r="R1807" s="272" t="s">
        <v>4442</v>
      </c>
      <c r="S1807" s="278" t="s">
        <v>4443</v>
      </c>
      <c r="T1807" s="276"/>
      <c r="U1807" s="272" t="s">
        <v>1069</v>
      </c>
      <c r="V1807" s="272">
        <v>1</v>
      </c>
      <c r="W1807" s="272">
        <v>104430631</v>
      </c>
      <c r="X1807" s="272" t="s">
        <v>1234</v>
      </c>
      <c r="Z1807" s="454" t="s">
        <v>1052</v>
      </c>
      <c r="AA1807" s="272" t="s">
        <v>1053</v>
      </c>
      <c r="AC1807" s="276"/>
      <c r="AD1807" s="272" t="s">
        <v>564</v>
      </c>
      <c r="AE1807" s="272" t="s">
        <v>1053</v>
      </c>
      <c r="AF1807" s="272" t="s">
        <v>1052</v>
      </c>
      <c r="AG1807" s="275">
        <v>45176</v>
      </c>
      <c r="AK1807" s="272" t="s">
        <v>1934</v>
      </c>
    </row>
    <row r="1808" spans="1:37" x14ac:dyDescent="0.35">
      <c r="A1808" s="271">
        <f t="shared" si="28"/>
        <v>1807</v>
      </c>
      <c r="B1808" s="271">
        <v>1807</v>
      </c>
      <c r="O1808"/>
      <c r="P1808"/>
      <c r="S1808" s="278"/>
      <c r="T1808" s="276"/>
      <c r="W1808" s="272">
        <v>353358909</v>
      </c>
      <c r="X1808" s="272" t="s">
        <v>1237</v>
      </c>
      <c r="AC1808" s="276"/>
    </row>
    <row r="1809" spans="1:37" ht="93" x14ac:dyDescent="0.35">
      <c r="A1809" s="271">
        <f t="shared" si="28"/>
        <v>1808</v>
      </c>
      <c r="B1809" s="271">
        <v>1808</v>
      </c>
      <c r="C1809" s="272">
        <v>819848608</v>
      </c>
      <c r="D1809" s="272" t="s">
        <v>135</v>
      </c>
      <c r="E1809" s="286">
        <v>299553921</v>
      </c>
      <c r="F1809" s="286" t="s">
        <v>1986</v>
      </c>
      <c r="G1809" s="272">
        <v>248868659</v>
      </c>
      <c r="H1809" s="272" t="s">
        <v>2173</v>
      </c>
      <c r="N1809" s="272">
        <v>313097539</v>
      </c>
      <c r="O1809" s="272" t="s">
        <v>4444</v>
      </c>
      <c r="R1809" s="272" t="s">
        <v>4445</v>
      </c>
      <c r="S1809" s="278" t="s">
        <v>4446</v>
      </c>
      <c r="U1809" s="272" t="s">
        <v>1069</v>
      </c>
      <c r="V1809" s="272">
        <v>1</v>
      </c>
      <c r="W1809" s="272">
        <v>104430631</v>
      </c>
      <c r="X1809" s="272" t="s">
        <v>1234</v>
      </c>
      <c r="Z1809" s="272" t="s">
        <v>1052</v>
      </c>
      <c r="AA1809" s="272" t="s">
        <v>1053</v>
      </c>
      <c r="AD1809" s="272" t="s">
        <v>564</v>
      </c>
      <c r="AE1809" s="272" t="s">
        <v>1053</v>
      </c>
      <c r="AF1809" s="272" t="s">
        <v>1052</v>
      </c>
      <c r="AG1809" s="275">
        <v>45176</v>
      </c>
      <c r="AH1809"/>
      <c r="AI1809" s="443"/>
      <c r="AJ1809"/>
      <c r="AK1809" s="272" t="s">
        <v>4447</v>
      </c>
    </row>
    <row r="1810" spans="1:37" x14ac:dyDescent="0.35">
      <c r="A1810" s="271">
        <f t="shared" si="28"/>
        <v>1809</v>
      </c>
      <c r="B1810" s="271">
        <v>1809</v>
      </c>
      <c r="E1810" s="286"/>
      <c r="F1810" s="286"/>
      <c r="O1810"/>
      <c r="P1810"/>
      <c r="W1810" s="272">
        <v>353358909</v>
      </c>
      <c r="X1810" s="272" t="s">
        <v>1237</v>
      </c>
    </row>
    <row r="1811" spans="1:37" ht="31" x14ac:dyDescent="0.35">
      <c r="A1811" s="271">
        <f t="shared" si="28"/>
        <v>1810</v>
      </c>
      <c r="B1811" s="271">
        <v>1810</v>
      </c>
      <c r="C1811" s="272">
        <v>819848608</v>
      </c>
      <c r="D1811" s="272" t="s">
        <v>135</v>
      </c>
      <c r="E1811" s="272">
        <v>703954371</v>
      </c>
      <c r="F1811" s="272" t="s">
        <v>1994</v>
      </c>
      <c r="G1811" s="272">
        <v>248868659</v>
      </c>
      <c r="H1811" s="272" t="s">
        <v>2173</v>
      </c>
      <c r="N1811" s="272">
        <v>313097539</v>
      </c>
      <c r="O1811" s="272" t="s">
        <v>4444</v>
      </c>
      <c r="R1811" s="272" t="s">
        <v>4448</v>
      </c>
      <c r="S1811" s="278" t="s">
        <v>4449</v>
      </c>
      <c r="T1811" s="276"/>
      <c r="U1811" s="272" t="s">
        <v>1069</v>
      </c>
      <c r="V1811" s="272">
        <v>1</v>
      </c>
      <c r="W1811" s="272">
        <v>104430631</v>
      </c>
      <c r="X1811" s="272" t="s">
        <v>1234</v>
      </c>
      <c r="Z1811" s="454" t="s">
        <v>1052</v>
      </c>
      <c r="AA1811" s="272" t="s">
        <v>1053</v>
      </c>
      <c r="AC1811" s="276"/>
      <c r="AD1811" s="272" t="s">
        <v>564</v>
      </c>
      <c r="AE1811" s="272" t="s">
        <v>1053</v>
      </c>
      <c r="AF1811" s="272" t="s">
        <v>1052</v>
      </c>
      <c r="AG1811" s="275">
        <v>45176</v>
      </c>
      <c r="AK1811" s="272" t="s">
        <v>1997</v>
      </c>
    </row>
    <row r="1812" spans="1:37" x14ac:dyDescent="0.35">
      <c r="A1812" s="271">
        <f t="shared" si="28"/>
        <v>1811</v>
      </c>
      <c r="B1812" s="271">
        <v>1811</v>
      </c>
      <c r="O1812"/>
      <c r="P1812"/>
      <c r="S1812" s="278"/>
      <c r="T1812" s="276"/>
      <c r="W1812" s="272">
        <v>353358909</v>
      </c>
      <c r="X1812" s="272" t="s">
        <v>1237</v>
      </c>
      <c r="AC1812" s="276"/>
    </row>
    <row r="1813" spans="1:37" ht="31" x14ac:dyDescent="0.35">
      <c r="A1813" s="271">
        <f t="shared" si="28"/>
        <v>1812</v>
      </c>
      <c r="B1813" s="271">
        <v>1812</v>
      </c>
      <c r="C1813" s="272">
        <v>819848608</v>
      </c>
      <c r="D1813" s="272" t="s">
        <v>135</v>
      </c>
      <c r="E1813" s="272">
        <v>376960806</v>
      </c>
      <c r="F1813" s="272" t="s">
        <v>1998</v>
      </c>
      <c r="G1813" s="272">
        <v>248868659</v>
      </c>
      <c r="H1813" s="272" t="s">
        <v>2173</v>
      </c>
      <c r="N1813" s="272">
        <v>313097539</v>
      </c>
      <c r="O1813" s="272" t="s">
        <v>4444</v>
      </c>
      <c r="R1813" s="272" t="s">
        <v>4450</v>
      </c>
      <c r="S1813" s="278" t="s">
        <v>4451</v>
      </c>
      <c r="T1813" s="276"/>
      <c r="U1813" s="272" t="s">
        <v>1069</v>
      </c>
      <c r="V1813" s="272">
        <v>1</v>
      </c>
      <c r="W1813" s="272">
        <v>104430631</v>
      </c>
      <c r="X1813" s="272" t="s">
        <v>1234</v>
      </c>
      <c r="Z1813" s="454" t="s">
        <v>1052</v>
      </c>
      <c r="AA1813" s="272" t="s">
        <v>1053</v>
      </c>
      <c r="AC1813" s="276"/>
      <c r="AD1813" s="272" t="s">
        <v>564</v>
      </c>
      <c r="AE1813" s="272" t="s">
        <v>1053</v>
      </c>
      <c r="AF1813" s="272" t="s">
        <v>1052</v>
      </c>
      <c r="AG1813" s="275">
        <v>45176</v>
      </c>
      <c r="AK1813" s="275" t="s">
        <v>1934</v>
      </c>
    </row>
    <row r="1814" spans="1:37" x14ac:dyDescent="0.35">
      <c r="A1814" s="271">
        <f t="shared" si="28"/>
        <v>1813</v>
      </c>
      <c r="B1814" s="271">
        <v>1813</v>
      </c>
      <c r="O1814"/>
      <c r="P1814"/>
      <c r="S1814" s="278"/>
      <c r="T1814" s="276"/>
      <c r="W1814" s="272">
        <v>353358909</v>
      </c>
      <c r="X1814" s="272" t="s">
        <v>1237</v>
      </c>
      <c r="AC1814" s="276"/>
    </row>
    <row r="1815" spans="1:37" ht="31" x14ac:dyDescent="0.35">
      <c r="A1815" s="271">
        <f t="shared" si="28"/>
        <v>1814</v>
      </c>
      <c r="B1815" s="271">
        <v>1814</v>
      </c>
      <c r="C1815" s="272">
        <v>819848608</v>
      </c>
      <c r="D1815" s="272" t="s">
        <v>135</v>
      </c>
      <c r="E1815" s="272">
        <v>232343615</v>
      </c>
      <c r="F1815" s="272" t="s">
        <v>2001</v>
      </c>
      <c r="G1815" s="272">
        <v>248868659</v>
      </c>
      <c r="H1815" s="272" t="s">
        <v>2173</v>
      </c>
      <c r="N1815" s="272">
        <v>313097539</v>
      </c>
      <c r="O1815" s="272" t="s">
        <v>4444</v>
      </c>
      <c r="R1815" s="272" t="s">
        <v>4452</v>
      </c>
      <c r="S1815" s="278" t="s">
        <v>4453</v>
      </c>
      <c r="T1815" s="276"/>
      <c r="U1815" s="272" t="s">
        <v>1069</v>
      </c>
      <c r="V1815" s="272">
        <v>1</v>
      </c>
      <c r="W1815" s="272">
        <v>104430631</v>
      </c>
      <c r="X1815" s="272" t="s">
        <v>1234</v>
      </c>
      <c r="Z1815" s="454" t="s">
        <v>1052</v>
      </c>
      <c r="AA1815" s="272" t="s">
        <v>1053</v>
      </c>
      <c r="AC1815" s="276"/>
      <c r="AD1815" s="272" t="s">
        <v>564</v>
      </c>
      <c r="AE1815" s="272" t="s">
        <v>1053</v>
      </c>
      <c r="AF1815" s="272" t="s">
        <v>1052</v>
      </c>
      <c r="AG1815" s="275">
        <v>45176</v>
      </c>
      <c r="AK1815" s="275" t="s">
        <v>1934</v>
      </c>
    </row>
    <row r="1816" spans="1:37" x14ac:dyDescent="0.35">
      <c r="A1816" s="271">
        <f t="shared" si="28"/>
        <v>1815</v>
      </c>
      <c r="B1816" s="271">
        <v>1815</v>
      </c>
      <c r="O1816"/>
      <c r="P1816"/>
      <c r="S1816" s="278"/>
      <c r="T1816" s="276"/>
      <c r="W1816" s="272">
        <v>353358909</v>
      </c>
      <c r="X1816" s="272" t="s">
        <v>1237</v>
      </c>
      <c r="AC1816" s="276"/>
    </row>
    <row r="1817" spans="1:37" ht="31" x14ac:dyDescent="0.35">
      <c r="A1817" s="271">
        <f t="shared" si="28"/>
        <v>1816</v>
      </c>
      <c r="B1817" s="271">
        <v>1816</v>
      </c>
      <c r="C1817" s="272">
        <v>819848608</v>
      </c>
      <c r="D1817" s="272" t="s">
        <v>135</v>
      </c>
      <c r="E1817" s="272">
        <v>589588440</v>
      </c>
      <c r="F1817" s="272" t="s">
        <v>2004</v>
      </c>
      <c r="G1817" s="272">
        <v>248868659</v>
      </c>
      <c r="H1817" s="272" t="s">
        <v>2173</v>
      </c>
      <c r="N1817" s="272">
        <v>313097539</v>
      </c>
      <c r="O1817" s="272" t="s">
        <v>4444</v>
      </c>
      <c r="R1817" s="272" t="s">
        <v>4454</v>
      </c>
      <c r="S1817" s="278" t="s">
        <v>4455</v>
      </c>
      <c r="T1817" s="276"/>
      <c r="U1817" s="272" t="s">
        <v>1069</v>
      </c>
      <c r="V1817" s="272">
        <v>1</v>
      </c>
      <c r="W1817" s="272">
        <v>104430631</v>
      </c>
      <c r="X1817" s="272" t="s">
        <v>1234</v>
      </c>
      <c r="Z1817" s="454" t="s">
        <v>1052</v>
      </c>
      <c r="AA1817" s="272" t="s">
        <v>1053</v>
      </c>
      <c r="AC1817" s="276"/>
      <c r="AD1817" s="272" t="s">
        <v>564</v>
      </c>
      <c r="AE1817" s="272" t="s">
        <v>1053</v>
      </c>
      <c r="AF1817" s="272" t="s">
        <v>1052</v>
      </c>
      <c r="AG1817" s="275">
        <v>45176</v>
      </c>
      <c r="AK1817" s="275" t="s">
        <v>1934</v>
      </c>
    </row>
    <row r="1818" spans="1:37" x14ac:dyDescent="0.35">
      <c r="A1818" s="271">
        <f t="shared" si="28"/>
        <v>1817</v>
      </c>
      <c r="B1818" s="271">
        <v>1817</v>
      </c>
      <c r="O1818"/>
      <c r="P1818"/>
      <c r="S1818" s="278"/>
      <c r="T1818" s="276"/>
      <c r="W1818" s="272">
        <v>353358909</v>
      </c>
      <c r="X1818" s="272" t="s">
        <v>1237</v>
      </c>
      <c r="AC1818" s="276"/>
    </row>
    <row r="1819" spans="1:37" ht="31" x14ac:dyDescent="0.35">
      <c r="A1819" s="271">
        <f t="shared" si="28"/>
        <v>1818</v>
      </c>
      <c r="B1819" s="271">
        <v>1818</v>
      </c>
      <c r="C1819" s="272">
        <v>819848608</v>
      </c>
      <c r="D1819" s="272" t="s">
        <v>135</v>
      </c>
      <c r="E1819" s="272">
        <v>838567176</v>
      </c>
      <c r="F1819" s="272" t="s">
        <v>2034</v>
      </c>
      <c r="G1819" s="272">
        <v>248868659</v>
      </c>
      <c r="H1819" s="272" t="s">
        <v>2173</v>
      </c>
      <c r="N1819" s="272">
        <v>313097539</v>
      </c>
      <c r="O1819" s="272" t="s">
        <v>4444</v>
      </c>
      <c r="R1819" s="272" t="s">
        <v>4456</v>
      </c>
      <c r="S1819" s="278" t="s">
        <v>4457</v>
      </c>
      <c r="T1819" s="276"/>
      <c r="U1819" s="272" t="s">
        <v>1069</v>
      </c>
      <c r="V1819" s="272">
        <v>1</v>
      </c>
      <c r="W1819" s="272">
        <v>104430631</v>
      </c>
      <c r="X1819" s="272" t="s">
        <v>1234</v>
      </c>
      <c r="Z1819" s="454" t="s">
        <v>1052</v>
      </c>
      <c r="AA1819" s="272" t="s">
        <v>1053</v>
      </c>
      <c r="AC1819" s="276"/>
      <c r="AD1819" s="272" t="s">
        <v>564</v>
      </c>
      <c r="AE1819" s="272" t="s">
        <v>1053</v>
      </c>
      <c r="AF1819" s="272" t="s">
        <v>1052</v>
      </c>
      <c r="AG1819" s="275">
        <v>45176</v>
      </c>
      <c r="AK1819" s="275" t="s">
        <v>1934</v>
      </c>
    </row>
    <row r="1820" spans="1:37" x14ac:dyDescent="0.35">
      <c r="A1820" s="271">
        <f t="shared" si="28"/>
        <v>1819</v>
      </c>
      <c r="B1820" s="271">
        <v>1819</v>
      </c>
      <c r="O1820"/>
      <c r="P1820"/>
      <c r="S1820" s="278"/>
      <c r="T1820" s="276"/>
      <c r="W1820" s="272">
        <v>353358909</v>
      </c>
      <c r="X1820" s="272" t="s">
        <v>1237</v>
      </c>
      <c r="AC1820" s="276"/>
    </row>
    <row r="1821" spans="1:37" ht="31" x14ac:dyDescent="0.35">
      <c r="A1821" s="271">
        <f t="shared" si="28"/>
        <v>1820</v>
      </c>
      <c r="B1821" s="271">
        <v>1820</v>
      </c>
      <c r="C1821" s="272">
        <v>819848608</v>
      </c>
      <c r="D1821" s="272" t="s">
        <v>135</v>
      </c>
      <c r="E1821" s="287">
        <v>958646668</v>
      </c>
      <c r="F1821" s="288" t="s">
        <v>2036</v>
      </c>
      <c r="G1821" s="272">
        <v>248868659</v>
      </c>
      <c r="H1821" s="272" t="s">
        <v>2173</v>
      </c>
      <c r="N1821" s="272">
        <v>313097539</v>
      </c>
      <c r="O1821" s="272" t="s">
        <v>4444</v>
      </c>
      <c r="R1821" s="272" t="s">
        <v>4458</v>
      </c>
      <c r="S1821" s="278" t="s">
        <v>4459</v>
      </c>
      <c r="T1821" s="276"/>
      <c r="U1821" s="272" t="s">
        <v>1069</v>
      </c>
      <c r="V1821" s="272">
        <v>1</v>
      </c>
      <c r="W1821" s="272">
        <v>104430631</v>
      </c>
      <c r="X1821" s="272" t="s">
        <v>1234</v>
      </c>
      <c r="Z1821" s="454" t="s">
        <v>1052</v>
      </c>
      <c r="AA1821" s="272" t="s">
        <v>1053</v>
      </c>
      <c r="AC1821" s="276"/>
      <c r="AD1821" s="272" t="s">
        <v>564</v>
      </c>
      <c r="AE1821" s="272" t="s">
        <v>1053</v>
      </c>
      <c r="AF1821" s="272" t="s">
        <v>1052</v>
      </c>
      <c r="AG1821" s="275">
        <v>45176</v>
      </c>
      <c r="AK1821" s="275" t="s">
        <v>1934</v>
      </c>
    </row>
    <row r="1822" spans="1:37" x14ac:dyDescent="0.35">
      <c r="A1822" s="271">
        <f t="shared" si="28"/>
        <v>1821</v>
      </c>
      <c r="B1822" s="271">
        <v>1821</v>
      </c>
      <c r="O1822"/>
      <c r="P1822"/>
      <c r="S1822" s="278"/>
      <c r="T1822" s="276"/>
      <c r="W1822" s="272">
        <v>353358909</v>
      </c>
      <c r="X1822" s="272" t="s">
        <v>1237</v>
      </c>
      <c r="AC1822" s="276"/>
    </row>
    <row r="1823" spans="1:37" ht="31" x14ac:dyDescent="0.35">
      <c r="A1823" s="271">
        <f t="shared" si="28"/>
        <v>1822</v>
      </c>
      <c r="B1823" s="271">
        <v>1822</v>
      </c>
      <c r="C1823" s="272">
        <v>819848608</v>
      </c>
      <c r="D1823" s="272" t="s">
        <v>135</v>
      </c>
      <c r="E1823" s="272">
        <v>454453939</v>
      </c>
      <c r="F1823" s="272" t="s">
        <v>2025</v>
      </c>
      <c r="G1823" s="272">
        <v>248868659</v>
      </c>
      <c r="H1823" s="272" t="s">
        <v>2173</v>
      </c>
      <c r="N1823" s="272">
        <v>313097539</v>
      </c>
      <c r="O1823" s="272" t="s">
        <v>4444</v>
      </c>
      <c r="R1823" s="272" t="s">
        <v>4460</v>
      </c>
      <c r="S1823" s="278" t="s">
        <v>4461</v>
      </c>
      <c r="T1823" s="276"/>
      <c r="U1823" s="272" t="s">
        <v>1069</v>
      </c>
      <c r="V1823" s="272">
        <v>1</v>
      </c>
      <c r="W1823" s="272">
        <v>104430631</v>
      </c>
      <c r="X1823" s="272" t="s">
        <v>1234</v>
      </c>
      <c r="Z1823" s="454" t="s">
        <v>1052</v>
      </c>
      <c r="AA1823" s="272" t="s">
        <v>1053</v>
      </c>
      <c r="AC1823" s="276"/>
      <c r="AD1823" s="272" t="s">
        <v>564</v>
      </c>
      <c r="AE1823" s="272" t="s">
        <v>1053</v>
      </c>
      <c r="AF1823" s="272" t="s">
        <v>1052</v>
      </c>
      <c r="AG1823" s="275">
        <v>45176</v>
      </c>
      <c r="AK1823" s="275" t="s">
        <v>1934</v>
      </c>
    </row>
    <row r="1824" spans="1:37" x14ac:dyDescent="0.35">
      <c r="A1824" s="271">
        <f t="shared" si="28"/>
        <v>1823</v>
      </c>
      <c r="B1824" s="271">
        <v>1823</v>
      </c>
      <c r="O1824"/>
      <c r="P1824"/>
      <c r="S1824" s="278"/>
      <c r="T1824" s="276"/>
      <c r="W1824" s="272">
        <v>353358909</v>
      </c>
      <c r="X1824" s="272" t="s">
        <v>1237</v>
      </c>
      <c r="AC1824" s="276"/>
    </row>
    <row r="1825" spans="1:37" ht="31" x14ac:dyDescent="0.35">
      <c r="A1825" s="271">
        <f t="shared" si="28"/>
        <v>1824</v>
      </c>
      <c r="B1825" s="271">
        <v>1824</v>
      </c>
      <c r="C1825" s="272">
        <v>819848608</v>
      </c>
      <c r="D1825" s="272" t="s">
        <v>135</v>
      </c>
      <c r="E1825" s="272">
        <v>677469051</v>
      </c>
      <c r="F1825" s="272" t="s">
        <v>2028</v>
      </c>
      <c r="G1825" s="272">
        <v>248868659</v>
      </c>
      <c r="H1825" s="272" t="s">
        <v>2173</v>
      </c>
      <c r="N1825" s="272">
        <v>313097539</v>
      </c>
      <c r="O1825" s="272" t="s">
        <v>4444</v>
      </c>
      <c r="R1825" s="272" t="s">
        <v>4462</v>
      </c>
      <c r="S1825" s="278" t="s">
        <v>4463</v>
      </c>
      <c r="T1825" s="276"/>
      <c r="U1825" s="272" t="s">
        <v>1069</v>
      </c>
      <c r="V1825" s="272">
        <v>1</v>
      </c>
      <c r="W1825" s="272">
        <v>104430631</v>
      </c>
      <c r="X1825" s="272" t="s">
        <v>1234</v>
      </c>
      <c r="Z1825" s="454" t="s">
        <v>1052</v>
      </c>
      <c r="AA1825" s="272" t="s">
        <v>1053</v>
      </c>
      <c r="AC1825" s="276"/>
      <c r="AD1825" s="272" t="s">
        <v>564</v>
      </c>
      <c r="AE1825" s="272" t="s">
        <v>1053</v>
      </c>
      <c r="AF1825" s="272" t="s">
        <v>1052</v>
      </c>
      <c r="AG1825" s="275">
        <v>45176</v>
      </c>
      <c r="AK1825" s="275" t="s">
        <v>1934</v>
      </c>
    </row>
    <row r="1826" spans="1:37" x14ac:dyDescent="0.35">
      <c r="A1826" s="271">
        <f t="shared" si="28"/>
        <v>1825</v>
      </c>
      <c r="B1826" s="271">
        <v>1825</v>
      </c>
      <c r="O1826"/>
      <c r="P1826"/>
      <c r="S1826" s="278"/>
      <c r="T1826" s="276"/>
      <c r="W1826" s="272">
        <v>353358909</v>
      </c>
      <c r="X1826" s="272" t="s">
        <v>1237</v>
      </c>
      <c r="AC1826" s="276"/>
    </row>
    <row r="1827" spans="1:37" ht="31" x14ac:dyDescent="0.35">
      <c r="A1827" s="271">
        <f t="shared" si="28"/>
        <v>1826</v>
      </c>
      <c r="B1827" s="271">
        <v>1826</v>
      </c>
      <c r="C1827" s="272">
        <v>819848608</v>
      </c>
      <c r="D1827" s="272" t="s">
        <v>135</v>
      </c>
      <c r="E1827" s="272">
        <v>683613884</v>
      </c>
      <c r="F1827" s="272" t="s">
        <v>2031</v>
      </c>
      <c r="G1827" s="272">
        <v>248868659</v>
      </c>
      <c r="H1827" s="272" t="s">
        <v>2173</v>
      </c>
      <c r="N1827" s="272">
        <v>313097539</v>
      </c>
      <c r="O1827" s="272" t="s">
        <v>4444</v>
      </c>
      <c r="R1827" s="272" t="s">
        <v>4464</v>
      </c>
      <c r="S1827" s="278" t="s">
        <v>4465</v>
      </c>
      <c r="T1827" s="276"/>
      <c r="U1827" s="272" t="s">
        <v>1069</v>
      </c>
      <c r="V1827" s="272">
        <v>1</v>
      </c>
      <c r="W1827" s="272">
        <v>104430631</v>
      </c>
      <c r="X1827" s="272" t="s">
        <v>1234</v>
      </c>
      <c r="Z1827" s="454" t="s">
        <v>1052</v>
      </c>
      <c r="AA1827" s="272" t="s">
        <v>1053</v>
      </c>
      <c r="AC1827" s="276"/>
      <c r="AD1827" s="272" t="s">
        <v>564</v>
      </c>
      <c r="AE1827" s="272" t="s">
        <v>1053</v>
      </c>
      <c r="AF1827" s="272" t="s">
        <v>1052</v>
      </c>
      <c r="AG1827" s="275">
        <v>45176</v>
      </c>
      <c r="AK1827" s="275" t="s">
        <v>1934</v>
      </c>
    </row>
    <row r="1828" spans="1:37" x14ac:dyDescent="0.35">
      <c r="A1828" s="271">
        <f t="shared" si="28"/>
        <v>1827</v>
      </c>
      <c r="B1828" s="271">
        <v>1827</v>
      </c>
      <c r="O1828"/>
      <c r="P1828"/>
      <c r="S1828" s="278"/>
      <c r="T1828" s="276"/>
      <c r="W1828" s="272">
        <v>353358909</v>
      </c>
      <c r="X1828" s="272" t="s">
        <v>1237</v>
      </c>
      <c r="AC1828" s="276"/>
    </row>
    <row r="1829" spans="1:37" ht="31" x14ac:dyDescent="0.35">
      <c r="A1829" s="271">
        <f t="shared" si="28"/>
        <v>1828</v>
      </c>
      <c r="B1829" s="271">
        <v>1828</v>
      </c>
      <c r="C1829" s="272">
        <v>819848608</v>
      </c>
      <c r="D1829" s="272" t="s">
        <v>135</v>
      </c>
      <c r="E1829" s="272">
        <v>652357376</v>
      </c>
      <c r="F1829" s="272" t="s">
        <v>2007</v>
      </c>
      <c r="G1829" s="272">
        <v>248868659</v>
      </c>
      <c r="H1829" s="272" t="s">
        <v>2173</v>
      </c>
      <c r="N1829" s="272">
        <v>313097539</v>
      </c>
      <c r="O1829" s="272" t="s">
        <v>4444</v>
      </c>
      <c r="R1829" s="272" t="s">
        <v>4466</v>
      </c>
      <c r="S1829" s="278" t="s">
        <v>4467</v>
      </c>
      <c r="T1829" s="276"/>
      <c r="U1829" s="272" t="s">
        <v>1069</v>
      </c>
      <c r="V1829" s="272">
        <v>1</v>
      </c>
      <c r="W1829" s="272">
        <v>104430631</v>
      </c>
      <c r="X1829" s="272" t="s">
        <v>1234</v>
      </c>
      <c r="Z1829" s="454" t="s">
        <v>1052</v>
      </c>
      <c r="AA1829" s="272" t="s">
        <v>1053</v>
      </c>
      <c r="AC1829" s="276"/>
      <c r="AD1829" s="272" t="s">
        <v>564</v>
      </c>
      <c r="AE1829" s="272" t="s">
        <v>1053</v>
      </c>
      <c r="AF1829" s="272" t="s">
        <v>1052</v>
      </c>
      <c r="AG1829" s="275">
        <v>45176</v>
      </c>
      <c r="AK1829" s="272" t="s">
        <v>1934</v>
      </c>
    </row>
    <row r="1830" spans="1:37" x14ac:dyDescent="0.35">
      <c r="A1830" s="271">
        <f t="shared" si="28"/>
        <v>1829</v>
      </c>
      <c r="B1830" s="271">
        <v>1829</v>
      </c>
      <c r="O1830"/>
      <c r="P1830"/>
      <c r="S1830" s="278"/>
      <c r="T1830" s="276"/>
      <c r="W1830" s="272">
        <v>353358909</v>
      </c>
      <c r="X1830" s="272" t="s">
        <v>1237</v>
      </c>
      <c r="AC1830" s="276"/>
    </row>
    <row r="1831" spans="1:37" ht="31" x14ac:dyDescent="0.35">
      <c r="A1831" s="271">
        <f t="shared" si="28"/>
        <v>1830</v>
      </c>
      <c r="B1831" s="271">
        <v>1830</v>
      </c>
      <c r="C1831" s="272">
        <v>819848608</v>
      </c>
      <c r="D1831" s="272" t="s">
        <v>135</v>
      </c>
      <c r="E1831" s="272">
        <v>505347689</v>
      </c>
      <c r="F1831" s="272" t="s">
        <v>2010</v>
      </c>
      <c r="G1831" s="272">
        <v>248868659</v>
      </c>
      <c r="H1831" s="272" t="s">
        <v>2173</v>
      </c>
      <c r="N1831" s="272">
        <v>313097539</v>
      </c>
      <c r="O1831" s="272" t="s">
        <v>4444</v>
      </c>
      <c r="R1831" s="272" t="s">
        <v>4468</v>
      </c>
      <c r="S1831" s="278" t="s">
        <v>4469</v>
      </c>
      <c r="T1831" s="276"/>
      <c r="U1831" s="272" t="s">
        <v>1069</v>
      </c>
      <c r="V1831" s="272">
        <v>1</v>
      </c>
      <c r="W1831" s="272">
        <v>104430631</v>
      </c>
      <c r="X1831" s="272" t="s">
        <v>1234</v>
      </c>
      <c r="Z1831" s="454" t="s">
        <v>1052</v>
      </c>
      <c r="AA1831" s="272" t="s">
        <v>1053</v>
      </c>
      <c r="AC1831" s="276"/>
      <c r="AD1831" s="272" t="s">
        <v>564</v>
      </c>
      <c r="AE1831" s="272" t="s">
        <v>1053</v>
      </c>
      <c r="AF1831" s="272" t="s">
        <v>1052</v>
      </c>
      <c r="AG1831" s="275">
        <v>45176</v>
      </c>
      <c r="AK1831" s="272" t="s">
        <v>1934</v>
      </c>
    </row>
    <row r="1832" spans="1:37" x14ac:dyDescent="0.35">
      <c r="A1832" s="271">
        <f t="shared" si="28"/>
        <v>1831</v>
      </c>
      <c r="B1832" s="271">
        <v>1831</v>
      </c>
      <c r="O1832"/>
      <c r="P1832"/>
      <c r="S1832" s="278"/>
      <c r="T1832" s="276"/>
      <c r="W1832" s="272">
        <v>353358909</v>
      </c>
      <c r="X1832" s="272" t="s">
        <v>1237</v>
      </c>
      <c r="AC1832" s="276"/>
    </row>
    <row r="1833" spans="1:37" ht="31" x14ac:dyDescent="0.35">
      <c r="A1833" s="271">
        <f t="shared" si="28"/>
        <v>1832</v>
      </c>
      <c r="B1833" s="271">
        <v>1832</v>
      </c>
      <c r="C1833" s="272">
        <v>819848608</v>
      </c>
      <c r="D1833" s="272" t="s">
        <v>135</v>
      </c>
      <c r="E1833" s="272">
        <v>973670172</v>
      </c>
      <c r="F1833" s="272" t="s">
        <v>2013</v>
      </c>
      <c r="G1833" s="272">
        <v>248868659</v>
      </c>
      <c r="H1833" s="272" t="s">
        <v>2173</v>
      </c>
      <c r="N1833" s="272">
        <v>313097539</v>
      </c>
      <c r="O1833" s="272" t="s">
        <v>4444</v>
      </c>
      <c r="R1833" s="272" t="s">
        <v>4470</v>
      </c>
      <c r="S1833" s="278" t="s">
        <v>4471</v>
      </c>
      <c r="T1833" s="276"/>
      <c r="U1833" s="272" t="s">
        <v>1069</v>
      </c>
      <c r="V1833" s="272">
        <v>1</v>
      </c>
      <c r="W1833" s="272">
        <v>104430631</v>
      </c>
      <c r="X1833" s="272" t="s">
        <v>1234</v>
      </c>
      <c r="Z1833" s="454" t="s">
        <v>1052</v>
      </c>
      <c r="AA1833" s="272" t="s">
        <v>1053</v>
      </c>
      <c r="AC1833" s="276"/>
      <c r="AD1833" s="272" t="s">
        <v>564</v>
      </c>
      <c r="AE1833" s="272" t="s">
        <v>1053</v>
      </c>
      <c r="AF1833" s="272" t="s">
        <v>1052</v>
      </c>
      <c r="AG1833" s="275">
        <v>45176</v>
      </c>
      <c r="AK1833" s="272" t="s">
        <v>1934</v>
      </c>
    </row>
    <row r="1834" spans="1:37" x14ac:dyDescent="0.35">
      <c r="A1834" s="271">
        <f t="shared" si="28"/>
        <v>1833</v>
      </c>
      <c r="B1834" s="271">
        <v>1833</v>
      </c>
      <c r="O1834"/>
      <c r="P1834"/>
      <c r="S1834" s="278"/>
      <c r="T1834" s="276"/>
      <c r="W1834" s="272">
        <v>353358909</v>
      </c>
      <c r="X1834" s="272" t="s">
        <v>1237</v>
      </c>
      <c r="AC1834" s="276"/>
    </row>
    <row r="1835" spans="1:37" ht="31" x14ac:dyDescent="0.35">
      <c r="A1835" s="271">
        <f t="shared" si="28"/>
        <v>1834</v>
      </c>
      <c r="B1835" s="271">
        <v>1834</v>
      </c>
      <c r="C1835" s="272">
        <v>819848608</v>
      </c>
      <c r="D1835" s="272" t="s">
        <v>135</v>
      </c>
      <c r="E1835" s="272">
        <v>143615646</v>
      </c>
      <c r="F1835" s="272" t="s">
        <v>2016</v>
      </c>
      <c r="G1835" s="272">
        <v>248868659</v>
      </c>
      <c r="H1835" s="272" t="s">
        <v>2173</v>
      </c>
      <c r="N1835" s="272">
        <v>313097539</v>
      </c>
      <c r="O1835" s="272" t="s">
        <v>4444</v>
      </c>
      <c r="R1835" s="272" t="s">
        <v>4472</v>
      </c>
      <c r="S1835" s="278" t="s">
        <v>4473</v>
      </c>
      <c r="T1835" s="276"/>
      <c r="U1835" s="272" t="s">
        <v>1069</v>
      </c>
      <c r="V1835" s="272">
        <v>1</v>
      </c>
      <c r="W1835" s="272">
        <v>104430631</v>
      </c>
      <c r="X1835" s="272" t="s">
        <v>1234</v>
      </c>
      <c r="Z1835" s="454" t="s">
        <v>1052</v>
      </c>
      <c r="AA1835" s="272" t="s">
        <v>1053</v>
      </c>
      <c r="AC1835" s="276"/>
      <c r="AD1835" s="272" t="s">
        <v>564</v>
      </c>
      <c r="AE1835" s="272" t="s">
        <v>1053</v>
      </c>
      <c r="AF1835" s="272" t="s">
        <v>1052</v>
      </c>
      <c r="AG1835" s="275">
        <v>45176</v>
      </c>
      <c r="AK1835" s="272" t="s">
        <v>1934</v>
      </c>
    </row>
    <row r="1836" spans="1:37" x14ac:dyDescent="0.35">
      <c r="A1836" s="271">
        <f t="shared" si="28"/>
        <v>1835</v>
      </c>
      <c r="B1836" s="271">
        <v>1835</v>
      </c>
      <c r="O1836"/>
      <c r="P1836"/>
      <c r="S1836" s="278"/>
      <c r="T1836" s="276"/>
      <c r="W1836" s="272">
        <v>353358909</v>
      </c>
      <c r="X1836" s="272" t="s">
        <v>1237</v>
      </c>
      <c r="AC1836" s="276"/>
    </row>
    <row r="1837" spans="1:37" ht="108.5" x14ac:dyDescent="0.35">
      <c r="A1837" s="271">
        <f t="shared" si="28"/>
        <v>1836</v>
      </c>
      <c r="B1837" s="271">
        <v>1836</v>
      </c>
      <c r="C1837" s="272">
        <v>819848608</v>
      </c>
      <c r="D1837" s="272" t="s">
        <v>135</v>
      </c>
      <c r="E1837" s="272">
        <v>143615646</v>
      </c>
      <c r="F1837" s="272" t="s">
        <v>2016</v>
      </c>
      <c r="G1837" s="272">
        <v>248868659</v>
      </c>
      <c r="H1837" s="272" t="s">
        <v>2173</v>
      </c>
      <c r="N1837" s="272">
        <v>742806035</v>
      </c>
      <c r="O1837" s="272" t="s">
        <v>4474</v>
      </c>
      <c r="R1837" s="272" t="s">
        <v>4475</v>
      </c>
      <c r="S1837" s="278" t="s">
        <v>4476</v>
      </c>
      <c r="T1837" s="276"/>
      <c r="U1837" s="272" t="s">
        <v>1069</v>
      </c>
      <c r="V1837" s="272">
        <v>1</v>
      </c>
      <c r="W1837" s="272">
        <v>104430631</v>
      </c>
      <c r="X1837" s="272" t="s">
        <v>1234</v>
      </c>
      <c r="Z1837" s="454" t="s">
        <v>1052</v>
      </c>
      <c r="AA1837" s="272" t="s">
        <v>1053</v>
      </c>
      <c r="AC1837" s="276"/>
      <c r="AD1837" s="272" t="s">
        <v>564</v>
      </c>
      <c r="AE1837" s="272" t="s">
        <v>1053</v>
      </c>
      <c r="AF1837" s="272" t="s">
        <v>1052</v>
      </c>
      <c r="AG1837" s="275">
        <v>45176</v>
      </c>
      <c r="AK1837" s="272" t="s">
        <v>4477</v>
      </c>
    </row>
    <row r="1838" spans="1:37" x14ac:dyDescent="0.35">
      <c r="A1838" s="271">
        <f t="shared" si="28"/>
        <v>1837</v>
      </c>
      <c r="B1838" s="271">
        <v>1837</v>
      </c>
      <c r="O1838"/>
      <c r="P1838"/>
      <c r="S1838" s="278"/>
      <c r="T1838" s="276"/>
      <c r="W1838" s="272">
        <v>353358909</v>
      </c>
      <c r="X1838" s="272" t="s">
        <v>1237</v>
      </c>
      <c r="AC1838" s="276"/>
    </row>
    <row r="1839" spans="1:37" ht="31" x14ac:dyDescent="0.35">
      <c r="A1839" s="271">
        <f t="shared" si="28"/>
        <v>1838</v>
      </c>
      <c r="B1839" s="271">
        <v>1838</v>
      </c>
      <c r="C1839" s="272">
        <v>819848608</v>
      </c>
      <c r="D1839" s="272" t="s">
        <v>135</v>
      </c>
      <c r="E1839" s="272">
        <v>775188224</v>
      </c>
      <c r="F1839" s="272" t="s">
        <v>4196</v>
      </c>
      <c r="G1839" s="272">
        <v>238268405</v>
      </c>
      <c r="H1839" s="272" t="s">
        <v>4197</v>
      </c>
      <c r="N1839" s="272">
        <v>679749262</v>
      </c>
      <c r="O1839" s="272" t="s">
        <v>4478</v>
      </c>
      <c r="R1839" s="272" t="s">
        <v>4479</v>
      </c>
      <c r="S1839" s="272" t="s">
        <v>4480</v>
      </c>
      <c r="U1839" s="272" t="s">
        <v>1069</v>
      </c>
      <c r="V1839" s="272">
        <v>1</v>
      </c>
      <c r="W1839" s="272">
        <v>104430631</v>
      </c>
      <c r="X1839" s="272" t="s">
        <v>1234</v>
      </c>
      <c r="Z1839" s="272" t="s">
        <v>1052</v>
      </c>
      <c r="AA1839" s="272" t="s">
        <v>1053</v>
      </c>
      <c r="AD1839" s="272" t="s">
        <v>564</v>
      </c>
      <c r="AE1839" s="272" t="s">
        <v>1053</v>
      </c>
      <c r="AF1839" s="272" t="s">
        <v>1052</v>
      </c>
      <c r="AG1839" s="275">
        <v>44602</v>
      </c>
    </row>
    <row r="1840" spans="1:37" x14ac:dyDescent="0.35">
      <c r="A1840" s="271">
        <f t="shared" si="28"/>
        <v>1839</v>
      </c>
      <c r="B1840" s="271">
        <v>1839</v>
      </c>
      <c r="O1840"/>
      <c r="P1840"/>
      <c r="W1840" s="272">
        <v>353358909</v>
      </c>
      <c r="X1840" s="272" t="s">
        <v>1237</v>
      </c>
    </row>
    <row r="1841" spans="1:33" ht="31" x14ac:dyDescent="0.35">
      <c r="A1841" s="271">
        <f t="shared" si="28"/>
        <v>1840</v>
      </c>
      <c r="B1841" s="271">
        <v>1840</v>
      </c>
      <c r="C1841" s="272">
        <v>819848608</v>
      </c>
      <c r="D1841" s="272" t="s">
        <v>135</v>
      </c>
      <c r="E1841" s="272">
        <v>775188224</v>
      </c>
      <c r="F1841" s="272" t="s">
        <v>4196</v>
      </c>
      <c r="G1841" s="272">
        <v>238268405</v>
      </c>
      <c r="H1841" s="272" t="s">
        <v>4197</v>
      </c>
      <c r="N1841" s="272">
        <v>121149986</v>
      </c>
      <c r="O1841" s="272" t="s">
        <v>4481</v>
      </c>
      <c r="R1841" s="272" t="s">
        <v>4481</v>
      </c>
      <c r="S1841" s="272" t="s">
        <v>4482</v>
      </c>
      <c r="U1841" s="272" t="s">
        <v>1069</v>
      </c>
      <c r="V1841" s="272">
        <v>1</v>
      </c>
      <c r="W1841" s="272">
        <v>104430631</v>
      </c>
      <c r="X1841" s="272" t="s">
        <v>1234</v>
      </c>
      <c r="Z1841" s="272" t="s">
        <v>1052</v>
      </c>
      <c r="AA1841" s="272" t="s">
        <v>1053</v>
      </c>
      <c r="AD1841" s="272" t="s">
        <v>564</v>
      </c>
      <c r="AE1841" s="272" t="s">
        <v>1053</v>
      </c>
      <c r="AF1841" s="272" t="s">
        <v>1052</v>
      </c>
      <c r="AG1841" s="275">
        <v>44602</v>
      </c>
    </row>
    <row r="1842" spans="1:33" x14ac:dyDescent="0.35">
      <c r="A1842" s="271">
        <f t="shared" si="28"/>
        <v>1841</v>
      </c>
      <c r="B1842" s="271">
        <v>1841</v>
      </c>
      <c r="O1842"/>
      <c r="P1842"/>
      <c r="W1842" s="272">
        <v>353358909</v>
      </c>
      <c r="X1842" s="272" t="s">
        <v>1237</v>
      </c>
    </row>
    <row r="1843" spans="1:33" ht="31" x14ac:dyDescent="0.35">
      <c r="A1843" s="271">
        <f t="shared" si="28"/>
        <v>1842</v>
      </c>
      <c r="B1843" s="271">
        <v>1842</v>
      </c>
      <c r="C1843" s="272">
        <v>819848608</v>
      </c>
      <c r="D1843" s="272" t="s">
        <v>135</v>
      </c>
      <c r="E1843" s="272">
        <v>775188224</v>
      </c>
      <c r="F1843" s="272" t="s">
        <v>4196</v>
      </c>
      <c r="G1843" s="272">
        <v>238268405</v>
      </c>
      <c r="H1843" s="272" t="s">
        <v>4197</v>
      </c>
      <c r="N1843" s="272">
        <v>289322354</v>
      </c>
      <c r="O1843" s="272" t="s">
        <v>4483</v>
      </c>
      <c r="R1843" s="272" t="s">
        <v>4484</v>
      </c>
      <c r="S1843" s="272" t="s">
        <v>4485</v>
      </c>
      <c r="U1843" s="272" t="s">
        <v>1069</v>
      </c>
      <c r="V1843" s="272">
        <v>1</v>
      </c>
      <c r="W1843" s="272">
        <v>104430631</v>
      </c>
      <c r="X1843" s="272" t="s">
        <v>1234</v>
      </c>
      <c r="Z1843" s="272" t="s">
        <v>1052</v>
      </c>
      <c r="AA1843" s="272" t="s">
        <v>1053</v>
      </c>
      <c r="AD1843" s="272" t="s">
        <v>564</v>
      </c>
      <c r="AE1843" s="272" t="s">
        <v>1053</v>
      </c>
      <c r="AF1843" s="272" t="s">
        <v>1052</v>
      </c>
      <c r="AG1843" s="275">
        <v>44665</v>
      </c>
    </row>
    <row r="1844" spans="1:33" x14ac:dyDescent="0.35">
      <c r="A1844" s="271">
        <f t="shared" si="28"/>
        <v>1843</v>
      </c>
      <c r="B1844" s="271">
        <v>1843</v>
      </c>
      <c r="O1844"/>
      <c r="P1844"/>
      <c r="W1844" s="272">
        <v>353358909</v>
      </c>
      <c r="X1844" s="272" t="s">
        <v>1237</v>
      </c>
    </row>
    <row r="1845" spans="1:33" ht="31" x14ac:dyDescent="0.35">
      <c r="A1845" s="271">
        <f t="shared" si="28"/>
        <v>1844</v>
      </c>
      <c r="B1845" s="271">
        <v>1844</v>
      </c>
      <c r="C1845" s="272">
        <v>819848608</v>
      </c>
      <c r="D1845" s="272" t="s">
        <v>135</v>
      </c>
      <c r="E1845" s="272">
        <v>775188224</v>
      </c>
      <c r="F1845" s="272" t="s">
        <v>4196</v>
      </c>
      <c r="G1845" s="272">
        <v>238268405</v>
      </c>
      <c r="H1845" s="272" t="s">
        <v>4197</v>
      </c>
      <c r="N1845" s="272">
        <v>613022284</v>
      </c>
      <c r="O1845" s="272" t="s">
        <v>4486</v>
      </c>
      <c r="R1845" s="272" t="s">
        <v>4486</v>
      </c>
      <c r="S1845" s="272" t="s">
        <v>4487</v>
      </c>
      <c r="U1845" s="272" t="s">
        <v>1069</v>
      </c>
      <c r="V1845" s="272">
        <v>1</v>
      </c>
      <c r="W1845" s="272">
        <v>104430631</v>
      </c>
      <c r="X1845" s="272" t="s">
        <v>1234</v>
      </c>
      <c r="Z1845" s="272" t="s">
        <v>1052</v>
      </c>
      <c r="AA1845" s="272" t="s">
        <v>1053</v>
      </c>
      <c r="AD1845" s="272" t="s">
        <v>564</v>
      </c>
      <c r="AE1845" s="272" t="s">
        <v>1053</v>
      </c>
      <c r="AF1845" s="272" t="s">
        <v>1052</v>
      </c>
      <c r="AG1845" s="275">
        <v>44665</v>
      </c>
    </row>
    <row r="1846" spans="1:33" x14ac:dyDescent="0.35">
      <c r="A1846" s="271">
        <f t="shared" si="28"/>
        <v>1845</v>
      </c>
      <c r="B1846" s="271">
        <v>1845</v>
      </c>
      <c r="O1846"/>
      <c r="P1846"/>
      <c r="W1846" s="272">
        <v>353358909</v>
      </c>
      <c r="X1846" s="272" t="s">
        <v>1237</v>
      </c>
    </row>
    <row r="1847" spans="1:33" ht="31" x14ac:dyDescent="0.35">
      <c r="A1847" s="271">
        <f t="shared" si="28"/>
        <v>1846</v>
      </c>
      <c r="B1847" s="271">
        <v>1846</v>
      </c>
      <c r="C1847" s="272">
        <v>129084651</v>
      </c>
      <c r="D1847" s="272" t="s">
        <v>407</v>
      </c>
      <c r="E1847" s="272">
        <v>299215535</v>
      </c>
      <c r="F1847" s="272" t="s">
        <v>4488</v>
      </c>
      <c r="N1847" s="272">
        <v>265193023</v>
      </c>
      <c r="O1847" s="272" t="s">
        <v>4489</v>
      </c>
      <c r="R1847" s="272" t="s">
        <v>4490</v>
      </c>
      <c r="S1847" s="272" t="s">
        <v>4491</v>
      </c>
      <c r="U1847" s="272" t="s">
        <v>1069</v>
      </c>
      <c r="V1847" s="272">
        <v>1</v>
      </c>
      <c r="W1847" s="272">
        <v>972455046</v>
      </c>
      <c r="X1847" s="272" t="s">
        <v>3094</v>
      </c>
      <c r="Z1847" s="272" t="s">
        <v>1052</v>
      </c>
      <c r="AA1847" s="272" t="s">
        <v>1053</v>
      </c>
      <c r="AD1847" s="272" t="s">
        <v>564</v>
      </c>
      <c r="AE1847" s="272" t="s">
        <v>1053</v>
      </c>
      <c r="AF1847" s="272" t="s">
        <v>1052</v>
      </c>
      <c r="AG1847" s="275">
        <v>44602</v>
      </c>
    </row>
    <row r="1848" spans="1:33" x14ac:dyDescent="0.35">
      <c r="A1848" s="271">
        <f t="shared" si="28"/>
        <v>1847</v>
      </c>
      <c r="B1848" s="271">
        <v>1847</v>
      </c>
      <c r="O1848"/>
      <c r="P1848"/>
      <c r="W1848" s="272">
        <v>615768760</v>
      </c>
      <c r="X1848" s="272" t="s">
        <v>3083</v>
      </c>
    </row>
    <row r="1849" spans="1:33" x14ac:dyDescent="0.35">
      <c r="A1849" s="271">
        <f t="shared" si="28"/>
        <v>1848</v>
      </c>
      <c r="B1849" s="271">
        <v>1848</v>
      </c>
      <c r="O1849"/>
      <c r="P1849"/>
      <c r="W1849" s="272">
        <v>231311385</v>
      </c>
      <c r="X1849" s="272" t="s">
        <v>3084</v>
      </c>
    </row>
    <row r="1850" spans="1:33" ht="62" x14ac:dyDescent="0.35">
      <c r="A1850" s="271">
        <f t="shared" si="28"/>
        <v>1849</v>
      </c>
      <c r="B1850" s="271">
        <v>1849</v>
      </c>
      <c r="C1850" s="272">
        <v>129084651</v>
      </c>
      <c r="D1850" s="272" t="s">
        <v>407</v>
      </c>
      <c r="E1850" s="272">
        <v>299215535</v>
      </c>
      <c r="F1850" s="272" t="s">
        <v>4488</v>
      </c>
      <c r="N1850" s="272">
        <v>822499427</v>
      </c>
      <c r="O1850" s="272" t="s">
        <v>4492</v>
      </c>
      <c r="R1850" s="272" t="s">
        <v>4493</v>
      </c>
      <c r="S1850" s="272" t="s">
        <v>4494</v>
      </c>
      <c r="U1850" s="272" t="s">
        <v>3099</v>
      </c>
      <c r="V1850" s="272">
        <v>24</v>
      </c>
      <c r="X1850" s="272" t="s">
        <v>1092</v>
      </c>
      <c r="Z1850" s="272" t="s">
        <v>4495</v>
      </c>
      <c r="AA1850" s="272" t="s">
        <v>1053</v>
      </c>
      <c r="AB1850" s="272" t="s">
        <v>1108</v>
      </c>
      <c r="AD1850" s="272" t="s">
        <v>564</v>
      </c>
      <c r="AE1850" s="272" t="s">
        <v>1053</v>
      </c>
      <c r="AF1850" s="272" t="s">
        <v>1053</v>
      </c>
      <c r="AG1850" s="275">
        <v>44602</v>
      </c>
    </row>
    <row r="1851" spans="1:33" ht="62" x14ac:dyDescent="0.35">
      <c r="A1851" s="271">
        <f t="shared" si="28"/>
        <v>1850</v>
      </c>
      <c r="B1851" s="271">
        <v>1850</v>
      </c>
      <c r="C1851" s="272">
        <v>129084651</v>
      </c>
      <c r="D1851" s="272" t="s">
        <v>407</v>
      </c>
      <c r="E1851" s="272">
        <v>299215535</v>
      </c>
      <c r="F1851" s="272" t="s">
        <v>4488</v>
      </c>
      <c r="N1851" s="272">
        <v>222161762</v>
      </c>
      <c r="O1851" s="272" t="s">
        <v>4496</v>
      </c>
      <c r="R1851" s="272" t="s">
        <v>4497</v>
      </c>
      <c r="S1851" s="272" t="s">
        <v>4498</v>
      </c>
      <c r="U1851" s="272" t="s">
        <v>1091</v>
      </c>
      <c r="V1851" s="272">
        <v>24</v>
      </c>
      <c r="X1851" s="272" t="s">
        <v>1092</v>
      </c>
      <c r="Z1851" s="272" t="s">
        <v>4499</v>
      </c>
      <c r="AA1851" s="272" t="s">
        <v>1053</v>
      </c>
      <c r="AB1851" s="272" t="s">
        <v>1108</v>
      </c>
      <c r="AD1851" s="272" t="s">
        <v>564</v>
      </c>
      <c r="AE1851" s="272" t="s">
        <v>1053</v>
      </c>
      <c r="AF1851" s="272" t="s">
        <v>1053</v>
      </c>
      <c r="AG1851" s="275">
        <v>44602</v>
      </c>
    </row>
    <row r="1852" spans="1:33" ht="31" x14ac:dyDescent="0.35">
      <c r="A1852" s="271">
        <f t="shared" si="28"/>
        <v>1851</v>
      </c>
      <c r="B1852" s="271">
        <v>1851</v>
      </c>
      <c r="C1852" s="272">
        <v>129084651</v>
      </c>
      <c r="D1852" s="272" t="s">
        <v>407</v>
      </c>
      <c r="E1852" s="272">
        <v>166676176</v>
      </c>
      <c r="F1852" s="272" t="s">
        <v>3515</v>
      </c>
      <c r="N1852" s="272">
        <v>126331570</v>
      </c>
      <c r="O1852" s="272" t="s">
        <v>4500</v>
      </c>
      <c r="R1852" s="272" t="s">
        <v>4501</v>
      </c>
      <c r="S1852" s="272" t="s">
        <v>4502</v>
      </c>
      <c r="U1852" s="272" t="s">
        <v>1069</v>
      </c>
      <c r="V1852" s="272">
        <v>1</v>
      </c>
      <c r="W1852" s="272">
        <v>972455046</v>
      </c>
      <c r="X1852" s="272" t="s">
        <v>3094</v>
      </c>
      <c r="Z1852" s="272" t="s">
        <v>1052</v>
      </c>
      <c r="AA1852" s="272" t="s">
        <v>1053</v>
      </c>
      <c r="AD1852" s="272" t="s">
        <v>564</v>
      </c>
      <c r="AE1852" s="272" t="s">
        <v>1053</v>
      </c>
      <c r="AF1852" s="272" t="s">
        <v>1052</v>
      </c>
      <c r="AG1852" s="275">
        <v>44602</v>
      </c>
    </row>
    <row r="1853" spans="1:33" x14ac:dyDescent="0.35">
      <c r="A1853" s="271">
        <f t="shared" si="28"/>
        <v>1852</v>
      </c>
      <c r="B1853" s="271">
        <v>1852</v>
      </c>
      <c r="O1853"/>
      <c r="P1853"/>
      <c r="W1853" s="272">
        <v>615768760</v>
      </c>
      <c r="X1853" s="272" t="s">
        <v>3083</v>
      </c>
    </row>
    <row r="1854" spans="1:33" x14ac:dyDescent="0.35">
      <c r="A1854" s="271">
        <f t="shared" si="28"/>
        <v>1853</v>
      </c>
      <c r="B1854" s="271">
        <v>1853</v>
      </c>
      <c r="O1854"/>
      <c r="P1854"/>
      <c r="W1854" s="272">
        <v>231311385</v>
      </c>
      <c r="X1854" s="272" t="s">
        <v>3084</v>
      </c>
    </row>
    <row r="1855" spans="1:33" ht="31" x14ac:dyDescent="0.35">
      <c r="A1855" s="271">
        <f t="shared" si="28"/>
        <v>1854</v>
      </c>
      <c r="B1855" s="271">
        <v>1854</v>
      </c>
      <c r="C1855" s="272">
        <v>129084651</v>
      </c>
      <c r="D1855" s="272" t="s">
        <v>407</v>
      </c>
      <c r="E1855" s="272">
        <v>166676176</v>
      </c>
      <c r="F1855" s="272" t="s">
        <v>3515</v>
      </c>
      <c r="N1855" s="272">
        <v>943232079</v>
      </c>
      <c r="O1855" s="272" t="s">
        <v>4503</v>
      </c>
      <c r="R1855" s="272" t="s">
        <v>4504</v>
      </c>
      <c r="S1855" s="272" t="s">
        <v>4505</v>
      </c>
      <c r="U1855" s="272" t="s">
        <v>3099</v>
      </c>
      <c r="V1855" s="272">
        <v>24</v>
      </c>
      <c r="X1855" s="272" t="s">
        <v>1092</v>
      </c>
      <c r="Z1855" s="272" t="s">
        <v>4506</v>
      </c>
      <c r="AA1855" s="272" t="s">
        <v>1053</v>
      </c>
      <c r="AB1855" s="272" t="s">
        <v>1108</v>
      </c>
      <c r="AD1855" s="272" t="s">
        <v>564</v>
      </c>
      <c r="AE1855" s="272" t="s">
        <v>1053</v>
      </c>
      <c r="AF1855" s="272" t="s">
        <v>1053</v>
      </c>
      <c r="AG1855" s="275">
        <v>44650</v>
      </c>
    </row>
    <row r="1856" spans="1:33" ht="31" x14ac:dyDescent="0.35">
      <c r="A1856" s="271">
        <f t="shared" si="28"/>
        <v>1855</v>
      </c>
      <c r="B1856" s="271">
        <v>1855</v>
      </c>
      <c r="C1856" s="272">
        <v>129084651</v>
      </c>
      <c r="D1856" s="272" t="s">
        <v>407</v>
      </c>
      <c r="E1856" s="272">
        <v>166676176</v>
      </c>
      <c r="F1856" s="272" t="s">
        <v>3515</v>
      </c>
      <c r="N1856" s="272">
        <v>315032037</v>
      </c>
      <c r="O1856" s="272" t="s">
        <v>4507</v>
      </c>
      <c r="R1856" s="272" t="s">
        <v>4508</v>
      </c>
      <c r="S1856" s="454" t="s">
        <v>4509</v>
      </c>
      <c r="U1856" s="272" t="s">
        <v>1091</v>
      </c>
      <c r="V1856" s="272">
        <v>24</v>
      </c>
      <c r="X1856" s="272" t="s">
        <v>1092</v>
      </c>
      <c r="Z1856" s="272" t="s">
        <v>4510</v>
      </c>
      <c r="AA1856" s="272" t="s">
        <v>1053</v>
      </c>
      <c r="AB1856" s="272" t="s">
        <v>1108</v>
      </c>
      <c r="AD1856" s="272" t="s">
        <v>564</v>
      </c>
      <c r="AE1856" s="272" t="s">
        <v>1053</v>
      </c>
      <c r="AF1856" s="272" t="s">
        <v>1053</v>
      </c>
      <c r="AG1856" s="275">
        <v>44650</v>
      </c>
    </row>
    <row r="1857" spans="1:37" ht="31" x14ac:dyDescent="0.35">
      <c r="A1857" s="271">
        <f t="shared" si="28"/>
        <v>1856</v>
      </c>
      <c r="B1857" s="271">
        <v>1856</v>
      </c>
      <c r="C1857" s="272">
        <v>129084651</v>
      </c>
      <c r="D1857" s="272" t="s">
        <v>407</v>
      </c>
      <c r="E1857" s="272">
        <v>166676176</v>
      </c>
      <c r="F1857" s="272" t="s">
        <v>3515</v>
      </c>
      <c r="L1857" s="470" t="s">
        <v>1166</v>
      </c>
      <c r="N1857" s="272">
        <v>605870562</v>
      </c>
      <c r="O1857" s="454" t="s">
        <v>4511</v>
      </c>
      <c r="P1857" s="454"/>
      <c r="R1857" s="454" t="s">
        <v>4512</v>
      </c>
      <c r="S1857" s="454" t="s">
        <v>4513</v>
      </c>
      <c r="U1857" s="454" t="s">
        <v>1069</v>
      </c>
      <c r="V1857" s="272">
        <v>1</v>
      </c>
      <c r="W1857" s="272">
        <v>875207881</v>
      </c>
      <c r="X1857" s="454" t="s">
        <v>4514</v>
      </c>
      <c r="Z1857" s="454" t="s">
        <v>1052</v>
      </c>
      <c r="AA1857" s="454" t="s">
        <v>1053</v>
      </c>
      <c r="AB1857" s="454" t="s">
        <v>4515</v>
      </c>
      <c r="AD1857" s="454" t="s">
        <v>564</v>
      </c>
      <c r="AE1857" s="454" t="s">
        <v>1053</v>
      </c>
      <c r="AF1857" s="454" t="s">
        <v>1052</v>
      </c>
      <c r="AG1857" s="275">
        <v>45278</v>
      </c>
    </row>
    <row r="1858" spans="1:37" x14ac:dyDescent="0.35">
      <c r="A1858" s="271">
        <f t="shared" si="28"/>
        <v>1857</v>
      </c>
      <c r="B1858" s="271">
        <v>1857</v>
      </c>
      <c r="W1858" s="272">
        <v>631498205</v>
      </c>
      <c r="X1858" s="454" t="s">
        <v>4516</v>
      </c>
    </row>
    <row r="1859" spans="1:37" x14ac:dyDescent="0.35">
      <c r="A1859" s="271">
        <f t="shared" si="28"/>
        <v>1858</v>
      </c>
      <c r="B1859" s="271">
        <v>1858</v>
      </c>
      <c r="W1859" s="272">
        <v>376136630</v>
      </c>
      <c r="X1859" s="454" t="s">
        <v>4517</v>
      </c>
    </row>
    <row r="1860" spans="1:37" ht="46.5" x14ac:dyDescent="0.35">
      <c r="A1860" s="271">
        <f t="shared" ref="A1860:A1923" si="29">A1859+1</f>
        <v>1859</v>
      </c>
      <c r="B1860" s="271">
        <v>1859</v>
      </c>
      <c r="C1860" s="272">
        <v>819848608</v>
      </c>
      <c r="D1860" s="272" t="s">
        <v>135</v>
      </c>
      <c r="E1860" s="272">
        <v>948781977</v>
      </c>
      <c r="F1860" s="272" t="s">
        <v>3328</v>
      </c>
      <c r="N1860" s="272">
        <v>650224161</v>
      </c>
      <c r="O1860" s="272" t="s">
        <v>4518</v>
      </c>
      <c r="R1860" s="272" t="s">
        <v>4519</v>
      </c>
      <c r="S1860" s="272" t="s">
        <v>4520</v>
      </c>
      <c r="U1860" s="272" t="s">
        <v>1051</v>
      </c>
      <c r="V1860" s="272" t="s">
        <v>1051</v>
      </c>
      <c r="X1860" s="272" t="s">
        <v>1051</v>
      </c>
      <c r="Z1860" s="272" t="s">
        <v>1052</v>
      </c>
      <c r="AA1860" s="272" t="s">
        <v>1053</v>
      </c>
      <c r="AB1860" s="272" t="s">
        <v>4521</v>
      </c>
      <c r="AD1860" s="272" t="s">
        <v>564</v>
      </c>
      <c r="AE1860" s="272" t="s">
        <v>1053</v>
      </c>
      <c r="AF1860" s="272" t="s">
        <v>1053</v>
      </c>
      <c r="AG1860" s="275">
        <v>44652</v>
      </c>
      <c r="AK1860" s="272" t="s">
        <v>1101</v>
      </c>
    </row>
    <row r="1861" spans="1:37" ht="46.5" x14ac:dyDescent="0.35">
      <c r="A1861" s="271">
        <f t="shared" si="29"/>
        <v>1860</v>
      </c>
      <c r="B1861" s="271">
        <v>1860</v>
      </c>
      <c r="C1861" s="272">
        <v>819848608</v>
      </c>
      <c r="D1861" s="272" t="s">
        <v>135</v>
      </c>
      <c r="E1861" s="302">
        <v>948781977</v>
      </c>
      <c r="F1861" s="272" t="s">
        <v>3328</v>
      </c>
      <c r="N1861" s="272">
        <v>136341211</v>
      </c>
      <c r="O1861" s="302" t="s">
        <v>4522</v>
      </c>
      <c r="P1861" s="302"/>
      <c r="Q1861" s="302"/>
      <c r="R1861" s="272" t="s">
        <v>4523</v>
      </c>
      <c r="S1861" s="272" t="s">
        <v>4524</v>
      </c>
      <c r="U1861" s="272" t="s">
        <v>1051</v>
      </c>
      <c r="V1861" s="272" t="s">
        <v>1051</v>
      </c>
      <c r="X1861" s="272" t="s">
        <v>1051</v>
      </c>
      <c r="Z1861" s="272" t="s">
        <v>1052</v>
      </c>
      <c r="AA1861" s="272" t="s">
        <v>1053</v>
      </c>
      <c r="AB1861" s="272" t="s">
        <v>4521</v>
      </c>
      <c r="AD1861" s="272" t="s">
        <v>564</v>
      </c>
      <c r="AE1861" s="272" t="s">
        <v>1053</v>
      </c>
      <c r="AF1861" s="272" t="s">
        <v>1053</v>
      </c>
      <c r="AG1861" s="275">
        <v>44652</v>
      </c>
      <c r="AK1861" s="272" t="s">
        <v>1101</v>
      </c>
    </row>
    <row r="1862" spans="1:37" ht="46.5" x14ac:dyDescent="0.35">
      <c r="A1862" s="271">
        <f t="shared" si="29"/>
        <v>1861</v>
      </c>
      <c r="B1862" s="271">
        <v>1861</v>
      </c>
      <c r="C1862" s="272">
        <v>819848608</v>
      </c>
      <c r="D1862" s="272" t="s">
        <v>135</v>
      </c>
      <c r="E1862" s="302">
        <v>948781977</v>
      </c>
      <c r="F1862" s="272" t="s">
        <v>3328</v>
      </c>
      <c r="N1862" s="272">
        <v>503046679</v>
      </c>
      <c r="O1862" s="302" t="s">
        <v>4525</v>
      </c>
      <c r="P1862" s="302"/>
      <c r="Q1862" s="302"/>
      <c r="R1862" s="272" t="s">
        <v>4526</v>
      </c>
      <c r="S1862" s="272" t="s">
        <v>4527</v>
      </c>
      <c r="U1862" s="272" t="s">
        <v>1051</v>
      </c>
      <c r="V1862" s="272" t="s">
        <v>1051</v>
      </c>
      <c r="X1862" s="272" t="s">
        <v>1051</v>
      </c>
      <c r="Z1862" s="272" t="s">
        <v>1052</v>
      </c>
      <c r="AA1862" s="272" t="s">
        <v>1053</v>
      </c>
      <c r="AB1862" s="272" t="s">
        <v>4521</v>
      </c>
      <c r="AD1862" s="272" t="s">
        <v>564</v>
      </c>
      <c r="AE1862" s="272" t="s">
        <v>1053</v>
      </c>
      <c r="AF1862" s="272" t="s">
        <v>1053</v>
      </c>
      <c r="AG1862" s="275">
        <v>44652</v>
      </c>
      <c r="AK1862" s="272" t="s">
        <v>1101</v>
      </c>
    </row>
    <row r="1863" spans="1:37" ht="46.5" x14ac:dyDescent="0.35">
      <c r="A1863" s="271">
        <f t="shared" si="29"/>
        <v>1862</v>
      </c>
      <c r="B1863" s="271">
        <v>1862</v>
      </c>
      <c r="C1863" s="272">
        <v>819848608</v>
      </c>
      <c r="D1863" s="272" t="s">
        <v>135</v>
      </c>
      <c r="E1863" s="302">
        <v>948781977</v>
      </c>
      <c r="F1863" s="272" t="s">
        <v>3328</v>
      </c>
      <c r="N1863" s="272">
        <v>313341808</v>
      </c>
      <c r="O1863" s="302" t="s">
        <v>4528</v>
      </c>
      <c r="P1863" s="302"/>
      <c r="Q1863" s="302"/>
      <c r="R1863" s="272" t="s">
        <v>4529</v>
      </c>
      <c r="S1863" s="272" t="s">
        <v>4530</v>
      </c>
      <c r="U1863" s="272" t="s">
        <v>1051</v>
      </c>
      <c r="V1863" s="272" t="s">
        <v>1051</v>
      </c>
      <c r="X1863" s="272" t="s">
        <v>1051</v>
      </c>
      <c r="Z1863" s="272" t="s">
        <v>1052</v>
      </c>
      <c r="AA1863" s="272" t="s">
        <v>1053</v>
      </c>
      <c r="AB1863" s="272" t="s">
        <v>4521</v>
      </c>
      <c r="AD1863" s="272" t="s">
        <v>564</v>
      </c>
      <c r="AE1863" s="272" t="s">
        <v>1053</v>
      </c>
      <c r="AF1863" s="272" t="s">
        <v>1053</v>
      </c>
      <c r="AG1863" s="275">
        <v>44652</v>
      </c>
      <c r="AK1863" s="272" t="s">
        <v>1101</v>
      </c>
    </row>
    <row r="1864" spans="1:37" ht="46.5" x14ac:dyDescent="0.35">
      <c r="A1864" s="271">
        <f t="shared" si="29"/>
        <v>1863</v>
      </c>
      <c r="B1864" s="271">
        <v>1863</v>
      </c>
      <c r="C1864" s="272">
        <v>819848608</v>
      </c>
      <c r="D1864" s="272" t="s">
        <v>135</v>
      </c>
      <c r="E1864" s="302">
        <v>948781977</v>
      </c>
      <c r="F1864" s="272" t="s">
        <v>3328</v>
      </c>
      <c r="N1864" s="272">
        <v>668816010</v>
      </c>
      <c r="O1864" s="302" t="s">
        <v>4531</v>
      </c>
      <c r="P1864" s="302"/>
      <c r="Q1864" s="302"/>
      <c r="R1864" s="272" t="s">
        <v>4532</v>
      </c>
      <c r="S1864" s="272" t="s">
        <v>4533</v>
      </c>
      <c r="U1864" s="272" t="s">
        <v>1051</v>
      </c>
      <c r="V1864" s="272" t="s">
        <v>1051</v>
      </c>
      <c r="X1864" s="272" t="s">
        <v>1051</v>
      </c>
      <c r="Z1864" s="272" t="s">
        <v>1052</v>
      </c>
      <c r="AA1864" s="272" t="s">
        <v>1053</v>
      </c>
      <c r="AB1864" s="272" t="s">
        <v>4521</v>
      </c>
      <c r="AD1864" s="272" t="s">
        <v>564</v>
      </c>
      <c r="AE1864" s="272" t="s">
        <v>1053</v>
      </c>
      <c r="AF1864" s="272" t="s">
        <v>1053</v>
      </c>
      <c r="AG1864" s="275">
        <v>44652</v>
      </c>
      <c r="AK1864" s="272" t="s">
        <v>1101</v>
      </c>
    </row>
    <row r="1865" spans="1:37" ht="46.5" x14ac:dyDescent="0.35">
      <c r="A1865" s="271">
        <f t="shared" si="29"/>
        <v>1864</v>
      </c>
      <c r="B1865" s="271">
        <v>1864</v>
      </c>
      <c r="C1865" s="272">
        <v>819848608</v>
      </c>
      <c r="D1865" s="272" t="s">
        <v>135</v>
      </c>
      <c r="E1865" s="302">
        <v>948781977</v>
      </c>
      <c r="F1865" s="272" t="s">
        <v>3328</v>
      </c>
      <c r="N1865" s="272">
        <v>754614551</v>
      </c>
      <c r="O1865" s="302" t="s">
        <v>4534</v>
      </c>
      <c r="P1865" s="302"/>
      <c r="Q1865" s="302"/>
      <c r="R1865" s="272" t="s">
        <v>4535</v>
      </c>
      <c r="S1865" s="272" t="s">
        <v>4536</v>
      </c>
      <c r="U1865" s="272" t="s">
        <v>1051</v>
      </c>
      <c r="V1865" s="272" t="s">
        <v>1051</v>
      </c>
      <c r="X1865" s="272" t="s">
        <v>1051</v>
      </c>
      <c r="Z1865" s="272" t="s">
        <v>1052</v>
      </c>
      <c r="AA1865" s="272" t="s">
        <v>1053</v>
      </c>
      <c r="AB1865" s="272" t="s">
        <v>4521</v>
      </c>
      <c r="AD1865" s="272" t="s">
        <v>564</v>
      </c>
      <c r="AE1865" s="272" t="s">
        <v>1053</v>
      </c>
      <c r="AF1865" s="272" t="s">
        <v>1053</v>
      </c>
      <c r="AG1865" s="275">
        <v>44652</v>
      </c>
      <c r="AK1865" s="272" t="s">
        <v>1101</v>
      </c>
    </row>
    <row r="1866" spans="1:37" ht="46.5" x14ac:dyDescent="0.35">
      <c r="A1866" s="271">
        <f t="shared" si="29"/>
        <v>1865</v>
      </c>
      <c r="B1866" s="271">
        <v>1865</v>
      </c>
      <c r="C1866" s="272">
        <v>819848608</v>
      </c>
      <c r="D1866" s="272" t="s">
        <v>135</v>
      </c>
      <c r="E1866" s="302">
        <v>948781977</v>
      </c>
      <c r="F1866" s="272" t="s">
        <v>3328</v>
      </c>
      <c r="N1866" s="272">
        <v>174264982</v>
      </c>
      <c r="O1866" s="302" t="s">
        <v>4537</v>
      </c>
      <c r="P1866" s="302"/>
      <c r="Q1866" s="302"/>
      <c r="R1866" s="272" t="s">
        <v>4538</v>
      </c>
      <c r="S1866" s="272" t="s">
        <v>4539</v>
      </c>
      <c r="U1866" s="272" t="s">
        <v>1051</v>
      </c>
      <c r="V1866" s="272" t="s">
        <v>1051</v>
      </c>
      <c r="X1866" s="272" t="s">
        <v>1051</v>
      </c>
      <c r="Z1866" s="272" t="s">
        <v>1052</v>
      </c>
      <c r="AA1866" s="272" t="s">
        <v>1053</v>
      </c>
      <c r="AB1866" s="272" t="s">
        <v>4521</v>
      </c>
      <c r="AD1866" s="272" t="s">
        <v>564</v>
      </c>
      <c r="AE1866" s="272" t="s">
        <v>1053</v>
      </c>
      <c r="AF1866" s="272" t="s">
        <v>1053</v>
      </c>
      <c r="AG1866" s="275">
        <v>44652</v>
      </c>
      <c r="AK1866" s="272" t="s">
        <v>1101</v>
      </c>
    </row>
    <row r="1867" spans="1:37" ht="46.5" x14ac:dyDescent="0.35">
      <c r="A1867" s="271">
        <f t="shared" si="29"/>
        <v>1866</v>
      </c>
      <c r="B1867" s="271">
        <v>1866</v>
      </c>
      <c r="C1867" s="272">
        <v>819848608</v>
      </c>
      <c r="D1867" s="272" t="s">
        <v>135</v>
      </c>
      <c r="E1867" s="302">
        <v>948781977</v>
      </c>
      <c r="F1867" s="272" t="s">
        <v>3328</v>
      </c>
      <c r="N1867" s="272">
        <v>550020510</v>
      </c>
      <c r="O1867" s="302" t="s">
        <v>4540</v>
      </c>
      <c r="P1867" s="302"/>
      <c r="Q1867" s="302"/>
      <c r="R1867" s="272" t="s">
        <v>4541</v>
      </c>
      <c r="S1867" s="272" t="s">
        <v>4542</v>
      </c>
      <c r="U1867" s="272" t="s">
        <v>1051</v>
      </c>
      <c r="V1867" s="272" t="s">
        <v>1051</v>
      </c>
      <c r="X1867" s="272" t="s">
        <v>1051</v>
      </c>
      <c r="Z1867" s="272" t="s">
        <v>1052</v>
      </c>
      <c r="AA1867" s="272" t="s">
        <v>1053</v>
      </c>
      <c r="AB1867" s="272" t="s">
        <v>4521</v>
      </c>
      <c r="AD1867" s="272" t="s">
        <v>564</v>
      </c>
      <c r="AE1867" s="272" t="s">
        <v>1053</v>
      </c>
      <c r="AF1867" s="272" t="s">
        <v>1053</v>
      </c>
      <c r="AG1867" s="275">
        <v>44652</v>
      </c>
      <c r="AK1867" s="272" t="s">
        <v>1101</v>
      </c>
    </row>
    <row r="1868" spans="1:37" ht="46.5" x14ac:dyDescent="0.35">
      <c r="A1868" s="271">
        <f t="shared" si="29"/>
        <v>1867</v>
      </c>
      <c r="B1868" s="271">
        <v>1867</v>
      </c>
      <c r="C1868" s="272">
        <v>819848608</v>
      </c>
      <c r="D1868" s="272" t="s">
        <v>135</v>
      </c>
      <c r="E1868" s="302">
        <v>948781977</v>
      </c>
      <c r="F1868" s="272" t="s">
        <v>3328</v>
      </c>
      <c r="N1868" s="272">
        <v>673090642</v>
      </c>
      <c r="O1868" s="302" t="s">
        <v>4543</v>
      </c>
      <c r="P1868" s="302"/>
      <c r="Q1868" s="302"/>
      <c r="R1868" s="272" t="s">
        <v>4544</v>
      </c>
      <c r="S1868" s="272" t="s">
        <v>4545</v>
      </c>
      <c r="U1868" s="272" t="s">
        <v>1051</v>
      </c>
      <c r="V1868" s="272" t="s">
        <v>1051</v>
      </c>
      <c r="X1868" s="272" t="s">
        <v>1051</v>
      </c>
      <c r="Z1868" s="272" t="s">
        <v>1052</v>
      </c>
      <c r="AA1868" s="272" t="s">
        <v>1053</v>
      </c>
      <c r="AB1868" s="272" t="s">
        <v>4521</v>
      </c>
      <c r="AD1868" s="272" t="s">
        <v>564</v>
      </c>
      <c r="AE1868" s="272" t="s">
        <v>1053</v>
      </c>
      <c r="AF1868" s="272" t="s">
        <v>1053</v>
      </c>
      <c r="AG1868" s="275">
        <v>44652</v>
      </c>
      <c r="AK1868" s="272" t="s">
        <v>1101</v>
      </c>
    </row>
    <row r="1869" spans="1:37" ht="46.5" x14ac:dyDescent="0.35">
      <c r="A1869" s="271">
        <f t="shared" si="29"/>
        <v>1868</v>
      </c>
      <c r="B1869" s="271">
        <v>1868</v>
      </c>
      <c r="C1869" s="272">
        <v>819848608</v>
      </c>
      <c r="D1869" s="272" t="s">
        <v>135</v>
      </c>
      <c r="E1869" s="302">
        <v>948781977</v>
      </c>
      <c r="F1869" s="272" t="s">
        <v>3328</v>
      </c>
      <c r="N1869" s="272">
        <v>492881559</v>
      </c>
      <c r="O1869" s="302" t="s">
        <v>4546</v>
      </c>
      <c r="P1869" s="302"/>
      <c r="Q1869" s="302"/>
      <c r="R1869" s="272" t="s">
        <v>4547</v>
      </c>
      <c r="S1869" s="272" t="s">
        <v>4548</v>
      </c>
      <c r="U1869" s="272" t="s">
        <v>1051</v>
      </c>
      <c r="V1869" s="272" t="s">
        <v>1051</v>
      </c>
      <c r="X1869" s="272" t="s">
        <v>1051</v>
      </c>
      <c r="Z1869" s="272" t="s">
        <v>1052</v>
      </c>
      <c r="AA1869" s="272" t="s">
        <v>1053</v>
      </c>
      <c r="AB1869" s="272" t="s">
        <v>4521</v>
      </c>
      <c r="AD1869" s="272" t="s">
        <v>564</v>
      </c>
      <c r="AE1869" s="272" t="s">
        <v>1053</v>
      </c>
      <c r="AF1869" s="272" t="s">
        <v>1053</v>
      </c>
      <c r="AG1869" s="275">
        <v>44652</v>
      </c>
      <c r="AK1869" s="272" t="s">
        <v>1101</v>
      </c>
    </row>
    <row r="1870" spans="1:37" ht="46.5" x14ac:dyDescent="0.35">
      <c r="A1870" s="271">
        <f t="shared" si="29"/>
        <v>1869</v>
      </c>
      <c r="B1870" s="271">
        <v>1869</v>
      </c>
      <c r="C1870" s="272">
        <v>819848608</v>
      </c>
      <c r="D1870" s="272" t="s">
        <v>135</v>
      </c>
      <c r="E1870" s="302">
        <v>948781977</v>
      </c>
      <c r="F1870" s="272" t="s">
        <v>3328</v>
      </c>
      <c r="N1870" s="272">
        <v>536728814</v>
      </c>
      <c r="O1870" s="302" t="s">
        <v>4549</v>
      </c>
      <c r="P1870" s="302"/>
      <c r="Q1870" s="302"/>
      <c r="R1870" s="272" t="s">
        <v>4550</v>
      </c>
      <c r="S1870" s="272" t="s">
        <v>4551</v>
      </c>
      <c r="U1870" s="272" t="s">
        <v>1051</v>
      </c>
      <c r="V1870" s="272" t="s">
        <v>1051</v>
      </c>
      <c r="X1870" s="272" t="s">
        <v>1051</v>
      </c>
      <c r="Z1870" s="272" t="s">
        <v>1052</v>
      </c>
      <c r="AA1870" s="272" t="s">
        <v>1053</v>
      </c>
      <c r="AB1870" s="272" t="s">
        <v>4521</v>
      </c>
      <c r="AD1870" s="272" t="s">
        <v>564</v>
      </c>
      <c r="AE1870" s="272" t="s">
        <v>1053</v>
      </c>
      <c r="AF1870" s="272" t="s">
        <v>1053</v>
      </c>
      <c r="AG1870" s="275">
        <v>44652</v>
      </c>
      <c r="AK1870" s="272" t="s">
        <v>1101</v>
      </c>
    </row>
    <row r="1871" spans="1:37" ht="46.5" x14ac:dyDescent="0.35">
      <c r="A1871" s="271">
        <f t="shared" si="29"/>
        <v>1870</v>
      </c>
      <c r="B1871" s="271">
        <v>1870</v>
      </c>
      <c r="C1871" s="272">
        <v>819848608</v>
      </c>
      <c r="D1871" s="272" t="s">
        <v>135</v>
      </c>
      <c r="E1871" s="302">
        <v>948781977</v>
      </c>
      <c r="F1871" s="272" t="s">
        <v>3328</v>
      </c>
      <c r="N1871" s="272">
        <v>309413330</v>
      </c>
      <c r="O1871" s="302" t="s">
        <v>4552</v>
      </c>
      <c r="P1871" s="302"/>
      <c r="Q1871" s="302"/>
      <c r="R1871" s="272" t="s">
        <v>4553</v>
      </c>
      <c r="S1871" s="272" t="s">
        <v>4554</v>
      </c>
      <c r="U1871" s="272" t="s">
        <v>1051</v>
      </c>
      <c r="V1871" s="272" t="s">
        <v>1051</v>
      </c>
      <c r="X1871" s="272" t="s">
        <v>1051</v>
      </c>
      <c r="Z1871" s="272" t="s">
        <v>1052</v>
      </c>
      <c r="AA1871" s="272" t="s">
        <v>1053</v>
      </c>
      <c r="AB1871" s="272" t="s">
        <v>4521</v>
      </c>
      <c r="AD1871" s="272" t="s">
        <v>564</v>
      </c>
      <c r="AE1871" s="272" t="s">
        <v>1053</v>
      </c>
      <c r="AF1871" s="272" t="s">
        <v>1053</v>
      </c>
      <c r="AG1871" s="275">
        <v>44652</v>
      </c>
      <c r="AK1871" s="272" t="s">
        <v>1101</v>
      </c>
    </row>
    <row r="1872" spans="1:37" ht="55.5" customHeight="1" x14ac:dyDescent="0.35">
      <c r="A1872" s="271">
        <f t="shared" si="29"/>
        <v>1871</v>
      </c>
      <c r="B1872" s="271">
        <v>1871</v>
      </c>
      <c r="C1872" s="272">
        <v>819848608</v>
      </c>
      <c r="D1872" s="272" t="s">
        <v>135</v>
      </c>
      <c r="E1872" s="302">
        <v>948781977</v>
      </c>
      <c r="F1872" s="272" t="s">
        <v>3328</v>
      </c>
      <c r="N1872" s="272">
        <v>357218702</v>
      </c>
      <c r="O1872" s="272" t="s">
        <v>4555</v>
      </c>
      <c r="Q1872" s="302"/>
      <c r="R1872" s="272" t="s">
        <v>4556</v>
      </c>
      <c r="S1872" s="272" t="s">
        <v>4557</v>
      </c>
      <c r="U1872" s="272" t="s">
        <v>1051</v>
      </c>
      <c r="V1872" s="272" t="s">
        <v>1051</v>
      </c>
      <c r="X1872" s="272" t="s">
        <v>1051</v>
      </c>
      <c r="Z1872" s="272" t="s">
        <v>1052</v>
      </c>
      <c r="AA1872" s="272" t="s">
        <v>1053</v>
      </c>
      <c r="AB1872" s="272" t="s">
        <v>4521</v>
      </c>
      <c r="AD1872" s="272" t="s">
        <v>564</v>
      </c>
      <c r="AE1872" s="272" t="s">
        <v>1053</v>
      </c>
      <c r="AF1872" s="272" t="s">
        <v>1053</v>
      </c>
      <c r="AG1872" s="275">
        <v>44652</v>
      </c>
      <c r="AK1872" s="272" t="s">
        <v>1101</v>
      </c>
    </row>
    <row r="1873" spans="1:37" ht="46.5" x14ac:dyDescent="0.35">
      <c r="A1873" s="271">
        <f t="shared" si="29"/>
        <v>1872</v>
      </c>
      <c r="B1873" s="271">
        <v>1872</v>
      </c>
      <c r="C1873" s="272">
        <v>819848608</v>
      </c>
      <c r="D1873" s="272" t="s">
        <v>135</v>
      </c>
      <c r="E1873" s="302">
        <v>948781977</v>
      </c>
      <c r="F1873" s="272" t="s">
        <v>3328</v>
      </c>
      <c r="N1873" s="272">
        <v>945294744</v>
      </c>
      <c r="O1873" s="302" t="s">
        <v>4558</v>
      </c>
      <c r="P1873" s="302"/>
      <c r="Q1873" s="302"/>
      <c r="R1873" s="272" t="s">
        <v>4559</v>
      </c>
      <c r="S1873" s="272" t="s">
        <v>4560</v>
      </c>
      <c r="U1873" s="272" t="s">
        <v>1051</v>
      </c>
      <c r="V1873" s="272" t="s">
        <v>1051</v>
      </c>
      <c r="X1873" s="272" t="s">
        <v>1051</v>
      </c>
      <c r="Z1873" s="272" t="s">
        <v>1052</v>
      </c>
      <c r="AA1873" s="272" t="s">
        <v>1053</v>
      </c>
      <c r="AB1873" s="272" t="s">
        <v>4521</v>
      </c>
      <c r="AD1873" s="272" t="s">
        <v>564</v>
      </c>
      <c r="AE1873" s="272" t="s">
        <v>1053</v>
      </c>
      <c r="AF1873" s="272" t="s">
        <v>1053</v>
      </c>
      <c r="AG1873" s="275">
        <v>44652</v>
      </c>
      <c r="AK1873" s="272" t="s">
        <v>1101</v>
      </c>
    </row>
    <row r="1874" spans="1:37" ht="56.5" customHeight="1" x14ac:dyDescent="0.35">
      <c r="A1874" s="271">
        <f t="shared" si="29"/>
        <v>1873</v>
      </c>
      <c r="B1874" s="271">
        <v>1873</v>
      </c>
      <c r="C1874" s="272">
        <v>819848608</v>
      </c>
      <c r="D1874" s="272" t="s">
        <v>135</v>
      </c>
      <c r="E1874" s="302">
        <v>948781977</v>
      </c>
      <c r="F1874" s="272" t="s">
        <v>3328</v>
      </c>
      <c r="N1874" s="272">
        <v>741697447</v>
      </c>
      <c r="O1874" s="302" t="s">
        <v>4561</v>
      </c>
      <c r="P1874" s="302"/>
      <c r="Q1874" s="302"/>
      <c r="R1874" s="272" t="s">
        <v>4562</v>
      </c>
      <c r="S1874" s="272" t="s">
        <v>4563</v>
      </c>
      <c r="U1874" s="272" t="s">
        <v>1051</v>
      </c>
      <c r="V1874" s="272" t="s">
        <v>1051</v>
      </c>
      <c r="X1874" s="272" t="s">
        <v>1051</v>
      </c>
      <c r="Z1874" s="272" t="s">
        <v>1052</v>
      </c>
      <c r="AA1874" s="272" t="s">
        <v>1053</v>
      </c>
      <c r="AB1874" s="272" t="s">
        <v>4521</v>
      </c>
      <c r="AD1874" s="272" t="s">
        <v>564</v>
      </c>
      <c r="AE1874" s="272" t="s">
        <v>1053</v>
      </c>
      <c r="AF1874" s="272" t="s">
        <v>1053</v>
      </c>
      <c r="AG1874" s="275">
        <v>44652</v>
      </c>
      <c r="AK1874" s="272" t="s">
        <v>1101</v>
      </c>
    </row>
    <row r="1875" spans="1:37" ht="56.5" customHeight="1" x14ac:dyDescent="0.35">
      <c r="A1875" s="271">
        <f t="shared" si="29"/>
        <v>1874</v>
      </c>
      <c r="B1875" s="271">
        <v>1874</v>
      </c>
      <c r="C1875" s="272">
        <v>819848608</v>
      </c>
      <c r="D1875" s="272" t="s">
        <v>135</v>
      </c>
      <c r="E1875" s="302">
        <v>948781977</v>
      </c>
      <c r="F1875" s="272" t="s">
        <v>3328</v>
      </c>
      <c r="L1875" s="273" t="s">
        <v>1166</v>
      </c>
      <c r="N1875" s="272">
        <v>125739724</v>
      </c>
      <c r="O1875" s="302" t="s">
        <v>4564</v>
      </c>
      <c r="P1875" s="302"/>
      <c r="Q1875" s="302"/>
      <c r="R1875" s="272" t="s">
        <v>4565</v>
      </c>
      <c r="S1875" s="272" t="s">
        <v>4566</v>
      </c>
      <c r="U1875" s="272" t="s">
        <v>1051</v>
      </c>
      <c r="V1875" s="272" t="s">
        <v>1051</v>
      </c>
      <c r="X1875" s="272" t="s">
        <v>1051</v>
      </c>
      <c r="Z1875" s="272" t="s">
        <v>1052</v>
      </c>
      <c r="AA1875" s="272" t="s">
        <v>1053</v>
      </c>
      <c r="AB1875" s="272" t="s">
        <v>4521</v>
      </c>
      <c r="AD1875" s="272" t="s">
        <v>564</v>
      </c>
      <c r="AE1875" s="272" t="s">
        <v>1053</v>
      </c>
      <c r="AF1875" s="272" t="s">
        <v>1053</v>
      </c>
      <c r="AG1875" s="275">
        <v>45198</v>
      </c>
    </row>
    <row r="1876" spans="1:37" ht="56.5" customHeight="1" x14ac:dyDescent="0.35">
      <c r="A1876" s="271">
        <f t="shared" si="29"/>
        <v>1875</v>
      </c>
      <c r="B1876" s="271">
        <v>1875</v>
      </c>
      <c r="C1876" s="272">
        <v>819848608</v>
      </c>
      <c r="D1876" s="272" t="s">
        <v>135</v>
      </c>
      <c r="E1876" s="302">
        <v>948781977</v>
      </c>
      <c r="F1876" s="272" t="s">
        <v>3328</v>
      </c>
      <c r="L1876" s="273" t="s">
        <v>1166</v>
      </c>
      <c r="N1876" s="272">
        <v>989380048</v>
      </c>
      <c r="O1876" s="302" t="s">
        <v>4567</v>
      </c>
      <c r="P1876" s="302"/>
      <c r="Q1876" s="302"/>
      <c r="R1876" s="272" t="s">
        <v>4568</v>
      </c>
      <c r="S1876" s="272" t="s">
        <v>669</v>
      </c>
      <c r="U1876" s="272" t="s">
        <v>1051</v>
      </c>
      <c r="V1876" s="272" t="s">
        <v>1051</v>
      </c>
      <c r="X1876" s="272" t="s">
        <v>1051</v>
      </c>
      <c r="Z1876" s="272" t="s">
        <v>1052</v>
      </c>
      <c r="AA1876" s="272" t="s">
        <v>1053</v>
      </c>
      <c r="AB1876" s="272" t="s">
        <v>4521</v>
      </c>
      <c r="AD1876" s="272" t="s">
        <v>564</v>
      </c>
      <c r="AE1876" s="272" t="s">
        <v>1053</v>
      </c>
      <c r="AF1876" s="272" t="s">
        <v>1053</v>
      </c>
      <c r="AG1876" s="275">
        <v>45198</v>
      </c>
    </row>
    <row r="1877" spans="1:37" ht="56.5" customHeight="1" x14ac:dyDescent="0.35">
      <c r="A1877" s="271">
        <f t="shared" si="29"/>
        <v>1876</v>
      </c>
      <c r="B1877" s="271">
        <v>1876</v>
      </c>
      <c r="C1877" s="272">
        <v>819848608</v>
      </c>
      <c r="D1877" s="272" t="s">
        <v>135</v>
      </c>
      <c r="E1877" s="302">
        <v>948781977</v>
      </c>
      <c r="F1877" s="272" t="s">
        <v>3328</v>
      </c>
      <c r="L1877" s="273" t="s">
        <v>1166</v>
      </c>
      <c r="N1877" s="272">
        <v>446995300</v>
      </c>
      <c r="O1877" s="302" t="s">
        <v>4569</v>
      </c>
      <c r="P1877" s="302"/>
      <c r="Q1877" s="302"/>
      <c r="R1877" s="272" t="s">
        <v>4570</v>
      </c>
      <c r="S1877" s="272" t="s">
        <v>670</v>
      </c>
      <c r="U1877" s="272" t="s">
        <v>1051</v>
      </c>
      <c r="V1877" s="272" t="s">
        <v>1051</v>
      </c>
      <c r="X1877" s="272" t="s">
        <v>1051</v>
      </c>
      <c r="Z1877" s="272" t="s">
        <v>1052</v>
      </c>
      <c r="AA1877" s="272" t="s">
        <v>1053</v>
      </c>
      <c r="AB1877" s="272" t="s">
        <v>4521</v>
      </c>
      <c r="AD1877" s="272" t="s">
        <v>564</v>
      </c>
      <c r="AE1877" s="272" t="s">
        <v>1053</v>
      </c>
      <c r="AF1877" s="272" t="s">
        <v>1053</v>
      </c>
      <c r="AG1877" s="275">
        <v>45198</v>
      </c>
    </row>
    <row r="1878" spans="1:37" ht="56.5" customHeight="1" x14ac:dyDescent="0.35">
      <c r="A1878" s="271">
        <f t="shared" si="29"/>
        <v>1877</v>
      </c>
      <c r="B1878" s="271">
        <v>1877</v>
      </c>
      <c r="C1878" s="272">
        <v>819848608</v>
      </c>
      <c r="D1878" s="272" t="s">
        <v>135</v>
      </c>
      <c r="E1878" s="302">
        <v>948781977</v>
      </c>
      <c r="F1878" s="272" t="s">
        <v>3328</v>
      </c>
      <c r="L1878" s="273" t="s">
        <v>1166</v>
      </c>
      <c r="N1878" s="272">
        <v>137286816</v>
      </c>
      <c r="O1878" s="302" t="s">
        <v>4571</v>
      </c>
      <c r="P1878" s="302"/>
      <c r="Q1878" s="302"/>
      <c r="R1878" s="272" t="s">
        <v>4572</v>
      </c>
      <c r="S1878" s="272" t="s">
        <v>671</v>
      </c>
      <c r="U1878" s="272" t="s">
        <v>1051</v>
      </c>
      <c r="V1878" s="272" t="s">
        <v>1051</v>
      </c>
      <c r="X1878" s="272" t="s">
        <v>1051</v>
      </c>
      <c r="Z1878" s="272" t="s">
        <v>1052</v>
      </c>
      <c r="AA1878" s="272" t="s">
        <v>1053</v>
      </c>
      <c r="AB1878" s="272" t="s">
        <v>4521</v>
      </c>
      <c r="AD1878" s="272" t="s">
        <v>564</v>
      </c>
      <c r="AE1878" s="272" t="s">
        <v>1053</v>
      </c>
      <c r="AF1878" s="272" t="s">
        <v>1053</v>
      </c>
      <c r="AG1878" s="275">
        <v>45198</v>
      </c>
    </row>
    <row r="1879" spans="1:37" ht="56.5" customHeight="1" x14ac:dyDescent="0.35">
      <c r="A1879" s="271">
        <f t="shared" si="29"/>
        <v>1878</v>
      </c>
      <c r="B1879" s="271">
        <v>1878</v>
      </c>
      <c r="C1879" s="272">
        <v>819848608</v>
      </c>
      <c r="D1879" s="272" t="s">
        <v>135</v>
      </c>
      <c r="E1879" s="302">
        <v>948781977</v>
      </c>
      <c r="F1879" s="272" t="s">
        <v>3328</v>
      </c>
      <c r="L1879" s="273" t="s">
        <v>1166</v>
      </c>
      <c r="N1879" s="272">
        <v>977670846</v>
      </c>
      <c r="O1879" s="302" t="s">
        <v>4573</v>
      </c>
      <c r="P1879" s="302"/>
      <c r="Q1879" s="302"/>
      <c r="R1879" s="272" t="s">
        <v>4574</v>
      </c>
      <c r="S1879" s="272" t="s">
        <v>672</v>
      </c>
      <c r="U1879" s="272" t="s">
        <v>1051</v>
      </c>
      <c r="V1879" s="272" t="s">
        <v>1051</v>
      </c>
      <c r="X1879" s="272" t="s">
        <v>1051</v>
      </c>
      <c r="Z1879" s="272" t="s">
        <v>1052</v>
      </c>
      <c r="AA1879" s="272" t="s">
        <v>1053</v>
      </c>
      <c r="AB1879" s="272" t="s">
        <v>4521</v>
      </c>
      <c r="AD1879" s="272" t="s">
        <v>564</v>
      </c>
      <c r="AE1879" s="272" t="s">
        <v>1053</v>
      </c>
      <c r="AF1879" s="272" t="s">
        <v>1053</v>
      </c>
      <c r="AG1879" s="275">
        <v>45198</v>
      </c>
    </row>
    <row r="1880" spans="1:37" ht="56.5" customHeight="1" x14ac:dyDescent="0.35">
      <c r="A1880" s="271">
        <f t="shared" si="29"/>
        <v>1879</v>
      </c>
      <c r="B1880" s="271">
        <v>1879</v>
      </c>
      <c r="C1880" s="272">
        <v>819848608</v>
      </c>
      <c r="D1880" s="272" t="s">
        <v>135</v>
      </c>
      <c r="E1880" s="302">
        <v>948781977</v>
      </c>
      <c r="F1880" s="272" t="s">
        <v>3328</v>
      </c>
      <c r="L1880" s="273" t="s">
        <v>1166</v>
      </c>
      <c r="N1880" s="272">
        <v>563435337</v>
      </c>
      <c r="O1880" s="302" t="s">
        <v>4575</v>
      </c>
      <c r="P1880" s="302"/>
      <c r="Q1880" s="302"/>
      <c r="R1880" s="272" t="s">
        <v>4576</v>
      </c>
      <c r="S1880" s="272" t="s">
        <v>4577</v>
      </c>
      <c r="U1880" s="272" t="s">
        <v>1051</v>
      </c>
      <c r="V1880" s="272" t="s">
        <v>1051</v>
      </c>
      <c r="X1880" s="272" t="s">
        <v>1051</v>
      </c>
      <c r="Z1880" s="272" t="s">
        <v>1052</v>
      </c>
      <c r="AA1880" s="272" t="s">
        <v>1053</v>
      </c>
      <c r="AB1880" s="272" t="s">
        <v>4521</v>
      </c>
      <c r="AD1880" s="272" t="s">
        <v>564</v>
      </c>
      <c r="AE1880" s="272" t="s">
        <v>1053</v>
      </c>
      <c r="AF1880" s="272" t="s">
        <v>1053</v>
      </c>
      <c r="AG1880" s="275">
        <v>45209</v>
      </c>
    </row>
    <row r="1881" spans="1:37" ht="56.5" customHeight="1" x14ac:dyDescent="0.35">
      <c r="A1881" s="271">
        <f t="shared" si="29"/>
        <v>1880</v>
      </c>
      <c r="B1881" s="271">
        <v>1880</v>
      </c>
      <c r="C1881" s="272">
        <v>819848608</v>
      </c>
      <c r="D1881" s="272" t="s">
        <v>135</v>
      </c>
      <c r="E1881" s="302">
        <v>948781977</v>
      </c>
      <c r="F1881" s="272" t="s">
        <v>3328</v>
      </c>
      <c r="L1881" s="273" t="s">
        <v>1166</v>
      </c>
      <c r="N1881" s="272">
        <v>807530964</v>
      </c>
      <c r="O1881" s="302" t="s">
        <v>4578</v>
      </c>
      <c r="P1881" s="302"/>
      <c r="Q1881" s="302"/>
      <c r="R1881" s="272" t="s">
        <v>4579</v>
      </c>
      <c r="S1881" s="272" t="s">
        <v>4580</v>
      </c>
      <c r="U1881" s="272" t="s">
        <v>1051</v>
      </c>
      <c r="V1881" s="272" t="s">
        <v>1051</v>
      </c>
      <c r="X1881" s="272" t="s">
        <v>1051</v>
      </c>
      <c r="Z1881" s="272" t="s">
        <v>1052</v>
      </c>
      <c r="AA1881" s="272" t="s">
        <v>1053</v>
      </c>
      <c r="AB1881" s="272" t="s">
        <v>4521</v>
      </c>
      <c r="AD1881" s="272" t="s">
        <v>564</v>
      </c>
      <c r="AE1881" s="272" t="s">
        <v>1053</v>
      </c>
      <c r="AF1881" s="272" t="s">
        <v>1053</v>
      </c>
      <c r="AG1881" s="275">
        <v>45209</v>
      </c>
    </row>
    <row r="1882" spans="1:37" ht="56.5" customHeight="1" x14ac:dyDescent="0.35">
      <c r="A1882" s="271">
        <f t="shared" si="29"/>
        <v>1881</v>
      </c>
      <c r="B1882" s="271">
        <v>1881</v>
      </c>
      <c r="C1882" s="272">
        <v>819848608</v>
      </c>
      <c r="D1882" s="272" t="s">
        <v>135</v>
      </c>
      <c r="E1882" s="302">
        <v>948781977</v>
      </c>
      <c r="F1882" s="272" t="s">
        <v>3328</v>
      </c>
      <c r="L1882" s="273" t="s">
        <v>1166</v>
      </c>
      <c r="N1882" s="272">
        <v>898078094</v>
      </c>
      <c r="O1882" s="302" t="s">
        <v>4581</v>
      </c>
      <c r="P1882" s="302"/>
      <c r="Q1882" s="302"/>
      <c r="R1882" s="272" t="s">
        <v>4582</v>
      </c>
      <c r="S1882" s="272" t="s">
        <v>4583</v>
      </c>
      <c r="U1882" s="272" t="s">
        <v>1051</v>
      </c>
      <c r="V1882" s="272" t="s">
        <v>1051</v>
      </c>
      <c r="X1882" s="272" t="s">
        <v>1051</v>
      </c>
      <c r="Z1882" s="272" t="s">
        <v>1052</v>
      </c>
      <c r="AA1882" s="272" t="s">
        <v>1053</v>
      </c>
      <c r="AB1882" s="272" t="s">
        <v>4521</v>
      </c>
      <c r="AD1882" s="272" t="s">
        <v>564</v>
      </c>
      <c r="AE1882" s="272" t="s">
        <v>1053</v>
      </c>
      <c r="AF1882" s="272" t="s">
        <v>1053</v>
      </c>
      <c r="AG1882" s="275">
        <v>45209</v>
      </c>
    </row>
    <row r="1883" spans="1:37" ht="56.5" customHeight="1" x14ac:dyDescent="0.35">
      <c r="A1883" s="271">
        <f t="shared" si="29"/>
        <v>1882</v>
      </c>
      <c r="B1883" s="271">
        <v>1882</v>
      </c>
      <c r="C1883" s="272">
        <v>819848608</v>
      </c>
      <c r="D1883" s="272" t="s">
        <v>135</v>
      </c>
      <c r="E1883" s="302">
        <v>948781977</v>
      </c>
      <c r="F1883" s="272" t="s">
        <v>3328</v>
      </c>
      <c r="L1883" s="273" t="s">
        <v>1166</v>
      </c>
      <c r="N1883" s="272">
        <v>866824332</v>
      </c>
      <c r="O1883" s="302" t="s">
        <v>4584</v>
      </c>
      <c r="P1883" s="302"/>
      <c r="Q1883" s="302"/>
      <c r="R1883" s="272" t="s">
        <v>4585</v>
      </c>
      <c r="S1883" s="272" t="s">
        <v>4586</v>
      </c>
      <c r="U1883" s="272" t="s">
        <v>1051</v>
      </c>
      <c r="V1883" s="272" t="s">
        <v>1051</v>
      </c>
      <c r="X1883" s="272" t="s">
        <v>1051</v>
      </c>
      <c r="Z1883" s="272" t="s">
        <v>1052</v>
      </c>
      <c r="AA1883" s="272" t="s">
        <v>1053</v>
      </c>
      <c r="AB1883" s="272" t="s">
        <v>4521</v>
      </c>
      <c r="AD1883" s="272" t="s">
        <v>564</v>
      </c>
      <c r="AE1883" s="272" t="s">
        <v>1053</v>
      </c>
      <c r="AF1883" s="272" t="s">
        <v>1053</v>
      </c>
      <c r="AG1883" s="275">
        <v>45209</v>
      </c>
    </row>
    <row r="1884" spans="1:37" ht="56.5" customHeight="1" x14ac:dyDescent="0.35">
      <c r="A1884" s="271">
        <f t="shared" si="29"/>
        <v>1883</v>
      </c>
      <c r="B1884" s="271">
        <v>1883</v>
      </c>
      <c r="C1884" s="272">
        <v>819848608</v>
      </c>
      <c r="D1884" s="272" t="s">
        <v>135</v>
      </c>
      <c r="E1884" s="302">
        <v>948781977</v>
      </c>
      <c r="F1884" s="272" t="s">
        <v>3328</v>
      </c>
      <c r="L1884" s="273" t="s">
        <v>1166</v>
      </c>
      <c r="N1884" s="272">
        <v>456471969</v>
      </c>
      <c r="O1884" s="302" t="s">
        <v>4587</v>
      </c>
      <c r="P1884" s="302"/>
      <c r="Q1884" s="302"/>
      <c r="R1884" s="272" t="s">
        <v>4588</v>
      </c>
      <c r="S1884" s="272" t="s">
        <v>4589</v>
      </c>
      <c r="U1884" s="272" t="s">
        <v>1051</v>
      </c>
      <c r="V1884" s="272" t="s">
        <v>1051</v>
      </c>
      <c r="X1884" s="272" t="s">
        <v>1051</v>
      </c>
      <c r="Z1884" s="272" t="s">
        <v>1052</v>
      </c>
      <c r="AA1884" s="272" t="s">
        <v>1053</v>
      </c>
      <c r="AB1884" s="272" t="s">
        <v>4521</v>
      </c>
      <c r="AD1884" s="272" t="s">
        <v>564</v>
      </c>
      <c r="AE1884" s="272" t="s">
        <v>1053</v>
      </c>
      <c r="AF1884" s="272" t="s">
        <v>1053</v>
      </c>
      <c r="AG1884" s="275">
        <v>45209</v>
      </c>
    </row>
    <row r="1885" spans="1:37" ht="56.5" customHeight="1" x14ac:dyDescent="0.35">
      <c r="A1885" s="271">
        <f t="shared" si="29"/>
        <v>1884</v>
      </c>
      <c r="B1885" s="271">
        <v>1884</v>
      </c>
      <c r="C1885" s="272">
        <v>819848608</v>
      </c>
      <c r="D1885" s="272" t="s">
        <v>135</v>
      </c>
      <c r="E1885" s="302">
        <v>948781977</v>
      </c>
      <c r="F1885" s="272" t="s">
        <v>3328</v>
      </c>
      <c r="L1885" s="273" t="s">
        <v>1166</v>
      </c>
      <c r="N1885" s="272">
        <v>288387838</v>
      </c>
      <c r="O1885" s="302" t="s">
        <v>4590</v>
      </c>
      <c r="P1885" s="302"/>
      <c r="Q1885" s="302"/>
      <c r="R1885" s="272" t="s">
        <v>4591</v>
      </c>
      <c r="S1885" s="272" t="s">
        <v>4592</v>
      </c>
      <c r="U1885" s="272" t="s">
        <v>1051</v>
      </c>
      <c r="V1885" s="272" t="s">
        <v>1051</v>
      </c>
      <c r="X1885" s="272" t="s">
        <v>1051</v>
      </c>
      <c r="Z1885" s="272" t="s">
        <v>1052</v>
      </c>
      <c r="AA1885" s="272" t="s">
        <v>1053</v>
      </c>
      <c r="AB1885" s="272" t="s">
        <v>4521</v>
      </c>
      <c r="AD1885" s="272" t="s">
        <v>564</v>
      </c>
      <c r="AE1885" s="272" t="s">
        <v>1053</v>
      </c>
      <c r="AF1885" s="272" t="s">
        <v>1053</v>
      </c>
      <c r="AG1885" s="275">
        <v>45209</v>
      </c>
    </row>
    <row r="1886" spans="1:37" ht="56.5" customHeight="1" x14ac:dyDescent="0.35">
      <c r="A1886" s="271">
        <f t="shared" si="29"/>
        <v>1885</v>
      </c>
      <c r="B1886" s="271">
        <v>1885</v>
      </c>
      <c r="C1886" s="272">
        <v>819848608</v>
      </c>
      <c r="D1886" s="272" t="s">
        <v>135</v>
      </c>
      <c r="E1886" s="302">
        <v>948781977</v>
      </c>
      <c r="F1886" s="272" t="s">
        <v>3328</v>
      </c>
      <c r="L1886" s="273" t="s">
        <v>1166</v>
      </c>
      <c r="N1886" s="272">
        <v>335054951</v>
      </c>
      <c r="O1886" s="302" t="s">
        <v>4593</v>
      </c>
      <c r="P1886" s="302"/>
      <c r="Q1886" s="302"/>
      <c r="R1886" s="272" t="s">
        <v>4594</v>
      </c>
      <c r="S1886" s="272" t="s">
        <v>4595</v>
      </c>
      <c r="U1886" s="272" t="s">
        <v>1051</v>
      </c>
      <c r="V1886" s="272" t="s">
        <v>1051</v>
      </c>
      <c r="X1886" s="272" t="s">
        <v>1051</v>
      </c>
      <c r="Z1886" s="272" t="s">
        <v>1052</v>
      </c>
      <c r="AA1886" s="272" t="s">
        <v>1053</v>
      </c>
      <c r="AB1886" s="272" t="s">
        <v>4521</v>
      </c>
      <c r="AD1886" s="272" t="s">
        <v>564</v>
      </c>
      <c r="AE1886" s="272" t="s">
        <v>1053</v>
      </c>
      <c r="AF1886" s="272" t="s">
        <v>1053</v>
      </c>
      <c r="AG1886" s="275">
        <v>45209</v>
      </c>
    </row>
    <row r="1887" spans="1:37" ht="56.5" customHeight="1" x14ac:dyDescent="0.35">
      <c r="A1887" s="271">
        <f t="shared" si="29"/>
        <v>1886</v>
      </c>
      <c r="B1887" s="271">
        <v>1886</v>
      </c>
      <c r="C1887" s="272">
        <v>819848608</v>
      </c>
      <c r="D1887" s="272" t="s">
        <v>135</v>
      </c>
      <c r="E1887" s="302">
        <v>948781977</v>
      </c>
      <c r="F1887" s="272" t="s">
        <v>3328</v>
      </c>
      <c r="L1887" s="273" t="s">
        <v>1166</v>
      </c>
      <c r="N1887" s="272">
        <v>235683703</v>
      </c>
      <c r="O1887" s="302" t="s">
        <v>4596</v>
      </c>
      <c r="P1887" s="302"/>
      <c r="Q1887" s="302"/>
      <c r="R1887" s="272" t="s">
        <v>4597</v>
      </c>
      <c r="S1887" s="272" t="s">
        <v>4598</v>
      </c>
      <c r="U1887" s="272" t="s">
        <v>1051</v>
      </c>
      <c r="V1887" s="272" t="s">
        <v>1051</v>
      </c>
      <c r="X1887" s="272" t="s">
        <v>1051</v>
      </c>
      <c r="Z1887" s="272" t="s">
        <v>1052</v>
      </c>
      <c r="AA1887" s="272" t="s">
        <v>1053</v>
      </c>
      <c r="AB1887" s="272" t="s">
        <v>4521</v>
      </c>
      <c r="AD1887" s="272" t="s">
        <v>564</v>
      </c>
      <c r="AE1887" s="272" t="s">
        <v>1053</v>
      </c>
      <c r="AF1887" s="272" t="s">
        <v>1053</v>
      </c>
      <c r="AG1887" s="275">
        <v>45209</v>
      </c>
    </row>
    <row r="1888" spans="1:37" ht="56.5" customHeight="1" x14ac:dyDescent="0.35">
      <c r="A1888" s="271">
        <f t="shared" si="29"/>
        <v>1887</v>
      </c>
      <c r="B1888" s="271">
        <v>1887</v>
      </c>
      <c r="C1888" s="272">
        <v>819848608</v>
      </c>
      <c r="D1888" s="272" t="s">
        <v>135</v>
      </c>
      <c r="E1888" s="302">
        <v>948781977</v>
      </c>
      <c r="F1888" s="272" t="s">
        <v>3328</v>
      </c>
      <c r="L1888" s="273" t="s">
        <v>1166</v>
      </c>
      <c r="N1888" s="272">
        <v>390934489</v>
      </c>
      <c r="O1888" s="302" t="s">
        <v>4599</v>
      </c>
      <c r="P1888" s="302"/>
      <c r="Q1888" s="302"/>
      <c r="R1888" s="272" t="s">
        <v>4600</v>
      </c>
      <c r="S1888" s="272" t="s">
        <v>4601</v>
      </c>
      <c r="U1888" s="272" t="s">
        <v>1051</v>
      </c>
      <c r="V1888" s="272" t="s">
        <v>1051</v>
      </c>
      <c r="X1888" s="272" t="s">
        <v>1051</v>
      </c>
      <c r="Z1888" s="272" t="s">
        <v>1052</v>
      </c>
      <c r="AA1888" s="272" t="s">
        <v>1053</v>
      </c>
      <c r="AB1888" s="272" t="s">
        <v>4521</v>
      </c>
      <c r="AD1888" s="272" t="s">
        <v>564</v>
      </c>
      <c r="AE1888" s="272" t="s">
        <v>1053</v>
      </c>
      <c r="AF1888" s="272" t="s">
        <v>1053</v>
      </c>
      <c r="AG1888" s="275">
        <v>45209</v>
      </c>
    </row>
    <row r="1889" spans="1:34" ht="56.5" customHeight="1" x14ac:dyDescent="0.35">
      <c r="A1889" s="271">
        <f t="shared" si="29"/>
        <v>1888</v>
      </c>
      <c r="B1889" s="271">
        <v>1888</v>
      </c>
      <c r="C1889" s="272">
        <v>819848608</v>
      </c>
      <c r="D1889" s="272" t="s">
        <v>135</v>
      </c>
      <c r="E1889" s="302">
        <v>948781977</v>
      </c>
      <c r="F1889" s="272" t="s">
        <v>3328</v>
      </c>
      <c r="L1889" s="273" t="s">
        <v>1166</v>
      </c>
      <c r="N1889" s="272">
        <v>753716110</v>
      </c>
      <c r="O1889" s="302" t="s">
        <v>4602</v>
      </c>
      <c r="P1889" s="302"/>
      <c r="Q1889" s="302"/>
      <c r="R1889" s="272" t="s">
        <v>4603</v>
      </c>
      <c r="S1889" s="272" t="s">
        <v>4604</v>
      </c>
      <c r="U1889" s="272" t="s">
        <v>1051</v>
      </c>
      <c r="V1889" s="272" t="s">
        <v>1051</v>
      </c>
      <c r="X1889" s="272" t="s">
        <v>1051</v>
      </c>
      <c r="Z1889" s="272" t="s">
        <v>1052</v>
      </c>
      <c r="AA1889" s="272" t="s">
        <v>1053</v>
      </c>
      <c r="AB1889" s="272" t="s">
        <v>4521</v>
      </c>
      <c r="AD1889" s="272" t="s">
        <v>564</v>
      </c>
      <c r="AE1889" s="272" t="s">
        <v>1053</v>
      </c>
      <c r="AF1889" s="272" t="s">
        <v>1053</v>
      </c>
      <c r="AG1889" s="275">
        <v>45209</v>
      </c>
    </row>
    <row r="1890" spans="1:34" ht="56.5" customHeight="1" x14ac:dyDescent="0.35">
      <c r="A1890" s="271">
        <f t="shared" si="29"/>
        <v>1889</v>
      </c>
      <c r="B1890" s="271">
        <v>1889</v>
      </c>
      <c r="C1890" s="272">
        <v>819848608</v>
      </c>
      <c r="D1890" s="272" t="s">
        <v>135</v>
      </c>
      <c r="E1890" s="302">
        <v>948781977</v>
      </c>
      <c r="F1890" s="272" t="s">
        <v>3328</v>
      </c>
      <c r="L1890" s="273" t="s">
        <v>1166</v>
      </c>
      <c r="N1890" s="272">
        <v>669598671</v>
      </c>
      <c r="O1890" s="302" t="s">
        <v>4605</v>
      </c>
      <c r="P1890" s="302"/>
      <c r="Q1890" s="302"/>
      <c r="R1890" s="272" t="s">
        <v>4606</v>
      </c>
      <c r="S1890" s="272" t="s">
        <v>4607</v>
      </c>
      <c r="U1890" s="272" t="s">
        <v>1051</v>
      </c>
      <c r="V1890" s="272" t="s">
        <v>1051</v>
      </c>
      <c r="X1890" s="272" t="s">
        <v>1051</v>
      </c>
      <c r="Z1890" s="272" t="s">
        <v>1052</v>
      </c>
      <c r="AA1890" s="272" t="s">
        <v>1053</v>
      </c>
      <c r="AB1890" s="272" t="s">
        <v>4521</v>
      </c>
      <c r="AD1890" s="272" t="s">
        <v>564</v>
      </c>
      <c r="AE1890" s="272" t="s">
        <v>1053</v>
      </c>
      <c r="AF1890" s="272" t="s">
        <v>1053</v>
      </c>
      <c r="AG1890" s="275">
        <v>45209</v>
      </c>
    </row>
    <row r="1891" spans="1:34" ht="56.5" customHeight="1" x14ac:dyDescent="0.35">
      <c r="A1891" s="271">
        <f t="shared" si="29"/>
        <v>1890</v>
      </c>
      <c r="B1891" s="271">
        <v>1890</v>
      </c>
      <c r="C1891" s="272">
        <v>819848608</v>
      </c>
      <c r="D1891" s="272" t="s">
        <v>135</v>
      </c>
      <c r="E1891" s="302">
        <v>948781977</v>
      </c>
      <c r="F1891" s="272" t="s">
        <v>3328</v>
      </c>
      <c r="L1891" s="273" t="s">
        <v>1166</v>
      </c>
      <c r="N1891" s="272">
        <v>699864022</v>
      </c>
      <c r="O1891" s="302" t="s">
        <v>4608</v>
      </c>
      <c r="P1891" s="302"/>
      <c r="Q1891" s="302"/>
      <c r="R1891" s="272" t="s">
        <v>4609</v>
      </c>
      <c r="S1891" s="272" t="s">
        <v>4610</v>
      </c>
      <c r="U1891" s="272" t="s">
        <v>1051</v>
      </c>
      <c r="V1891" s="272" t="s">
        <v>1051</v>
      </c>
      <c r="X1891" s="272" t="s">
        <v>1051</v>
      </c>
      <c r="Z1891" s="272" t="s">
        <v>1052</v>
      </c>
      <c r="AA1891" s="272" t="s">
        <v>1053</v>
      </c>
      <c r="AB1891" s="272" t="s">
        <v>4521</v>
      </c>
      <c r="AD1891" s="272" t="s">
        <v>564</v>
      </c>
      <c r="AE1891" s="272" t="s">
        <v>1053</v>
      </c>
      <c r="AF1891" s="272" t="s">
        <v>1053</v>
      </c>
      <c r="AG1891" s="275">
        <v>45209</v>
      </c>
    </row>
    <row r="1892" spans="1:34" ht="56.5" customHeight="1" x14ac:dyDescent="0.35">
      <c r="A1892" s="271">
        <f t="shared" si="29"/>
        <v>1891</v>
      </c>
      <c r="B1892" s="271">
        <v>1891</v>
      </c>
      <c r="C1892" s="272">
        <v>819848608</v>
      </c>
      <c r="D1892" s="272" t="s">
        <v>135</v>
      </c>
      <c r="E1892" s="302">
        <v>948781977</v>
      </c>
      <c r="F1892" s="272" t="s">
        <v>3328</v>
      </c>
      <c r="L1892" s="273" t="s">
        <v>1166</v>
      </c>
      <c r="N1892" s="272">
        <v>986589527</v>
      </c>
      <c r="O1892" s="302" t="s">
        <v>4611</v>
      </c>
      <c r="P1892" s="302"/>
      <c r="Q1892" s="302"/>
      <c r="R1892" s="272" t="s">
        <v>4612</v>
      </c>
      <c r="S1892" s="272" t="s">
        <v>4613</v>
      </c>
      <c r="U1892" s="272" t="s">
        <v>1051</v>
      </c>
      <c r="V1892" s="272" t="s">
        <v>1051</v>
      </c>
      <c r="X1892" s="272" t="s">
        <v>1051</v>
      </c>
      <c r="Z1892" s="272" t="s">
        <v>1052</v>
      </c>
      <c r="AA1892" s="272" t="s">
        <v>1053</v>
      </c>
      <c r="AB1892" s="272" t="s">
        <v>4521</v>
      </c>
      <c r="AD1892" s="272" t="s">
        <v>564</v>
      </c>
      <c r="AE1892" s="272" t="s">
        <v>1053</v>
      </c>
      <c r="AF1892" s="272" t="s">
        <v>1053</v>
      </c>
      <c r="AG1892" s="275">
        <v>45209</v>
      </c>
    </row>
    <row r="1893" spans="1:34" ht="56.5" customHeight="1" x14ac:dyDescent="0.35">
      <c r="A1893" s="271">
        <f t="shared" si="29"/>
        <v>1892</v>
      </c>
      <c r="B1893" s="271">
        <v>1892</v>
      </c>
      <c r="C1893" s="272">
        <v>819848608</v>
      </c>
      <c r="D1893" s="272" t="s">
        <v>135</v>
      </c>
      <c r="E1893" s="302">
        <v>948781977</v>
      </c>
      <c r="F1893" s="272" t="s">
        <v>3328</v>
      </c>
      <c r="L1893" s="273" t="s">
        <v>1166</v>
      </c>
      <c r="N1893" s="272">
        <v>417623038</v>
      </c>
      <c r="O1893" s="302" t="s">
        <v>4614</v>
      </c>
      <c r="P1893" s="302"/>
      <c r="Q1893" s="302"/>
      <c r="R1893" s="272" t="s">
        <v>4615</v>
      </c>
      <c r="S1893" s="272" t="s">
        <v>4616</v>
      </c>
      <c r="U1893" s="272" t="s">
        <v>1051</v>
      </c>
      <c r="V1893" s="272" t="s">
        <v>1051</v>
      </c>
      <c r="X1893" s="272" t="s">
        <v>1051</v>
      </c>
      <c r="Z1893" s="272" t="s">
        <v>1052</v>
      </c>
      <c r="AA1893" s="272" t="s">
        <v>1053</v>
      </c>
      <c r="AB1893" s="272" t="s">
        <v>4521</v>
      </c>
      <c r="AD1893" s="272" t="s">
        <v>564</v>
      </c>
      <c r="AE1893" s="272" t="s">
        <v>1053</v>
      </c>
      <c r="AF1893" s="272" t="s">
        <v>1053</v>
      </c>
      <c r="AG1893" s="275">
        <v>45209</v>
      </c>
    </row>
    <row r="1894" spans="1:34" ht="56.5" customHeight="1" x14ac:dyDescent="0.35">
      <c r="A1894" s="271">
        <f t="shared" si="29"/>
        <v>1893</v>
      </c>
      <c r="B1894" s="271">
        <v>1893</v>
      </c>
      <c r="C1894" s="272">
        <v>819848608</v>
      </c>
      <c r="D1894" s="272" t="s">
        <v>135</v>
      </c>
      <c r="E1894" s="302">
        <v>948781977</v>
      </c>
      <c r="F1894" s="272" t="s">
        <v>3328</v>
      </c>
      <c r="L1894" s="273" t="s">
        <v>1166</v>
      </c>
      <c r="N1894" s="272">
        <v>725915890</v>
      </c>
      <c r="O1894" s="302" t="s">
        <v>4617</v>
      </c>
      <c r="P1894" s="302"/>
      <c r="Q1894" s="302"/>
      <c r="R1894" s="272" t="s">
        <v>4618</v>
      </c>
      <c r="S1894" s="272" t="s">
        <v>4619</v>
      </c>
      <c r="U1894" s="272" t="s">
        <v>1051</v>
      </c>
      <c r="V1894" s="272" t="s">
        <v>1051</v>
      </c>
      <c r="X1894" s="272" t="s">
        <v>1051</v>
      </c>
      <c r="Z1894" s="272" t="s">
        <v>1052</v>
      </c>
      <c r="AA1894" s="272" t="s">
        <v>1053</v>
      </c>
      <c r="AB1894" s="272" t="s">
        <v>4521</v>
      </c>
      <c r="AD1894" s="272" t="s">
        <v>564</v>
      </c>
      <c r="AE1894" s="272" t="s">
        <v>1053</v>
      </c>
      <c r="AF1894" s="272" t="s">
        <v>1053</v>
      </c>
      <c r="AG1894" s="275">
        <v>45209</v>
      </c>
    </row>
    <row r="1895" spans="1:34" ht="56.5" customHeight="1" x14ac:dyDescent="0.35">
      <c r="A1895" s="271">
        <f t="shared" si="29"/>
        <v>1894</v>
      </c>
      <c r="B1895" s="271">
        <v>1894</v>
      </c>
      <c r="C1895" s="272">
        <v>819848608</v>
      </c>
      <c r="D1895" s="272" t="s">
        <v>135</v>
      </c>
      <c r="E1895" s="302">
        <v>948781977</v>
      </c>
      <c r="F1895" s="272" t="s">
        <v>3328</v>
      </c>
      <c r="L1895" s="273" t="s">
        <v>1166</v>
      </c>
      <c r="N1895" s="272">
        <v>956354350</v>
      </c>
      <c r="O1895" s="302" t="s">
        <v>4620</v>
      </c>
      <c r="P1895" s="302"/>
      <c r="Q1895" s="302"/>
      <c r="R1895" s="272" t="s">
        <v>4621</v>
      </c>
      <c r="S1895" s="272" t="s">
        <v>4622</v>
      </c>
      <c r="U1895" s="272" t="s">
        <v>1051</v>
      </c>
      <c r="V1895" s="272" t="s">
        <v>1051</v>
      </c>
      <c r="X1895" s="272" t="s">
        <v>1051</v>
      </c>
      <c r="Z1895" s="272" t="s">
        <v>1052</v>
      </c>
      <c r="AA1895" s="272" t="s">
        <v>1053</v>
      </c>
      <c r="AB1895" s="272" t="s">
        <v>4521</v>
      </c>
      <c r="AD1895" s="272" t="s">
        <v>564</v>
      </c>
      <c r="AE1895" s="272" t="s">
        <v>1053</v>
      </c>
      <c r="AF1895" s="272" t="s">
        <v>1053</v>
      </c>
      <c r="AG1895" s="275">
        <v>45209</v>
      </c>
    </row>
    <row r="1896" spans="1:34" ht="56.5" customHeight="1" x14ac:dyDescent="0.35">
      <c r="A1896" s="271">
        <f t="shared" si="29"/>
        <v>1895</v>
      </c>
      <c r="B1896" s="271">
        <v>1895</v>
      </c>
      <c r="C1896" s="272">
        <v>819848608</v>
      </c>
      <c r="D1896" s="272" t="s">
        <v>135</v>
      </c>
      <c r="E1896" s="302">
        <v>948781977</v>
      </c>
      <c r="F1896" s="272" t="s">
        <v>3328</v>
      </c>
      <c r="L1896" s="273" t="s">
        <v>1166</v>
      </c>
      <c r="N1896" s="272">
        <v>925165180</v>
      </c>
      <c r="O1896" s="302" t="s">
        <v>4623</v>
      </c>
      <c r="P1896" s="302"/>
      <c r="Q1896" s="302"/>
      <c r="R1896" s="272" t="s">
        <v>4624</v>
      </c>
      <c r="S1896" s="272" t="s">
        <v>4625</v>
      </c>
      <c r="U1896" s="272" t="s">
        <v>1051</v>
      </c>
      <c r="V1896" s="272" t="s">
        <v>1051</v>
      </c>
      <c r="X1896" s="272" t="s">
        <v>1051</v>
      </c>
      <c r="Z1896" s="272" t="s">
        <v>1052</v>
      </c>
      <c r="AA1896" s="272" t="s">
        <v>1053</v>
      </c>
      <c r="AB1896" s="272" t="s">
        <v>4521</v>
      </c>
      <c r="AD1896" s="272" t="s">
        <v>564</v>
      </c>
      <c r="AE1896" s="272" t="s">
        <v>1053</v>
      </c>
      <c r="AF1896" s="272" t="s">
        <v>1053</v>
      </c>
      <c r="AG1896" s="275">
        <v>45209</v>
      </c>
    </row>
    <row r="1897" spans="1:34" ht="56.5" customHeight="1" x14ac:dyDescent="0.35">
      <c r="A1897" s="271">
        <f t="shared" si="29"/>
        <v>1896</v>
      </c>
      <c r="B1897" s="271">
        <v>1896</v>
      </c>
      <c r="C1897" s="272">
        <v>819848608</v>
      </c>
      <c r="D1897" s="272" t="s">
        <v>135</v>
      </c>
      <c r="E1897" s="302">
        <v>948781977</v>
      </c>
      <c r="F1897" s="272" t="s">
        <v>3328</v>
      </c>
      <c r="L1897" s="273" t="s">
        <v>1166</v>
      </c>
      <c r="N1897" s="272">
        <v>832614280</v>
      </c>
      <c r="O1897" s="302" t="s">
        <v>4626</v>
      </c>
      <c r="P1897" s="302"/>
      <c r="Q1897" s="302"/>
      <c r="R1897" s="272" t="s">
        <v>4627</v>
      </c>
      <c r="S1897" s="272" t="s">
        <v>4628</v>
      </c>
      <c r="U1897" s="272" t="s">
        <v>1051</v>
      </c>
      <c r="V1897" s="272" t="s">
        <v>1051</v>
      </c>
      <c r="X1897" s="272" t="s">
        <v>1051</v>
      </c>
      <c r="Z1897" s="272" t="s">
        <v>1052</v>
      </c>
      <c r="AA1897" s="272" t="s">
        <v>1053</v>
      </c>
      <c r="AB1897" s="272" t="s">
        <v>4521</v>
      </c>
      <c r="AD1897" s="272" t="s">
        <v>564</v>
      </c>
      <c r="AE1897" s="272" t="s">
        <v>1053</v>
      </c>
      <c r="AF1897" s="272" t="s">
        <v>1053</v>
      </c>
      <c r="AG1897" s="275">
        <v>45209</v>
      </c>
    </row>
    <row r="1898" spans="1:34" ht="56.5" customHeight="1" x14ac:dyDescent="0.35">
      <c r="A1898" s="271">
        <f t="shared" si="29"/>
        <v>1897</v>
      </c>
      <c r="B1898" s="271">
        <v>1897</v>
      </c>
      <c r="C1898" s="272">
        <v>819848608</v>
      </c>
      <c r="D1898" s="272" t="s">
        <v>135</v>
      </c>
      <c r="E1898" s="302">
        <v>948781977</v>
      </c>
      <c r="F1898" s="272" t="s">
        <v>3328</v>
      </c>
      <c r="L1898" s="273" t="s">
        <v>1166</v>
      </c>
      <c r="N1898" s="272">
        <v>301569492</v>
      </c>
      <c r="O1898" s="302" t="s">
        <v>4629</v>
      </c>
      <c r="P1898" s="302"/>
      <c r="Q1898" s="302"/>
      <c r="R1898" s="272" t="s">
        <v>4630</v>
      </c>
      <c r="S1898" s="272" t="s">
        <v>4631</v>
      </c>
      <c r="U1898" s="272" t="s">
        <v>1051</v>
      </c>
      <c r="V1898" s="272" t="s">
        <v>1051</v>
      </c>
      <c r="X1898" s="272" t="s">
        <v>1051</v>
      </c>
      <c r="Z1898" s="272" t="s">
        <v>1052</v>
      </c>
      <c r="AA1898" s="272" t="s">
        <v>1053</v>
      </c>
      <c r="AB1898" s="272" t="s">
        <v>4521</v>
      </c>
      <c r="AD1898" s="272" t="s">
        <v>564</v>
      </c>
      <c r="AE1898" s="272" t="s">
        <v>1053</v>
      </c>
      <c r="AF1898" s="272" t="s">
        <v>1053</v>
      </c>
      <c r="AG1898" s="275">
        <v>45209</v>
      </c>
    </row>
    <row r="1899" spans="1:34" ht="56.5" customHeight="1" x14ac:dyDescent="0.35">
      <c r="A1899" s="271">
        <f t="shared" si="29"/>
        <v>1898</v>
      </c>
      <c r="B1899" s="271">
        <v>1898</v>
      </c>
      <c r="C1899" s="272">
        <v>819848608</v>
      </c>
      <c r="D1899" s="272" t="s">
        <v>135</v>
      </c>
      <c r="E1899" s="302">
        <v>948781977</v>
      </c>
      <c r="F1899" s="272" t="s">
        <v>3328</v>
      </c>
      <c r="L1899" s="273" t="s">
        <v>1166</v>
      </c>
      <c r="N1899" s="272">
        <v>685888031</v>
      </c>
      <c r="O1899" s="302" t="s">
        <v>4632</v>
      </c>
      <c r="P1899" s="302"/>
      <c r="Q1899" s="302"/>
      <c r="R1899" s="272" t="s">
        <v>4633</v>
      </c>
      <c r="S1899" s="272" t="s">
        <v>4634</v>
      </c>
      <c r="U1899" s="272" t="s">
        <v>1051</v>
      </c>
      <c r="V1899" s="272" t="s">
        <v>1051</v>
      </c>
      <c r="X1899" s="272" t="s">
        <v>1051</v>
      </c>
      <c r="Z1899" s="272" t="s">
        <v>1052</v>
      </c>
      <c r="AA1899" s="272" t="s">
        <v>1053</v>
      </c>
      <c r="AB1899" s="272" t="s">
        <v>4521</v>
      </c>
      <c r="AD1899" s="272" t="s">
        <v>564</v>
      </c>
      <c r="AE1899" s="272" t="s">
        <v>1053</v>
      </c>
      <c r="AF1899" s="272" t="s">
        <v>1053</v>
      </c>
      <c r="AG1899" s="275">
        <v>45209</v>
      </c>
    </row>
    <row r="1900" spans="1:34" ht="46.5" x14ac:dyDescent="0.35">
      <c r="A1900" s="271">
        <f t="shared" si="29"/>
        <v>1899</v>
      </c>
      <c r="B1900" s="271">
        <v>1899</v>
      </c>
      <c r="C1900" s="272">
        <v>819848608</v>
      </c>
      <c r="D1900" s="272" t="s">
        <v>135</v>
      </c>
      <c r="E1900" s="302">
        <v>948781977</v>
      </c>
      <c r="F1900" s="272" t="s">
        <v>3328</v>
      </c>
      <c r="N1900" s="272">
        <v>255283733</v>
      </c>
      <c r="O1900" s="272" t="s">
        <v>4635</v>
      </c>
      <c r="Q1900" s="302"/>
      <c r="R1900" s="272" t="s">
        <v>4636</v>
      </c>
      <c r="S1900" s="272" t="s">
        <v>4637</v>
      </c>
      <c r="U1900" s="272" t="s">
        <v>1069</v>
      </c>
      <c r="V1900" s="272">
        <v>1</v>
      </c>
      <c r="W1900" s="272">
        <v>104430631</v>
      </c>
      <c r="X1900" s="272" t="s">
        <v>1234</v>
      </c>
      <c r="Z1900" s="272" t="s">
        <v>1052</v>
      </c>
      <c r="AA1900" s="272" t="s">
        <v>1053</v>
      </c>
      <c r="AD1900" s="272" t="s">
        <v>564</v>
      </c>
      <c r="AE1900" s="272" t="s">
        <v>1053</v>
      </c>
      <c r="AF1900" s="272" t="s">
        <v>1053</v>
      </c>
      <c r="AG1900" s="275">
        <v>44650</v>
      </c>
      <c r="AH1900" s="275" t="s">
        <v>4638</v>
      </c>
    </row>
    <row r="1901" spans="1:34" x14ac:dyDescent="0.35">
      <c r="A1901" s="271">
        <f t="shared" si="29"/>
        <v>1900</v>
      </c>
      <c r="B1901" s="271">
        <v>1900</v>
      </c>
      <c r="E1901" s="302"/>
      <c r="O1901"/>
      <c r="P1901"/>
      <c r="W1901" s="272">
        <v>353358909</v>
      </c>
      <c r="X1901" s="272" t="s">
        <v>1237</v>
      </c>
    </row>
    <row r="1902" spans="1:34" ht="46.5" x14ac:dyDescent="0.35">
      <c r="A1902" s="271">
        <f t="shared" si="29"/>
        <v>1901</v>
      </c>
      <c r="B1902" s="271">
        <v>1901</v>
      </c>
      <c r="C1902" s="272">
        <v>819848608</v>
      </c>
      <c r="D1902" s="272" t="s">
        <v>135</v>
      </c>
      <c r="E1902" s="302">
        <v>948781977</v>
      </c>
      <c r="F1902" s="272" t="s">
        <v>3328</v>
      </c>
      <c r="N1902" s="272">
        <v>842312685</v>
      </c>
      <c r="O1902" s="272" t="s">
        <v>4639</v>
      </c>
      <c r="R1902" s="272" t="s">
        <v>4639</v>
      </c>
      <c r="S1902" s="272" t="s">
        <v>4640</v>
      </c>
      <c r="U1902" s="272" t="s">
        <v>1069</v>
      </c>
      <c r="V1902" s="272">
        <v>1</v>
      </c>
      <c r="W1902" s="272">
        <v>104430631</v>
      </c>
      <c r="X1902" s="272" t="s">
        <v>1234</v>
      </c>
      <c r="Z1902" s="272" t="s">
        <v>1052</v>
      </c>
      <c r="AA1902" s="272" t="s">
        <v>1053</v>
      </c>
      <c r="AD1902" s="272" t="s">
        <v>564</v>
      </c>
      <c r="AE1902" s="272" t="s">
        <v>1053</v>
      </c>
      <c r="AF1902" s="272" t="s">
        <v>1053</v>
      </c>
      <c r="AG1902" s="275">
        <v>44650</v>
      </c>
      <c r="AH1902" s="275" t="s">
        <v>4641</v>
      </c>
    </row>
    <row r="1903" spans="1:34" x14ac:dyDescent="0.35">
      <c r="A1903" s="271">
        <f t="shared" si="29"/>
        <v>1902</v>
      </c>
      <c r="B1903" s="271">
        <v>1902</v>
      </c>
      <c r="E1903" s="276"/>
      <c r="F1903" s="302"/>
      <c r="O1903"/>
      <c r="P1903"/>
      <c r="W1903" s="272">
        <v>353358909</v>
      </c>
      <c r="X1903" s="272" t="s">
        <v>1237</v>
      </c>
    </row>
    <row r="1904" spans="1:34" ht="62" x14ac:dyDescent="0.35">
      <c r="A1904" s="271">
        <f t="shared" si="29"/>
        <v>1903</v>
      </c>
      <c r="B1904" s="271">
        <v>1903</v>
      </c>
      <c r="C1904" s="272">
        <v>819848608</v>
      </c>
      <c r="D1904" s="272" t="s">
        <v>135</v>
      </c>
      <c r="E1904" s="271">
        <v>948781977</v>
      </c>
      <c r="F1904" s="302" t="s">
        <v>3328</v>
      </c>
      <c r="N1904" s="272">
        <v>234868461</v>
      </c>
      <c r="O1904" s="272" t="s">
        <v>4642</v>
      </c>
      <c r="R1904" s="272" t="s">
        <v>4642</v>
      </c>
      <c r="S1904" s="272" t="s">
        <v>4643</v>
      </c>
      <c r="U1904" s="272" t="s">
        <v>1069</v>
      </c>
      <c r="V1904" s="272">
        <v>1</v>
      </c>
      <c r="X1904" s="272" t="s">
        <v>1051</v>
      </c>
      <c r="Z1904" s="272" t="s">
        <v>1052</v>
      </c>
      <c r="AA1904" s="272" t="s">
        <v>1053</v>
      </c>
      <c r="AB1904" s="272" t="s">
        <v>4644</v>
      </c>
      <c r="AD1904" s="272" t="s">
        <v>564</v>
      </c>
      <c r="AE1904" s="272" t="s">
        <v>1053</v>
      </c>
      <c r="AF1904" s="272" t="s">
        <v>1053</v>
      </c>
      <c r="AG1904" s="275">
        <v>44700</v>
      </c>
    </row>
    <row r="1905" spans="1:35" ht="31" x14ac:dyDescent="0.35">
      <c r="A1905" s="271">
        <f t="shared" si="29"/>
        <v>1904</v>
      </c>
      <c r="B1905" s="271">
        <v>1904</v>
      </c>
      <c r="C1905" s="272">
        <v>819848608</v>
      </c>
      <c r="D1905" s="272" t="s">
        <v>135</v>
      </c>
      <c r="E1905" s="271">
        <v>948781977</v>
      </c>
      <c r="F1905" s="302" t="s">
        <v>3328</v>
      </c>
      <c r="N1905" s="272">
        <v>522094118</v>
      </c>
      <c r="O1905" s="272" t="s">
        <v>4645</v>
      </c>
      <c r="R1905" s="272" t="s">
        <v>4646</v>
      </c>
      <c r="S1905" s="272" t="s">
        <v>4647</v>
      </c>
      <c r="U1905" s="272" t="s">
        <v>1049</v>
      </c>
      <c r="V1905" s="272">
        <v>14</v>
      </c>
      <c r="X1905" s="272" t="s">
        <v>2119</v>
      </c>
      <c r="Z1905" s="272" t="s">
        <v>2744</v>
      </c>
      <c r="AA1905" s="272" t="s">
        <v>1053</v>
      </c>
      <c r="AD1905" s="272" t="s">
        <v>564</v>
      </c>
      <c r="AE1905" s="272" t="s">
        <v>1053</v>
      </c>
      <c r="AF1905" s="272" t="s">
        <v>1053</v>
      </c>
      <c r="AG1905" s="275">
        <v>44650</v>
      </c>
    </row>
    <row r="1906" spans="1:35" ht="62" x14ac:dyDescent="0.35">
      <c r="A1906" s="271">
        <f t="shared" si="29"/>
        <v>1905</v>
      </c>
      <c r="B1906" s="271">
        <v>1905</v>
      </c>
      <c r="C1906" s="272">
        <v>692924902</v>
      </c>
      <c r="D1906" s="272" t="s">
        <v>4648</v>
      </c>
      <c r="E1906" s="272">
        <v>195399696</v>
      </c>
      <c r="F1906" s="272" t="s">
        <v>4649</v>
      </c>
      <c r="L1906" s="273" t="s">
        <v>1166</v>
      </c>
      <c r="N1906" s="272">
        <v>525972260</v>
      </c>
      <c r="O1906" s="272" t="s">
        <v>4650</v>
      </c>
      <c r="R1906" s="272" t="s">
        <v>4651</v>
      </c>
      <c r="S1906" s="272" t="s">
        <v>4652</v>
      </c>
      <c r="U1906" s="272" t="s">
        <v>1069</v>
      </c>
      <c r="V1906" s="272">
        <v>1</v>
      </c>
      <c r="W1906" s="272">
        <v>104430631</v>
      </c>
      <c r="X1906" s="272" t="s">
        <v>1540</v>
      </c>
      <c r="Z1906" s="272" t="s">
        <v>1052</v>
      </c>
      <c r="AA1906" s="272" t="s">
        <v>1053</v>
      </c>
      <c r="AB1906" s="454" t="s">
        <v>4653</v>
      </c>
      <c r="AD1906" s="272" t="s">
        <v>564</v>
      </c>
      <c r="AE1906" s="272" t="s">
        <v>1053</v>
      </c>
      <c r="AF1906" s="272" t="s">
        <v>1053</v>
      </c>
      <c r="AG1906" s="275">
        <v>45310</v>
      </c>
      <c r="AH1906" s="471" t="s">
        <v>4654</v>
      </c>
      <c r="AI1906" s="471"/>
    </row>
    <row r="1907" spans="1:35" x14ac:dyDescent="0.35">
      <c r="A1907" s="271">
        <f t="shared" si="29"/>
        <v>1906</v>
      </c>
      <c r="B1907" s="271">
        <v>1906</v>
      </c>
      <c r="E1907" s="271"/>
      <c r="F1907" s="302"/>
      <c r="O1907"/>
      <c r="P1907"/>
      <c r="W1907" s="272">
        <v>353358909</v>
      </c>
      <c r="X1907" s="272" t="s">
        <v>1542</v>
      </c>
    </row>
    <row r="1908" spans="1:35" ht="224" customHeight="1" x14ac:dyDescent="0.35">
      <c r="A1908" s="271">
        <f t="shared" si="29"/>
        <v>1907</v>
      </c>
      <c r="B1908" s="271">
        <v>1907</v>
      </c>
      <c r="C1908" s="272">
        <v>692924902</v>
      </c>
      <c r="D1908" s="272" t="s">
        <v>4648</v>
      </c>
      <c r="E1908" s="272">
        <v>195399696</v>
      </c>
      <c r="F1908" s="272" t="s">
        <v>4649</v>
      </c>
      <c r="L1908" s="470" t="s">
        <v>1166</v>
      </c>
      <c r="N1908" s="272">
        <v>793981056</v>
      </c>
      <c r="O1908" s="272" t="s">
        <v>4655</v>
      </c>
      <c r="R1908" s="454" t="s">
        <v>4656</v>
      </c>
      <c r="S1908" s="454" t="s">
        <v>4657</v>
      </c>
      <c r="U1908" s="454" t="s">
        <v>1069</v>
      </c>
      <c r="V1908" s="272">
        <v>2</v>
      </c>
      <c r="X1908" s="454" t="s">
        <v>1051</v>
      </c>
      <c r="Z1908" s="454" t="s">
        <v>1052</v>
      </c>
      <c r="AA1908" s="454" t="s">
        <v>1053</v>
      </c>
      <c r="AB1908" s="454" t="s">
        <v>4658</v>
      </c>
      <c r="AD1908" s="454" t="s">
        <v>564</v>
      </c>
      <c r="AE1908" s="454" t="s">
        <v>1053</v>
      </c>
      <c r="AF1908" s="454" t="s">
        <v>1053</v>
      </c>
      <c r="AG1908" s="275">
        <v>45310</v>
      </c>
      <c r="AH1908" s="471" t="s">
        <v>4659</v>
      </c>
      <c r="AI1908" s="471"/>
    </row>
    <row r="1909" spans="1:35" ht="62" x14ac:dyDescent="0.35">
      <c r="A1909" s="271">
        <f t="shared" si="29"/>
        <v>1908</v>
      </c>
      <c r="B1909" s="271">
        <v>1908</v>
      </c>
      <c r="C1909" s="272">
        <v>692924902</v>
      </c>
      <c r="D1909" s="272" t="s">
        <v>4648</v>
      </c>
      <c r="E1909" s="272">
        <v>637153953</v>
      </c>
      <c r="F1909" s="272" t="s">
        <v>4660</v>
      </c>
      <c r="L1909" s="470" t="s">
        <v>1110</v>
      </c>
      <c r="N1909" s="272">
        <v>345545422</v>
      </c>
      <c r="O1909" s="454" t="s">
        <v>4661</v>
      </c>
      <c r="P1909" s="454"/>
      <c r="R1909" s="272" t="s">
        <v>4662</v>
      </c>
      <c r="S1909" s="454" t="s">
        <v>4663</v>
      </c>
      <c r="U1909" s="272" t="s">
        <v>1091</v>
      </c>
      <c r="V1909" s="272">
        <v>24</v>
      </c>
      <c r="X1909" s="272" t="s">
        <v>1092</v>
      </c>
      <c r="Z1909" s="272" t="s">
        <v>1052</v>
      </c>
      <c r="AA1909" s="272" t="s">
        <v>1053</v>
      </c>
      <c r="AB1909" s="454" t="s">
        <v>4653</v>
      </c>
      <c r="AD1909" s="272" t="s">
        <v>564</v>
      </c>
      <c r="AE1909" s="272" t="s">
        <v>1053</v>
      </c>
      <c r="AF1909" s="272" t="s">
        <v>1053</v>
      </c>
      <c r="AG1909" s="275">
        <v>45408</v>
      </c>
      <c r="AH1909" s="471" t="s">
        <v>4664</v>
      </c>
      <c r="AI1909" s="471"/>
    </row>
    <row r="1910" spans="1:35" ht="77.5" x14ac:dyDescent="0.35">
      <c r="A1910" s="271">
        <f t="shared" si="29"/>
        <v>1909</v>
      </c>
      <c r="B1910" s="271">
        <v>1909</v>
      </c>
      <c r="C1910" s="272">
        <v>692924902</v>
      </c>
      <c r="D1910" s="272" t="s">
        <v>4648</v>
      </c>
      <c r="E1910" s="272">
        <v>637153953</v>
      </c>
      <c r="F1910" s="272" t="s">
        <v>4660</v>
      </c>
      <c r="G1910" s="272">
        <v>740819233</v>
      </c>
      <c r="H1910" s="454" t="s">
        <v>4665</v>
      </c>
      <c r="I1910" s="454"/>
      <c r="L1910" s="470" t="s">
        <v>1110</v>
      </c>
      <c r="N1910" s="272">
        <v>149205077</v>
      </c>
      <c r="O1910" s="454" t="s">
        <v>4666</v>
      </c>
      <c r="P1910" s="454"/>
      <c r="R1910" s="454" t="s">
        <v>4667</v>
      </c>
      <c r="S1910" s="454" t="s">
        <v>4668</v>
      </c>
      <c r="U1910" s="272" t="s">
        <v>1069</v>
      </c>
      <c r="V1910" s="272">
        <v>2</v>
      </c>
      <c r="W1910" s="272">
        <v>939782495</v>
      </c>
      <c r="X1910" s="454" t="s">
        <v>4669</v>
      </c>
      <c r="Z1910" s="272" t="s">
        <v>1052</v>
      </c>
      <c r="AA1910" s="272" t="s">
        <v>1053</v>
      </c>
      <c r="AB1910" s="454" t="s">
        <v>4670</v>
      </c>
      <c r="AD1910" s="272" t="s">
        <v>564</v>
      </c>
      <c r="AE1910" s="272" t="s">
        <v>1053</v>
      </c>
      <c r="AF1910" s="272" t="s">
        <v>1053</v>
      </c>
      <c r="AG1910" s="297">
        <v>45408</v>
      </c>
      <c r="AH1910" s="471" t="s">
        <v>4671</v>
      </c>
      <c r="AI1910" s="471"/>
    </row>
    <row r="1911" spans="1:35" x14ac:dyDescent="0.35">
      <c r="A1911" s="271">
        <f t="shared" si="29"/>
        <v>1910</v>
      </c>
      <c r="B1911" s="271">
        <v>1910</v>
      </c>
      <c r="E1911" s="276"/>
      <c r="F1911" s="302"/>
      <c r="O1911"/>
      <c r="P1911"/>
      <c r="W1911" s="272">
        <v>135725957</v>
      </c>
      <c r="X1911" s="454" t="s">
        <v>4672</v>
      </c>
      <c r="AG1911" s="297"/>
    </row>
    <row r="1912" spans="1:35" x14ac:dyDescent="0.35">
      <c r="A1912" s="271">
        <f t="shared" si="29"/>
        <v>1911</v>
      </c>
      <c r="B1912" s="271">
        <v>1911</v>
      </c>
      <c r="H1912" s="454"/>
      <c r="I1912" s="454"/>
      <c r="O1912" s="454"/>
      <c r="P1912" s="454"/>
      <c r="W1912" s="272">
        <v>518416174</v>
      </c>
      <c r="X1912" s="454" t="s">
        <v>4673</v>
      </c>
      <c r="AG1912" s="297"/>
      <c r="AH1912" s="471"/>
      <c r="AI1912" s="471"/>
    </row>
    <row r="1913" spans="1:35" x14ac:dyDescent="0.35">
      <c r="A1913" s="271">
        <f t="shared" si="29"/>
        <v>1912</v>
      </c>
      <c r="B1913" s="271">
        <v>1912</v>
      </c>
      <c r="E1913" s="276"/>
      <c r="F1913" s="302"/>
      <c r="O1913"/>
      <c r="P1913"/>
      <c r="W1913" s="272">
        <v>847945207</v>
      </c>
      <c r="X1913" s="454" t="s">
        <v>4674</v>
      </c>
      <c r="AG1913" s="297"/>
    </row>
    <row r="1914" spans="1:35" x14ac:dyDescent="0.35">
      <c r="A1914" s="271">
        <f t="shared" si="29"/>
        <v>1913</v>
      </c>
      <c r="B1914" s="271">
        <v>1913</v>
      </c>
      <c r="H1914" s="454"/>
      <c r="I1914" s="454"/>
      <c r="W1914" s="272">
        <v>283025574</v>
      </c>
      <c r="X1914" s="454" t="s">
        <v>4675</v>
      </c>
      <c r="AG1914" s="297"/>
      <c r="AH1914" s="471"/>
      <c r="AI1914" s="471"/>
    </row>
    <row r="1915" spans="1:35" x14ac:dyDescent="0.35">
      <c r="A1915" s="271">
        <f t="shared" si="29"/>
        <v>1914</v>
      </c>
      <c r="B1915" s="271">
        <v>1914</v>
      </c>
      <c r="E1915" s="276"/>
      <c r="F1915" s="302"/>
      <c r="O1915"/>
      <c r="P1915"/>
      <c r="W1915" s="272">
        <v>942970912</v>
      </c>
      <c r="X1915" s="454" t="s">
        <v>4676</v>
      </c>
      <c r="AG1915" s="297"/>
    </row>
    <row r="1916" spans="1:35" x14ac:dyDescent="0.35">
      <c r="A1916" s="271">
        <f t="shared" si="29"/>
        <v>1915</v>
      </c>
      <c r="B1916" s="271">
        <v>1915</v>
      </c>
      <c r="H1916" s="454"/>
      <c r="I1916" s="454"/>
      <c r="W1916" s="272">
        <v>596122041</v>
      </c>
      <c r="X1916" s="454" t="s">
        <v>4677</v>
      </c>
      <c r="AG1916" s="297"/>
      <c r="AH1916" s="471"/>
      <c r="AI1916" s="471"/>
    </row>
    <row r="1917" spans="1:35" ht="77.5" x14ac:dyDescent="0.35">
      <c r="A1917" s="271">
        <f t="shared" si="29"/>
        <v>1916</v>
      </c>
      <c r="B1917" s="271">
        <v>1916</v>
      </c>
      <c r="E1917" s="276"/>
      <c r="F1917" s="302"/>
      <c r="O1917"/>
      <c r="P1917"/>
      <c r="W1917" s="272">
        <v>489400183</v>
      </c>
      <c r="X1917" s="454" t="s">
        <v>4678</v>
      </c>
      <c r="AG1917" s="297"/>
    </row>
    <row r="1918" spans="1:35" x14ac:dyDescent="0.35">
      <c r="A1918" s="271">
        <f t="shared" si="29"/>
        <v>1917</v>
      </c>
      <c r="B1918" s="271">
        <v>1917</v>
      </c>
      <c r="H1918" s="454"/>
      <c r="I1918" s="454"/>
      <c r="W1918" s="272">
        <v>863246236</v>
      </c>
      <c r="X1918" s="454" t="s">
        <v>4679</v>
      </c>
      <c r="AG1918" s="297"/>
      <c r="AH1918" s="471"/>
      <c r="AI1918" s="471"/>
    </row>
    <row r="1919" spans="1:35" ht="31" x14ac:dyDescent="0.35">
      <c r="A1919" s="271">
        <f t="shared" si="29"/>
        <v>1918</v>
      </c>
      <c r="B1919" s="271">
        <v>1918</v>
      </c>
      <c r="E1919" s="276"/>
      <c r="F1919" s="302"/>
      <c r="O1919"/>
      <c r="P1919"/>
      <c r="W1919" s="272">
        <v>607793249</v>
      </c>
      <c r="X1919" s="454" t="s">
        <v>4680</v>
      </c>
      <c r="AG1919" s="297"/>
    </row>
    <row r="1920" spans="1:35" x14ac:dyDescent="0.35">
      <c r="A1920" s="271">
        <f t="shared" si="29"/>
        <v>1919</v>
      </c>
      <c r="B1920" s="271">
        <v>1919</v>
      </c>
      <c r="H1920" s="454"/>
      <c r="I1920" s="454"/>
      <c r="W1920" s="272">
        <v>532172400</v>
      </c>
      <c r="X1920" s="454" t="s">
        <v>4681</v>
      </c>
      <c r="AG1920" s="297"/>
      <c r="AH1920" s="471"/>
      <c r="AI1920" s="471"/>
    </row>
    <row r="1921" spans="1:37" x14ac:dyDescent="0.35">
      <c r="A1921" s="271">
        <f t="shared" si="29"/>
        <v>1920</v>
      </c>
      <c r="B1921" s="271">
        <v>1920</v>
      </c>
      <c r="E1921" s="276"/>
      <c r="F1921" s="302"/>
      <c r="O1921"/>
      <c r="P1921"/>
      <c r="W1921" s="272">
        <v>754745617</v>
      </c>
      <c r="X1921" s="454" t="s">
        <v>4682</v>
      </c>
      <c r="AG1921" s="297"/>
    </row>
    <row r="1922" spans="1:37" ht="31" x14ac:dyDescent="0.35">
      <c r="A1922" s="271">
        <f t="shared" si="29"/>
        <v>1921</v>
      </c>
      <c r="B1922" s="271">
        <v>1921</v>
      </c>
      <c r="H1922" s="454"/>
      <c r="I1922" s="454"/>
      <c r="W1922" s="272">
        <v>665036297</v>
      </c>
      <c r="X1922" s="454" t="s">
        <v>4683</v>
      </c>
      <c r="AG1922" s="297"/>
      <c r="AH1922" s="471"/>
      <c r="AI1922" s="471"/>
    </row>
    <row r="1923" spans="1:37" x14ac:dyDescent="0.35">
      <c r="A1923" s="271">
        <f t="shared" si="29"/>
        <v>1922</v>
      </c>
      <c r="B1923" s="271">
        <v>1922</v>
      </c>
      <c r="E1923" s="276"/>
      <c r="F1923" s="302"/>
      <c r="O1923"/>
      <c r="P1923"/>
      <c r="W1923" s="272">
        <v>200837530</v>
      </c>
      <c r="X1923" s="454" t="s">
        <v>4684</v>
      </c>
      <c r="AG1923" s="297"/>
    </row>
    <row r="1924" spans="1:37" x14ac:dyDescent="0.35">
      <c r="A1924" s="271">
        <f t="shared" ref="A1924:A1987" si="30">A1923+1</f>
        <v>1923</v>
      </c>
      <c r="B1924" s="271">
        <v>1923</v>
      </c>
      <c r="H1924" s="454"/>
      <c r="I1924" s="454"/>
      <c r="W1924" s="272">
        <v>990319383</v>
      </c>
      <c r="X1924" s="454" t="s">
        <v>4685</v>
      </c>
      <c r="AG1924" s="297"/>
      <c r="AH1924" s="471"/>
      <c r="AI1924" s="471"/>
    </row>
    <row r="1925" spans="1:37" ht="31" x14ac:dyDescent="0.35">
      <c r="A1925" s="271">
        <f t="shared" si="30"/>
        <v>1924</v>
      </c>
      <c r="B1925" s="271">
        <v>1924</v>
      </c>
      <c r="E1925" s="276"/>
      <c r="F1925" s="302"/>
      <c r="O1925"/>
      <c r="P1925"/>
      <c r="W1925" s="272">
        <v>487917585</v>
      </c>
      <c r="X1925" s="454" t="s">
        <v>4686</v>
      </c>
      <c r="AG1925" s="297"/>
    </row>
    <row r="1926" spans="1:37" x14ac:dyDescent="0.35">
      <c r="A1926" s="271">
        <f t="shared" si="30"/>
        <v>1925</v>
      </c>
      <c r="B1926" s="271">
        <v>1925</v>
      </c>
      <c r="H1926" s="454"/>
      <c r="I1926" s="454"/>
      <c r="W1926" s="272">
        <v>603181162</v>
      </c>
      <c r="X1926" s="454" t="s">
        <v>4687</v>
      </c>
      <c r="AG1926" s="297"/>
      <c r="AH1926" s="471"/>
      <c r="AI1926" s="471"/>
    </row>
    <row r="1927" spans="1:37" x14ac:dyDescent="0.35">
      <c r="A1927" s="271">
        <f t="shared" si="30"/>
        <v>1926</v>
      </c>
      <c r="B1927" s="271">
        <v>1926</v>
      </c>
      <c r="E1927" s="276"/>
      <c r="F1927" s="302"/>
      <c r="O1927"/>
      <c r="P1927"/>
      <c r="W1927" s="272">
        <v>482225200</v>
      </c>
      <c r="X1927" s="454" t="s">
        <v>4688</v>
      </c>
      <c r="AG1927" s="297"/>
    </row>
    <row r="1928" spans="1:37" x14ac:dyDescent="0.35">
      <c r="A1928" s="271">
        <f t="shared" si="30"/>
        <v>1927</v>
      </c>
      <c r="B1928" s="271">
        <v>1927</v>
      </c>
      <c r="H1928" s="454"/>
      <c r="I1928" s="454"/>
      <c r="W1928" s="272">
        <v>295976386</v>
      </c>
      <c r="X1928" s="454" t="s">
        <v>4689</v>
      </c>
      <c r="AG1928" s="297"/>
      <c r="AH1928" s="471"/>
      <c r="AI1928" s="471"/>
    </row>
    <row r="1929" spans="1:37" x14ac:dyDescent="0.35">
      <c r="A1929" s="271">
        <f t="shared" si="30"/>
        <v>1928</v>
      </c>
      <c r="B1929" s="271">
        <v>1928</v>
      </c>
      <c r="E1929" s="276"/>
      <c r="F1929" s="302"/>
      <c r="O1929"/>
      <c r="P1929"/>
      <c r="W1929" s="272">
        <v>764891959</v>
      </c>
      <c r="X1929" s="454" t="s">
        <v>4690</v>
      </c>
      <c r="AG1929" s="297"/>
    </row>
    <row r="1930" spans="1:37" x14ac:dyDescent="0.35">
      <c r="A1930" s="271">
        <f t="shared" si="30"/>
        <v>1929</v>
      </c>
      <c r="B1930" s="271">
        <v>1929</v>
      </c>
      <c r="H1930" s="454"/>
      <c r="I1930" s="454"/>
      <c r="W1930" s="272">
        <v>248374037</v>
      </c>
      <c r="X1930" s="454" t="s">
        <v>4691</v>
      </c>
      <c r="AG1930" s="297"/>
      <c r="AH1930" s="471"/>
      <c r="AI1930" s="471"/>
    </row>
    <row r="1931" spans="1:37" x14ac:dyDescent="0.35">
      <c r="A1931" s="271">
        <f t="shared" si="30"/>
        <v>1930</v>
      </c>
      <c r="B1931" s="271">
        <v>1930</v>
      </c>
      <c r="E1931" s="276"/>
      <c r="F1931" s="302"/>
      <c r="O1931"/>
      <c r="P1931"/>
      <c r="W1931" s="272">
        <v>139822395</v>
      </c>
      <c r="X1931" s="454" t="s">
        <v>4692</v>
      </c>
      <c r="AG1931" s="297"/>
    </row>
    <row r="1932" spans="1:37" x14ac:dyDescent="0.35">
      <c r="A1932" s="271">
        <f t="shared" si="30"/>
        <v>1931</v>
      </c>
      <c r="B1932" s="271">
        <v>1931</v>
      </c>
      <c r="H1932" s="454"/>
      <c r="I1932" s="454"/>
      <c r="W1932" s="272">
        <v>723614811</v>
      </c>
      <c r="X1932" s="454" t="s">
        <v>4693</v>
      </c>
      <c r="AG1932" s="297"/>
      <c r="AH1932" s="471"/>
      <c r="AI1932" s="471"/>
    </row>
    <row r="1933" spans="1:37" x14ac:dyDescent="0.35">
      <c r="A1933" s="271">
        <f t="shared" si="30"/>
        <v>1932</v>
      </c>
      <c r="B1933" s="271">
        <v>1932</v>
      </c>
      <c r="E1933" s="276"/>
      <c r="F1933" s="302"/>
      <c r="O1933"/>
      <c r="P1933"/>
      <c r="W1933" s="272">
        <v>807835037</v>
      </c>
      <c r="X1933" s="454" t="s">
        <v>4694</v>
      </c>
      <c r="AG1933" s="297"/>
    </row>
    <row r="1934" spans="1:37" x14ac:dyDescent="0.35">
      <c r="A1934" s="271">
        <f t="shared" si="30"/>
        <v>1933</v>
      </c>
      <c r="B1934" s="271">
        <v>1933</v>
      </c>
      <c r="H1934" s="454"/>
      <c r="I1934" s="454"/>
      <c r="W1934" s="272">
        <v>178420302</v>
      </c>
      <c r="X1934" s="454" t="s">
        <v>1148</v>
      </c>
      <c r="AG1934" s="297"/>
      <c r="AH1934" s="471"/>
      <c r="AI1934" s="471"/>
    </row>
    <row r="1935" spans="1:37" ht="124" x14ac:dyDescent="0.35">
      <c r="A1935" s="271">
        <f t="shared" si="30"/>
        <v>1934</v>
      </c>
      <c r="B1935" s="271">
        <v>1934</v>
      </c>
      <c r="C1935" s="272">
        <v>692924902</v>
      </c>
      <c r="D1935" s="272" t="s">
        <v>4648</v>
      </c>
      <c r="E1935" s="272">
        <v>637153953</v>
      </c>
      <c r="F1935" s="272" t="s">
        <v>4660</v>
      </c>
      <c r="G1935" s="272">
        <v>740819233</v>
      </c>
      <c r="H1935" s="454" t="s">
        <v>4665</v>
      </c>
      <c r="I1935" s="454"/>
      <c r="L1935" s="470" t="s">
        <v>1110</v>
      </c>
      <c r="N1935" s="272">
        <v>868006655</v>
      </c>
      <c r="O1935" s="454" t="s">
        <v>4666</v>
      </c>
      <c r="P1935" s="454"/>
      <c r="R1935" s="454" t="s">
        <v>4695</v>
      </c>
      <c r="S1935" s="454" t="s">
        <v>4696</v>
      </c>
      <c r="U1935" s="272" t="s">
        <v>1049</v>
      </c>
      <c r="V1935" s="272">
        <v>800</v>
      </c>
      <c r="X1935" s="307" t="s">
        <v>1051</v>
      </c>
      <c r="Z1935" s="454" t="s">
        <v>4697</v>
      </c>
      <c r="AA1935" s="272" t="s">
        <v>1053</v>
      </c>
      <c r="AB1935" s="454" t="s">
        <v>4698</v>
      </c>
      <c r="AD1935" s="272" t="s">
        <v>564</v>
      </c>
      <c r="AE1935" s="272" t="s">
        <v>1053</v>
      </c>
      <c r="AF1935" s="272" t="s">
        <v>1053</v>
      </c>
      <c r="AG1935" s="297">
        <v>45408</v>
      </c>
      <c r="AH1935" s="471" t="s">
        <v>4699</v>
      </c>
      <c r="AI1935" s="471"/>
    </row>
    <row r="1936" spans="1:37" ht="72.5" x14ac:dyDescent="0.35">
      <c r="A1936" s="271">
        <f t="shared" si="30"/>
        <v>1935</v>
      </c>
      <c r="B1936" s="271">
        <v>1935</v>
      </c>
      <c r="C1936" s="272">
        <v>692924902</v>
      </c>
      <c r="D1936" s="272" t="s">
        <v>4648</v>
      </c>
      <c r="E1936" s="272">
        <v>637153953</v>
      </c>
      <c r="F1936" s="272" t="s">
        <v>4660</v>
      </c>
      <c r="L1936" s="492" t="s">
        <v>1110</v>
      </c>
      <c r="N1936" s="290">
        <v>844209241</v>
      </c>
      <c r="O1936" s="368" t="s">
        <v>4700</v>
      </c>
      <c r="P1936" s="368"/>
      <c r="Q1936" s="290"/>
      <c r="R1936" s="490" t="s">
        <v>4701</v>
      </c>
      <c r="S1936" s="490" t="s">
        <v>4702</v>
      </c>
      <c r="T1936" s="290"/>
      <c r="U1936" s="490" t="s">
        <v>1049</v>
      </c>
      <c r="V1936" s="301">
        <v>1</v>
      </c>
      <c r="W1936" s="272">
        <v>104430631</v>
      </c>
      <c r="X1936" s="272" t="s">
        <v>1540</v>
      </c>
      <c r="Y1936" s="290"/>
      <c r="Z1936" s="490" t="s">
        <v>1052</v>
      </c>
      <c r="AA1936" s="490" t="s">
        <v>1053</v>
      </c>
      <c r="AB1936" s="490"/>
      <c r="AC1936" s="290"/>
      <c r="AD1936" s="290" t="s">
        <v>564</v>
      </c>
      <c r="AE1936" s="490" t="s">
        <v>1053</v>
      </c>
      <c r="AF1936" s="490" t="s">
        <v>1053</v>
      </c>
      <c r="AG1936" s="297">
        <v>45408</v>
      </c>
      <c r="AH1936" s="482"/>
      <c r="AI1936" s="482"/>
      <c r="AK1936" s="290"/>
    </row>
    <row r="1937" spans="1:37" x14ac:dyDescent="0.35">
      <c r="A1937" s="271">
        <f t="shared" si="30"/>
        <v>1936</v>
      </c>
      <c r="B1937" s="271">
        <v>1936</v>
      </c>
      <c r="L1937" s="306"/>
      <c r="N1937" s="290"/>
      <c r="O1937" s="490"/>
      <c r="P1937" s="490"/>
      <c r="Q1937" s="290"/>
      <c r="R1937" s="490"/>
      <c r="S1937" s="290"/>
      <c r="T1937" s="290"/>
      <c r="U1937" s="490"/>
      <c r="V1937" s="301"/>
      <c r="W1937" s="272">
        <v>353358909</v>
      </c>
      <c r="X1937" s="272" t="s">
        <v>1542</v>
      </c>
      <c r="Y1937" s="290"/>
      <c r="Z1937" s="490"/>
      <c r="AA1937" s="290"/>
      <c r="AB1937" s="490"/>
      <c r="AC1937" s="290"/>
      <c r="AD1937" s="290"/>
      <c r="AE1937" s="290"/>
      <c r="AF1937" s="290"/>
      <c r="AG1937" s="297"/>
      <c r="AH1937" s="482"/>
      <c r="AI1937" s="482"/>
      <c r="AK1937" s="290"/>
    </row>
    <row r="1938" spans="1:37" x14ac:dyDescent="0.35">
      <c r="A1938" s="271">
        <f t="shared" si="30"/>
        <v>1937</v>
      </c>
      <c r="B1938" s="271">
        <v>1937</v>
      </c>
      <c r="L1938" s="306"/>
      <c r="N1938" s="290"/>
      <c r="O1938" s="490"/>
      <c r="P1938" s="490"/>
      <c r="Q1938" s="290"/>
      <c r="R1938" s="490"/>
      <c r="S1938" s="290"/>
      <c r="T1938" s="290"/>
      <c r="U1938" s="490"/>
      <c r="V1938" s="301"/>
      <c r="W1938" s="272">
        <v>178420302</v>
      </c>
      <c r="X1938" s="454" t="s">
        <v>1148</v>
      </c>
      <c r="Y1938" s="290"/>
      <c r="Z1938" s="490"/>
      <c r="AA1938" s="290"/>
      <c r="AB1938" s="490"/>
      <c r="AC1938" s="290"/>
      <c r="AD1938" s="290"/>
      <c r="AE1938" s="290"/>
      <c r="AF1938" s="290"/>
      <c r="AG1938" s="297"/>
      <c r="AH1938" s="482"/>
      <c r="AI1938" s="482"/>
      <c r="AK1938" s="290"/>
    </row>
    <row r="1939" spans="1:37" ht="46.5" x14ac:dyDescent="0.35">
      <c r="A1939" s="271">
        <f t="shared" si="30"/>
        <v>1938</v>
      </c>
      <c r="B1939" s="271">
        <v>1938</v>
      </c>
      <c r="C1939" s="272">
        <v>692924902</v>
      </c>
      <c r="D1939" s="272" t="s">
        <v>4648</v>
      </c>
      <c r="E1939" s="272">
        <v>637153953</v>
      </c>
      <c r="F1939" s="272" t="s">
        <v>4660</v>
      </c>
      <c r="L1939" s="492" t="s">
        <v>1110</v>
      </c>
      <c r="N1939" s="290">
        <v>114227122</v>
      </c>
      <c r="O1939" s="490" t="s">
        <v>4703</v>
      </c>
      <c r="P1939" s="490"/>
      <c r="Q1939" s="290"/>
      <c r="R1939" s="490" t="s">
        <v>4704</v>
      </c>
      <c r="S1939" s="490" t="s">
        <v>4705</v>
      </c>
      <c r="T1939" s="290"/>
      <c r="U1939" s="490" t="s">
        <v>1049</v>
      </c>
      <c r="V1939" s="301">
        <v>1</v>
      </c>
      <c r="W1939" s="272">
        <v>337516613</v>
      </c>
      <c r="X1939" s="454" t="s">
        <v>4706</v>
      </c>
      <c r="Y1939" s="290"/>
      <c r="Z1939" s="490" t="s">
        <v>1052</v>
      </c>
      <c r="AA1939" s="490" t="s">
        <v>1053</v>
      </c>
      <c r="AB1939" s="490"/>
      <c r="AC1939" s="290"/>
      <c r="AD1939" s="290" t="s">
        <v>564</v>
      </c>
      <c r="AE1939" s="490" t="s">
        <v>1053</v>
      </c>
      <c r="AF1939" s="490" t="s">
        <v>1053</v>
      </c>
      <c r="AG1939" s="297">
        <v>45408</v>
      </c>
      <c r="AH1939" s="482"/>
      <c r="AI1939" s="482"/>
      <c r="AK1939" s="290"/>
    </row>
    <row r="1940" spans="1:37" x14ac:dyDescent="0.35">
      <c r="A1940" s="271">
        <f t="shared" si="30"/>
        <v>1939</v>
      </c>
      <c r="B1940" s="271">
        <v>1939</v>
      </c>
      <c r="L1940" s="306"/>
      <c r="N1940" s="290"/>
      <c r="O1940" s="490"/>
      <c r="P1940" s="490"/>
      <c r="Q1940" s="290"/>
      <c r="R1940" s="490"/>
      <c r="S1940" s="290"/>
      <c r="T1940" s="290"/>
      <c r="U1940" s="490"/>
      <c r="V1940" s="304"/>
      <c r="W1940" s="272">
        <v>646675764</v>
      </c>
      <c r="X1940" s="454" t="s">
        <v>4707</v>
      </c>
      <c r="Y1940" s="290"/>
      <c r="Z1940" s="490"/>
      <c r="AA1940" s="290"/>
      <c r="AB1940" s="490"/>
      <c r="AC1940" s="290"/>
      <c r="AD1940" s="290"/>
      <c r="AE1940" s="290"/>
      <c r="AF1940" s="290"/>
      <c r="AG1940" s="297"/>
      <c r="AH1940" s="482"/>
      <c r="AI1940" s="482"/>
      <c r="AK1940" s="290"/>
    </row>
    <row r="1941" spans="1:37" x14ac:dyDescent="0.35">
      <c r="A1941" s="271">
        <f t="shared" si="30"/>
        <v>1940</v>
      </c>
      <c r="B1941" s="271">
        <v>1940</v>
      </c>
      <c r="L1941" s="306"/>
      <c r="N1941" s="290"/>
      <c r="O1941" s="490"/>
      <c r="P1941" s="490"/>
      <c r="Q1941" s="290"/>
      <c r="R1941" s="490"/>
      <c r="S1941" s="290"/>
      <c r="T1941" s="290"/>
      <c r="U1941" s="490"/>
      <c r="V1941" s="284"/>
      <c r="W1941" s="272">
        <v>178420302</v>
      </c>
      <c r="X1941" s="454" t="s">
        <v>1148</v>
      </c>
      <c r="Y1941" s="290"/>
      <c r="Z1941" s="490"/>
      <c r="AA1941" s="290"/>
      <c r="AB1941" s="490"/>
      <c r="AC1941" s="290"/>
      <c r="AD1941" s="290"/>
      <c r="AE1941" s="290"/>
      <c r="AF1941" s="290"/>
      <c r="AG1941" s="297"/>
      <c r="AH1941" s="482"/>
      <c r="AI1941" s="482"/>
      <c r="AK1941" s="290"/>
    </row>
    <row r="1942" spans="1:37" s="314" customFormat="1" ht="46.5" x14ac:dyDescent="0.35">
      <c r="A1942" s="271">
        <f t="shared" si="30"/>
        <v>1941</v>
      </c>
      <c r="B1942" s="271">
        <v>1941</v>
      </c>
      <c r="C1942" s="272">
        <v>692924902</v>
      </c>
      <c r="D1942" s="272" t="s">
        <v>4648</v>
      </c>
      <c r="E1942" s="272">
        <v>637153953</v>
      </c>
      <c r="F1942" s="272" t="s">
        <v>4660</v>
      </c>
      <c r="G1942" s="272"/>
      <c r="H1942" s="272"/>
      <c r="I1942" s="272"/>
      <c r="J1942" s="272"/>
      <c r="K1942" s="272"/>
      <c r="L1942" s="492" t="s">
        <v>1166</v>
      </c>
      <c r="M1942" s="274"/>
      <c r="N1942" s="290">
        <v>421730068</v>
      </c>
      <c r="O1942" s="490" t="s">
        <v>4708</v>
      </c>
      <c r="P1942" s="490"/>
      <c r="Q1942" s="290"/>
      <c r="R1942" s="490" t="s">
        <v>4709</v>
      </c>
      <c r="S1942" s="248" t="s">
        <v>4710</v>
      </c>
      <c r="T1942" s="290"/>
      <c r="U1942" s="490" t="s">
        <v>1049</v>
      </c>
      <c r="V1942" s="277">
        <v>800</v>
      </c>
      <c r="W1942" s="290"/>
      <c r="X1942" s="490" t="s">
        <v>1051</v>
      </c>
      <c r="Y1942" s="290"/>
      <c r="Z1942" s="490" t="s">
        <v>1053</v>
      </c>
      <c r="AA1942" s="490" t="s">
        <v>1052</v>
      </c>
      <c r="AB1942" s="490"/>
      <c r="AC1942" s="290"/>
      <c r="AD1942" s="290"/>
      <c r="AE1942" s="290"/>
      <c r="AF1942" s="490" t="s">
        <v>1053</v>
      </c>
      <c r="AG1942" s="297">
        <v>45408</v>
      </c>
      <c r="AH1942" s="482"/>
      <c r="AI1942" s="482"/>
      <c r="AJ1942" s="290"/>
      <c r="AK1942" s="290"/>
    </row>
    <row r="1943" spans="1:37" ht="31" x14ac:dyDescent="0.35">
      <c r="A1943" s="271">
        <f t="shared" si="30"/>
        <v>1942</v>
      </c>
      <c r="B1943" s="271">
        <v>1942</v>
      </c>
      <c r="C1943" s="272">
        <v>129084651</v>
      </c>
      <c r="D1943" s="272" t="s">
        <v>407</v>
      </c>
      <c r="E1943" s="272">
        <v>726699695</v>
      </c>
      <c r="F1943" s="272" t="s">
        <v>3555</v>
      </c>
      <c r="L1943" s="306" t="s">
        <v>1166</v>
      </c>
      <c r="M1943" s="275">
        <v>45016</v>
      </c>
      <c r="N1943" s="290">
        <v>794613585</v>
      </c>
      <c r="O1943" s="290" t="s">
        <v>4711</v>
      </c>
      <c r="P1943" s="290"/>
      <c r="Q1943" s="290"/>
      <c r="R1943" s="290" t="s">
        <v>4712</v>
      </c>
      <c r="S1943" s="290" t="s">
        <v>4713</v>
      </c>
      <c r="T1943" s="290"/>
      <c r="U1943" s="290" t="s">
        <v>1049</v>
      </c>
      <c r="V1943" s="290">
        <v>11</v>
      </c>
      <c r="W1943" s="290"/>
      <c r="X1943" s="290" t="s">
        <v>1051</v>
      </c>
      <c r="Y1943" s="290"/>
      <c r="Z1943" s="290" t="s">
        <v>1052</v>
      </c>
      <c r="AA1943" s="290" t="s">
        <v>1053</v>
      </c>
      <c r="AB1943" s="290"/>
      <c r="AC1943" s="290"/>
      <c r="AD1943" s="290" t="s">
        <v>179</v>
      </c>
      <c r="AE1943" s="290" t="s">
        <v>1053</v>
      </c>
      <c r="AF1943" s="290" t="s">
        <v>1053</v>
      </c>
      <c r="AG1943" s="297">
        <v>45007</v>
      </c>
      <c r="AH1943" s="482"/>
      <c r="AI1943" s="482"/>
      <c r="AK1943" s="290"/>
    </row>
    <row r="1944" spans="1:37" ht="46.5" x14ac:dyDescent="0.35">
      <c r="A1944" s="271">
        <f t="shared" si="30"/>
        <v>1943</v>
      </c>
      <c r="B1944" s="271">
        <v>1943</v>
      </c>
      <c r="C1944" s="272">
        <v>129084651</v>
      </c>
      <c r="D1944" s="272" t="s">
        <v>407</v>
      </c>
      <c r="E1944" s="272">
        <v>745268907</v>
      </c>
      <c r="F1944" s="272" t="s">
        <v>3581</v>
      </c>
      <c r="L1944" s="306" t="s">
        <v>1166</v>
      </c>
      <c r="M1944" s="275">
        <v>45016</v>
      </c>
      <c r="N1944" s="290">
        <v>932127832</v>
      </c>
      <c r="O1944" s="290" t="s">
        <v>4714</v>
      </c>
      <c r="P1944" s="290"/>
      <c r="Q1944" s="290"/>
      <c r="R1944" s="290" t="s">
        <v>4715</v>
      </c>
      <c r="S1944" s="290" t="s">
        <v>4716</v>
      </c>
      <c r="T1944" s="290"/>
      <c r="U1944" s="290" t="s">
        <v>1049</v>
      </c>
      <c r="V1944" s="290">
        <v>11</v>
      </c>
      <c r="W1944" s="290"/>
      <c r="X1944" s="290" t="s">
        <v>1051</v>
      </c>
      <c r="Y1944" s="290"/>
      <c r="Z1944" s="290" t="s">
        <v>1052</v>
      </c>
      <c r="AA1944" s="290" t="s">
        <v>1053</v>
      </c>
      <c r="AB1944" s="290"/>
      <c r="AC1944" s="290"/>
      <c r="AD1944" s="290" t="s">
        <v>179</v>
      </c>
      <c r="AE1944" s="290" t="s">
        <v>1053</v>
      </c>
      <c r="AF1944" s="290" t="s">
        <v>1053</v>
      </c>
      <c r="AG1944" s="297">
        <v>45007</v>
      </c>
      <c r="AH1944" s="297"/>
      <c r="AI1944" s="297"/>
      <c r="AK1944" s="290"/>
    </row>
    <row r="1945" spans="1:37" x14ac:dyDescent="0.35">
      <c r="A1945" s="271">
        <f t="shared" si="30"/>
        <v>1944</v>
      </c>
      <c r="B1945" s="271">
        <v>1944</v>
      </c>
      <c r="C1945" s="272">
        <v>129084651</v>
      </c>
      <c r="D1945" s="272" t="s">
        <v>407</v>
      </c>
      <c r="E1945" s="301">
        <v>716117817</v>
      </c>
      <c r="F1945" s="302" t="s">
        <v>3616</v>
      </c>
      <c r="L1945" s="306" t="s">
        <v>1166</v>
      </c>
      <c r="M1945" s="275">
        <v>45016</v>
      </c>
      <c r="N1945" s="290">
        <v>180097038</v>
      </c>
      <c r="O1945" s="490" t="s">
        <v>4717</v>
      </c>
      <c r="P1945" s="290"/>
      <c r="Q1945" s="290"/>
      <c r="R1945" s="290" t="s">
        <v>4718</v>
      </c>
      <c r="S1945" s="290" t="s">
        <v>4719</v>
      </c>
      <c r="T1945" s="290"/>
      <c r="U1945" s="290" t="s">
        <v>1049</v>
      </c>
      <c r="V1945" s="290">
        <v>11</v>
      </c>
      <c r="W1945" s="290"/>
      <c r="X1945" s="290" t="s">
        <v>1051</v>
      </c>
      <c r="Y1945" s="290"/>
      <c r="Z1945" s="290" t="s">
        <v>1052</v>
      </c>
      <c r="AA1945" s="290" t="s">
        <v>1053</v>
      </c>
      <c r="AB1945" s="290"/>
      <c r="AC1945" s="290"/>
      <c r="AD1945" s="290" t="s">
        <v>179</v>
      </c>
      <c r="AE1945" s="290" t="s">
        <v>1053</v>
      </c>
      <c r="AF1945" s="290" t="s">
        <v>1053</v>
      </c>
      <c r="AG1945" s="297">
        <v>45007</v>
      </c>
      <c r="AH1945" s="297"/>
      <c r="AI1945" s="297"/>
      <c r="AK1945" s="290"/>
    </row>
    <row r="1946" spans="1:37" ht="31" x14ac:dyDescent="0.35">
      <c r="A1946" s="271">
        <f t="shared" si="30"/>
        <v>1945</v>
      </c>
      <c r="B1946" s="271">
        <v>1945</v>
      </c>
      <c r="C1946" s="272">
        <v>129084651</v>
      </c>
      <c r="D1946" s="272" t="s">
        <v>407</v>
      </c>
      <c r="E1946" s="272">
        <v>965707586</v>
      </c>
      <c r="F1946" s="272" t="s">
        <v>3599</v>
      </c>
      <c r="L1946" s="306" t="s">
        <v>1166</v>
      </c>
      <c r="M1946" s="275">
        <v>45016</v>
      </c>
      <c r="N1946" s="290">
        <v>951528844</v>
      </c>
      <c r="O1946" s="290" t="s">
        <v>4720</v>
      </c>
      <c r="P1946" s="290"/>
      <c r="Q1946" s="290"/>
      <c r="R1946" s="290" t="s">
        <v>4721</v>
      </c>
      <c r="S1946" s="290" t="s">
        <v>4722</v>
      </c>
      <c r="T1946" s="290"/>
      <c r="U1946" s="290" t="s">
        <v>1049</v>
      </c>
      <c r="V1946" s="290">
        <v>11</v>
      </c>
      <c r="W1946" s="290"/>
      <c r="X1946" s="290" t="s">
        <v>1051</v>
      </c>
      <c r="Y1946" s="290"/>
      <c r="Z1946" s="290" t="s">
        <v>1052</v>
      </c>
      <c r="AA1946" s="290" t="s">
        <v>1053</v>
      </c>
      <c r="AB1946" s="290"/>
      <c r="AC1946" s="290"/>
      <c r="AD1946" s="290" t="s">
        <v>179</v>
      </c>
      <c r="AE1946" s="290" t="s">
        <v>1053</v>
      </c>
      <c r="AF1946" s="290" t="s">
        <v>1053</v>
      </c>
      <c r="AG1946" s="297">
        <v>45007</v>
      </c>
      <c r="AH1946" s="297"/>
      <c r="AI1946" s="297"/>
      <c r="AK1946" s="290"/>
    </row>
    <row r="1947" spans="1:37" ht="31" x14ac:dyDescent="0.35">
      <c r="A1947" s="271">
        <f t="shared" si="30"/>
        <v>1946</v>
      </c>
      <c r="B1947" s="271">
        <v>1946</v>
      </c>
      <c r="C1947" s="272">
        <v>129084651</v>
      </c>
      <c r="D1947" s="272" t="s">
        <v>407</v>
      </c>
      <c r="E1947" s="272">
        <v>299215535</v>
      </c>
      <c r="F1947" s="272" t="s">
        <v>4488</v>
      </c>
      <c r="L1947" s="306" t="s">
        <v>1166</v>
      </c>
      <c r="M1947" s="275">
        <v>45016</v>
      </c>
      <c r="N1947" s="290">
        <v>227848247</v>
      </c>
      <c r="O1947" s="290" t="s">
        <v>4723</v>
      </c>
      <c r="P1947" s="290"/>
      <c r="Q1947" s="290"/>
      <c r="R1947" s="290" t="s">
        <v>4724</v>
      </c>
      <c r="S1947" s="290" t="s">
        <v>4725</v>
      </c>
      <c r="T1947" s="290"/>
      <c r="U1947" s="290" t="s">
        <v>1049</v>
      </c>
      <c r="V1947" s="290">
        <v>11</v>
      </c>
      <c r="W1947" s="290"/>
      <c r="X1947" s="290" t="s">
        <v>1051</v>
      </c>
      <c r="Y1947" s="290"/>
      <c r="Z1947" s="290" t="s">
        <v>1052</v>
      </c>
      <c r="AA1947" s="290" t="s">
        <v>1053</v>
      </c>
      <c r="AB1947" s="290"/>
      <c r="AC1947" s="290"/>
      <c r="AD1947" s="290" t="s">
        <v>179</v>
      </c>
      <c r="AE1947" s="290" t="s">
        <v>1053</v>
      </c>
      <c r="AF1947" s="290" t="s">
        <v>1053</v>
      </c>
      <c r="AG1947" s="297">
        <v>45007</v>
      </c>
      <c r="AH1947" s="297"/>
      <c r="AI1947" s="297"/>
      <c r="AK1947" s="290"/>
    </row>
    <row r="1948" spans="1:37" ht="31" x14ac:dyDescent="0.35">
      <c r="A1948" s="271">
        <f t="shared" si="30"/>
        <v>1947</v>
      </c>
      <c r="B1948" s="271">
        <v>1947</v>
      </c>
      <c r="C1948" s="272">
        <v>129084651</v>
      </c>
      <c r="D1948" s="272" t="s">
        <v>407</v>
      </c>
      <c r="E1948" s="302">
        <v>826163434</v>
      </c>
      <c r="F1948" s="272" t="s">
        <v>3090</v>
      </c>
      <c r="L1948" s="273" t="s">
        <v>1166</v>
      </c>
      <c r="M1948" s="275">
        <v>45016</v>
      </c>
      <c r="N1948" s="272">
        <v>220355297</v>
      </c>
      <c r="O1948" s="272" t="s">
        <v>4726</v>
      </c>
      <c r="R1948" s="272" t="s">
        <v>4727</v>
      </c>
      <c r="S1948" s="272" t="s">
        <v>4728</v>
      </c>
      <c r="U1948" s="272" t="s">
        <v>1049</v>
      </c>
      <c r="V1948" s="272">
        <v>11</v>
      </c>
      <c r="X1948" s="272" t="s">
        <v>1051</v>
      </c>
      <c r="Z1948" s="272" t="s">
        <v>1052</v>
      </c>
      <c r="AA1948" s="272" t="s">
        <v>1053</v>
      </c>
      <c r="AD1948" s="272" t="s">
        <v>179</v>
      </c>
      <c r="AE1948" s="272" t="s">
        <v>1053</v>
      </c>
      <c r="AF1948" s="272" t="s">
        <v>1053</v>
      </c>
      <c r="AG1948" s="275">
        <v>45016</v>
      </c>
    </row>
    <row r="1949" spans="1:37" ht="31" x14ac:dyDescent="0.35">
      <c r="A1949" s="271">
        <f t="shared" si="30"/>
        <v>1948</v>
      </c>
      <c r="B1949" s="271">
        <v>1948</v>
      </c>
      <c r="C1949" s="272">
        <v>129084651</v>
      </c>
      <c r="D1949" s="272" t="s">
        <v>407</v>
      </c>
      <c r="E1949" s="302">
        <v>793330426</v>
      </c>
      <c r="F1949" s="272" t="s">
        <v>3142</v>
      </c>
      <c r="L1949" s="273" t="s">
        <v>1166</v>
      </c>
      <c r="M1949" s="275">
        <v>45016</v>
      </c>
      <c r="N1949" s="272">
        <v>931332817</v>
      </c>
      <c r="O1949" s="272" t="s">
        <v>4729</v>
      </c>
      <c r="Q1949" s="302"/>
      <c r="R1949" s="272" t="s">
        <v>4730</v>
      </c>
      <c r="S1949" s="272" t="s">
        <v>4731</v>
      </c>
      <c r="U1949" s="272" t="s">
        <v>1049</v>
      </c>
      <c r="V1949" s="272">
        <v>11</v>
      </c>
      <c r="X1949" s="272" t="s">
        <v>1051</v>
      </c>
      <c r="Z1949" s="272" t="s">
        <v>1052</v>
      </c>
      <c r="AA1949" s="272" t="s">
        <v>1053</v>
      </c>
      <c r="AD1949" s="272" t="s">
        <v>179</v>
      </c>
      <c r="AE1949" s="272" t="s">
        <v>1053</v>
      </c>
      <c r="AF1949" s="272" t="s">
        <v>1053</v>
      </c>
      <c r="AG1949" s="275">
        <v>45007</v>
      </c>
    </row>
    <row r="1950" spans="1:37" ht="31" x14ac:dyDescent="0.35">
      <c r="A1950" s="271">
        <f t="shared" si="30"/>
        <v>1949</v>
      </c>
      <c r="B1950" s="271">
        <v>1949</v>
      </c>
      <c r="C1950" s="272">
        <v>129084651</v>
      </c>
      <c r="D1950" s="272" t="s">
        <v>407</v>
      </c>
      <c r="E1950" s="302">
        <v>601305072</v>
      </c>
      <c r="F1950" s="454" t="s">
        <v>3156</v>
      </c>
      <c r="L1950" s="470" t="s">
        <v>1166</v>
      </c>
      <c r="M1950" s="275">
        <v>45350</v>
      </c>
      <c r="N1950" s="272">
        <v>490327747</v>
      </c>
      <c r="O1950" s="454" t="s">
        <v>4732</v>
      </c>
      <c r="P1950" s="454"/>
      <c r="Q1950" s="302"/>
      <c r="R1950" s="454" t="s">
        <v>4733</v>
      </c>
      <c r="S1950" s="454" t="s">
        <v>4734</v>
      </c>
      <c r="U1950" s="272" t="s">
        <v>1049</v>
      </c>
      <c r="V1950" s="272">
        <v>11</v>
      </c>
      <c r="X1950" s="272" t="s">
        <v>1051</v>
      </c>
      <c r="Z1950" s="272" t="s">
        <v>1052</v>
      </c>
      <c r="AA1950" s="272" t="s">
        <v>1053</v>
      </c>
      <c r="AD1950" s="454" t="s">
        <v>179</v>
      </c>
      <c r="AE1950" s="454" t="s">
        <v>1053</v>
      </c>
      <c r="AF1950" s="454" t="s">
        <v>1053</v>
      </c>
      <c r="AG1950" s="275">
        <v>45330</v>
      </c>
    </row>
    <row r="1951" spans="1:37" ht="31" x14ac:dyDescent="0.35">
      <c r="A1951" s="271">
        <f t="shared" si="30"/>
        <v>1950</v>
      </c>
      <c r="B1951" s="271">
        <v>1950</v>
      </c>
      <c r="C1951" s="272">
        <v>129084651</v>
      </c>
      <c r="D1951" s="272" t="s">
        <v>407</v>
      </c>
      <c r="E1951" s="302">
        <v>912367929</v>
      </c>
      <c r="F1951" s="272" t="s">
        <v>3121</v>
      </c>
      <c r="L1951" s="273" t="s">
        <v>1166</v>
      </c>
      <c r="M1951" s="275">
        <v>45016</v>
      </c>
      <c r="N1951" s="272">
        <v>901199566</v>
      </c>
      <c r="O1951" s="272" t="s">
        <v>4735</v>
      </c>
      <c r="Q1951" s="302"/>
      <c r="R1951" s="272" t="s">
        <v>4736</v>
      </c>
      <c r="S1951" s="272" t="s">
        <v>4737</v>
      </c>
      <c r="U1951" s="272" t="s">
        <v>1049</v>
      </c>
      <c r="V1951" s="272">
        <v>11</v>
      </c>
      <c r="X1951" s="272" t="s">
        <v>1051</v>
      </c>
      <c r="Z1951" s="272" t="s">
        <v>1052</v>
      </c>
      <c r="AA1951" s="272" t="s">
        <v>1053</v>
      </c>
      <c r="AD1951" s="272" t="s">
        <v>179</v>
      </c>
      <c r="AE1951" s="272" t="s">
        <v>1053</v>
      </c>
      <c r="AF1951" s="272" t="s">
        <v>1053</v>
      </c>
      <c r="AG1951" s="275">
        <v>45007</v>
      </c>
    </row>
    <row r="1952" spans="1:37" x14ac:dyDescent="0.35">
      <c r="A1952" s="271">
        <f t="shared" si="30"/>
        <v>1951</v>
      </c>
      <c r="B1952" s="271">
        <v>1951</v>
      </c>
      <c r="C1952" s="272">
        <v>129084651</v>
      </c>
      <c r="D1952" s="272" t="s">
        <v>407</v>
      </c>
      <c r="E1952" s="302">
        <v>166676176</v>
      </c>
      <c r="F1952" s="272" t="s">
        <v>3515</v>
      </c>
      <c r="L1952" s="273" t="s">
        <v>1166</v>
      </c>
      <c r="M1952" s="275">
        <v>45016</v>
      </c>
      <c r="N1952" s="272">
        <v>628939958</v>
      </c>
      <c r="O1952" s="454" t="s">
        <v>4738</v>
      </c>
      <c r="P1952" s="454"/>
      <c r="Q1952" s="302"/>
      <c r="R1952" s="272" t="s">
        <v>4739</v>
      </c>
      <c r="S1952" s="272" t="s">
        <v>4740</v>
      </c>
      <c r="U1952" s="272" t="s">
        <v>1049</v>
      </c>
      <c r="V1952" s="302">
        <v>11</v>
      </c>
      <c r="W1952" s="302"/>
      <c r="X1952" s="272" t="s">
        <v>1051</v>
      </c>
      <c r="Z1952" s="302" t="s">
        <v>1052</v>
      </c>
      <c r="AA1952" s="302" t="s">
        <v>1053</v>
      </c>
      <c r="AD1952" s="272" t="s">
        <v>179</v>
      </c>
      <c r="AE1952" s="272" t="s">
        <v>1053</v>
      </c>
      <c r="AF1952" s="272" t="s">
        <v>1053</v>
      </c>
      <c r="AG1952" s="275">
        <v>45016</v>
      </c>
    </row>
    <row r="1953" spans="1:37" ht="31" x14ac:dyDescent="0.35">
      <c r="A1953" s="271">
        <f t="shared" si="30"/>
        <v>1952</v>
      </c>
      <c r="B1953" s="271">
        <v>1952</v>
      </c>
      <c r="C1953" s="272">
        <v>129084651</v>
      </c>
      <c r="D1953" s="272" t="s">
        <v>407</v>
      </c>
      <c r="E1953" s="272">
        <v>390351864</v>
      </c>
      <c r="F1953" s="272" t="s">
        <v>3107</v>
      </c>
      <c r="L1953" s="273" t="s">
        <v>1166</v>
      </c>
      <c r="M1953" s="275">
        <v>45229</v>
      </c>
      <c r="N1953" s="272">
        <v>850585325</v>
      </c>
      <c r="O1953" s="454" t="s">
        <v>4741</v>
      </c>
      <c r="P1953" s="454"/>
      <c r="Q1953" s="302"/>
      <c r="R1953" s="454" t="s">
        <v>4742</v>
      </c>
      <c r="S1953" s="454" t="s">
        <v>4743</v>
      </c>
      <c r="U1953" s="272" t="s">
        <v>1049</v>
      </c>
      <c r="V1953" s="302">
        <v>11</v>
      </c>
      <c r="W1953" s="302"/>
      <c r="X1953" s="272" t="s">
        <v>1051</v>
      </c>
      <c r="Z1953" s="302" t="s">
        <v>1052</v>
      </c>
      <c r="AA1953" s="302" t="s">
        <v>1053</v>
      </c>
      <c r="AD1953" s="272" t="s">
        <v>179</v>
      </c>
      <c r="AE1953" s="272" t="s">
        <v>1053</v>
      </c>
      <c r="AF1953" s="272" t="s">
        <v>1053</v>
      </c>
      <c r="AG1953" s="275">
        <v>45217</v>
      </c>
    </row>
    <row r="1954" spans="1:37" x14ac:dyDescent="0.35">
      <c r="A1954" s="271">
        <f t="shared" si="30"/>
        <v>1953</v>
      </c>
      <c r="B1954" s="271">
        <v>1953</v>
      </c>
      <c r="C1954" s="272">
        <v>129084651</v>
      </c>
      <c r="D1954" s="272" t="s">
        <v>407</v>
      </c>
      <c r="E1954" s="302">
        <v>601305072</v>
      </c>
      <c r="F1954" s="454" t="s">
        <v>3156</v>
      </c>
      <c r="L1954" s="470" t="s">
        <v>1166</v>
      </c>
      <c r="M1954" s="275"/>
      <c r="N1954" s="272">
        <v>706281947</v>
      </c>
      <c r="O1954" s="454" t="s">
        <v>4744</v>
      </c>
      <c r="P1954" s="454"/>
      <c r="Q1954" s="302"/>
      <c r="R1954" s="454" t="s">
        <v>4745</v>
      </c>
      <c r="S1954" s="454" t="s">
        <v>4746</v>
      </c>
      <c r="U1954" s="272" t="s">
        <v>1049</v>
      </c>
      <c r="V1954" s="302">
        <v>11</v>
      </c>
      <c r="W1954" s="302"/>
      <c r="X1954" s="272" t="s">
        <v>1051</v>
      </c>
      <c r="Z1954" s="302" t="s">
        <v>1052</v>
      </c>
      <c r="AA1954" s="302" t="s">
        <v>1053</v>
      </c>
      <c r="AD1954" s="272" t="s">
        <v>179</v>
      </c>
      <c r="AE1954" s="272" t="s">
        <v>1053</v>
      </c>
      <c r="AF1954" s="272" t="s">
        <v>1053</v>
      </c>
      <c r="AG1954" s="275">
        <v>45192</v>
      </c>
    </row>
    <row r="1955" spans="1:37" ht="31" x14ac:dyDescent="0.35">
      <c r="A1955" s="271">
        <f t="shared" si="30"/>
        <v>1954</v>
      </c>
      <c r="B1955" s="271">
        <v>1954</v>
      </c>
      <c r="C1955" s="272">
        <v>129084651</v>
      </c>
      <c r="D1955" s="272" t="s">
        <v>407</v>
      </c>
      <c r="E1955" s="301">
        <v>506648060</v>
      </c>
      <c r="F1955" s="454" t="s">
        <v>898</v>
      </c>
      <c r="L1955" s="470" t="s">
        <v>1166</v>
      </c>
      <c r="M1955" s="275"/>
      <c r="N1955" s="272">
        <v>905236593</v>
      </c>
      <c r="O1955" s="454" t="s">
        <v>4747</v>
      </c>
      <c r="P1955" s="454"/>
      <c r="Q1955" s="302"/>
      <c r="R1955" s="454" t="s">
        <v>4748</v>
      </c>
      <c r="S1955" s="454" t="s">
        <v>4749</v>
      </c>
      <c r="U1955" s="272" t="s">
        <v>1049</v>
      </c>
      <c r="V1955" s="302">
        <v>11</v>
      </c>
      <c r="W1955" s="302"/>
      <c r="X1955" s="272" t="s">
        <v>1051</v>
      </c>
      <c r="Z1955" s="302" t="s">
        <v>1052</v>
      </c>
      <c r="AA1955" s="302" t="s">
        <v>1053</v>
      </c>
      <c r="AD1955" s="272" t="s">
        <v>179</v>
      </c>
      <c r="AE1955" s="272" t="s">
        <v>1053</v>
      </c>
      <c r="AF1955" s="272" t="s">
        <v>1053</v>
      </c>
      <c r="AG1955" s="275">
        <v>45192</v>
      </c>
    </row>
    <row r="1956" spans="1:37" ht="31" x14ac:dyDescent="0.35">
      <c r="A1956" s="271">
        <f t="shared" si="30"/>
        <v>1955</v>
      </c>
      <c r="B1956" s="271">
        <v>1955</v>
      </c>
      <c r="C1956" s="272">
        <v>129084651</v>
      </c>
      <c r="D1956" s="272" t="s">
        <v>407</v>
      </c>
      <c r="E1956" s="272">
        <v>726699695</v>
      </c>
      <c r="F1956" s="272" t="s">
        <v>3555</v>
      </c>
      <c r="L1956" s="470"/>
      <c r="M1956" s="275"/>
      <c r="N1956" s="339">
        <v>784119588</v>
      </c>
      <c r="O1956" s="480" t="s">
        <v>4750</v>
      </c>
      <c r="P1956" s="454"/>
      <c r="Q1956" s="302"/>
      <c r="R1956" s="454" t="s">
        <v>4751</v>
      </c>
      <c r="S1956" s="454" t="s">
        <v>817</v>
      </c>
      <c r="U1956" s="454" t="s">
        <v>1069</v>
      </c>
      <c r="V1956" s="302">
        <v>1</v>
      </c>
      <c r="W1956" s="272">
        <v>163149180</v>
      </c>
      <c r="X1956" s="454" t="s">
        <v>1607</v>
      </c>
      <c r="Z1956" s="481" t="s">
        <v>1052</v>
      </c>
      <c r="AA1956" s="481" t="s">
        <v>1053</v>
      </c>
      <c r="AD1956" s="454" t="s">
        <v>564</v>
      </c>
      <c r="AE1956" s="454" t="s">
        <v>1053</v>
      </c>
      <c r="AF1956" s="454" t="s">
        <v>1053</v>
      </c>
      <c r="AG1956" s="262">
        <v>45488</v>
      </c>
      <c r="AK1956" s="480" t="s">
        <v>4752</v>
      </c>
    </row>
    <row r="1957" spans="1:37" x14ac:dyDescent="0.35">
      <c r="A1957" s="271">
        <f t="shared" si="30"/>
        <v>1956</v>
      </c>
      <c r="B1957" s="271">
        <v>1956</v>
      </c>
      <c r="M1957" s="275"/>
      <c r="O1957" s="454"/>
      <c r="P1957" s="454"/>
      <c r="Q1957" s="302"/>
      <c r="R1957" s="454"/>
      <c r="S1957" s="454"/>
      <c r="V1957" s="302"/>
      <c r="W1957" s="272">
        <v>773342525</v>
      </c>
      <c r="X1957" s="454" t="s">
        <v>1610</v>
      </c>
      <c r="Z1957" s="302"/>
      <c r="AA1957" s="302"/>
    </row>
    <row r="1958" spans="1:37" ht="46.5" x14ac:dyDescent="0.35">
      <c r="A1958" s="271">
        <f t="shared" si="30"/>
        <v>1957</v>
      </c>
      <c r="B1958" s="271">
        <v>1957</v>
      </c>
      <c r="C1958" s="272">
        <v>129084651</v>
      </c>
      <c r="D1958" s="272" t="s">
        <v>407</v>
      </c>
      <c r="E1958" s="272">
        <v>745268907</v>
      </c>
      <c r="F1958" s="272" t="s">
        <v>3581</v>
      </c>
      <c r="L1958" s="470"/>
      <c r="M1958" s="275"/>
      <c r="N1958" s="339">
        <v>784119588</v>
      </c>
      <c r="O1958" s="480" t="s">
        <v>4750</v>
      </c>
      <c r="P1958" s="454"/>
      <c r="Q1958" s="302"/>
      <c r="R1958" s="454" t="s">
        <v>4753</v>
      </c>
      <c r="S1958" s="454" t="s">
        <v>818</v>
      </c>
      <c r="U1958" s="454" t="s">
        <v>1069</v>
      </c>
      <c r="V1958" s="302">
        <v>1</v>
      </c>
      <c r="W1958" s="272">
        <v>163149180</v>
      </c>
      <c r="X1958" s="454" t="s">
        <v>1607</v>
      </c>
      <c r="Z1958" s="481" t="s">
        <v>1052</v>
      </c>
      <c r="AA1958" s="481" t="s">
        <v>1053</v>
      </c>
      <c r="AD1958" s="454" t="s">
        <v>564</v>
      </c>
      <c r="AE1958" s="454" t="s">
        <v>1053</v>
      </c>
      <c r="AF1958" s="454" t="s">
        <v>1053</v>
      </c>
      <c r="AG1958" s="262">
        <v>45488</v>
      </c>
      <c r="AK1958" s="480" t="s">
        <v>4752</v>
      </c>
    </row>
    <row r="1959" spans="1:37" x14ac:dyDescent="0.35">
      <c r="A1959" s="271">
        <f t="shared" si="30"/>
        <v>1958</v>
      </c>
      <c r="B1959" s="271">
        <v>1958</v>
      </c>
      <c r="M1959" s="275"/>
      <c r="O1959" s="454"/>
      <c r="P1959" s="454"/>
      <c r="Q1959" s="302"/>
      <c r="R1959" s="454"/>
      <c r="S1959" s="454"/>
      <c r="V1959" s="302"/>
      <c r="W1959" s="272">
        <v>773342525</v>
      </c>
      <c r="X1959" s="454" t="s">
        <v>1610</v>
      </c>
      <c r="Z1959" s="302"/>
      <c r="AA1959" s="302"/>
    </row>
    <row r="1960" spans="1:37" ht="31" x14ac:dyDescent="0.35">
      <c r="A1960" s="271">
        <f t="shared" si="30"/>
        <v>1959</v>
      </c>
      <c r="B1960" s="271">
        <v>1959</v>
      </c>
      <c r="C1960" s="272">
        <v>129084651</v>
      </c>
      <c r="D1960" s="272" t="s">
        <v>407</v>
      </c>
      <c r="E1960" s="301">
        <v>716117817</v>
      </c>
      <c r="F1960" s="302" t="s">
        <v>3616</v>
      </c>
      <c r="L1960" s="470"/>
      <c r="M1960" s="275"/>
      <c r="N1960" s="339">
        <v>784119588</v>
      </c>
      <c r="O1960" s="480" t="s">
        <v>4750</v>
      </c>
      <c r="P1960" s="454"/>
      <c r="Q1960" s="302"/>
      <c r="R1960" s="454" t="s">
        <v>4754</v>
      </c>
      <c r="S1960" s="454" t="s">
        <v>819</v>
      </c>
      <c r="U1960" s="454" t="s">
        <v>1069</v>
      </c>
      <c r="V1960" s="302">
        <v>1</v>
      </c>
      <c r="W1960" s="272">
        <v>163149180</v>
      </c>
      <c r="X1960" s="454" t="s">
        <v>1607</v>
      </c>
      <c r="Z1960" s="481" t="s">
        <v>1052</v>
      </c>
      <c r="AA1960" s="481" t="s">
        <v>1053</v>
      </c>
      <c r="AD1960" s="454" t="s">
        <v>564</v>
      </c>
      <c r="AE1960" s="454" t="s">
        <v>1053</v>
      </c>
      <c r="AF1960" s="454" t="s">
        <v>1053</v>
      </c>
      <c r="AG1960" s="262">
        <v>45488</v>
      </c>
      <c r="AK1960" s="480" t="s">
        <v>4752</v>
      </c>
    </row>
    <row r="1961" spans="1:37" x14ac:dyDescent="0.35">
      <c r="A1961" s="271">
        <f t="shared" si="30"/>
        <v>1960</v>
      </c>
      <c r="B1961" s="271">
        <v>1960</v>
      </c>
      <c r="M1961" s="275"/>
      <c r="O1961" s="454"/>
      <c r="P1961" s="454"/>
      <c r="Q1961" s="302"/>
      <c r="R1961" s="454"/>
      <c r="S1961" s="454"/>
      <c r="V1961" s="302"/>
      <c r="W1961" s="272">
        <v>773342525</v>
      </c>
      <c r="X1961" s="454" t="s">
        <v>1610</v>
      </c>
      <c r="Z1961" s="302"/>
      <c r="AA1961" s="302"/>
    </row>
    <row r="1962" spans="1:37" ht="31" x14ac:dyDescent="0.35">
      <c r="A1962" s="271">
        <f t="shared" si="30"/>
        <v>1961</v>
      </c>
      <c r="B1962" s="271">
        <v>1961</v>
      </c>
      <c r="C1962" s="272">
        <v>129084651</v>
      </c>
      <c r="D1962" s="272" t="s">
        <v>407</v>
      </c>
      <c r="E1962" s="272">
        <v>965707586</v>
      </c>
      <c r="F1962" s="272" t="s">
        <v>3599</v>
      </c>
      <c r="L1962" s="470"/>
      <c r="M1962" s="275"/>
      <c r="N1962" s="339">
        <v>784119588</v>
      </c>
      <c r="O1962" s="480" t="s">
        <v>4750</v>
      </c>
      <c r="P1962" s="454"/>
      <c r="Q1962" s="302"/>
      <c r="R1962" s="454" t="s">
        <v>4755</v>
      </c>
      <c r="S1962" s="454" t="s">
        <v>820</v>
      </c>
      <c r="U1962" s="454" t="s">
        <v>1069</v>
      </c>
      <c r="V1962" s="302">
        <v>1</v>
      </c>
      <c r="W1962" s="272">
        <v>163149180</v>
      </c>
      <c r="X1962" s="454" t="s">
        <v>1607</v>
      </c>
      <c r="Z1962" s="481" t="s">
        <v>1052</v>
      </c>
      <c r="AA1962" s="481" t="s">
        <v>1053</v>
      </c>
      <c r="AD1962" s="454" t="s">
        <v>564</v>
      </c>
      <c r="AE1962" s="454" t="s">
        <v>1053</v>
      </c>
      <c r="AF1962" s="454" t="s">
        <v>1053</v>
      </c>
      <c r="AG1962" s="262">
        <v>45488</v>
      </c>
      <c r="AK1962" s="480" t="s">
        <v>4752</v>
      </c>
    </row>
    <row r="1963" spans="1:37" x14ac:dyDescent="0.35">
      <c r="A1963" s="271">
        <f t="shared" si="30"/>
        <v>1962</v>
      </c>
      <c r="B1963" s="271">
        <v>1962</v>
      </c>
      <c r="M1963" s="275"/>
      <c r="O1963" s="454"/>
      <c r="P1963" s="454"/>
      <c r="Q1963" s="302"/>
      <c r="R1963" s="454"/>
      <c r="S1963" s="454"/>
      <c r="V1963" s="302"/>
      <c r="W1963" s="272">
        <v>773342525</v>
      </c>
      <c r="X1963" s="454" t="s">
        <v>1610</v>
      </c>
      <c r="Z1963" s="302"/>
      <c r="AA1963" s="302"/>
    </row>
    <row r="1964" spans="1:37" ht="31" x14ac:dyDescent="0.35">
      <c r="A1964" s="271">
        <f t="shared" si="30"/>
        <v>1963</v>
      </c>
      <c r="B1964" s="271">
        <v>1963</v>
      </c>
      <c r="C1964" s="272">
        <v>129084651</v>
      </c>
      <c r="D1964" s="272" t="s">
        <v>407</v>
      </c>
      <c r="E1964" s="272">
        <v>299215535</v>
      </c>
      <c r="F1964" s="272" t="s">
        <v>4488</v>
      </c>
      <c r="L1964" s="470"/>
      <c r="M1964" s="275"/>
      <c r="N1964" s="339">
        <v>784119588</v>
      </c>
      <c r="O1964" s="480" t="s">
        <v>4750</v>
      </c>
      <c r="P1964" s="454"/>
      <c r="Q1964" s="302"/>
      <c r="R1964" s="454" t="s">
        <v>4756</v>
      </c>
      <c r="S1964" s="454" t="s">
        <v>4757</v>
      </c>
      <c r="U1964" s="454" t="s">
        <v>1069</v>
      </c>
      <c r="V1964" s="302">
        <v>1</v>
      </c>
      <c r="W1964" s="272">
        <v>163149180</v>
      </c>
      <c r="X1964" s="454" t="s">
        <v>1607</v>
      </c>
      <c r="Z1964" s="481" t="s">
        <v>1052</v>
      </c>
      <c r="AA1964" s="481" t="s">
        <v>1053</v>
      </c>
      <c r="AD1964" s="454" t="s">
        <v>564</v>
      </c>
      <c r="AE1964" s="454" t="s">
        <v>1053</v>
      </c>
      <c r="AF1964" s="454" t="s">
        <v>1053</v>
      </c>
      <c r="AG1964" s="262">
        <v>45488</v>
      </c>
      <c r="AK1964" s="480" t="s">
        <v>4752</v>
      </c>
    </row>
    <row r="1965" spans="1:37" x14ac:dyDescent="0.35">
      <c r="A1965" s="271">
        <f t="shared" si="30"/>
        <v>1964</v>
      </c>
      <c r="B1965" s="271">
        <v>1964</v>
      </c>
      <c r="M1965" s="275"/>
      <c r="O1965" s="454"/>
      <c r="P1965" s="454"/>
      <c r="Q1965" s="302"/>
      <c r="R1965" s="454"/>
      <c r="S1965" s="454"/>
      <c r="V1965" s="302"/>
      <c r="W1965" s="272">
        <v>773342525</v>
      </c>
      <c r="X1965" s="454" t="s">
        <v>1610</v>
      </c>
      <c r="Z1965" s="302"/>
      <c r="AA1965" s="302"/>
    </row>
    <row r="1966" spans="1:37" ht="31" x14ac:dyDescent="0.35">
      <c r="A1966" s="271">
        <f t="shared" si="30"/>
        <v>1965</v>
      </c>
      <c r="B1966" s="271">
        <v>1965</v>
      </c>
      <c r="C1966" s="272">
        <v>129084651</v>
      </c>
      <c r="D1966" s="272" t="s">
        <v>407</v>
      </c>
      <c r="E1966" s="302">
        <v>826163434</v>
      </c>
      <c r="F1966" s="272" t="s">
        <v>3090</v>
      </c>
      <c r="L1966" s="470"/>
      <c r="M1966" s="275"/>
      <c r="N1966" s="339">
        <v>784119588</v>
      </c>
      <c r="O1966" s="480" t="s">
        <v>4750</v>
      </c>
      <c r="P1966" s="454"/>
      <c r="Q1966" s="302"/>
      <c r="R1966" s="454" t="s">
        <v>4758</v>
      </c>
      <c r="S1966" s="454" t="s">
        <v>822</v>
      </c>
      <c r="U1966" s="454" t="s">
        <v>1069</v>
      </c>
      <c r="V1966" s="302">
        <v>1</v>
      </c>
      <c r="W1966" s="272">
        <v>163149180</v>
      </c>
      <c r="X1966" s="454" t="s">
        <v>1607</v>
      </c>
      <c r="Z1966" s="481" t="s">
        <v>1052</v>
      </c>
      <c r="AA1966" s="481" t="s">
        <v>1053</v>
      </c>
      <c r="AD1966" s="454" t="s">
        <v>564</v>
      </c>
      <c r="AE1966" s="454" t="s">
        <v>1053</v>
      </c>
      <c r="AF1966" s="454" t="s">
        <v>1053</v>
      </c>
      <c r="AG1966" s="262">
        <v>45488</v>
      </c>
      <c r="AK1966" s="480" t="s">
        <v>4752</v>
      </c>
    </row>
    <row r="1967" spans="1:37" x14ac:dyDescent="0.35">
      <c r="A1967" s="271">
        <f t="shared" si="30"/>
        <v>1966</v>
      </c>
      <c r="B1967" s="271">
        <v>1966</v>
      </c>
      <c r="M1967" s="275"/>
      <c r="O1967" s="454"/>
      <c r="P1967" s="454"/>
      <c r="Q1967" s="302"/>
      <c r="R1967" s="454"/>
      <c r="S1967" s="454"/>
      <c r="V1967" s="302"/>
      <c r="W1967" s="272">
        <v>773342525</v>
      </c>
      <c r="X1967" s="454" t="s">
        <v>1610</v>
      </c>
      <c r="Z1967" s="302"/>
      <c r="AA1967" s="302"/>
    </row>
    <row r="1968" spans="1:37" ht="31" x14ac:dyDescent="0.35">
      <c r="A1968" s="271">
        <f t="shared" si="30"/>
        <v>1967</v>
      </c>
      <c r="B1968" s="271">
        <v>1967</v>
      </c>
      <c r="C1968" s="272">
        <v>129084651</v>
      </c>
      <c r="D1968" s="272" t="s">
        <v>407</v>
      </c>
      <c r="E1968" s="302">
        <v>793330426</v>
      </c>
      <c r="F1968" s="272" t="s">
        <v>3142</v>
      </c>
      <c r="L1968" s="470"/>
      <c r="M1968" s="275"/>
      <c r="N1968" s="339">
        <v>784119588</v>
      </c>
      <c r="O1968" s="480" t="s">
        <v>4750</v>
      </c>
      <c r="P1968" s="454"/>
      <c r="Q1968" s="302"/>
      <c r="R1968" s="454" t="s">
        <v>4759</v>
      </c>
      <c r="S1968" s="454" t="s">
        <v>823</v>
      </c>
      <c r="U1968" s="454" t="s">
        <v>1069</v>
      </c>
      <c r="V1968" s="302">
        <v>1</v>
      </c>
      <c r="W1968" s="272">
        <v>163149180</v>
      </c>
      <c r="X1968" s="454" t="s">
        <v>1607</v>
      </c>
      <c r="Z1968" s="481" t="s">
        <v>1052</v>
      </c>
      <c r="AA1968" s="481" t="s">
        <v>1053</v>
      </c>
      <c r="AD1968" s="454" t="s">
        <v>564</v>
      </c>
      <c r="AE1968" s="454" t="s">
        <v>1053</v>
      </c>
      <c r="AF1968" s="454" t="s">
        <v>1053</v>
      </c>
      <c r="AG1968" s="262">
        <v>45488</v>
      </c>
      <c r="AK1968" s="480" t="s">
        <v>4752</v>
      </c>
    </row>
    <row r="1969" spans="1:37" x14ac:dyDescent="0.35">
      <c r="A1969" s="271">
        <f t="shared" si="30"/>
        <v>1968</v>
      </c>
      <c r="B1969" s="271">
        <v>1968</v>
      </c>
      <c r="M1969" s="275"/>
      <c r="O1969" s="454"/>
      <c r="P1969" s="454"/>
      <c r="Q1969" s="302"/>
      <c r="R1969" s="454"/>
      <c r="S1969" s="454"/>
      <c r="V1969" s="302"/>
      <c r="W1969" s="272">
        <v>773342525</v>
      </c>
      <c r="X1969" s="454" t="s">
        <v>1610</v>
      </c>
      <c r="Z1969" s="302"/>
      <c r="AA1969" s="302"/>
    </row>
    <row r="1970" spans="1:37" ht="31" x14ac:dyDescent="0.35">
      <c r="A1970" s="271">
        <f t="shared" si="30"/>
        <v>1969</v>
      </c>
      <c r="B1970" s="271">
        <v>1969</v>
      </c>
      <c r="C1970" s="272">
        <v>129084651</v>
      </c>
      <c r="D1970" s="272" t="s">
        <v>407</v>
      </c>
      <c r="E1970" s="302">
        <v>601305072</v>
      </c>
      <c r="F1970" s="454" t="s">
        <v>3156</v>
      </c>
      <c r="L1970" s="470"/>
      <c r="M1970" s="275"/>
      <c r="N1970" s="339">
        <v>784119588</v>
      </c>
      <c r="O1970" s="480" t="s">
        <v>4750</v>
      </c>
      <c r="P1970" s="454"/>
      <c r="Q1970" s="302"/>
      <c r="R1970" s="454" t="s">
        <v>4760</v>
      </c>
      <c r="S1970" s="454" t="s">
        <v>824</v>
      </c>
      <c r="U1970" s="454" t="s">
        <v>1069</v>
      </c>
      <c r="V1970" s="302">
        <v>1</v>
      </c>
      <c r="W1970" s="272">
        <v>163149180</v>
      </c>
      <c r="X1970" s="454" t="s">
        <v>1607</v>
      </c>
      <c r="Z1970" s="481" t="s">
        <v>1052</v>
      </c>
      <c r="AA1970" s="481" t="s">
        <v>1053</v>
      </c>
      <c r="AD1970" s="454" t="s">
        <v>564</v>
      </c>
      <c r="AE1970" s="454" t="s">
        <v>1053</v>
      </c>
      <c r="AF1970" s="454" t="s">
        <v>1053</v>
      </c>
      <c r="AG1970" s="262">
        <v>45488</v>
      </c>
      <c r="AK1970" s="480" t="s">
        <v>4752</v>
      </c>
    </row>
    <row r="1971" spans="1:37" x14ac:dyDescent="0.35">
      <c r="A1971" s="271">
        <f t="shared" si="30"/>
        <v>1970</v>
      </c>
      <c r="B1971" s="271">
        <v>1970</v>
      </c>
      <c r="M1971" s="275"/>
      <c r="O1971" s="454"/>
      <c r="P1971" s="454"/>
      <c r="Q1971" s="302"/>
      <c r="R1971" s="454"/>
      <c r="S1971" s="454"/>
      <c r="V1971" s="302"/>
      <c r="W1971" s="272">
        <v>773342525</v>
      </c>
      <c r="X1971" s="454" t="s">
        <v>1610</v>
      </c>
      <c r="Z1971" s="302"/>
      <c r="AA1971" s="302"/>
    </row>
    <row r="1972" spans="1:37" ht="31" x14ac:dyDescent="0.35">
      <c r="A1972" s="271">
        <f t="shared" si="30"/>
        <v>1971</v>
      </c>
      <c r="B1972" s="271">
        <v>1971</v>
      </c>
      <c r="C1972" s="272">
        <v>129084651</v>
      </c>
      <c r="D1972" s="272" t="s">
        <v>407</v>
      </c>
      <c r="E1972" s="302">
        <v>912367929</v>
      </c>
      <c r="F1972" s="272" t="s">
        <v>3121</v>
      </c>
      <c r="L1972" s="470"/>
      <c r="M1972" s="275"/>
      <c r="N1972" s="339">
        <v>784119588</v>
      </c>
      <c r="O1972" s="480" t="s">
        <v>4750</v>
      </c>
      <c r="P1972" s="454"/>
      <c r="Q1972" s="302"/>
      <c r="R1972" s="454" t="s">
        <v>4761</v>
      </c>
      <c r="S1972" s="454" t="s">
        <v>825</v>
      </c>
      <c r="U1972" s="454" t="s">
        <v>1069</v>
      </c>
      <c r="V1972" s="302">
        <v>1</v>
      </c>
      <c r="W1972" s="272">
        <v>163149180</v>
      </c>
      <c r="X1972" s="454" t="s">
        <v>1607</v>
      </c>
      <c r="Z1972" s="481" t="s">
        <v>1052</v>
      </c>
      <c r="AA1972" s="481" t="s">
        <v>1053</v>
      </c>
      <c r="AD1972" s="454" t="s">
        <v>564</v>
      </c>
      <c r="AE1972" s="454" t="s">
        <v>1053</v>
      </c>
      <c r="AF1972" s="454" t="s">
        <v>1053</v>
      </c>
      <c r="AG1972" s="262">
        <v>45488</v>
      </c>
      <c r="AK1972" s="480" t="s">
        <v>4752</v>
      </c>
    </row>
    <row r="1973" spans="1:37" x14ac:dyDescent="0.35">
      <c r="A1973" s="271">
        <f t="shared" si="30"/>
        <v>1972</v>
      </c>
      <c r="B1973" s="271">
        <v>1972</v>
      </c>
      <c r="M1973" s="275"/>
      <c r="O1973" s="454"/>
      <c r="P1973" s="454"/>
      <c r="Q1973" s="302"/>
      <c r="R1973" s="454"/>
      <c r="S1973" s="454"/>
      <c r="V1973" s="302"/>
      <c r="W1973" s="272">
        <v>773342525</v>
      </c>
      <c r="X1973" s="454" t="s">
        <v>1610</v>
      </c>
      <c r="Z1973" s="302"/>
      <c r="AA1973" s="302"/>
    </row>
    <row r="1974" spans="1:37" ht="31" x14ac:dyDescent="0.35">
      <c r="A1974" s="271">
        <f t="shared" si="30"/>
        <v>1973</v>
      </c>
      <c r="B1974" s="271">
        <v>1973</v>
      </c>
      <c r="C1974" s="272">
        <v>129084651</v>
      </c>
      <c r="D1974" s="272" t="s">
        <v>407</v>
      </c>
      <c r="E1974" s="302">
        <v>166676176</v>
      </c>
      <c r="F1974" s="272" t="s">
        <v>3515</v>
      </c>
      <c r="L1974" s="470"/>
      <c r="M1974" s="275"/>
      <c r="N1974" s="339">
        <v>784119588</v>
      </c>
      <c r="O1974" s="480" t="s">
        <v>4750</v>
      </c>
      <c r="P1974" s="454"/>
      <c r="Q1974" s="302"/>
      <c r="R1974" s="454" t="s">
        <v>4762</v>
      </c>
      <c r="S1974" s="454" t="s">
        <v>826</v>
      </c>
      <c r="U1974" s="454" t="s">
        <v>1069</v>
      </c>
      <c r="V1974" s="302">
        <v>1</v>
      </c>
      <c r="W1974" s="272">
        <v>163149180</v>
      </c>
      <c r="X1974" s="454" t="s">
        <v>1607</v>
      </c>
      <c r="Z1974" s="481" t="s">
        <v>1052</v>
      </c>
      <c r="AA1974" s="481" t="s">
        <v>1053</v>
      </c>
      <c r="AD1974" s="454" t="s">
        <v>564</v>
      </c>
      <c r="AE1974" s="454" t="s">
        <v>1053</v>
      </c>
      <c r="AF1974" s="454" t="s">
        <v>1053</v>
      </c>
      <c r="AG1974" s="262">
        <v>45488</v>
      </c>
      <c r="AK1974" s="480" t="s">
        <v>4752</v>
      </c>
    </row>
    <row r="1975" spans="1:37" x14ac:dyDescent="0.35">
      <c r="A1975" s="271">
        <f t="shared" si="30"/>
        <v>1974</v>
      </c>
      <c r="B1975" s="271">
        <v>1974</v>
      </c>
      <c r="M1975" s="275"/>
      <c r="O1975" s="454"/>
      <c r="P1975" s="454"/>
      <c r="Q1975" s="302"/>
      <c r="R1975" s="454"/>
      <c r="S1975" s="454"/>
      <c r="V1975" s="302"/>
      <c r="W1975" s="272">
        <v>773342525</v>
      </c>
      <c r="X1975" s="454" t="s">
        <v>1610</v>
      </c>
      <c r="Z1975" s="302"/>
      <c r="AA1975" s="302"/>
    </row>
    <row r="1976" spans="1:37" ht="31" x14ac:dyDescent="0.35">
      <c r="A1976" s="271">
        <f t="shared" si="30"/>
        <v>1975</v>
      </c>
      <c r="B1976" s="271">
        <v>1975</v>
      </c>
      <c r="C1976" s="272">
        <v>129084651</v>
      </c>
      <c r="D1976" s="272" t="s">
        <v>407</v>
      </c>
      <c r="E1976" s="272">
        <v>390351864</v>
      </c>
      <c r="F1976" s="272" t="s">
        <v>3107</v>
      </c>
      <c r="L1976" s="470"/>
      <c r="M1976" s="275"/>
      <c r="N1976" s="339">
        <v>784119588</v>
      </c>
      <c r="O1976" s="480" t="s">
        <v>4750</v>
      </c>
      <c r="P1976" s="454"/>
      <c r="Q1976" s="302"/>
      <c r="R1976" s="454" t="s">
        <v>4763</v>
      </c>
      <c r="S1976" s="454" t="s">
        <v>827</v>
      </c>
      <c r="U1976" s="454" t="s">
        <v>1069</v>
      </c>
      <c r="V1976" s="302">
        <v>1</v>
      </c>
      <c r="W1976" s="272">
        <v>163149180</v>
      </c>
      <c r="X1976" s="454" t="s">
        <v>1607</v>
      </c>
      <c r="Z1976" s="481" t="s">
        <v>1052</v>
      </c>
      <c r="AA1976" s="481" t="s">
        <v>1053</v>
      </c>
      <c r="AD1976" s="454" t="s">
        <v>564</v>
      </c>
      <c r="AE1976" s="454" t="s">
        <v>1053</v>
      </c>
      <c r="AF1976" s="454" t="s">
        <v>1053</v>
      </c>
      <c r="AG1976" s="262">
        <v>45488</v>
      </c>
      <c r="AK1976" s="480" t="s">
        <v>4752</v>
      </c>
    </row>
    <row r="1977" spans="1:37" x14ac:dyDescent="0.35">
      <c r="A1977" s="271">
        <f t="shared" si="30"/>
        <v>1976</v>
      </c>
      <c r="B1977" s="271">
        <v>1976</v>
      </c>
      <c r="M1977" s="275"/>
      <c r="O1977" s="454"/>
      <c r="P1977" s="454"/>
      <c r="Q1977" s="302"/>
      <c r="R1977" s="454"/>
      <c r="S1977" s="454"/>
      <c r="V1977" s="302"/>
      <c r="W1977" s="272">
        <v>773342525</v>
      </c>
      <c r="X1977" s="454" t="s">
        <v>1610</v>
      </c>
      <c r="Z1977" s="302"/>
      <c r="AA1977" s="302"/>
    </row>
    <row r="1978" spans="1:37" ht="31" x14ac:dyDescent="0.35">
      <c r="A1978" s="271">
        <f t="shared" si="30"/>
        <v>1977</v>
      </c>
      <c r="B1978" s="271">
        <v>1977</v>
      </c>
      <c r="C1978" s="272">
        <v>129084651</v>
      </c>
      <c r="D1978" s="272" t="s">
        <v>407</v>
      </c>
      <c r="E1978" s="301">
        <v>506648060</v>
      </c>
      <c r="F1978" s="454" t="s">
        <v>898</v>
      </c>
      <c r="M1978" s="275"/>
      <c r="N1978" s="272">
        <v>784119588</v>
      </c>
      <c r="O1978" s="454" t="s">
        <v>4750</v>
      </c>
      <c r="P1978" s="454"/>
      <c r="Q1978" s="302"/>
      <c r="R1978" s="454" t="s">
        <v>4764</v>
      </c>
      <c r="S1978" s="454" t="s">
        <v>4765</v>
      </c>
      <c r="U1978" s="454" t="s">
        <v>1069</v>
      </c>
      <c r="V1978" s="302">
        <v>1</v>
      </c>
      <c r="W1978" s="272">
        <v>163149180</v>
      </c>
      <c r="X1978" s="454" t="s">
        <v>1607</v>
      </c>
      <c r="Z1978" s="481" t="s">
        <v>1052</v>
      </c>
      <c r="AA1978" s="481" t="s">
        <v>1053</v>
      </c>
      <c r="AD1978" s="454" t="s">
        <v>564</v>
      </c>
      <c r="AE1978" s="454" t="s">
        <v>1053</v>
      </c>
      <c r="AF1978" s="454" t="s">
        <v>1053</v>
      </c>
      <c r="AG1978" s="275">
        <v>45558</v>
      </c>
    </row>
    <row r="1979" spans="1:37" x14ac:dyDescent="0.35">
      <c r="A1979" s="271">
        <f t="shared" si="30"/>
        <v>1978</v>
      </c>
      <c r="B1979" s="271">
        <v>1978</v>
      </c>
      <c r="M1979" s="275"/>
      <c r="O1979" s="454"/>
      <c r="P1979" s="454"/>
      <c r="Q1979" s="302"/>
      <c r="R1979" s="454"/>
      <c r="S1979" s="454"/>
      <c r="V1979" s="302"/>
      <c r="W1979" s="272">
        <v>773342525</v>
      </c>
      <c r="X1979" s="454" t="s">
        <v>1610</v>
      </c>
      <c r="Z1979" s="302"/>
      <c r="AA1979" s="302"/>
    </row>
    <row r="1980" spans="1:37" ht="31" x14ac:dyDescent="0.35">
      <c r="A1980" s="271">
        <f t="shared" si="30"/>
        <v>1979</v>
      </c>
      <c r="B1980" s="271">
        <v>1979</v>
      </c>
      <c r="C1980" s="272">
        <v>332961895</v>
      </c>
      <c r="D1980" s="272" t="s">
        <v>179</v>
      </c>
      <c r="E1980" s="272">
        <v>581036703</v>
      </c>
      <c r="F1980" s="272" t="s">
        <v>3639</v>
      </c>
      <c r="L1980" s="273" t="s">
        <v>1166</v>
      </c>
      <c r="M1980" s="274">
        <v>45083</v>
      </c>
      <c r="N1980" s="272">
        <v>376309404</v>
      </c>
      <c r="O1980" s="272" t="s">
        <v>4766</v>
      </c>
      <c r="R1980" s="272" t="s">
        <v>4767</v>
      </c>
      <c r="S1980" s="272" t="s">
        <v>4768</v>
      </c>
      <c r="U1980" s="272" t="s">
        <v>4769</v>
      </c>
      <c r="V1980" s="272">
        <v>10</v>
      </c>
      <c r="X1980" s="272" t="s">
        <v>1051</v>
      </c>
      <c r="Z1980" s="272" t="s">
        <v>1052</v>
      </c>
      <c r="AA1980" s="272" t="s">
        <v>1053</v>
      </c>
      <c r="AB1980" s="272" t="s">
        <v>4770</v>
      </c>
      <c r="AD1980" s="272" t="s">
        <v>179</v>
      </c>
      <c r="AE1980" s="272" t="s">
        <v>1053</v>
      </c>
      <c r="AF1980" s="272" t="s">
        <v>1053</v>
      </c>
      <c r="AG1980" s="275">
        <v>45083</v>
      </c>
    </row>
    <row r="1981" spans="1:37" ht="31" x14ac:dyDescent="0.35">
      <c r="A1981" s="271">
        <f t="shared" si="30"/>
        <v>1980</v>
      </c>
      <c r="B1981" s="271">
        <v>1980</v>
      </c>
      <c r="C1981" s="272">
        <v>332961895</v>
      </c>
      <c r="D1981" s="272" t="s">
        <v>179</v>
      </c>
      <c r="E1981" s="272">
        <v>581036703</v>
      </c>
      <c r="F1981" s="272" t="s">
        <v>3639</v>
      </c>
      <c r="L1981" s="273" t="s">
        <v>1166</v>
      </c>
      <c r="M1981" s="274">
        <v>45083</v>
      </c>
      <c r="N1981" s="272">
        <v>943911102</v>
      </c>
      <c r="O1981" s="272" t="s">
        <v>4771</v>
      </c>
      <c r="R1981" s="272" t="s">
        <v>4772</v>
      </c>
      <c r="S1981" s="272" t="s">
        <v>4773</v>
      </c>
      <c r="U1981" s="272" t="s">
        <v>4769</v>
      </c>
      <c r="V1981" s="272">
        <v>6</v>
      </c>
      <c r="X1981" s="272" t="s">
        <v>1051</v>
      </c>
      <c r="Z1981" s="272" t="s">
        <v>1052</v>
      </c>
      <c r="AA1981" s="272" t="s">
        <v>1053</v>
      </c>
      <c r="AB1981" s="272" t="s">
        <v>4774</v>
      </c>
      <c r="AD1981" s="272" t="s">
        <v>179</v>
      </c>
      <c r="AE1981" s="272" t="s">
        <v>1053</v>
      </c>
      <c r="AF1981" s="272" t="s">
        <v>1053</v>
      </c>
      <c r="AG1981" s="275">
        <v>45083</v>
      </c>
    </row>
    <row r="1982" spans="1:37" ht="31" x14ac:dyDescent="0.35">
      <c r="A1982" s="271">
        <f t="shared" si="30"/>
        <v>1981</v>
      </c>
      <c r="B1982" s="271">
        <v>1981</v>
      </c>
      <c r="C1982" s="272">
        <v>332961895</v>
      </c>
      <c r="D1982" s="272" t="s">
        <v>179</v>
      </c>
      <c r="E1982" s="272">
        <v>581036703</v>
      </c>
      <c r="F1982" s="272" t="s">
        <v>3639</v>
      </c>
      <c r="L1982" s="273" t="s">
        <v>1166</v>
      </c>
      <c r="M1982" s="274">
        <v>45083</v>
      </c>
      <c r="N1982" s="272">
        <v>766328380</v>
      </c>
      <c r="O1982" s="272" t="s">
        <v>4775</v>
      </c>
      <c r="R1982" s="272" t="s">
        <v>4776</v>
      </c>
      <c r="S1982" s="272" t="s">
        <v>4777</v>
      </c>
      <c r="U1982" s="272" t="s">
        <v>4769</v>
      </c>
      <c r="V1982" s="272">
        <v>6</v>
      </c>
      <c r="X1982" s="272" t="s">
        <v>1051</v>
      </c>
      <c r="Z1982" s="272" t="s">
        <v>1052</v>
      </c>
      <c r="AA1982" s="272" t="s">
        <v>1053</v>
      </c>
      <c r="AB1982" s="272" t="s">
        <v>4778</v>
      </c>
      <c r="AD1982" s="272" t="s">
        <v>179</v>
      </c>
      <c r="AE1982" s="272" t="s">
        <v>1053</v>
      </c>
      <c r="AF1982" s="272" t="s">
        <v>1053</v>
      </c>
      <c r="AG1982" s="275">
        <v>45083</v>
      </c>
    </row>
    <row r="1983" spans="1:37" ht="31" x14ac:dyDescent="0.35">
      <c r="A1983" s="271">
        <f t="shared" si="30"/>
        <v>1982</v>
      </c>
      <c r="B1983" s="271">
        <v>1982</v>
      </c>
      <c r="C1983" s="272">
        <v>332961895</v>
      </c>
      <c r="D1983" s="272" t="s">
        <v>179</v>
      </c>
      <c r="E1983" s="272">
        <v>581036703</v>
      </c>
      <c r="F1983" s="272" t="s">
        <v>3639</v>
      </c>
      <c r="L1983" s="273" t="s">
        <v>1166</v>
      </c>
      <c r="M1983" s="274">
        <v>45083</v>
      </c>
      <c r="N1983" s="272">
        <v>364983714</v>
      </c>
      <c r="O1983" s="272" t="s">
        <v>4779</v>
      </c>
      <c r="R1983" s="272" t="s">
        <v>4780</v>
      </c>
      <c r="S1983" s="272" t="s">
        <v>4781</v>
      </c>
      <c r="U1983" s="272" t="s">
        <v>4769</v>
      </c>
      <c r="V1983" s="272">
        <v>6</v>
      </c>
      <c r="X1983" s="272" t="s">
        <v>1051</v>
      </c>
      <c r="Z1983" s="272" t="s">
        <v>1052</v>
      </c>
      <c r="AA1983" s="272" t="s">
        <v>1053</v>
      </c>
      <c r="AB1983" s="272" t="s">
        <v>4782</v>
      </c>
      <c r="AD1983" s="272" t="s">
        <v>179</v>
      </c>
      <c r="AE1983" s="272" t="s">
        <v>1053</v>
      </c>
      <c r="AF1983" s="272" t="s">
        <v>1053</v>
      </c>
      <c r="AG1983" s="275">
        <v>45083</v>
      </c>
    </row>
    <row r="1984" spans="1:37" ht="31" x14ac:dyDescent="0.35">
      <c r="A1984" s="271">
        <f t="shared" si="30"/>
        <v>1983</v>
      </c>
      <c r="B1984" s="271">
        <v>1983</v>
      </c>
      <c r="C1984" s="272">
        <v>332961895</v>
      </c>
      <c r="D1984" s="272" t="s">
        <v>179</v>
      </c>
      <c r="E1984" s="272">
        <v>581036703</v>
      </c>
      <c r="F1984" s="272" t="s">
        <v>3639</v>
      </c>
      <c r="L1984" s="273" t="s">
        <v>1166</v>
      </c>
      <c r="M1984" s="274">
        <v>45083</v>
      </c>
      <c r="N1984" s="272">
        <v>371456538</v>
      </c>
      <c r="O1984" s="272" t="s">
        <v>4783</v>
      </c>
      <c r="R1984" s="272" t="s">
        <v>4784</v>
      </c>
      <c r="S1984" s="272" t="s">
        <v>4785</v>
      </c>
      <c r="U1984" s="272" t="s">
        <v>4769</v>
      </c>
      <c r="V1984" s="272">
        <v>6</v>
      </c>
      <c r="X1984" s="272" t="s">
        <v>1051</v>
      </c>
      <c r="Z1984" s="272" t="s">
        <v>1052</v>
      </c>
      <c r="AA1984" s="272" t="s">
        <v>1053</v>
      </c>
      <c r="AB1984" s="272" t="s">
        <v>4786</v>
      </c>
      <c r="AD1984" s="272" t="s">
        <v>179</v>
      </c>
      <c r="AE1984" s="272" t="s">
        <v>1053</v>
      </c>
      <c r="AF1984" s="272" t="s">
        <v>1053</v>
      </c>
      <c r="AG1984" s="275">
        <v>45083</v>
      </c>
    </row>
    <row r="1985" spans="1:35" x14ac:dyDescent="0.35">
      <c r="A1985" s="271">
        <f t="shared" si="30"/>
        <v>1984</v>
      </c>
      <c r="B1985" s="271">
        <v>1984</v>
      </c>
      <c r="C1985" s="272">
        <v>332961895</v>
      </c>
      <c r="D1985" s="272" t="s">
        <v>179</v>
      </c>
      <c r="E1985" s="272">
        <v>581036703</v>
      </c>
      <c r="F1985" s="272" t="s">
        <v>3639</v>
      </c>
      <c r="L1985" s="273" t="s">
        <v>1166</v>
      </c>
      <c r="M1985" s="274">
        <v>45083</v>
      </c>
      <c r="N1985" s="272">
        <v>351360037</v>
      </c>
      <c r="O1985" s="272" t="s">
        <v>4787</v>
      </c>
      <c r="R1985" s="272" t="s">
        <v>4788</v>
      </c>
      <c r="S1985" s="272" t="s">
        <v>4789</v>
      </c>
      <c r="U1985" s="272" t="s">
        <v>4769</v>
      </c>
      <c r="V1985" s="272">
        <v>6</v>
      </c>
      <c r="X1985" s="272" t="s">
        <v>1051</v>
      </c>
      <c r="Z1985" s="272" t="s">
        <v>1052</v>
      </c>
      <c r="AA1985" s="272" t="s">
        <v>1053</v>
      </c>
      <c r="AB1985" s="272" t="s">
        <v>4790</v>
      </c>
      <c r="AD1985" s="272" t="s">
        <v>179</v>
      </c>
      <c r="AE1985" s="272" t="s">
        <v>1053</v>
      </c>
      <c r="AF1985" s="272" t="s">
        <v>1053</v>
      </c>
      <c r="AG1985" s="275">
        <v>45083</v>
      </c>
    </row>
    <row r="1986" spans="1:35" ht="46.5" x14ac:dyDescent="0.35">
      <c r="A1986" s="271">
        <f t="shared" si="30"/>
        <v>1985</v>
      </c>
      <c r="B1986" s="271">
        <v>1985</v>
      </c>
      <c r="C1986" s="272">
        <v>332961895</v>
      </c>
      <c r="D1986" s="272" t="s">
        <v>179</v>
      </c>
      <c r="E1986" s="272">
        <v>581036703</v>
      </c>
      <c r="F1986" s="272" t="s">
        <v>3639</v>
      </c>
      <c r="L1986" s="273" t="s">
        <v>1166</v>
      </c>
      <c r="M1986" s="274">
        <v>45083</v>
      </c>
      <c r="N1986" s="272">
        <v>208787653</v>
      </c>
      <c r="O1986" s="272" t="s">
        <v>4791</v>
      </c>
      <c r="R1986" s="272" t="s">
        <v>4792</v>
      </c>
      <c r="S1986" s="272" t="s">
        <v>4793</v>
      </c>
      <c r="U1986" s="272" t="s">
        <v>4769</v>
      </c>
      <c r="V1986" s="272">
        <v>6</v>
      </c>
      <c r="X1986" s="272" t="s">
        <v>1051</v>
      </c>
      <c r="Z1986" s="272" t="s">
        <v>1052</v>
      </c>
      <c r="AA1986" s="272" t="s">
        <v>1053</v>
      </c>
      <c r="AB1986" s="454" t="s">
        <v>4794</v>
      </c>
      <c r="AD1986" s="272" t="s">
        <v>179</v>
      </c>
      <c r="AE1986" s="272" t="s">
        <v>1053</v>
      </c>
      <c r="AF1986" s="272" t="s">
        <v>1053</v>
      </c>
      <c r="AG1986" s="275">
        <v>45083</v>
      </c>
      <c r="AH1986" s="272" t="s">
        <v>4795</v>
      </c>
      <c r="AI1986" s="272"/>
    </row>
    <row r="1987" spans="1:35" ht="46.5" x14ac:dyDescent="0.35">
      <c r="A1987" s="271">
        <f t="shared" si="30"/>
        <v>1986</v>
      </c>
      <c r="B1987" s="271">
        <v>1986</v>
      </c>
      <c r="C1987" s="272">
        <v>332961895</v>
      </c>
      <c r="D1987" s="272" t="s">
        <v>179</v>
      </c>
      <c r="E1987" s="272">
        <v>581036703</v>
      </c>
      <c r="F1987" s="272" t="s">
        <v>3639</v>
      </c>
      <c r="L1987" s="273" t="s">
        <v>1166</v>
      </c>
      <c r="M1987" s="274">
        <v>45083</v>
      </c>
      <c r="N1987" s="272">
        <v>631412891</v>
      </c>
      <c r="O1987" s="272" t="s">
        <v>4796</v>
      </c>
      <c r="R1987" s="272" t="s">
        <v>4797</v>
      </c>
      <c r="S1987" s="272" t="s">
        <v>4798</v>
      </c>
      <c r="U1987" s="272" t="s">
        <v>4769</v>
      </c>
      <c r="V1987" s="272">
        <v>6</v>
      </c>
      <c r="X1987" s="272" t="s">
        <v>1051</v>
      </c>
      <c r="Z1987" s="272" t="s">
        <v>1052</v>
      </c>
      <c r="AA1987" s="272" t="s">
        <v>1053</v>
      </c>
      <c r="AB1987" s="272" t="s">
        <v>4799</v>
      </c>
      <c r="AD1987" s="272" t="s">
        <v>179</v>
      </c>
      <c r="AE1987" s="272" t="s">
        <v>1053</v>
      </c>
      <c r="AF1987" s="272" t="s">
        <v>1053</v>
      </c>
      <c r="AG1987" s="275">
        <v>45083</v>
      </c>
      <c r="AH1987" s="275" t="s">
        <v>4795</v>
      </c>
    </row>
    <row r="1988" spans="1:35" ht="46.5" x14ac:dyDescent="0.35">
      <c r="A1988" s="271">
        <f t="shared" ref="A1988:A2051" si="31">A1987+1</f>
        <v>1987</v>
      </c>
      <c r="B1988" s="271">
        <v>1987</v>
      </c>
      <c r="C1988" s="272">
        <v>332961895</v>
      </c>
      <c r="D1988" s="272" t="s">
        <v>179</v>
      </c>
      <c r="E1988" s="272">
        <v>581036703</v>
      </c>
      <c r="F1988" s="272" t="s">
        <v>3639</v>
      </c>
      <c r="L1988" s="273" t="s">
        <v>1166</v>
      </c>
      <c r="M1988" s="274">
        <v>45083</v>
      </c>
      <c r="N1988" s="272">
        <v>161579135</v>
      </c>
      <c r="O1988" s="272" t="s">
        <v>4800</v>
      </c>
      <c r="R1988" s="272" t="s">
        <v>4801</v>
      </c>
      <c r="S1988" s="272" t="s">
        <v>4802</v>
      </c>
      <c r="U1988" s="272" t="s">
        <v>4769</v>
      </c>
      <c r="V1988" s="272">
        <v>6</v>
      </c>
      <c r="X1988" s="272" t="s">
        <v>1051</v>
      </c>
      <c r="Z1988" s="272" t="s">
        <v>1052</v>
      </c>
      <c r="AA1988" s="272" t="s">
        <v>1053</v>
      </c>
      <c r="AB1988" s="272" t="s">
        <v>4803</v>
      </c>
      <c r="AD1988" s="272" t="s">
        <v>179</v>
      </c>
      <c r="AE1988" s="272" t="s">
        <v>1053</v>
      </c>
      <c r="AF1988" s="272" t="s">
        <v>1053</v>
      </c>
      <c r="AG1988" s="275">
        <v>45083</v>
      </c>
      <c r="AH1988" s="275" t="s">
        <v>4795</v>
      </c>
    </row>
    <row r="1989" spans="1:35" ht="46.5" x14ac:dyDescent="0.35">
      <c r="A1989" s="271">
        <f t="shared" si="31"/>
        <v>1988</v>
      </c>
      <c r="B1989" s="271">
        <v>1988</v>
      </c>
      <c r="C1989" s="272">
        <v>332961895</v>
      </c>
      <c r="D1989" s="272" t="s">
        <v>179</v>
      </c>
      <c r="E1989" s="272">
        <v>581036703</v>
      </c>
      <c r="F1989" s="272" t="s">
        <v>3639</v>
      </c>
      <c r="L1989" s="273" t="s">
        <v>1166</v>
      </c>
      <c r="M1989" s="274">
        <v>45083</v>
      </c>
      <c r="N1989" s="272">
        <v>436503027</v>
      </c>
      <c r="O1989" s="272" t="s">
        <v>4804</v>
      </c>
      <c r="R1989" s="272" t="s">
        <v>4805</v>
      </c>
      <c r="S1989" s="272" t="s">
        <v>4806</v>
      </c>
      <c r="U1989" s="272" t="s">
        <v>4769</v>
      </c>
      <c r="V1989" s="272">
        <v>6</v>
      </c>
      <c r="X1989" s="272" t="s">
        <v>1051</v>
      </c>
      <c r="Z1989" s="272" t="s">
        <v>1052</v>
      </c>
      <c r="AA1989" s="272" t="s">
        <v>1053</v>
      </c>
      <c r="AB1989" s="454" t="s">
        <v>4807</v>
      </c>
      <c r="AD1989" s="454" t="s">
        <v>179</v>
      </c>
      <c r="AE1989" s="454" t="s">
        <v>1053</v>
      </c>
      <c r="AF1989" s="454" t="s">
        <v>1053</v>
      </c>
      <c r="AG1989" s="275">
        <v>45083</v>
      </c>
      <c r="AH1989" s="275" t="s">
        <v>4795</v>
      </c>
    </row>
    <row r="1990" spans="1:35" ht="46.5" x14ac:dyDescent="0.35">
      <c r="A1990" s="271">
        <f t="shared" si="31"/>
        <v>1989</v>
      </c>
      <c r="B1990" s="271">
        <v>1989</v>
      </c>
      <c r="C1990" s="272">
        <v>332961895</v>
      </c>
      <c r="D1990" s="272" t="s">
        <v>179</v>
      </c>
      <c r="E1990" s="272">
        <v>581036703</v>
      </c>
      <c r="F1990" s="272" t="s">
        <v>3639</v>
      </c>
      <c r="L1990" s="273" t="s">
        <v>1166</v>
      </c>
      <c r="M1990" s="274">
        <v>45083</v>
      </c>
      <c r="N1990" s="272">
        <v>558917383</v>
      </c>
      <c r="O1990" s="272" t="s">
        <v>4808</v>
      </c>
      <c r="R1990" s="272" t="s">
        <v>4809</v>
      </c>
      <c r="S1990" s="272" t="s">
        <v>4810</v>
      </c>
      <c r="U1990" s="272" t="s">
        <v>4769</v>
      </c>
      <c r="V1990" s="272">
        <v>6</v>
      </c>
      <c r="X1990" s="272" t="s">
        <v>1051</v>
      </c>
      <c r="Z1990" s="272" t="s">
        <v>1052</v>
      </c>
      <c r="AA1990" s="272" t="s">
        <v>1053</v>
      </c>
      <c r="AB1990" s="272" t="s">
        <v>4811</v>
      </c>
      <c r="AD1990" s="272" t="s">
        <v>179</v>
      </c>
      <c r="AE1990" s="272" t="s">
        <v>1053</v>
      </c>
      <c r="AF1990" s="272" t="s">
        <v>1053</v>
      </c>
      <c r="AG1990" s="275">
        <v>45083</v>
      </c>
      <c r="AH1990" s="275" t="s">
        <v>4795</v>
      </c>
    </row>
    <row r="1991" spans="1:35" ht="62" x14ac:dyDescent="0.35">
      <c r="A1991" s="271">
        <f t="shared" si="31"/>
        <v>1990</v>
      </c>
      <c r="B1991" s="271">
        <v>1990</v>
      </c>
      <c r="C1991" s="272">
        <v>290739590</v>
      </c>
      <c r="D1991" s="454" t="s">
        <v>4812</v>
      </c>
      <c r="E1991" s="272">
        <v>487649453</v>
      </c>
      <c r="F1991" s="454" t="s">
        <v>4813</v>
      </c>
      <c r="N1991" s="272">
        <v>588865165</v>
      </c>
      <c r="O1991" s="341" t="s">
        <v>4814</v>
      </c>
      <c r="P1991" s="365"/>
      <c r="Q1991" s="483"/>
      <c r="R1991" s="341" t="s">
        <v>4815</v>
      </c>
      <c r="S1991" s="342" t="s">
        <v>4816</v>
      </c>
      <c r="U1991" s="272" t="s">
        <v>3099</v>
      </c>
      <c r="V1991" s="272">
        <v>24</v>
      </c>
      <c r="X1991" s="272" t="s">
        <v>1092</v>
      </c>
      <c r="Z1991" s="342" t="s">
        <v>1052</v>
      </c>
      <c r="AA1991" s="342" t="s">
        <v>1053</v>
      </c>
      <c r="AB1991" s="342"/>
      <c r="AD1991" s="454" t="s">
        <v>564</v>
      </c>
      <c r="AE1991" s="342" t="s">
        <v>1053</v>
      </c>
      <c r="AF1991" s="342" t="s">
        <v>1053</v>
      </c>
      <c r="AG1991" s="275">
        <v>45294</v>
      </c>
      <c r="AH1991" s="471" t="s">
        <v>4817</v>
      </c>
      <c r="AI1991" s="471"/>
    </row>
    <row r="1992" spans="1:35" ht="46.5" x14ac:dyDescent="0.35">
      <c r="A1992" s="271">
        <f t="shared" si="31"/>
        <v>1991</v>
      </c>
      <c r="B1992" s="271">
        <v>1991</v>
      </c>
      <c r="C1992" s="272">
        <v>290739590</v>
      </c>
      <c r="D1992" s="454" t="s">
        <v>4812</v>
      </c>
      <c r="E1992" s="272">
        <v>487649453</v>
      </c>
      <c r="F1992" s="454" t="s">
        <v>4813</v>
      </c>
      <c r="N1992" s="272">
        <v>427337935</v>
      </c>
      <c r="O1992" s="341" t="s">
        <v>4818</v>
      </c>
      <c r="P1992" s="365"/>
      <c r="Q1992" s="483"/>
      <c r="R1992" s="341" t="s">
        <v>4819</v>
      </c>
      <c r="S1992" s="342" t="s">
        <v>4820</v>
      </c>
      <c r="U1992" s="307" t="s">
        <v>1049</v>
      </c>
      <c r="V1992" s="343">
        <v>100</v>
      </c>
      <c r="X1992" s="342" t="s">
        <v>4821</v>
      </c>
      <c r="Z1992" s="342" t="s">
        <v>1052</v>
      </c>
      <c r="AA1992" s="342" t="s">
        <v>1053</v>
      </c>
      <c r="AB1992" s="342"/>
      <c r="AD1992" s="454" t="s">
        <v>564</v>
      </c>
      <c r="AE1992" s="342" t="s">
        <v>1053</v>
      </c>
      <c r="AF1992" s="342" t="s">
        <v>1053</v>
      </c>
      <c r="AG1992" s="275">
        <v>45294</v>
      </c>
      <c r="AH1992" s="471" t="s">
        <v>4817</v>
      </c>
      <c r="AI1992" s="471"/>
    </row>
    <row r="1993" spans="1:35" ht="31" x14ac:dyDescent="0.35">
      <c r="A1993" s="271">
        <f t="shared" si="31"/>
        <v>1992</v>
      </c>
      <c r="B1993" s="271">
        <v>1992</v>
      </c>
      <c r="C1993" s="272">
        <v>290739590</v>
      </c>
      <c r="D1993" s="454" t="s">
        <v>4812</v>
      </c>
      <c r="E1993" s="272">
        <v>487649453</v>
      </c>
      <c r="F1993" s="454" t="s">
        <v>4813</v>
      </c>
      <c r="N1993" s="272">
        <v>679176350</v>
      </c>
      <c r="O1993" s="341" t="s">
        <v>4822</v>
      </c>
      <c r="P1993" s="365"/>
      <c r="Q1993" s="483"/>
      <c r="R1993" s="341" t="s">
        <v>4823</v>
      </c>
      <c r="S1993" s="342" t="s">
        <v>4824</v>
      </c>
      <c r="U1993" s="307" t="s">
        <v>1049</v>
      </c>
      <c r="V1993" s="343">
        <v>5000</v>
      </c>
      <c r="X1993" s="342" t="s">
        <v>1051</v>
      </c>
      <c r="Z1993" s="342" t="s">
        <v>1052</v>
      </c>
      <c r="AA1993" s="342" t="s">
        <v>1052</v>
      </c>
      <c r="AB1993" s="342"/>
      <c r="AD1993" s="454" t="s">
        <v>564</v>
      </c>
      <c r="AE1993" s="342" t="s">
        <v>1053</v>
      </c>
      <c r="AF1993" s="342" t="s">
        <v>1053</v>
      </c>
      <c r="AG1993" s="275">
        <v>45294</v>
      </c>
      <c r="AH1993" s="471" t="s">
        <v>4817</v>
      </c>
      <c r="AI1993" s="471"/>
    </row>
    <row r="1994" spans="1:35" ht="46.5" x14ac:dyDescent="0.35">
      <c r="A1994" s="271">
        <f t="shared" si="31"/>
        <v>1993</v>
      </c>
      <c r="B1994" s="271">
        <v>1993</v>
      </c>
      <c r="C1994" s="272">
        <v>290739590</v>
      </c>
      <c r="D1994" s="454" t="s">
        <v>4812</v>
      </c>
      <c r="E1994" s="272">
        <v>487649453</v>
      </c>
      <c r="F1994" s="454" t="s">
        <v>4813</v>
      </c>
      <c r="N1994" s="272">
        <v>881254965</v>
      </c>
      <c r="O1994" s="341" t="s">
        <v>4825</v>
      </c>
      <c r="P1994" s="365"/>
      <c r="Q1994" s="483"/>
      <c r="R1994" s="341" t="s">
        <v>4826</v>
      </c>
      <c r="S1994" s="342" t="s">
        <v>4827</v>
      </c>
      <c r="U1994" s="307" t="s">
        <v>1049</v>
      </c>
      <c r="V1994" s="307">
        <v>28</v>
      </c>
      <c r="X1994" s="342" t="s">
        <v>4828</v>
      </c>
      <c r="Z1994" s="342" t="s">
        <v>1052</v>
      </c>
      <c r="AA1994" s="342" t="s">
        <v>1053</v>
      </c>
      <c r="AB1994" s="342"/>
      <c r="AD1994" s="454" t="s">
        <v>564</v>
      </c>
      <c r="AE1994" s="342" t="s">
        <v>1053</v>
      </c>
      <c r="AF1994" s="342" t="s">
        <v>1053</v>
      </c>
      <c r="AG1994" s="275">
        <v>45294</v>
      </c>
      <c r="AH1994" s="471" t="s">
        <v>4817</v>
      </c>
      <c r="AI1994" s="471"/>
    </row>
    <row r="1995" spans="1:35" ht="31" x14ac:dyDescent="0.35">
      <c r="A1995" s="271">
        <f t="shared" si="31"/>
        <v>1994</v>
      </c>
      <c r="B1995" s="271">
        <v>1994</v>
      </c>
      <c r="C1995" s="272">
        <v>290739590</v>
      </c>
      <c r="D1995" s="454" t="s">
        <v>4812</v>
      </c>
      <c r="E1995" s="272">
        <v>487649453</v>
      </c>
      <c r="F1995" s="454" t="s">
        <v>4813</v>
      </c>
      <c r="N1995" s="272">
        <v>152833378</v>
      </c>
      <c r="O1995" s="341" t="s">
        <v>4829</v>
      </c>
      <c r="P1995" s="365"/>
      <c r="Q1995" s="454"/>
      <c r="R1995" s="341" t="s">
        <v>4830</v>
      </c>
      <c r="S1995" s="342" t="s">
        <v>4831</v>
      </c>
      <c r="U1995" s="307" t="s">
        <v>1049</v>
      </c>
      <c r="V1995" s="307">
        <v>36</v>
      </c>
      <c r="X1995" s="342" t="s">
        <v>4832</v>
      </c>
      <c r="Z1995" s="342" t="s">
        <v>1052</v>
      </c>
      <c r="AA1995" s="342" t="s">
        <v>1053</v>
      </c>
      <c r="AB1995" s="342"/>
      <c r="AD1995" s="454" t="s">
        <v>564</v>
      </c>
      <c r="AE1995" s="342" t="s">
        <v>1053</v>
      </c>
      <c r="AF1995" s="342" t="s">
        <v>1053</v>
      </c>
      <c r="AG1995" s="275">
        <v>45294</v>
      </c>
      <c r="AH1995" s="471" t="s">
        <v>4817</v>
      </c>
      <c r="AI1995" s="471"/>
    </row>
    <row r="1996" spans="1:35" ht="31" x14ac:dyDescent="0.35">
      <c r="A1996" s="271">
        <f t="shared" si="31"/>
        <v>1995</v>
      </c>
      <c r="B1996" s="271">
        <v>1995</v>
      </c>
      <c r="C1996" s="272">
        <v>290739590</v>
      </c>
      <c r="D1996" s="454" t="s">
        <v>4812</v>
      </c>
      <c r="E1996" s="272">
        <v>487649453</v>
      </c>
      <c r="F1996" s="454" t="s">
        <v>4813</v>
      </c>
      <c r="N1996" s="272">
        <v>203748661</v>
      </c>
      <c r="O1996" s="341" t="s">
        <v>4833</v>
      </c>
      <c r="P1996" s="365"/>
      <c r="Q1996" s="454"/>
      <c r="R1996" s="341" t="s">
        <v>4834</v>
      </c>
      <c r="S1996" s="342" t="s">
        <v>4835</v>
      </c>
      <c r="U1996" s="307" t="s">
        <v>1049</v>
      </c>
      <c r="V1996" s="307">
        <v>36</v>
      </c>
      <c r="X1996" s="342" t="s">
        <v>4832</v>
      </c>
      <c r="Z1996" s="342" t="s">
        <v>1052</v>
      </c>
      <c r="AA1996" s="342" t="s">
        <v>1053</v>
      </c>
      <c r="AB1996" s="342"/>
      <c r="AD1996" s="454" t="s">
        <v>564</v>
      </c>
      <c r="AE1996" s="342" t="s">
        <v>1053</v>
      </c>
      <c r="AF1996" s="342" t="s">
        <v>1053</v>
      </c>
      <c r="AG1996" s="275">
        <v>45294</v>
      </c>
      <c r="AH1996" s="471" t="s">
        <v>4817</v>
      </c>
      <c r="AI1996" s="471"/>
    </row>
    <row r="1997" spans="1:35" ht="31" x14ac:dyDescent="0.35">
      <c r="A1997" s="271">
        <f t="shared" si="31"/>
        <v>1996</v>
      </c>
      <c r="B1997" s="271">
        <v>1996</v>
      </c>
      <c r="C1997" s="272">
        <v>290739590</v>
      </c>
      <c r="D1997" s="454" t="s">
        <v>4812</v>
      </c>
      <c r="E1997" s="272">
        <v>487649453</v>
      </c>
      <c r="F1997" s="454" t="s">
        <v>4813</v>
      </c>
      <c r="N1997" s="272">
        <v>794681594</v>
      </c>
      <c r="O1997" s="341" t="s">
        <v>4836</v>
      </c>
      <c r="P1997" s="365"/>
      <c r="Q1997" s="454"/>
      <c r="R1997" s="341" t="s">
        <v>4837</v>
      </c>
      <c r="S1997" s="342" t="s">
        <v>4838</v>
      </c>
      <c r="U1997" s="307" t="s">
        <v>1049</v>
      </c>
      <c r="V1997" s="307">
        <v>10</v>
      </c>
      <c r="X1997" s="342" t="s">
        <v>4839</v>
      </c>
      <c r="Z1997" s="342" t="s">
        <v>1052</v>
      </c>
      <c r="AA1997" s="342" t="s">
        <v>1053</v>
      </c>
      <c r="AB1997" s="342"/>
      <c r="AD1997" s="454" t="s">
        <v>564</v>
      </c>
      <c r="AE1997" s="342" t="s">
        <v>1053</v>
      </c>
      <c r="AF1997" s="342" t="s">
        <v>1053</v>
      </c>
      <c r="AG1997" s="275">
        <v>45294</v>
      </c>
      <c r="AH1997" s="471" t="s">
        <v>4817</v>
      </c>
      <c r="AI1997" s="471"/>
    </row>
    <row r="1998" spans="1:35" ht="46.5" x14ac:dyDescent="0.35">
      <c r="A1998" s="271">
        <f t="shared" si="31"/>
        <v>1997</v>
      </c>
      <c r="B1998" s="271">
        <v>1997</v>
      </c>
      <c r="C1998" s="272">
        <v>290739590</v>
      </c>
      <c r="D1998" s="454" t="s">
        <v>4812</v>
      </c>
      <c r="E1998" s="272">
        <v>487649453</v>
      </c>
      <c r="F1998" s="454" t="s">
        <v>4813</v>
      </c>
      <c r="N1998" s="272">
        <v>643126196</v>
      </c>
      <c r="O1998" s="341" t="s">
        <v>4840</v>
      </c>
      <c r="P1998" s="365"/>
      <c r="Q1998" s="454"/>
      <c r="R1998" s="341" t="s">
        <v>4841</v>
      </c>
      <c r="S1998" s="342" t="s">
        <v>4842</v>
      </c>
      <c r="U1998" s="307" t="s">
        <v>1049</v>
      </c>
      <c r="V1998" s="343">
        <v>120</v>
      </c>
      <c r="X1998" s="342" t="s">
        <v>4843</v>
      </c>
      <c r="Z1998" s="342" t="s">
        <v>1052</v>
      </c>
      <c r="AA1998" s="342" t="s">
        <v>1053</v>
      </c>
      <c r="AB1998" s="342"/>
      <c r="AD1998" s="454" t="s">
        <v>564</v>
      </c>
      <c r="AE1998" s="342" t="s">
        <v>1053</v>
      </c>
      <c r="AF1998" s="342" t="s">
        <v>1053</v>
      </c>
      <c r="AG1998" s="275">
        <v>45294</v>
      </c>
      <c r="AH1998" s="471" t="s">
        <v>4817</v>
      </c>
      <c r="AI1998" s="471"/>
    </row>
    <row r="1999" spans="1:35" ht="31" x14ac:dyDescent="0.35">
      <c r="A1999" s="271">
        <f t="shared" si="31"/>
        <v>1998</v>
      </c>
      <c r="B1999" s="271">
        <v>1998</v>
      </c>
      <c r="C1999" s="272">
        <v>290739590</v>
      </c>
      <c r="D1999" s="454" t="s">
        <v>4812</v>
      </c>
      <c r="E1999" s="272">
        <v>487649453</v>
      </c>
      <c r="F1999" s="454" t="s">
        <v>4813</v>
      </c>
      <c r="N1999" s="272">
        <v>620451066</v>
      </c>
      <c r="O1999" s="341" t="s">
        <v>4844</v>
      </c>
      <c r="P1999" s="365"/>
      <c r="Q1999" s="454"/>
      <c r="R1999" s="341" t="s">
        <v>4845</v>
      </c>
      <c r="S1999" s="342" t="s">
        <v>4846</v>
      </c>
      <c r="U1999" s="307" t="s">
        <v>1049</v>
      </c>
      <c r="V1999" s="307">
        <v>12</v>
      </c>
      <c r="X1999" s="342" t="s">
        <v>4847</v>
      </c>
      <c r="Z1999" s="342" t="s">
        <v>1052</v>
      </c>
      <c r="AA1999" s="342" t="s">
        <v>1053</v>
      </c>
      <c r="AB1999" s="342" t="s">
        <v>4848</v>
      </c>
      <c r="AD1999" s="454" t="s">
        <v>564</v>
      </c>
      <c r="AE1999" s="342" t="s">
        <v>1053</v>
      </c>
      <c r="AF1999" s="342" t="s">
        <v>1053</v>
      </c>
      <c r="AG1999" s="275">
        <v>45294</v>
      </c>
      <c r="AH1999" s="471" t="s">
        <v>4817</v>
      </c>
      <c r="AI1999" s="471"/>
    </row>
    <row r="2000" spans="1:35" ht="31" x14ac:dyDescent="0.35">
      <c r="A2000" s="271">
        <f t="shared" si="31"/>
        <v>1999</v>
      </c>
      <c r="B2000" s="271">
        <v>1999</v>
      </c>
      <c r="C2000" s="272">
        <v>290739590</v>
      </c>
      <c r="D2000" s="454" t="s">
        <v>4812</v>
      </c>
      <c r="E2000" s="272">
        <v>487649453</v>
      </c>
      <c r="F2000" s="454" t="s">
        <v>4813</v>
      </c>
      <c r="N2000" s="272">
        <v>919936693</v>
      </c>
      <c r="O2000" s="341" t="s">
        <v>4849</v>
      </c>
      <c r="P2000" s="365"/>
      <c r="Q2000" s="454"/>
      <c r="R2000" s="341" t="s">
        <v>4850</v>
      </c>
      <c r="S2000" s="342" t="s">
        <v>4851</v>
      </c>
      <c r="U2000" s="307" t="s">
        <v>1049</v>
      </c>
      <c r="V2000" s="307">
        <v>5</v>
      </c>
      <c r="X2000" s="342" t="s">
        <v>4852</v>
      </c>
      <c r="Z2000" s="342" t="s">
        <v>1052</v>
      </c>
      <c r="AA2000" s="342" t="s">
        <v>1053</v>
      </c>
      <c r="AB2000" s="342"/>
      <c r="AD2000" s="454" t="s">
        <v>564</v>
      </c>
      <c r="AE2000" s="342" t="s">
        <v>1053</v>
      </c>
      <c r="AF2000" s="342" t="s">
        <v>1053</v>
      </c>
      <c r="AG2000" s="275">
        <v>45294</v>
      </c>
      <c r="AH2000" s="471" t="s">
        <v>4817</v>
      </c>
      <c r="AI2000" s="471"/>
    </row>
    <row r="2001" spans="1:35" ht="62" x14ac:dyDescent="0.35">
      <c r="A2001" s="271">
        <f t="shared" si="31"/>
        <v>2000</v>
      </c>
      <c r="B2001" s="271">
        <v>2000</v>
      </c>
      <c r="C2001" s="272">
        <v>290739590</v>
      </c>
      <c r="D2001" s="454" t="s">
        <v>4812</v>
      </c>
      <c r="E2001" s="272">
        <v>708990554</v>
      </c>
      <c r="F2001" s="454" t="s">
        <v>4853</v>
      </c>
      <c r="N2001" s="272">
        <v>961542949</v>
      </c>
      <c r="O2001" s="341" t="s">
        <v>4854</v>
      </c>
      <c r="P2001" s="365"/>
      <c r="Q2001" s="454"/>
      <c r="R2001" s="341" t="s">
        <v>4855</v>
      </c>
      <c r="S2001" s="342" t="s">
        <v>4856</v>
      </c>
      <c r="U2001" s="342" t="s">
        <v>1049</v>
      </c>
      <c r="V2001" s="307">
        <v>4</v>
      </c>
      <c r="X2001" s="342" t="s">
        <v>4852</v>
      </c>
      <c r="Z2001" s="342" t="s">
        <v>1052</v>
      </c>
      <c r="AA2001" s="342" t="s">
        <v>1053</v>
      </c>
      <c r="AB2001" s="342" t="s">
        <v>4857</v>
      </c>
      <c r="AD2001" s="454" t="s">
        <v>564</v>
      </c>
      <c r="AE2001" s="342" t="s">
        <v>1053</v>
      </c>
      <c r="AF2001" s="342" t="s">
        <v>1053</v>
      </c>
      <c r="AG2001" s="275">
        <v>45294</v>
      </c>
      <c r="AH2001" s="471" t="s">
        <v>4858</v>
      </c>
      <c r="AI2001" s="471"/>
    </row>
    <row r="2002" spans="1:35" ht="77.5" x14ac:dyDescent="0.35">
      <c r="A2002" s="271">
        <f t="shared" si="31"/>
        <v>2001</v>
      </c>
      <c r="B2002" s="271">
        <v>2001</v>
      </c>
      <c r="C2002" s="272">
        <v>290739590</v>
      </c>
      <c r="D2002" s="454" t="s">
        <v>4812</v>
      </c>
      <c r="E2002" s="272">
        <v>708990554</v>
      </c>
      <c r="F2002" s="454" t="s">
        <v>4853</v>
      </c>
      <c r="N2002" s="272">
        <v>210884245</v>
      </c>
      <c r="O2002" s="341" t="s">
        <v>4859</v>
      </c>
      <c r="P2002" s="365"/>
      <c r="Q2002" s="454"/>
      <c r="R2002" s="341" t="s">
        <v>4860</v>
      </c>
      <c r="S2002" s="342" t="s">
        <v>4861</v>
      </c>
      <c r="U2002" s="342" t="s">
        <v>1049</v>
      </c>
      <c r="V2002" s="343">
        <v>74</v>
      </c>
      <c r="X2002" s="342" t="s">
        <v>4862</v>
      </c>
      <c r="Z2002" s="342" t="s">
        <v>1052</v>
      </c>
      <c r="AA2002" s="342" t="s">
        <v>1053</v>
      </c>
      <c r="AB2002" s="342"/>
      <c r="AD2002" s="454" t="s">
        <v>564</v>
      </c>
      <c r="AE2002" s="342" t="s">
        <v>1053</v>
      </c>
      <c r="AF2002" s="342" t="s">
        <v>1053</v>
      </c>
      <c r="AG2002" s="275">
        <v>45294</v>
      </c>
      <c r="AH2002" s="471" t="s">
        <v>4858</v>
      </c>
      <c r="AI2002" s="471"/>
    </row>
    <row r="2003" spans="1:35" ht="77.5" x14ac:dyDescent="0.35">
      <c r="A2003" s="271">
        <f t="shared" si="31"/>
        <v>2002</v>
      </c>
      <c r="B2003" s="271">
        <v>2002</v>
      </c>
      <c r="C2003" s="272">
        <v>290739590</v>
      </c>
      <c r="D2003" s="454" t="s">
        <v>4812</v>
      </c>
      <c r="E2003" s="272">
        <v>708990554</v>
      </c>
      <c r="F2003" s="454" t="s">
        <v>4853</v>
      </c>
      <c r="N2003" s="272">
        <v>270884875</v>
      </c>
      <c r="O2003" s="341" t="s">
        <v>4863</v>
      </c>
      <c r="P2003" s="365"/>
      <c r="Q2003" s="454"/>
      <c r="R2003" s="341" t="s">
        <v>4864</v>
      </c>
      <c r="S2003" s="342" t="s">
        <v>4865</v>
      </c>
      <c r="U2003" s="342" t="s">
        <v>4866</v>
      </c>
      <c r="V2003" s="307">
        <v>10</v>
      </c>
      <c r="X2003" s="342" t="s">
        <v>4867</v>
      </c>
      <c r="Z2003" s="342" t="s">
        <v>1052</v>
      </c>
      <c r="AA2003" s="342" t="s">
        <v>1053</v>
      </c>
      <c r="AB2003" s="342"/>
      <c r="AD2003" s="454" t="s">
        <v>564</v>
      </c>
      <c r="AE2003" s="342" t="s">
        <v>1053</v>
      </c>
      <c r="AF2003" s="342" t="s">
        <v>1053</v>
      </c>
      <c r="AG2003" s="275">
        <v>45294</v>
      </c>
      <c r="AH2003" s="471" t="s">
        <v>4858</v>
      </c>
      <c r="AI2003" s="471"/>
    </row>
    <row r="2004" spans="1:35" ht="62" x14ac:dyDescent="0.35">
      <c r="A2004" s="271">
        <f t="shared" si="31"/>
        <v>2003</v>
      </c>
      <c r="B2004" s="271">
        <v>2003</v>
      </c>
      <c r="C2004" s="272">
        <v>290739590</v>
      </c>
      <c r="D2004" s="454" t="s">
        <v>4812</v>
      </c>
      <c r="E2004" s="272">
        <v>708990554</v>
      </c>
      <c r="F2004" s="454" t="s">
        <v>4853</v>
      </c>
      <c r="N2004" s="272">
        <v>624384052</v>
      </c>
      <c r="O2004" s="341" t="s">
        <v>4868</v>
      </c>
      <c r="P2004" s="365"/>
      <c r="Q2004" s="454"/>
      <c r="R2004" s="341" t="s">
        <v>4869</v>
      </c>
      <c r="S2004" s="342" t="s">
        <v>4870</v>
      </c>
      <c r="U2004" s="342" t="s">
        <v>1049</v>
      </c>
      <c r="V2004" s="343">
        <v>100</v>
      </c>
      <c r="X2004" s="342" t="s">
        <v>4871</v>
      </c>
      <c r="Z2004" s="342" t="s">
        <v>1052</v>
      </c>
      <c r="AA2004" s="342" t="s">
        <v>1053</v>
      </c>
      <c r="AB2004" s="342"/>
      <c r="AD2004" s="454" t="s">
        <v>564</v>
      </c>
      <c r="AE2004" s="342" t="s">
        <v>1053</v>
      </c>
      <c r="AF2004" s="342" t="s">
        <v>1053</v>
      </c>
      <c r="AG2004" s="275">
        <v>45294</v>
      </c>
      <c r="AH2004" s="471" t="s">
        <v>4858</v>
      </c>
      <c r="AI2004" s="471"/>
    </row>
    <row r="2005" spans="1:35" ht="31" x14ac:dyDescent="0.35">
      <c r="A2005" s="271">
        <f t="shared" si="31"/>
        <v>2004</v>
      </c>
      <c r="B2005" s="271">
        <v>2004</v>
      </c>
      <c r="C2005" s="272">
        <v>290739590</v>
      </c>
      <c r="D2005" s="454" t="s">
        <v>4812</v>
      </c>
      <c r="E2005" s="272">
        <v>708990554</v>
      </c>
      <c r="F2005" s="454" t="s">
        <v>4853</v>
      </c>
      <c r="N2005" s="272">
        <v>650318908</v>
      </c>
      <c r="O2005" s="341" t="s">
        <v>4872</v>
      </c>
      <c r="P2005" s="365"/>
      <c r="Q2005" s="454"/>
      <c r="R2005" s="341" t="s">
        <v>4834</v>
      </c>
      <c r="S2005" s="342" t="s">
        <v>4873</v>
      </c>
      <c r="U2005" s="342" t="s">
        <v>1049</v>
      </c>
      <c r="V2005" s="343">
        <v>36</v>
      </c>
      <c r="X2005" s="342" t="s">
        <v>4832</v>
      </c>
      <c r="Z2005" s="342" t="s">
        <v>1052</v>
      </c>
      <c r="AA2005" s="342" t="s">
        <v>1053</v>
      </c>
      <c r="AB2005" s="342"/>
      <c r="AD2005" s="454" t="s">
        <v>564</v>
      </c>
      <c r="AE2005" s="342" t="s">
        <v>1053</v>
      </c>
      <c r="AF2005" s="342" t="s">
        <v>1053</v>
      </c>
      <c r="AG2005" s="275">
        <v>45294</v>
      </c>
      <c r="AH2005" s="471" t="s">
        <v>4858</v>
      </c>
      <c r="AI2005" s="471"/>
    </row>
    <row r="2006" spans="1:35" ht="62" x14ac:dyDescent="0.35">
      <c r="A2006" s="271">
        <f t="shared" si="31"/>
        <v>2005</v>
      </c>
      <c r="B2006" s="271">
        <v>2005</v>
      </c>
      <c r="C2006" s="272">
        <v>290739590</v>
      </c>
      <c r="D2006" s="454" t="s">
        <v>4812</v>
      </c>
      <c r="E2006" s="272">
        <v>708990554</v>
      </c>
      <c r="F2006" s="454" t="s">
        <v>4853</v>
      </c>
      <c r="N2006" s="272">
        <v>957066681</v>
      </c>
      <c r="O2006" s="341" t="s">
        <v>4874</v>
      </c>
      <c r="P2006" s="365"/>
      <c r="Q2006" s="454"/>
      <c r="R2006" s="341" t="s">
        <v>4875</v>
      </c>
      <c r="S2006" s="342" t="s">
        <v>4876</v>
      </c>
      <c r="U2006" s="272" t="s">
        <v>3099</v>
      </c>
      <c r="V2006" s="272">
        <v>24</v>
      </c>
      <c r="X2006" s="342" t="s">
        <v>4877</v>
      </c>
      <c r="Z2006" s="342" t="s">
        <v>1052</v>
      </c>
      <c r="AA2006" s="342" t="s">
        <v>1053</v>
      </c>
      <c r="AB2006" s="342"/>
      <c r="AD2006" s="454" t="s">
        <v>564</v>
      </c>
      <c r="AE2006" s="342" t="s">
        <v>1053</v>
      </c>
      <c r="AF2006" s="342" t="s">
        <v>1053</v>
      </c>
      <c r="AG2006" s="275">
        <v>45294</v>
      </c>
      <c r="AH2006" s="471" t="s">
        <v>4858</v>
      </c>
      <c r="AI2006" s="471"/>
    </row>
    <row r="2007" spans="1:35" ht="93" x14ac:dyDescent="0.35">
      <c r="A2007" s="271">
        <f t="shared" si="31"/>
        <v>2006</v>
      </c>
      <c r="B2007" s="271">
        <v>2006</v>
      </c>
      <c r="C2007" s="272">
        <v>290739590</v>
      </c>
      <c r="D2007" s="454" t="s">
        <v>4812</v>
      </c>
      <c r="E2007" s="272">
        <v>708990554</v>
      </c>
      <c r="F2007" s="454" t="s">
        <v>4853</v>
      </c>
      <c r="N2007" s="272">
        <v>464044428</v>
      </c>
      <c r="O2007" s="341" t="s">
        <v>4878</v>
      </c>
      <c r="P2007" s="365"/>
      <c r="Q2007" s="454"/>
      <c r="R2007" s="341" t="s">
        <v>4879</v>
      </c>
      <c r="S2007" s="342" t="s">
        <v>4880</v>
      </c>
      <c r="U2007" s="342" t="s">
        <v>4866</v>
      </c>
      <c r="V2007" s="307">
        <v>10</v>
      </c>
      <c r="X2007" s="342" t="s">
        <v>4867</v>
      </c>
      <c r="Z2007" s="342" t="s">
        <v>1052</v>
      </c>
      <c r="AA2007" s="342" t="s">
        <v>1053</v>
      </c>
      <c r="AB2007" s="342"/>
      <c r="AD2007" s="454" t="s">
        <v>564</v>
      </c>
      <c r="AE2007" s="342" t="s">
        <v>1053</v>
      </c>
      <c r="AF2007" s="342" t="s">
        <v>1053</v>
      </c>
      <c r="AG2007" s="275">
        <v>45294</v>
      </c>
      <c r="AH2007" s="471" t="s">
        <v>4858</v>
      </c>
      <c r="AI2007" s="471"/>
    </row>
    <row r="2008" spans="1:35" ht="62" x14ac:dyDescent="0.35">
      <c r="A2008" s="271">
        <f t="shared" si="31"/>
        <v>2007</v>
      </c>
      <c r="B2008" s="271">
        <v>2007</v>
      </c>
      <c r="C2008" s="272">
        <v>290739590</v>
      </c>
      <c r="D2008" s="454" t="s">
        <v>4812</v>
      </c>
      <c r="E2008" s="272">
        <v>708990554</v>
      </c>
      <c r="F2008" s="454" t="s">
        <v>4853</v>
      </c>
      <c r="N2008" s="272">
        <v>609097744</v>
      </c>
      <c r="O2008" s="341" t="s">
        <v>4881</v>
      </c>
      <c r="P2008" s="365"/>
      <c r="Q2008" s="454"/>
      <c r="R2008" s="341" t="s">
        <v>4882</v>
      </c>
      <c r="S2008" s="342" t="s">
        <v>4883</v>
      </c>
      <c r="U2008" s="272" t="s">
        <v>3099</v>
      </c>
      <c r="V2008" s="272">
        <v>24</v>
      </c>
      <c r="X2008" s="342" t="s">
        <v>4877</v>
      </c>
      <c r="Z2008" s="342" t="s">
        <v>1052</v>
      </c>
      <c r="AA2008" s="342" t="s">
        <v>1053</v>
      </c>
      <c r="AB2008" s="342"/>
      <c r="AD2008" s="454" t="s">
        <v>564</v>
      </c>
      <c r="AE2008" s="342" t="s">
        <v>1053</v>
      </c>
      <c r="AF2008" s="342" t="s">
        <v>1053</v>
      </c>
      <c r="AG2008" s="275">
        <v>45294</v>
      </c>
      <c r="AH2008" s="471" t="s">
        <v>4858</v>
      </c>
      <c r="AI2008" s="471"/>
    </row>
    <row r="2009" spans="1:35" ht="62" x14ac:dyDescent="0.35">
      <c r="A2009" s="271">
        <f t="shared" si="31"/>
        <v>2008</v>
      </c>
      <c r="B2009" s="271">
        <v>2008</v>
      </c>
      <c r="C2009" s="272">
        <v>290739590</v>
      </c>
      <c r="D2009" s="454" t="s">
        <v>4812</v>
      </c>
      <c r="E2009" s="272">
        <v>708990554</v>
      </c>
      <c r="F2009" s="454" t="s">
        <v>4853</v>
      </c>
      <c r="N2009" s="272">
        <v>108427288</v>
      </c>
      <c r="O2009" s="341" t="s">
        <v>4884</v>
      </c>
      <c r="P2009" s="365"/>
      <c r="Q2009" s="454"/>
      <c r="R2009" s="341" t="s">
        <v>4885</v>
      </c>
      <c r="S2009" s="342" t="s">
        <v>4886</v>
      </c>
      <c r="U2009" s="342" t="s">
        <v>1049</v>
      </c>
      <c r="V2009" s="307">
        <v>4</v>
      </c>
      <c r="X2009" s="342" t="s">
        <v>4852</v>
      </c>
      <c r="Z2009" s="342" t="s">
        <v>1052</v>
      </c>
      <c r="AA2009" s="342" t="s">
        <v>1053</v>
      </c>
      <c r="AB2009" s="342" t="s">
        <v>4857</v>
      </c>
      <c r="AD2009" s="454" t="s">
        <v>564</v>
      </c>
      <c r="AE2009" s="342" t="s">
        <v>1053</v>
      </c>
      <c r="AF2009" s="342" t="s">
        <v>1053</v>
      </c>
      <c r="AG2009" s="275">
        <v>45294</v>
      </c>
      <c r="AH2009" s="471" t="s">
        <v>4858</v>
      </c>
      <c r="AI2009" s="471"/>
    </row>
    <row r="2010" spans="1:35" ht="31" x14ac:dyDescent="0.35">
      <c r="A2010" s="271">
        <f t="shared" si="31"/>
        <v>2009</v>
      </c>
      <c r="B2010" s="271">
        <v>2009</v>
      </c>
      <c r="C2010" s="272">
        <v>290739590</v>
      </c>
      <c r="D2010" s="454" t="s">
        <v>4812</v>
      </c>
      <c r="E2010" s="272">
        <v>708990554</v>
      </c>
      <c r="F2010" s="454" t="s">
        <v>4853</v>
      </c>
      <c r="N2010" s="272">
        <v>895690836</v>
      </c>
      <c r="O2010" s="341" t="s">
        <v>4887</v>
      </c>
      <c r="P2010" s="365"/>
      <c r="Q2010" s="454"/>
      <c r="R2010" s="341" t="s">
        <v>4888</v>
      </c>
      <c r="S2010" s="342" t="s">
        <v>4889</v>
      </c>
      <c r="U2010" s="272" t="s">
        <v>3099</v>
      </c>
      <c r="V2010" s="272">
        <v>24</v>
      </c>
      <c r="X2010" s="342" t="s">
        <v>4877</v>
      </c>
      <c r="Z2010" s="342" t="s">
        <v>1052</v>
      </c>
      <c r="AA2010" s="342" t="s">
        <v>1053</v>
      </c>
      <c r="AB2010" s="342"/>
      <c r="AD2010" s="454" t="s">
        <v>564</v>
      </c>
      <c r="AE2010" s="342" t="s">
        <v>1053</v>
      </c>
      <c r="AF2010" s="342" t="s">
        <v>1053</v>
      </c>
      <c r="AG2010" s="275">
        <v>45294</v>
      </c>
      <c r="AH2010" s="471" t="s">
        <v>4858</v>
      </c>
      <c r="AI2010" s="471"/>
    </row>
    <row r="2011" spans="1:35" ht="46.5" x14ac:dyDescent="0.35">
      <c r="A2011" s="271">
        <f t="shared" si="31"/>
        <v>2010</v>
      </c>
      <c r="B2011" s="271">
        <v>2010</v>
      </c>
      <c r="C2011" s="272">
        <v>290739590</v>
      </c>
      <c r="D2011" s="454" t="s">
        <v>4812</v>
      </c>
      <c r="E2011" s="272">
        <v>708990554</v>
      </c>
      <c r="F2011" s="454" t="s">
        <v>4853</v>
      </c>
      <c r="N2011" s="272">
        <v>431016617</v>
      </c>
      <c r="O2011" s="341" t="s">
        <v>4890</v>
      </c>
      <c r="P2011" s="365"/>
      <c r="Q2011" s="454"/>
      <c r="R2011" s="341" t="s">
        <v>4891</v>
      </c>
      <c r="S2011" s="342" t="s">
        <v>4892</v>
      </c>
      <c r="U2011" s="342" t="s">
        <v>4866</v>
      </c>
      <c r="V2011" s="307">
        <v>10</v>
      </c>
      <c r="X2011" s="342" t="s">
        <v>4867</v>
      </c>
      <c r="Z2011" s="342" t="s">
        <v>1052</v>
      </c>
      <c r="AA2011" s="342" t="s">
        <v>1053</v>
      </c>
      <c r="AB2011" s="342"/>
      <c r="AD2011" s="454" t="s">
        <v>564</v>
      </c>
      <c r="AE2011" s="342" t="s">
        <v>1053</v>
      </c>
      <c r="AF2011" s="342" t="s">
        <v>1053</v>
      </c>
      <c r="AG2011" s="275">
        <v>45294</v>
      </c>
      <c r="AH2011" s="471" t="s">
        <v>4858</v>
      </c>
      <c r="AI2011" s="471"/>
    </row>
    <row r="2012" spans="1:35" ht="31" x14ac:dyDescent="0.35">
      <c r="A2012" s="271">
        <f t="shared" si="31"/>
        <v>2011</v>
      </c>
      <c r="B2012" s="271">
        <v>2011</v>
      </c>
      <c r="C2012" s="272">
        <v>290739590</v>
      </c>
      <c r="D2012" s="454" t="s">
        <v>4812</v>
      </c>
      <c r="E2012" s="272">
        <v>708990554</v>
      </c>
      <c r="F2012" s="454" t="s">
        <v>4853</v>
      </c>
      <c r="N2012" s="272">
        <v>144538509</v>
      </c>
      <c r="O2012" s="341" t="s">
        <v>4893</v>
      </c>
      <c r="P2012" s="365"/>
      <c r="Q2012" s="454"/>
      <c r="R2012" s="341" t="s">
        <v>4894</v>
      </c>
      <c r="S2012" s="342" t="s">
        <v>4895</v>
      </c>
      <c r="U2012" s="342" t="s">
        <v>1049</v>
      </c>
      <c r="V2012" s="307">
        <v>4</v>
      </c>
      <c r="X2012" s="342" t="s">
        <v>4852</v>
      </c>
      <c r="Z2012" s="342" t="s">
        <v>1052</v>
      </c>
      <c r="AA2012" s="342" t="s">
        <v>1053</v>
      </c>
      <c r="AB2012" s="342" t="s">
        <v>4857</v>
      </c>
      <c r="AD2012" s="454" t="s">
        <v>564</v>
      </c>
      <c r="AE2012" s="342" t="s">
        <v>1053</v>
      </c>
      <c r="AF2012" s="342" t="s">
        <v>1053</v>
      </c>
      <c r="AG2012" s="275">
        <v>45294</v>
      </c>
      <c r="AH2012" s="471" t="s">
        <v>4858</v>
      </c>
      <c r="AI2012" s="471"/>
    </row>
    <row r="2013" spans="1:35" ht="62" x14ac:dyDescent="0.35">
      <c r="A2013" s="271">
        <f t="shared" si="31"/>
        <v>2012</v>
      </c>
      <c r="B2013" s="271">
        <v>2012</v>
      </c>
      <c r="C2013" s="272">
        <v>290739590</v>
      </c>
      <c r="D2013" s="454" t="s">
        <v>4812</v>
      </c>
      <c r="E2013" s="272">
        <v>708990554</v>
      </c>
      <c r="F2013" s="454" t="s">
        <v>4853</v>
      </c>
      <c r="N2013" s="272">
        <v>637711912</v>
      </c>
      <c r="O2013" s="341" t="s">
        <v>4896</v>
      </c>
      <c r="P2013" s="365"/>
      <c r="Q2013" s="454"/>
      <c r="R2013" s="341" t="s">
        <v>4897</v>
      </c>
      <c r="S2013" s="342" t="s">
        <v>4898</v>
      </c>
      <c r="U2013" s="272" t="s">
        <v>3099</v>
      </c>
      <c r="V2013" s="272">
        <v>24</v>
      </c>
      <c r="X2013" s="342" t="s">
        <v>4877</v>
      </c>
      <c r="Z2013" s="342" t="s">
        <v>1052</v>
      </c>
      <c r="AA2013" s="342" t="s">
        <v>1053</v>
      </c>
      <c r="AB2013" s="342"/>
      <c r="AD2013" s="454" t="s">
        <v>564</v>
      </c>
      <c r="AE2013" s="342" t="s">
        <v>1053</v>
      </c>
      <c r="AF2013" s="342" t="s">
        <v>1053</v>
      </c>
      <c r="AG2013" s="275">
        <v>45294</v>
      </c>
      <c r="AH2013" s="471" t="s">
        <v>4858</v>
      </c>
      <c r="AI2013" s="471"/>
    </row>
    <row r="2014" spans="1:35" ht="31" x14ac:dyDescent="0.35">
      <c r="A2014" s="271">
        <f t="shared" si="31"/>
        <v>2013</v>
      </c>
      <c r="B2014" s="271">
        <v>2013</v>
      </c>
      <c r="C2014" s="272">
        <v>290739590</v>
      </c>
      <c r="D2014" s="454" t="s">
        <v>4812</v>
      </c>
      <c r="E2014" s="272">
        <v>708990554</v>
      </c>
      <c r="F2014" s="454" t="s">
        <v>4853</v>
      </c>
      <c r="N2014" s="272">
        <v>403401964</v>
      </c>
      <c r="O2014" s="341" t="s">
        <v>4899</v>
      </c>
      <c r="P2014" s="365"/>
      <c r="Q2014" s="454"/>
      <c r="R2014" s="341" t="s">
        <v>4900</v>
      </c>
      <c r="S2014" s="342" t="s">
        <v>4901</v>
      </c>
      <c r="U2014" s="342" t="s">
        <v>1049</v>
      </c>
      <c r="V2014" s="307">
        <v>4</v>
      </c>
      <c r="X2014" s="342" t="s">
        <v>4852</v>
      </c>
      <c r="Z2014" s="342" t="s">
        <v>1052</v>
      </c>
      <c r="AA2014" s="342" t="s">
        <v>1053</v>
      </c>
      <c r="AB2014" s="342" t="s">
        <v>4857</v>
      </c>
      <c r="AD2014" s="454" t="s">
        <v>564</v>
      </c>
      <c r="AE2014" s="342" t="s">
        <v>1053</v>
      </c>
      <c r="AF2014" s="342" t="s">
        <v>1053</v>
      </c>
      <c r="AG2014" s="275">
        <v>45294</v>
      </c>
      <c r="AH2014" s="471" t="s">
        <v>4858</v>
      </c>
      <c r="AI2014" s="471"/>
    </row>
    <row r="2015" spans="1:35" ht="62" x14ac:dyDescent="0.35">
      <c r="A2015" s="271">
        <f t="shared" si="31"/>
        <v>2014</v>
      </c>
      <c r="B2015" s="271">
        <v>2014</v>
      </c>
      <c r="C2015" s="272">
        <v>290739590</v>
      </c>
      <c r="D2015" s="454" t="s">
        <v>4812</v>
      </c>
      <c r="E2015" s="272">
        <v>708990554</v>
      </c>
      <c r="F2015" s="454" t="s">
        <v>4853</v>
      </c>
      <c r="N2015" s="272">
        <v>653907367</v>
      </c>
      <c r="O2015" s="341" t="s">
        <v>4902</v>
      </c>
      <c r="P2015" s="365"/>
      <c r="Q2015" s="454"/>
      <c r="R2015" s="341" t="s">
        <v>4903</v>
      </c>
      <c r="S2015" s="342" t="s">
        <v>4904</v>
      </c>
      <c r="U2015" s="342" t="s">
        <v>4866</v>
      </c>
      <c r="V2015" s="307">
        <v>10</v>
      </c>
      <c r="X2015" s="342" t="s">
        <v>4867</v>
      </c>
      <c r="Z2015" s="342" t="s">
        <v>1052</v>
      </c>
      <c r="AA2015" s="342" t="s">
        <v>1053</v>
      </c>
      <c r="AB2015" s="342"/>
      <c r="AD2015" s="454" t="s">
        <v>564</v>
      </c>
      <c r="AE2015" s="342" t="s">
        <v>1053</v>
      </c>
      <c r="AF2015" s="342" t="s">
        <v>1053</v>
      </c>
      <c r="AG2015" s="275">
        <v>45294</v>
      </c>
      <c r="AH2015" s="471" t="s">
        <v>4858</v>
      </c>
      <c r="AI2015" s="471"/>
    </row>
    <row r="2016" spans="1:35" ht="46.5" x14ac:dyDescent="0.35">
      <c r="A2016" s="271">
        <f t="shared" si="31"/>
        <v>2015</v>
      </c>
      <c r="B2016" s="271">
        <v>2015</v>
      </c>
      <c r="C2016" s="272">
        <v>290739590</v>
      </c>
      <c r="D2016" s="454" t="s">
        <v>4812</v>
      </c>
      <c r="E2016" s="272">
        <v>708990554</v>
      </c>
      <c r="F2016" s="454" t="s">
        <v>4853</v>
      </c>
      <c r="N2016" s="272">
        <v>153004469</v>
      </c>
      <c r="O2016" s="341" t="s">
        <v>4905</v>
      </c>
      <c r="P2016" s="365"/>
      <c r="Q2016" s="454"/>
      <c r="R2016" s="341" t="s">
        <v>4906</v>
      </c>
      <c r="S2016" s="342" t="s">
        <v>4907</v>
      </c>
      <c r="U2016" s="342" t="s">
        <v>1049</v>
      </c>
      <c r="V2016" s="343">
        <v>50</v>
      </c>
      <c r="X2016" s="342" t="s">
        <v>4908</v>
      </c>
      <c r="Z2016" s="342" t="s">
        <v>1052</v>
      </c>
      <c r="AA2016" s="342" t="s">
        <v>1053</v>
      </c>
      <c r="AB2016" s="342"/>
      <c r="AD2016" s="454" t="s">
        <v>564</v>
      </c>
      <c r="AE2016" s="342" t="s">
        <v>1053</v>
      </c>
      <c r="AF2016" s="342" t="s">
        <v>1053</v>
      </c>
      <c r="AG2016" s="275">
        <v>45294</v>
      </c>
      <c r="AH2016" s="471" t="s">
        <v>4858</v>
      </c>
      <c r="AI2016" s="471"/>
    </row>
    <row r="2017" spans="1:37" ht="46.5" x14ac:dyDescent="0.35">
      <c r="A2017" s="271">
        <f t="shared" si="31"/>
        <v>2016</v>
      </c>
      <c r="B2017" s="271">
        <v>2016</v>
      </c>
      <c r="C2017" s="272">
        <v>290739590</v>
      </c>
      <c r="D2017" s="454" t="s">
        <v>4812</v>
      </c>
      <c r="E2017" s="272">
        <v>708990554</v>
      </c>
      <c r="F2017" s="454" t="s">
        <v>4853</v>
      </c>
      <c r="N2017" s="272">
        <v>999062114</v>
      </c>
      <c r="O2017" s="341" t="s">
        <v>4909</v>
      </c>
      <c r="P2017" s="365"/>
      <c r="Q2017" s="454"/>
      <c r="R2017" s="341" t="s">
        <v>4910</v>
      </c>
      <c r="S2017" s="342" t="s">
        <v>4911</v>
      </c>
      <c r="U2017" s="272" t="s">
        <v>3099</v>
      </c>
      <c r="V2017" s="272">
        <v>24</v>
      </c>
      <c r="X2017" s="342" t="s">
        <v>4877</v>
      </c>
      <c r="Z2017" s="342" t="s">
        <v>1052</v>
      </c>
      <c r="AA2017" s="342" t="s">
        <v>1053</v>
      </c>
      <c r="AB2017" s="342"/>
      <c r="AD2017" s="454" t="s">
        <v>564</v>
      </c>
      <c r="AE2017" s="342" t="s">
        <v>1053</v>
      </c>
      <c r="AF2017" s="342" t="s">
        <v>1053</v>
      </c>
      <c r="AG2017" s="275">
        <v>45294</v>
      </c>
      <c r="AH2017" s="471" t="s">
        <v>4858</v>
      </c>
      <c r="AI2017" s="471"/>
    </row>
    <row r="2018" spans="1:37" ht="46.5" x14ac:dyDescent="0.35">
      <c r="A2018" s="271">
        <f t="shared" si="31"/>
        <v>2017</v>
      </c>
      <c r="B2018" s="271">
        <v>2017</v>
      </c>
      <c r="C2018" s="272">
        <v>290739590</v>
      </c>
      <c r="D2018" s="454" t="s">
        <v>4812</v>
      </c>
      <c r="E2018" s="272">
        <v>708990554</v>
      </c>
      <c r="F2018" s="454" t="s">
        <v>4853</v>
      </c>
      <c r="N2018" s="272">
        <v>108082847</v>
      </c>
      <c r="O2018" s="341" t="s">
        <v>4912</v>
      </c>
      <c r="P2018" s="365"/>
      <c r="Q2018" s="454"/>
      <c r="R2018" s="341" t="s">
        <v>4913</v>
      </c>
      <c r="S2018" s="342" t="s">
        <v>4914</v>
      </c>
      <c r="U2018" s="342" t="s">
        <v>1049</v>
      </c>
      <c r="V2018" s="307">
        <v>4</v>
      </c>
      <c r="X2018" s="342" t="s">
        <v>4852</v>
      </c>
      <c r="Z2018" s="342" t="s">
        <v>1052</v>
      </c>
      <c r="AA2018" s="342" t="s">
        <v>1053</v>
      </c>
      <c r="AB2018" s="342" t="s">
        <v>4857</v>
      </c>
      <c r="AD2018" s="454" t="s">
        <v>564</v>
      </c>
      <c r="AE2018" s="342" t="s">
        <v>1053</v>
      </c>
      <c r="AF2018" s="342" t="s">
        <v>1053</v>
      </c>
      <c r="AG2018" s="275">
        <v>45294</v>
      </c>
      <c r="AH2018" s="471" t="s">
        <v>4858</v>
      </c>
      <c r="AI2018" s="471"/>
    </row>
    <row r="2019" spans="1:37" ht="62" x14ac:dyDescent="0.35">
      <c r="A2019" s="271">
        <f t="shared" si="31"/>
        <v>2018</v>
      </c>
      <c r="B2019" s="271">
        <v>2018</v>
      </c>
      <c r="C2019" s="272">
        <v>290739590</v>
      </c>
      <c r="D2019" s="454" t="s">
        <v>4812</v>
      </c>
      <c r="E2019" s="272">
        <v>708990554</v>
      </c>
      <c r="F2019" s="454" t="s">
        <v>4853</v>
      </c>
      <c r="N2019" s="272">
        <v>121031661</v>
      </c>
      <c r="O2019" s="341" t="s">
        <v>4915</v>
      </c>
      <c r="P2019" s="365"/>
      <c r="Q2019" s="454"/>
      <c r="R2019" s="341" t="s">
        <v>4916</v>
      </c>
      <c r="S2019" s="342" t="s">
        <v>4917</v>
      </c>
      <c r="U2019" s="342" t="s">
        <v>4866</v>
      </c>
      <c r="V2019" s="307">
        <v>10</v>
      </c>
      <c r="X2019" s="342" t="s">
        <v>4867</v>
      </c>
      <c r="Z2019" s="342" t="s">
        <v>1052</v>
      </c>
      <c r="AA2019" s="342" t="s">
        <v>1053</v>
      </c>
      <c r="AB2019" s="342"/>
      <c r="AD2019" s="454" t="s">
        <v>564</v>
      </c>
      <c r="AE2019" s="342" t="s">
        <v>1053</v>
      </c>
      <c r="AF2019" s="342" t="s">
        <v>1053</v>
      </c>
      <c r="AG2019" s="275">
        <v>45294</v>
      </c>
      <c r="AH2019" s="471" t="s">
        <v>4858</v>
      </c>
      <c r="AI2019" s="471"/>
    </row>
    <row r="2020" spans="1:37" ht="46.5" x14ac:dyDescent="0.35">
      <c r="A2020" s="271">
        <f t="shared" si="31"/>
        <v>2019</v>
      </c>
      <c r="B2020" s="271">
        <v>2019</v>
      </c>
      <c r="C2020" s="272">
        <v>290739590</v>
      </c>
      <c r="D2020" s="454" t="s">
        <v>4812</v>
      </c>
      <c r="E2020" s="272">
        <v>666892582</v>
      </c>
      <c r="F2020" s="454" t="s">
        <v>4918</v>
      </c>
      <c r="N2020" s="272">
        <v>231015835</v>
      </c>
      <c r="O2020" s="341" t="s">
        <v>4919</v>
      </c>
      <c r="P2020" s="365"/>
      <c r="Q2020" s="454"/>
      <c r="R2020" s="341" t="s">
        <v>4920</v>
      </c>
      <c r="S2020" s="342" t="s">
        <v>4921</v>
      </c>
      <c r="U2020" s="272" t="s">
        <v>1049</v>
      </c>
      <c r="V2020" s="272">
        <v>12</v>
      </c>
      <c r="X2020" s="342" t="s">
        <v>4922</v>
      </c>
      <c r="Z2020" s="342" t="s">
        <v>1052</v>
      </c>
      <c r="AA2020" s="342" t="s">
        <v>1053</v>
      </c>
      <c r="AB2020" s="342"/>
      <c r="AD2020" s="454" t="s">
        <v>564</v>
      </c>
      <c r="AE2020" s="342" t="s">
        <v>1053</v>
      </c>
      <c r="AF2020" s="342" t="s">
        <v>1053</v>
      </c>
      <c r="AG2020" s="275">
        <v>45351</v>
      </c>
      <c r="AH2020" s="471"/>
      <c r="AI2020" s="471"/>
    </row>
    <row r="2021" spans="1:37" ht="46.5" x14ac:dyDescent="0.35">
      <c r="A2021" s="271">
        <f t="shared" si="31"/>
        <v>2020</v>
      </c>
      <c r="B2021" s="271">
        <v>2020</v>
      </c>
      <c r="C2021" s="272">
        <v>290739590</v>
      </c>
      <c r="D2021" s="454" t="s">
        <v>4812</v>
      </c>
      <c r="E2021" s="272">
        <v>666892582</v>
      </c>
      <c r="F2021" s="454" t="s">
        <v>4918</v>
      </c>
      <c r="N2021" s="272">
        <v>450319180</v>
      </c>
      <c r="O2021" s="341" t="s">
        <v>4923</v>
      </c>
      <c r="P2021" s="365"/>
      <c r="Q2021" s="454"/>
      <c r="R2021" s="341" t="s">
        <v>4924</v>
      </c>
      <c r="S2021" s="342" t="s">
        <v>4925</v>
      </c>
      <c r="U2021" s="342" t="s">
        <v>1049</v>
      </c>
      <c r="V2021" s="307">
        <v>5000</v>
      </c>
      <c r="X2021" s="342" t="s">
        <v>1051</v>
      </c>
      <c r="Z2021" s="342" t="s">
        <v>1052</v>
      </c>
      <c r="AA2021" s="342" t="s">
        <v>1053</v>
      </c>
      <c r="AB2021" s="342"/>
      <c r="AD2021" s="454" t="s">
        <v>564</v>
      </c>
      <c r="AE2021" s="342" t="s">
        <v>1053</v>
      </c>
      <c r="AF2021" s="342" t="s">
        <v>1053</v>
      </c>
      <c r="AG2021" s="275">
        <v>45351</v>
      </c>
      <c r="AH2021" s="471"/>
      <c r="AI2021" s="471"/>
    </row>
    <row r="2022" spans="1:37" ht="46.5" x14ac:dyDescent="0.35">
      <c r="A2022" s="271">
        <f t="shared" si="31"/>
        <v>2021</v>
      </c>
      <c r="B2022" s="271">
        <v>2021</v>
      </c>
      <c r="C2022" s="272">
        <v>290739590</v>
      </c>
      <c r="D2022" s="454" t="s">
        <v>4812</v>
      </c>
      <c r="E2022" s="272">
        <v>666892582</v>
      </c>
      <c r="F2022" s="454" t="s">
        <v>4918</v>
      </c>
      <c r="N2022" s="272">
        <v>232281856</v>
      </c>
      <c r="O2022" s="341" t="s">
        <v>4926</v>
      </c>
      <c r="P2022" s="365"/>
      <c r="Q2022" s="454"/>
      <c r="R2022" s="341" t="s">
        <v>4927</v>
      </c>
      <c r="S2022" s="342" t="s">
        <v>4928</v>
      </c>
      <c r="U2022" s="272" t="s">
        <v>1069</v>
      </c>
      <c r="V2022" s="272">
        <v>5</v>
      </c>
      <c r="X2022" s="342" t="s">
        <v>4929</v>
      </c>
      <c r="Z2022" s="342" t="s">
        <v>1052</v>
      </c>
      <c r="AA2022" s="342" t="s">
        <v>1053</v>
      </c>
      <c r="AB2022" s="342"/>
      <c r="AD2022" s="454" t="s">
        <v>564</v>
      </c>
      <c r="AE2022" s="342" t="s">
        <v>1053</v>
      </c>
      <c r="AF2022" s="342" t="s">
        <v>1053</v>
      </c>
      <c r="AG2022" s="275">
        <v>45351</v>
      </c>
      <c r="AH2022" s="471"/>
      <c r="AI2022" s="471"/>
    </row>
    <row r="2023" spans="1:37" ht="62" x14ac:dyDescent="0.35">
      <c r="A2023" s="271">
        <f t="shared" si="31"/>
        <v>2022</v>
      </c>
      <c r="B2023" s="271">
        <v>2022</v>
      </c>
      <c r="C2023" s="272">
        <v>290739590</v>
      </c>
      <c r="D2023" s="454" t="s">
        <v>4812</v>
      </c>
      <c r="E2023" s="272">
        <v>666892582</v>
      </c>
      <c r="F2023" s="454" t="s">
        <v>4918</v>
      </c>
      <c r="N2023" s="272">
        <v>146163703</v>
      </c>
      <c r="O2023" s="341" t="s">
        <v>4930</v>
      </c>
      <c r="P2023" s="365"/>
      <c r="Q2023" s="454"/>
      <c r="R2023" s="341" t="s">
        <v>4931</v>
      </c>
      <c r="S2023" s="342" t="s">
        <v>4932</v>
      </c>
      <c r="U2023" s="342" t="s">
        <v>1091</v>
      </c>
      <c r="V2023" s="307">
        <v>24</v>
      </c>
      <c r="X2023" s="342" t="s">
        <v>4877</v>
      </c>
      <c r="Z2023" s="342" t="s">
        <v>1052</v>
      </c>
      <c r="AA2023" s="342" t="s">
        <v>1053</v>
      </c>
      <c r="AB2023" s="342"/>
      <c r="AD2023" s="454" t="s">
        <v>564</v>
      </c>
      <c r="AE2023" s="342" t="s">
        <v>1053</v>
      </c>
      <c r="AF2023" s="342" t="s">
        <v>1053</v>
      </c>
      <c r="AG2023" s="275">
        <v>45351</v>
      </c>
      <c r="AH2023" s="471"/>
      <c r="AI2023" s="471"/>
    </row>
    <row r="2024" spans="1:37" ht="62" x14ac:dyDescent="0.35">
      <c r="A2024" s="271">
        <f t="shared" si="31"/>
        <v>2023</v>
      </c>
      <c r="B2024" s="271">
        <v>2023</v>
      </c>
      <c r="C2024" s="272">
        <v>290739590</v>
      </c>
      <c r="D2024" s="454" t="s">
        <v>4812</v>
      </c>
      <c r="E2024" s="272">
        <v>666892582</v>
      </c>
      <c r="F2024" s="454" t="s">
        <v>4918</v>
      </c>
      <c r="N2024" s="272">
        <v>808042990</v>
      </c>
      <c r="O2024" s="341" t="s">
        <v>4933</v>
      </c>
      <c r="P2024" s="365"/>
      <c r="Q2024" s="454"/>
      <c r="R2024" s="341" t="s">
        <v>4934</v>
      </c>
      <c r="S2024" s="342" t="s">
        <v>4935</v>
      </c>
      <c r="U2024" s="272" t="s">
        <v>1091</v>
      </c>
      <c r="V2024" s="272">
        <v>24</v>
      </c>
      <c r="X2024" s="342" t="s">
        <v>4877</v>
      </c>
      <c r="Z2024" s="342" t="s">
        <v>1052</v>
      </c>
      <c r="AA2024" s="342" t="s">
        <v>1053</v>
      </c>
      <c r="AB2024" s="342"/>
      <c r="AD2024" s="454" t="s">
        <v>564</v>
      </c>
      <c r="AE2024" s="342" t="s">
        <v>1053</v>
      </c>
      <c r="AF2024" s="342" t="s">
        <v>1053</v>
      </c>
      <c r="AG2024" s="275">
        <v>45351</v>
      </c>
      <c r="AH2024" s="471"/>
      <c r="AI2024" s="471"/>
    </row>
    <row r="2025" spans="1:37" ht="62" x14ac:dyDescent="0.35">
      <c r="A2025" s="271">
        <f t="shared" si="31"/>
        <v>2024</v>
      </c>
      <c r="B2025" s="271">
        <v>2024</v>
      </c>
      <c r="C2025" s="272">
        <v>290739590</v>
      </c>
      <c r="D2025" s="454" t="s">
        <v>4812</v>
      </c>
      <c r="E2025" s="272">
        <v>666892582</v>
      </c>
      <c r="F2025" s="454" t="s">
        <v>4918</v>
      </c>
      <c r="N2025" s="272">
        <v>493632215</v>
      </c>
      <c r="O2025" s="341" t="s">
        <v>4936</v>
      </c>
      <c r="P2025" s="365"/>
      <c r="Q2025" s="454"/>
      <c r="R2025" s="341" t="s">
        <v>4937</v>
      </c>
      <c r="S2025" s="342" t="s">
        <v>4938</v>
      </c>
      <c r="U2025" s="342" t="s">
        <v>1091</v>
      </c>
      <c r="V2025" s="307">
        <v>24</v>
      </c>
      <c r="X2025" s="342" t="s">
        <v>4877</v>
      </c>
      <c r="Z2025" s="342" t="s">
        <v>1052</v>
      </c>
      <c r="AA2025" s="342" t="s">
        <v>1053</v>
      </c>
      <c r="AB2025" s="342"/>
      <c r="AD2025" s="454" t="s">
        <v>564</v>
      </c>
      <c r="AE2025" s="342" t="s">
        <v>1053</v>
      </c>
      <c r="AF2025" s="342" t="s">
        <v>1053</v>
      </c>
      <c r="AG2025" s="275">
        <v>45351</v>
      </c>
      <c r="AH2025" s="471"/>
      <c r="AI2025" s="471"/>
    </row>
    <row r="2026" spans="1:37" ht="124" x14ac:dyDescent="0.35">
      <c r="A2026" s="271">
        <f t="shared" si="31"/>
        <v>2025</v>
      </c>
      <c r="B2026" s="271">
        <v>2025</v>
      </c>
      <c r="C2026" s="272">
        <v>218382402</v>
      </c>
      <c r="D2026" s="454" t="s">
        <v>4939</v>
      </c>
      <c r="E2026" s="272">
        <v>981001113</v>
      </c>
      <c r="F2026" s="454" t="s">
        <v>4940</v>
      </c>
      <c r="G2026" s="272">
        <v>359309143</v>
      </c>
      <c r="H2026" s="454" t="s">
        <v>4941</v>
      </c>
      <c r="I2026" s="454"/>
      <c r="L2026" s="470" t="s">
        <v>1166</v>
      </c>
      <c r="N2026" s="272">
        <v>194486780</v>
      </c>
      <c r="O2026" s="365" t="s">
        <v>4942</v>
      </c>
      <c r="P2026" s="365"/>
      <c r="Q2026" s="454"/>
      <c r="R2026" s="308" t="s">
        <v>4943</v>
      </c>
      <c r="S2026" s="295" t="s">
        <v>4944</v>
      </c>
      <c r="U2026" s="366" t="s">
        <v>1069</v>
      </c>
      <c r="V2026" s="365">
        <v>4</v>
      </c>
      <c r="X2026" s="295" t="s">
        <v>4945</v>
      </c>
      <c r="Z2026" s="342" t="s">
        <v>1052</v>
      </c>
      <c r="AA2026" s="342" t="s">
        <v>1053</v>
      </c>
      <c r="AB2026" s="295" t="s">
        <v>4946</v>
      </c>
      <c r="AD2026" s="454" t="s">
        <v>564</v>
      </c>
      <c r="AE2026" s="342" t="s">
        <v>1053</v>
      </c>
      <c r="AF2026" s="342" t="s">
        <v>1053</v>
      </c>
      <c r="AG2026" s="275">
        <v>45383</v>
      </c>
      <c r="AH2026" s="471"/>
      <c r="AI2026" s="471"/>
    </row>
    <row r="2027" spans="1:37" ht="108.5" x14ac:dyDescent="0.35">
      <c r="A2027" s="271">
        <f t="shared" si="31"/>
        <v>2026</v>
      </c>
      <c r="B2027" s="271">
        <v>2026</v>
      </c>
      <c r="C2027" s="272">
        <v>218382402</v>
      </c>
      <c r="D2027" s="454" t="s">
        <v>4939</v>
      </c>
      <c r="E2027" s="272">
        <v>981001113</v>
      </c>
      <c r="F2027" s="454" t="s">
        <v>4940</v>
      </c>
      <c r="G2027" s="272">
        <v>359309143</v>
      </c>
      <c r="H2027" s="454" t="s">
        <v>4941</v>
      </c>
      <c r="I2027" s="454"/>
      <c r="L2027" s="470" t="s">
        <v>1166</v>
      </c>
      <c r="N2027" s="272">
        <v>916186376</v>
      </c>
      <c r="O2027" s="365" t="s">
        <v>4947</v>
      </c>
      <c r="P2027" s="365"/>
      <c r="Q2027" s="454"/>
      <c r="R2027" s="308" t="s">
        <v>4948</v>
      </c>
      <c r="S2027" s="295" t="s">
        <v>4949</v>
      </c>
      <c r="U2027" s="366" t="s">
        <v>1069</v>
      </c>
      <c r="V2027" s="365">
        <v>2</v>
      </c>
      <c r="X2027" s="295" t="s">
        <v>4950</v>
      </c>
      <c r="Z2027" s="342" t="s">
        <v>1052</v>
      </c>
      <c r="AA2027" s="342" t="s">
        <v>1053</v>
      </c>
      <c r="AB2027" s="295" t="s">
        <v>4946</v>
      </c>
      <c r="AD2027" s="454" t="s">
        <v>564</v>
      </c>
      <c r="AE2027" s="342" t="s">
        <v>1053</v>
      </c>
      <c r="AF2027" s="342" t="s">
        <v>1053</v>
      </c>
      <c r="AG2027" s="275">
        <v>45383</v>
      </c>
      <c r="AH2027" s="471"/>
      <c r="AI2027" s="471"/>
    </row>
    <row r="2028" spans="1:37" ht="77.5" x14ac:dyDescent="0.35">
      <c r="A2028" s="271">
        <f t="shared" si="31"/>
        <v>2027</v>
      </c>
      <c r="B2028" s="271">
        <v>2027</v>
      </c>
      <c r="C2028" s="272">
        <v>218382402</v>
      </c>
      <c r="D2028" s="454" t="s">
        <v>4939</v>
      </c>
      <c r="E2028" s="272">
        <v>981001113</v>
      </c>
      <c r="F2028" s="454" t="s">
        <v>4940</v>
      </c>
      <c r="G2028" s="272">
        <v>359309143</v>
      </c>
      <c r="H2028" s="454" t="s">
        <v>4941</v>
      </c>
      <c r="I2028" s="454"/>
      <c r="L2028" s="470" t="s">
        <v>1166</v>
      </c>
      <c r="N2028" s="272">
        <v>768313785</v>
      </c>
      <c r="O2028" s="365" t="s">
        <v>4951</v>
      </c>
      <c r="P2028" s="365"/>
      <c r="Q2028" s="454"/>
      <c r="R2028" s="308" t="s">
        <v>4952</v>
      </c>
      <c r="S2028" s="295" t="s">
        <v>4953</v>
      </c>
      <c r="U2028" s="342" t="s">
        <v>1091</v>
      </c>
      <c r="V2028" s="307">
        <v>24</v>
      </c>
      <c r="X2028" s="342" t="s">
        <v>4877</v>
      </c>
      <c r="Z2028" s="342" t="s">
        <v>1052</v>
      </c>
      <c r="AA2028" s="342" t="s">
        <v>1053</v>
      </c>
      <c r="AB2028" s="295" t="s">
        <v>4946</v>
      </c>
      <c r="AD2028" s="454" t="s">
        <v>564</v>
      </c>
      <c r="AE2028" s="342" t="s">
        <v>1053</v>
      </c>
      <c r="AF2028" s="342" t="s">
        <v>1053</v>
      </c>
      <c r="AG2028" s="275">
        <v>45383</v>
      </c>
      <c r="AH2028" s="471"/>
      <c r="AI2028" s="471"/>
    </row>
    <row r="2029" spans="1:37" ht="77.5" x14ac:dyDescent="0.35">
      <c r="A2029" s="271">
        <f t="shared" si="31"/>
        <v>2028</v>
      </c>
      <c r="B2029" s="271">
        <v>2028</v>
      </c>
      <c r="C2029" s="272">
        <v>218382402</v>
      </c>
      <c r="D2029" s="454" t="s">
        <v>4939</v>
      </c>
      <c r="E2029" s="272">
        <v>981001113</v>
      </c>
      <c r="F2029" s="454" t="s">
        <v>4940</v>
      </c>
      <c r="G2029" s="272">
        <v>359309143</v>
      </c>
      <c r="H2029" s="454" t="s">
        <v>4941</v>
      </c>
      <c r="I2029" s="454"/>
      <c r="L2029" s="470" t="s">
        <v>1166</v>
      </c>
      <c r="N2029" s="272">
        <v>902078073</v>
      </c>
      <c r="O2029" s="365" t="s">
        <v>4954</v>
      </c>
      <c r="P2029" s="365"/>
      <c r="Q2029" s="454"/>
      <c r="R2029" s="308" t="s">
        <v>4955</v>
      </c>
      <c r="S2029" s="295" t="s">
        <v>4956</v>
      </c>
      <c r="U2029" s="342" t="s">
        <v>1091</v>
      </c>
      <c r="V2029" s="307">
        <v>24</v>
      </c>
      <c r="X2029" s="342" t="s">
        <v>4877</v>
      </c>
      <c r="Z2029" s="342" t="s">
        <v>1052</v>
      </c>
      <c r="AA2029" s="342" t="s">
        <v>1053</v>
      </c>
      <c r="AB2029" s="295" t="s">
        <v>4946</v>
      </c>
      <c r="AD2029" s="454" t="s">
        <v>564</v>
      </c>
      <c r="AE2029" s="342" t="s">
        <v>1053</v>
      </c>
      <c r="AF2029" s="342" t="s">
        <v>1053</v>
      </c>
      <c r="AG2029" s="275">
        <v>45383</v>
      </c>
      <c r="AH2029" s="471"/>
      <c r="AI2029" s="471"/>
    </row>
    <row r="2030" spans="1:37" ht="77.5" x14ac:dyDescent="0.35">
      <c r="A2030" s="271">
        <f t="shared" si="31"/>
        <v>2029</v>
      </c>
      <c r="B2030" s="271">
        <v>2029</v>
      </c>
      <c r="C2030" s="272">
        <v>129084651</v>
      </c>
      <c r="D2030" s="272" t="s">
        <v>407</v>
      </c>
      <c r="E2030" s="272">
        <v>726699695</v>
      </c>
      <c r="F2030" s="272" t="s">
        <v>3555</v>
      </c>
      <c r="L2030" s="456" t="s">
        <v>1584</v>
      </c>
      <c r="M2030" s="387"/>
      <c r="N2030" s="272">
        <v>479353866</v>
      </c>
      <c r="O2030" s="272" t="s">
        <v>4957</v>
      </c>
      <c r="R2030" s="454" t="s">
        <v>4958</v>
      </c>
      <c r="S2030" s="272" t="s">
        <v>4959</v>
      </c>
      <c r="T2030" s="272" t="s">
        <v>4960</v>
      </c>
      <c r="U2030" s="272" t="s">
        <v>1069</v>
      </c>
      <c r="V2030" s="272">
        <v>1</v>
      </c>
      <c r="W2030" s="272">
        <v>104430631</v>
      </c>
      <c r="X2030" s="272" t="s">
        <v>1540</v>
      </c>
      <c r="Z2030" s="272" t="s">
        <v>1052</v>
      </c>
      <c r="AA2030" s="272" t="s">
        <v>1053</v>
      </c>
      <c r="AG2030" s="386">
        <v>45548</v>
      </c>
      <c r="AJ2030" s="290" t="s">
        <v>4961</v>
      </c>
      <c r="AK2030" s="457" t="s">
        <v>4962</v>
      </c>
    </row>
    <row r="2031" spans="1:37" ht="46.5" x14ac:dyDescent="0.35">
      <c r="A2031" s="271">
        <f t="shared" si="31"/>
        <v>2030</v>
      </c>
      <c r="B2031" s="271">
        <v>2030</v>
      </c>
      <c r="L2031" s="456" t="s">
        <v>1584</v>
      </c>
      <c r="M2031" s="387"/>
      <c r="W2031" s="272">
        <v>353358909</v>
      </c>
      <c r="X2031" s="272" t="s">
        <v>1542</v>
      </c>
      <c r="AG2031" s="386">
        <v>45561</v>
      </c>
      <c r="AK2031" s="457" t="s">
        <v>4962</v>
      </c>
    </row>
    <row r="2032" spans="1:37" ht="46.5" x14ac:dyDescent="0.35">
      <c r="A2032" s="271">
        <f t="shared" si="31"/>
        <v>2031</v>
      </c>
      <c r="B2032" s="271">
        <v>2031</v>
      </c>
      <c r="C2032" s="272">
        <v>129084651</v>
      </c>
      <c r="D2032" s="272" t="s">
        <v>407</v>
      </c>
      <c r="E2032" s="272">
        <v>726699695</v>
      </c>
      <c r="F2032" s="272" t="s">
        <v>3555</v>
      </c>
      <c r="L2032" s="456" t="s">
        <v>1584</v>
      </c>
      <c r="M2032" s="387"/>
      <c r="N2032" s="272">
        <v>150344905</v>
      </c>
      <c r="O2032" s="272" t="s">
        <v>4963</v>
      </c>
      <c r="R2032" s="272" t="s">
        <v>4964</v>
      </c>
      <c r="S2032" s="454" t="s">
        <v>4965</v>
      </c>
      <c r="T2032" s="272" t="s">
        <v>4966</v>
      </c>
      <c r="U2032" s="272" t="s">
        <v>1069</v>
      </c>
      <c r="V2032" s="272">
        <v>2</v>
      </c>
      <c r="X2032" s="272" t="s">
        <v>1051</v>
      </c>
      <c r="Z2032" s="272" t="s">
        <v>1052</v>
      </c>
      <c r="AA2032" s="272" t="s">
        <v>1052</v>
      </c>
      <c r="AB2032" s="455" t="s">
        <v>4967</v>
      </c>
      <c r="AG2032" s="386">
        <v>45548</v>
      </c>
      <c r="AJ2032" s="290" t="s">
        <v>4968</v>
      </c>
      <c r="AK2032" s="454" t="s">
        <v>4969</v>
      </c>
    </row>
    <row r="2033" spans="1:37" ht="62" x14ac:dyDescent="0.35">
      <c r="A2033" s="271">
        <f t="shared" si="31"/>
        <v>2032</v>
      </c>
      <c r="B2033" s="271">
        <v>2032</v>
      </c>
      <c r="C2033" s="272">
        <v>129084651</v>
      </c>
      <c r="D2033" s="272" t="s">
        <v>407</v>
      </c>
      <c r="E2033" s="272">
        <v>726699695</v>
      </c>
      <c r="F2033" s="272" t="s">
        <v>3555</v>
      </c>
      <c r="N2033" s="272">
        <v>783167257</v>
      </c>
      <c r="O2033" s="272" t="s">
        <v>4970</v>
      </c>
      <c r="R2033" s="272" t="s">
        <v>4971</v>
      </c>
      <c r="S2033" s="272" t="s">
        <v>4972</v>
      </c>
      <c r="T2033" s="272" t="s">
        <v>4973</v>
      </c>
      <c r="U2033" s="272" t="s">
        <v>1069</v>
      </c>
      <c r="V2033" s="272">
        <v>2</v>
      </c>
      <c r="W2033" s="272">
        <v>514080822</v>
      </c>
      <c r="X2033" s="272" t="s">
        <v>4974</v>
      </c>
      <c r="Z2033" s="272" t="s">
        <v>1053</v>
      </c>
      <c r="AA2033" s="272" t="s">
        <v>1053</v>
      </c>
      <c r="AJ2033" s="290" t="s">
        <v>4975</v>
      </c>
    </row>
    <row r="2034" spans="1:37" ht="31" x14ac:dyDescent="0.35">
      <c r="A2034" s="271">
        <f t="shared" si="31"/>
        <v>2033</v>
      </c>
      <c r="B2034" s="271">
        <v>2033</v>
      </c>
      <c r="W2034" s="272">
        <v>522680498</v>
      </c>
      <c r="X2034" s="272" t="s">
        <v>4976</v>
      </c>
    </row>
    <row r="2035" spans="1:37" x14ac:dyDescent="0.35">
      <c r="A2035" s="271">
        <f t="shared" si="31"/>
        <v>2034</v>
      </c>
      <c r="B2035" s="271">
        <v>2034</v>
      </c>
      <c r="W2035" s="272">
        <v>288321056</v>
      </c>
      <c r="X2035" s="272" t="s">
        <v>4977</v>
      </c>
    </row>
    <row r="2036" spans="1:37" x14ac:dyDescent="0.35">
      <c r="A2036" s="271">
        <f t="shared" si="31"/>
        <v>2035</v>
      </c>
      <c r="B2036" s="271">
        <v>2035</v>
      </c>
      <c r="W2036" s="272">
        <v>649436542</v>
      </c>
      <c r="X2036" s="272" t="s">
        <v>4978</v>
      </c>
    </row>
    <row r="2037" spans="1:37" x14ac:dyDescent="0.35">
      <c r="A2037" s="271">
        <f t="shared" si="31"/>
        <v>2036</v>
      </c>
      <c r="B2037" s="271">
        <v>2036</v>
      </c>
      <c r="W2037" s="272">
        <v>733527132</v>
      </c>
      <c r="X2037" s="272" t="s">
        <v>4979</v>
      </c>
    </row>
    <row r="2038" spans="1:37" x14ac:dyDescent="0.35">
      <c r="A2038" s="271">
        <f t="shared" si="31"/>
        <v>2037</v>
      </c>
      <c r="B2038" s="271">
        <v>2037</v>
      </c>
      <c r="W2038" s="272">
        <v>741094625</v>
      </c>
      <c r="X2038" s="272" t="s">
        <v>4980</v>
      </c>
    </row>
    <row r="2039" spans="1:37" x14ac:dyDescent="0.35">
      <c r="A2039" s="271">
        <f t="shared" si="31"/>
        <v>2038</v>
      </c>
      <c r="B2039" s="271">
        <v>2038</v>
      </c>
      <c r="W2039" s="272">
        <v>746038746</v>
      </c>
      <c r="X2039" s="272" t="s">
        <v>4981</v>
      </c>
    </row>
    <row r="2040" spans="1:37" ht="62" x14ac:dyDescent="0.35">
      <c r="A2040" s="271">
        <f t="shared" si="31"/>
        <v>2039</v>
      </c>
      <c r="B2040" s="271">
        <v>2039</v>
      </c>
      <c r="C2040" s="272">
        <v>129084651</v>
      </c>
      <c r="D2040" s="272" t="s">
        <v>407</v>
      </c>
      <c r="E2040" s="272">
        <v>726699695</v>
      </c>
      <c r="F2040" s="272" t="s">
        <v>3555</v>
      </c>
      <c r="G2040" s="272">
        <v>384191091</v>
      </c>
      <c r="H2040" s="388" t="s">
        <v>4982</v>
      </c>
      <c r="I2040" s="388"/>
      <c r="J2040" s="389" t="s">
        <v>4983</v>
      </c>
      <c r="K2040" s="272" t="s">
        <v>4984</v>
      </c>
      <c r="L2040" s="456" t="s">
        <v>1110</v>
      </c>
      <c r="N2040" s="272">
        <v>583826374</v>
      </c>
      <c r="O2040" s="272" t="s">
        <v>4985</v>
      </c>
      <c r="R2040" s="272" t="s">
        <v>4986</v>
      </c>
      <c r="S2040" s="272" t="s">
        <v>4987</v>
      </c>
      <c r="T2040" s="272">
        <v>0</v>
      </c>
      <c r="U2040" s="272" t="s">
        <v>1069</v>
      </c>
      <c r="V2040" s="272">
        <v>1</v>
      </c>
      <c r="W2040" s="272">
        <v>104430631</v>
      </c>
      <c r="X2040" s="272" t="s">
        <v>1234</v>
      </c>
      <c r="Z2040" s="272" t="s">
        <v>1053</v>
      </c>
      <c r="AA2040" s="272" t="s">
        <v>1053</v>
      </c>
      <c r="AG2040" s="386">
        <v>45548</v>
      </c>
      <c r="AJ2040" s="290" t="s">
        <v>4988</v>
      </c>
      <c r="AK2040" s="455" t="s">
        <v>4989</v>
      </c>
    </row>
    <row r="2041" spans="1:37" x14ac:dyDescent="0.35">
      <c r="A2041" s="271">
        <f t="shared" si="31"/>
        <v>2040</v>
      </c>
      <c r="B2041" s="271">
        <v>2040</v>
      </c>
      <c r="H2041" s="388"/>
      <c r="I2041" s="388"/>
      <c r="J2041" s="389"/>
      <c r="W2041" s="272">
        <v>353358909</v>
      </c>
      <c r="X2041" s="272" t="s">
        <v>1237</v>
      </c>
    </row>
    <row r="2042" spans="1:37" ht="62" x14ac:dyDescent="0.35">
      <c r="A2042" s="271">
        <f t="shared" si="31"/>
        <v>2041</v>
      </c>
      <c r="B2042" s="271">
        <v>2041</v>
      </c>
      <c r="C2042" s="272">
        <v>129084651</v>
      </c>
      <c r="D2042" s="272" t="s">
        <v>407</v>
      </c>
      <c r="E2042" s="272">
        <v>726699695</v>
      </c>
      <c r="F2042" s="272" t="s">
        <v>3555</v>
      </c>
      <c r="G2042" s="272">
        <v>384191091</v>
      </c>
      <c r="H2042" s="388" t="s">
        <v>4982</v>
      </c>
      <c r="I2042" s="388"/>
      <c r="J2042" s="389" t="s">
        <v>4983</v>
      </c>
      <c r="K2042" s="272" t="s">
        <v>4984</v>
      </c>
      <c r="L2042" s="456" t="s">
        <v>1110</v>
      </c>
      <c r="N2042" s="272">
        <v>636411467</v>
      </c>
      <c r="O2042" s="272" t="s">
        <v>4990</v>
      </c>
      <c r="R2042" s="272" t="s">
        <v>4991</v>
      </c>
      <c r="S2042" s="272" t="s">
        <v>4992</v>
      </c>
      <c r="T2042" s="272">
        <v>1</v>
      </c>
      <c r="U2042" s="272" t="s">
        <v>1069</v>
      </c>
      <c r="V2042" s="272">
        <v>1</v>
      </c>
      <c r="W2042" s="272">
        <v>104430631</v>
      </c>
      <c r="X2042" s="272" t="s">
        <v>1234</v>
      </c>
      <c r="Z2042" s="272" t="s">
        <v>1053</v>
      </c>
      <c r="AA2042" s="272" t="s">
        <v>1053</v>
      </c>
      <c r="AG2042" s="457" t="s">
        <v>4993</v>
      </c>
      <c r="AJ2042" s="290" t="s">
        <v>4988</v>
      </c>
      <c r="AK2042" s="455" t="s">
        <v>4989</v>
      </c>
    </row>
    <row r="2043" spans="1:37" x14ac:dyDescent="0.35">
      <c r="A2043" s="271">
        <f t="shared" si="31"/>
        <v>2042</v>
      </c>
      <c r="B2043" s="271">
        <v>2042</v>
      </c>
      <c r="H2043" s="388"/>
      <c r="I2043" s="388"/>
      <c r="J2043" s="389"/>
      <c r="W2043" s="272">
        <v>353358909</v>
      </c>
      <c r="X2043" s="272" t="s">
        <v>1237</v>
      </c>
    </row>
    <row r="2044" spans="1:37" ht="62" x14ac:dyDescent="0.35">
      <c r="A2044" s="271">
        <f t="shared" si="31"/>
        <v>2043</v>
      </c>
      <c r="B2044" s="271">
        <v>2043</v>
      </c>
      <c r="C2044" s="272">
        <v>129084651</v>
      </c>
      <c r="D2044" s="272" t="s">
        <v>407</v>
      </c>
      <c r="E2044" s="272">
        <v>726699695</v>
      </c>
      <c r="F2044" s="272" t="s">
        <v>3555</v>
      </c>
      <c r="G2044" s="272">
        <v>384191091</v>
      </c>
      <c r="H2044" s="388" t="s">
        <v>4982</v>
      </c>
      <c r="I2044" s="388"/>
      <c r="J2044" s="389" t="s">
        <v>4983</v>
      </c>
      <c r="K2044" s="272" t="s">
        <v>4984</v>
      </c>
      <c r="L2044" s="456" t="s">
        <v>1110</v>
      </c>
      <c r="N2044" s="272">
        <v>458435048</v>
      </c>
      <c r="O2044" s="272" t="s">
        <v>4994</v>
      </c>
      <c r="R2044" s="272" t="s">
        <v>4995</v>
      </c>
      <c r="S2044" s="272" t="s">
        <v>4996</v>
      </c>
      <c r="T2044" s="272">
        <v>2</v>
      </c>
      <c r="U2044" s="272" t="s">
        <v>1069</v>
      </c>
      <c r="V2044" s="272">
        <v>1</v>
      </c>
      <c r="W2044" s="272">
        <v>104430631</v>
      </c>
      <c r="X2044" s="272" t="s">
        <v>1234</v>
      </c>
      <c r="Z2044" s="272" t="s">
        <v>1053</v>
      </c>
      <c r="AA2044" s="272" t="s">
        <v>1053</v>
      </c>
      <c r="AG2044" s="386">
        <v>45548</v>
      </c>
      <c r="AJ2044" s="290" t="s">
        <v>4988</v>
      </c>
      <c r="AK2044" s="455" t="s">
        <v>4989</v>
      </c>
    </row>
    <row r="2045" spans="1:37" x14ac:dyDescent="0.35">
      <c r="A2045" s="271">
        <f t="shared" si="31"/>
        <v>2044</v>
      </c>
      <c r="B2045" s="271">
        <v>2044</v>
      </c>
      <c r="H2045" s="388"/>
      <c r="I2045" s="388"/>
      <c r="J2045" s="389"/>
      <c r="W2045" s="272">
        <v>353358909</v>
      </c>
      <c r="X2045" s="272" t="s">
        <v>1237</v>
      </c>
    </row>
    <row r="2046" spans="1:37" ht="62" x14ac:dyDescent="0.35">
      <c r="A2046" s="271">
        <f t="shared" si="31"/>
        <v>2045</v>
      </c>
      <c r="B2046" s="271">
        <v>2045</v>
      </c>
      <c r="C2046" s="272">
        <v>129084651</v>
      </c>
      <c r="D2046" s="272" t="s">
        <v>407</v>
      </c>
      <c r="E2046" s="272">
        <v>726699695</v>
      </c>
      <c r="F2046" s="272" t="s">
        <v>3555</v>
      </c>
      <c r="G2046" s="272">
        <v>384191091</v>
      </c>
      <c r="H2046" s="388" t="s">
        <v>4982</v>
      </c>
      <c r="I2046" s="388"/>
      <c r="J2046" s="389" t="s">
        <v>4983</v>
      </c>
      <c r="K2046" s="272" t="s">
        <v>4984</v>
      </c>
      <c r="L2046" s="456" t="s">
        <v>1110</v>
      </c>
      <c r="N2046" s="272">
        <v>706998638</v>
      </c>
      <c r="O2046" s="272" t="s">
        <v>4997</v>
      </c>
      <c r="R2046" s="272" t="s">
        <v>4998</v>
      </c>
      <c r="S2046" s="272" t="s">
        <v>4999</v>
      </c>
      <c r="T2046" s="272">
        <v>3</v>
      </c>
      <c r="U2046" s="272" t="s">
        <v>1069</v>
      </c>
      <c r="V2046" s="272">
        <v>1</v>
      </c>
      <c r="W2046" s="272">
        <v>104430631</v>
      </c>
      <c r="X2046" s="272" t="s">
        <v>1234</v>
      </c>
      <c r="Z2046" s="272" t="s">
        <v>1053</v>
      </c>
      <c r="AA2046" s="272" t="s">
        <v>1053</v>
      </c>
      <c r="AG2046" s="386">
        <v>45548</v>
      </c>
      <c r="AJ2046" s="290" t="s">
        <v>4988</v>
      </c>
      <c r="AK2046" s="455" t="s">
        <v>4989</v>
      </c>
    </row>
    <row r="2047" spans="1:37" x14ac:dyDescent="0.35">
      <c r="A2047" s="271">
        <f t="shared" si="31"/>
        <v>2046</v>
      </c>
      <c r="B2047" s="271">
        <v>2046</v>
      </c>
      <c r="H2047" s="388"/>
      <c r="I2047" s="388"/>
      <c r="J2047" s="389"/>
      <c r="R2047" s="454"/>
      <c r="W2047" s="272">
        <v>353358909</v>
      </c>
      <c r="X2047" s="272" t="s">
        <v>1237</v>
      </c>
    </row>
    <row r="2048" spans="1:37" ht="62" x14ac:dyDescent="0.35">
      <c r="A2048" s="271">
        <f t="shared" si="31"/>
        <v>2047</v>
      </c>
      <c r="B2048" s="271">
        <v>2047</v>
      </c>
      <c r="C2048" s="272">
        <v>129084651</v>
      </c>
      <c r="D2048" s="272" t="s">
        <v>407</v>
      </c>
      <c r="E2048" s="272">
        <v>726699695</v>
      </c>
      <c r="F2048" s="272" t="s">
        <v>3555</v>
      </c>
      <c r="G2048" s="272">
        <v>384191091</v>
      </c>
      <c r="H2048" s="388" t="s">
        <v>4982</v>
      </c>
      <c r="I2048" s="388"/>
      <c r="J2048" s="389" t="s">
        <v>4983</v>
      </c>
      <c r="K2048" s="272" t="s">
        <v>4984</v>
      </c>
      <c r="L2048" s="456" t="s">
        <v>1110</v>
      </c>
      <c r="N2048" s="272">
        <v>973565052</v>
      </c>
      <c r="O2048" s="272" t="s">
        <v>5000</v>
      </c>
      <c r="R2048" s="272" t="s">
        <v>5001</v>
      </c>
      <c r="S2048" s="272" t="s">
        <v>5002</v>
      </c>
      <c r="T2048" s="272">
        <v>4</v>
      </c>
      <c r="U2048" s="272" t="s">
        <v>1069</v>
      </c>
      <c r="V2048" s="272">
        <v>1</v>
      </c>
      <c r="W2048" s="272">
        <v>104430631</v>
      </c>
      <c r="X2048" s="272" t="s">
        <v>1234</v>
      </c>
      <c r="Z2048" s="272" t="s">
        <v>1053</v>
      </c>
      <c r="AA2048" s="272" t="s">
        <v>1053</v>
      </c>
      <c r="AG2048" s="386">
        <v>45548</v>
      </c>
      <c r="AJ2048" s="290" t="s">
        <v>4988</v>
      </c>
      <c r="AK2048" s="455" t="s">
        <v>4989</v>
      </c>
    </row>
    <row r="2049" spans="1:37" x14ac:dyDescent="0.35">
      <c r="A2049" s="271">
        <f t="shared" si="31"/>
        <v>2048</v>
      </c>
      <c r="B2049" s="271">
        <v>2048</v>
      </c>
      <c r="H2049" s="388"/>
      <c r="I2049" s="388"/>
      <c r="J2049" s="389"/>
      <c r="W2049" s="272">
        <v>353358909</v>
      </c>
      <c r="X2049" s="272" t="s">
        <v>1237</v>
      </c>
    </row>
    <row r="2050" spans="1:37" ht="62" x14ac:dyDescent="0.35">
      <c r="A2050" s="271">
        <f t="shared" si="31"/>
        <v>2049</v>
      </c>
      <c r="B2050" s="271">
        <v>2049</v>
      </c>
      <c r="C2050" s="272">
        <v>129084651</v>
      </c>
      <c r="D2050" s="272" t="s">
        <v>407</v>
      </c>
      <c r="E2050" s="272">
        <v>726699695</v>
      </c>
      <c r="F2050" s="272" t="s">
        <v>3555</v>
      </c>
      <c r="G2050" s="272">
        <v>384191091</v>
      </c>
      <c r="H2050" s="388" t="s">
        <v>4982</v>
      </c>
      <c r="I2050" s="388"/>
      <c r="J2050" s="389" t="s">
        <v>4983</v>
      </c>
      <c r="K2050" s="272" t="s">
        <v>4984</v>
      </c>
      <c r="L2050" s="456" t="s">
        <v>1110</v>
      </c>
      <c r="N2050" s="272">
        <v>586825330</v>
      </c>
      <c r="O2050" s="272" t="s">
        <v>5003</v>
      </c>
      <c r="R2050" s="454" t="s">
        <v>5004</v>
      </c>
      <c r="S2050" s="272" t="s">
        <v>5005</v>
      </c>
      <c r="T2050" s="272">
        <v>5</v>
      </c>
      <c r="U2050" s="272" t="s">
        <v>1069</v>
      </c>
      <c r="V2050" s="272">
        <v>1</v>
      </c>
      <c r="W2050" s="272">
        <v>104430631</v>
      </c>
      <c r="X2050" s="272" t="s">
        <v>1234</v>
      </c>
      <c r="Z2050" s="272" t="s">
        <v>1053</v>
      </c>
      <c r="AA2050" s="272" t="s">
        <v>1053</v>
      </c>
      <c r="AG2050" s="457" t="s">
        <v>4993</v>
      </c>
      <c r="AJ2050" s="290" t="s">
        <v>4988</v>
      </c>
      <c r="AK2050" s="455" t="s">
        <v>4989</v>
      </c>
    </row>
    <row r="2051" spans="1:37" x14ac:dyDescent="0.35">
      <c r="A2051" s="271">
        <f t="shared" si="31"/>
        <v>2050</v>
      </c>
      <c r="B2051" s="271">
        <v>2050</v>
      </c>
      <c r="H2051" s="388"/>
      <c r="I2051" s="388"/>
      <c r="J2051" s="389"/>
      <c r="W2051" s="272">
        <v>353358909</v>
      </c>
      <c r="X2051" s="272" t="s">
        <v>1237</v>
      </c>
    </row>
    <row r="2052" spans="1:37" ht="62" x14ac:dyDescent="0.35">
      <c r="A2052" s="271">
        <f t="shared" ref="A2052:A2115" si="32">A2051+1</f>
        <v>2051</v>
      </c>
      <c r="B2052" s="271">
        <v>2051</v>
      </c>
      <c r="C2052" s="272">
        <v>129084651</v>
      </c>
      <c r="D2052" s="272" t="s">
        <v>407</v>
      </c>
      <c r="E2052" s="272">
        <v>726699695</v>
      </c>
      <c r="F2052" s="272" t="s">
        <v>3555</v>
      </c>
      <c r="G2052" s="272">
        <v>384191091</v>
      </c>
      <c r="H2052" s="388" t="s">
        <v>4982</v>
      </c>
      <c r="I2052" s="388"/>
      <c r="J2052" s="389" t="s">
        <v>4983</v>
      </c>
      <c r="K2052" s="272" t="s">
        <v>4984</v>
      </c>
      <c r="L2052" s="456" t="s">
        <v>1110</v>
      </c>
      <c r="N2052" s="272">
        <v>412790539</v>
      </c>
      <c r="O2052" s="272" t="s">
        <v>5006</v>
      </c>
      <c r="R2052" s="272" t="s">
        <v>5006</v>
      </c>
      <c r="S2052" s="272" t="s">
        <v>5007</v>
      </c>
      <c r="T2052" s="272">
        <v>6</v>
      </c>
      <c r="U2052" s="272" t="s">
        <v>1069</v>
      </c>
      <c r="V2052" s="272">
        <v>1</v>
      </c>
      <c r="W2052" s="272">
        <v>104430631</v>
      </c>
      <c r="X2052" s="272" t="s">
        <v>1234</v>
      </c>
      <c r="Z2052" s="272" t="s">
        <v>1053</v>
      </c>
      <c r="AA2052" s="272" t="s">
        <v>1053</v>
      </c>
      <c r="AG2052" s="386">
        <v>45548</v>
      </c>
      <c r="AJ2052" s="290" t="s">
        <v>4988</v>
      </c>
      <c r="AK2052" s="455" t="s">
        <v>4989</v>
      </c>
    </row>
    <row r="2053" spans="1:37" x14ac:dyDescent="0.35">
      <c r="A2053" s="271">
        <f t="shared" si="32"/>
        <v>2052</v>
      </c>
      <c r="B2053" s="271">
        <v>2052</v>
      </c>
      <c r="H2053" s="388"/>
      <c r="I2053" s="388"/>
      <c r="J2053" s="389"/>
      <c r="W2053" s="272">
        <v>353358909</v>
      </c>
      <c r="X2053" s="272" t="s">
        <v>1237</v>
      </c>
    </row>
    <row r="2054" spans="1:37" ht="62" x14ac:dyDescent="0.35">
      <c r="A2054" s="271">
        <f t="shared" si="32"/>
        <v>2053</v>
      </c>
      <c r="B2054" s="271">
        <v>2053</v>
      </c>
      <c r="C2054" s="272">
        <v>129084651</v>
      </c>
      <c r="D2054" s="272" t="s">
        <v>407</v>
      </c>
      <c r="E2054" s="272">
        <v>726699695</v>
      </c>
      <c r="F2054" s="272" t="s">
        <v>3555</v>
      </c>
      <c r="G2054" s="272">
        <v>384191091</v>
      </c>
      <c r="H2054" s="388" t="s">
        <v>4982</v>
      </c>
      <c r="I2054" s="388"/>
      <c r="J2054" s="389" t="s">
        <v>4983</v>
      </c>
      <c r="K2054" s="272" t="s">
        <v>4984</v>
      </c>
      <c r="L2054" s="456" t="s">
        <v>1110</v>
      </c>
      <c r="N2054" s="272">
        <v>807835037</v>
      </c>
      <c r="O2054" s="272" t="s">
        <v>5008</v>
      </c>
      <c r="R2054" s="272" t="s">
        <v>5009</v>
      </c>
      <c r="S2054" s="272" t="s">
        <v>5010</v>
      </c>
      <c r="T2054" s="272">
        <v>55</v>
      </c>
      <c r="U2054" s="272" t="s">
        <v>1069</v>
      </c>
      <c r="V2054" s="272">
        <v>1</v>
      </c>
      <c r="W2054" s="272">
        <v>104430631</v>
      </c>
      <c r="X2054" s="272" t="s">
        <v>1234</v>
      </c>
      <c r="Z2054" s="272" t="s">
        <v>1053</v>
      </c>
      <c r="AA2054" s="272" t="s">
        <v>1053</v>
      </c>
      <c r="AG2054" s="457" t="s">
        <v>5011</v>
      </c>
      <c r="AJ2054" s="290" t="s">
        <v>4988</v>
      </c>
      <c r="AK2054" s="455" t="s">
        <v>4989</v>
      </c>
    </row>
    <row r="2055" spans="1:37" x14ac:dyDescent="0.35">
      <c r="A2055" s="271">
        <f t="shared" si="32"/>
        <v>2054</v>
      </c>
      <c r="B2055" s="271">
        <v>2054</v>
      </c>
      <c r="H2055" s="388"/>
      <c r="I2055" s="388"/>
      <c r="J2055" s="389"/>
      <c r="W2055" s="272">
        <v>353358909</v>
      </c>
      <c r="X2055" s="272" t="s">
        <v>1237</v>
      </c>
    </row>
    <row r="2056" spans="1:37" ht="62" x14ac:dyDescent="0.35">
      <c r="A2056" s="271">
        <f t="shared" si="32"/>
        <v>2055</v>
      </c>
      <c r="B2056" s="271">
        <v>2055</v>
      </c>
      <c r="C2056" s="272">
        <v>129084651</v>
      </c>
      <c r="D2056" s="272" t="s">
        <v>407</v>
      </c>
      <c r="E2056" s="272">
        <v>726699695</v>
      </c>
      <c r="F2056" s="272" t="s">
        <v>3555</v>
      </c>
      <c r="G2056" s="272">
        <v>384191091</v>
      </c>
      <c r="H2056" s="388" t="s">
        <v>4982</v>
      </c>
      <c r="I2056" s="388"/>
      <c r="J2056" s="389" t="s">
        <v>4983</v>
      </c>
      <c r="K2056" s="272" t="s">
        <v>4984</v>
      </c>
      <c r="L2056" s="456" t="s">
        <v>1110</v>
      </c>
      <c r="N2056" s="272">
        <v>747350323</v>
      </c>
      <c r="O2056" s="272" t="s">
        <v>5012</v>
      </c>
      <c r="R2056" s="272" t="s">
        <v>5013</v>
      </c>
      <c r="S2056" s="272" t="s">
        <v>5014</v>
      </c>
      <c r="T2056" s="272" t="s">
        <v>5015</v>
      </c>
      <c r="U2056" s="272" t="s">
        <v>1049</v>
      </c>
      <c r="V2056" s="272">
        <v>300</v>
      </c>
      <c r="X2056" s="272" t="s">
        <v>1051</v>
      </c>
      <c r="Z2056" s="272" t="s">
        <v>1053</v>
      </c>
      <c r="AA2056" s="272" t="s">
        <v>1053</v>
      </c>
      <c r="AG2056" s="457" t="s">
        <v>5016</v>
      </c>
      <c r="AJ2056" s="290" t="s">
        <v>4988</v>
      </c>
      <c r="AK2056" s="455" t="s">
        <v>4989</v>
      </c>
    </row>
    <row r="2057" spans="1:37" ht="62" x14ac:dyDescent="0.35">
      <c r="A2057" s="271">
        <f t="shared" si="32"/>
        <v>2056</v>
      </c>
      <c r="B2057" s="271">
        <v>2056</v>
      </c>
      <c r="C2057" s="272">
        <v>129084651</v>
      </c>
      <c r="D2057" s="272" t="s">
        <v>407</v>
      </c>
      <c r="E2057" s="272">
        <v>726699695</v>
      </c>
      <c r="F2057" s="272" t="s">
        <v>3555</v>
      </c>
      <c r="G2057" s="272">
        <v>384191091</v>
      </c>
      <c r="H2057" s="388" t="s">
        <v>4982</v>
      </c>
      <c r="I2057" s="388"/>
      <c r="J2057" s="389" t="s">
        <v>4983</v>
      </c>
      <c r="K2057" s="272" t="s">
        <v>4984</v>
      </c>
      <c r="L2057" s="456" t="s">
        <v>1110</v>
      </c>
      <c r="N2057" s="272">
        <v>746038746</v>
      </c>
      <c r="O2057" s="272" t="s">
        <v>5017</v>
      </c>
      <c r="R2057" s="454" t="s">
        <v>5018</v>
      </c>
      <c r="S2057" s="272" t="s">
        <v>5019</v>
      </c>
      <c r="T2057" s="272">
        <v>99</v>
      </c>
      <c r="U2057" s="272" t="s">
        <v>1069</v>
      </c>
      <c r="V2057" s="272">
        <v>1</v>
      </c>
      <c r="W2057" s="272">
        <v>104430631</v>
      </c>
      <c r="X2057" s="272" t="s">
        <v>1234</v>
      </c>
      <c r="Z2057" s="272" t="s">
        <v>1053</v>
      </c>
      <c r="AA2057" s="272" t="s">
        <v>1053</v>
      </c>
      <c r="AG2057" s="457" t="s">
        <v>5011</v>
      </c>
      <c r="AJ2057" s="290" t="s">
        <v>4988</v>
      </c>
      <c r="AK2057" s="455" t="s">
        <v>4989</v>
      </c>
    </row>
    <row r="2058" spans="1:37" x14ac:dyDescent="0.35">
      <c r="A2058" s="271">
        <f t="shared" si="32"/>
        <v>2057</v>
      </c>
      <c r="B2058" s="271">
        <v>2057</v>
      </c>
      <c r="H2058" s="388"/>
      <c r="I2058" s="388"/>
      <c r="J2058" s="389"/>
      <c r="W2058" s="272">
        <v>353358909</v>
      </c>
      <c r="X2058" s="272" t="s">
        <v>1237</v>
      </c>
    </row>
    <row r="2059" spans="1:37" ht="62" x14ac:dyDescent="0.35">
      <c r="A2059" s="271">
        <f t="shared" si="32"/>
        <v>2058</v>
      </c>
      <c r="B2059" s="271">
        <v>2058</v>
      </c>
      <c r="C2059" s="272">
        <v>129084651</v>
      </c>
      <c r="D2059" s="272" t="s">
        <v>407</v>
      </c>
      <c r="E2059" s="272">
        <v>726699695</v>
      </c>
      <c r="F2059" s="272" t="s">
        <v>3555</v>
      </c>
      <c r="G2059" s="272">
        <v>384191091</v>
      </c>
      <c r="H2059" s="388" t="s">
        <v>4982</v>
      </c>
      <c r="I2059" s="388"/>
      <c r="J2059" s="389" t="s">
        <v>4983</v>
      </c>
      <c r="K2059" s="272" t="s">
        <v>4984</v>
      </c>
      <c r="L2059" s="456" t="s">
        <v>1110</v>
      </c>
      <c r="N2059" s="272">
        <v>178420302</v>
      </c>
      <c r="O2059" s="272" t="s">
        <v>5020</v>
      </c>
      <c r="R2059" s="272" t="s">
        <v>5021</v>
      </c>
      <c r="S2059" s="454" t="s">
        <v>5022</v>
      </c>
      <c r="T2059" s="272">
        <v>77</v>
      </c>
      <c r="U2059" s="272" t="s">
        <v>1069</v>
      </c>
      <c r="V2059" s="272">
        <v>1</v>
      </c>
      <c r="W2059" s="272">
        <v>104430631</v>
      </c>
      <c r="X2059" s="272" t="s">
        <v>1234</v>
      </c>
      <c r="Z2059" s="272" t="s">
        <v>1053</v>
      </c>
      <c r="AA2059" s="272" t="s">
        <v>1053</v>
      </c>
      <c r="AB2059" s="455" t="s">
        <v>5023</v>
      </c>
      <c r="AG2059" s="457" t="s">
        <v>5024</v>
      </c>
      <c r="AJ2059" s="290" t="s">
        <v>4988</v>
      </c>
      <c r="AK2059" s="455" t="s">
        <v>5025</v>
      </c>
    </row>
    <row r="2060" spans="1:37" x14ac:dyDescent="0.35">
      <c r="A2060" s="271">
        <f t="shared" si="32"/>
        <v>2059</v>
      </c>
      <c r="B2060" s="271">
        <v>2059</v>
      </c>
      <c r="H2060" s="388"/>
      <c r="I2060" s="388"/>
      <c r="J2060" s="389"/>
      <c r="W2060" s="272">
        <v>353358909</v>
      </c>
      <c r="X2060" s="272" t="s">
        <v>1237</v>
      </c>
    </row>
    <row r="2061" spans="1:37" ht="77.5" x14ac:dyDescent="0.35">
      <c r="A2061" s="271">
        <f t="shared" si="32"/>
        <v>2060</v>
      </c>
      <c r="B2061" s="271">
        <v>2060</v>
      </c>
      <c r="C2061" s="272">
        <v>129084651</v>
      </c>
      <c r="D2061" s="272" t="s">
        <v>407</v>
      </c>
      <c r="E2061" s="272">
        <v>726699695</v>
      </c>
      <c r="F2061" s="272" t="s">
        <v>3555</v>
      </c>
      <c r="G2061" s="272">
        <v>362270886</v>
      </c>
      <c r="H2061" s="388" t="s">
        <v>5026</v>
      </c>
      <c r="I2061" s="388"/>
      <c r="J2061" s="389" t="s">
        <v>5027</v>
      </c>
      <c r="K2061" s="272" t="s">
        <v>5028</v>
      </c>
      <c r="L2061" s="456" t="s">
        <v>1110</v>
      </c>
      <c r="N2061" s="272">
        <v>249603425</v>
      </c>
      <c r="O2061" s="272" t="s">
        <v>5029</v>
      </c>
      <c r="R2061" s="454" t="s">
        <v>5030</v>
      </c>
      <c r="S2061" s="272" t="s">
        <v>5031</v>
      </c>
      <c r="T2061" s="272">
        <v>0</v>
      </c>
      <c r="U2061" s="272" t="s">
        <v>1069</v>
      </c>
      <c r="V2061" s="272">
        <v>1</v>
      </c>
      <c r="W2061" s="272">
        <v>104430631</v>
      </c>
      <c r="X2061" s="272" t="s">
        <v>1234</v>
      </c>
      <c r="Z2061" s="272" t="s">
        <v>1053</v>
      </c>
      <c r="AA2061" s="272" t="s">
        <v>1053</v>
      </c>
      <c r="AB2061" s="272" t="s">
        <v>5032</v>
      </c>
      <c r="AG2061" s="386">
        <v>45548</v>
      </c>
      <c r="AJ2061" s="290" t="s">
        <v>4988</v>
      </c>
      <c r="AK2061" s="455" t="s">
        <v>4989</v>
      </c>
    </row>
    <row r="2062" spans="1:37" x14ac:dyDescent="0.35">
      <c r="A2062" s="271">
        <f t="shared" si="32"/>
        <v>2061</v>
      </c>
      <c r="B2062" s="271">
        <v>2061</v>
      </c>
      <c r="H2062" s="388"/>
      <c r="I2062" s="388"/>
      <c r="J2062" s="389"/>
      <c r="W2062" s="272">
        <v>353358909</v>
      </c>
      <c r="X2062" s="272" t="s">
        <v>1237</v>
      </c>
    </row>
    <row r="2063" spans="1:37" ht="77.5" x14ac:dyDescent="0.35">
      <c r="A2063" s="271">
        <f t="shared" si="32"/>
        <v>2062</v>
      </c>
      <c r="B2063" s="271">
        <v>2062</v>
      </c>
      <c r="C2063" s="272">
        <v>129084651</v>
      </c>
      <c r="D2063" s="272" t="s">
        <v>407</v>
      </c>
      <c r="E2063" s="272">
        <v>726699695</v>
      </c>
      <c r="F2063" s="272" t="s">
        <v>3555</v>
      </c>
      <c r="G2063" s="272">
        <v>362270886</v>
      </c>
      <c r="H2063" s="388" t="s">
        <v>5026</v>
      </c>
      <c r="I2063" s="388"/>
      <c r="J2063" s="389" t="s">
        <v>5027</v>
      </c>
      <c r="K2063" s="272" t="s">
        <v>5028</v>
      </c>
      <c r="L2063" s="456" t="s">
        <v>1110</v>
      </c>
      <c r="N2063" s="272">
        <v>530063091</v>
      </c>
      <c r="O2063" s="272" t="s">
        <v>5033</v>
      </c>
      <c r="R2063" s="454" t="s">
        <v>5034</v>
      </c>
      <c r="S2063" s="272" t="s">
        <v>5035</v>
      </c>
      <c r="T2063" s="272">
        <v>1</v>
      </c>
      <c r="U2063" s="272" t="s">
        <v>1069</v>
      </c>
      <c r="V2063" s="272">
        <v>1</v>
      </c>
      <c r="W2063" s="272">
        <v>104430631</v>
      </c>
      <c r="X2063" s="272" t="s">
        <v>1234</v>
      </c>
      <c r="Z2063" s="272" t="s">
        <v>1053</v>
      </c>
      <c r="AA2063" s="272" t="s">
        <v>1053</v>
      </c>
      <c r="AB2063" s="272" t="s">
        <v>5032</v>
      </c>
      <c r="AG2063" s="386">
        <v>45548</v>
      </c>
      <c r="AJ2063" s="290" t="s">
        <v>4988</v>
      </c>
      <c r="AK2063" s="455" t="s">
        <v>4989</v>
      </c>
    </row>
    <row r="2064" spans="1:37" x14ac:dyDescent="0.35">
      <c r="A2064" s="271">
        <f t="shared" si="32"/>
        <v>2063</v>
      </c>
      <c r="B2064" s="271">
        <v>2063</v>
      </c>
      <c r="H2064" s="388"/>
      <c r="I2064" s="388"/>
      <c r="J2064" s="389"/>
      <c r="W2064" s="272">
        <v>353358909</v>
      </c>
      <c r="X2064" s="272" t="s">
        <v>1237</v>
      </c>
    </row>
    <row r="2065" spans="1:37" ht="77.5" x14ac:dyDescent="0.35">
      <c r="A2065" s="271">
        <f t="shared" si="32"/>
        <v>2064</v>
      </c>
      <c r="B2065" s="271">
        <v>2064</v>
      </c>
      <c r="C2065" s="272">
        <v>129084651</v>
      </c>
      <c r="D2065" s="272" t="s">
        <v>407</v>
      </c>
      <c r="E2065" s="272">
        <v>726699695</v>
      </c>
      <c r="F2065" s="272" t="s">
        <v>3555</v>
      </c>
      <c r="G2065" s="272">
        <v>362270886</v>
      </c>
      <c r="H2065" s="388" t="s">
        <v>5026</v>
      </c>
      <c r="I2065" s="388"/>
      <c r="J2065" s="389" t="s">
        <v>5027</v>
      </c>
      <c r="K2065" s="272" t="s">
        <v>5028</v>
      </c>
      <c r="L2065" s="456" t="s">
        <v>1110</v>
      </c>
      <c r="N2065" s="272">
        <v>643489668</v>
      </c>
      <c r="O2065" s="272" t="s">
        <v>5036</v>
      </c>
      <c r="R2065" s="454" t="s">
        <v>5037</v>
      </c>
      <c r="S2065" s="272" t="s">
        <v>5038</v>
      </c>
      <c r="T2065" s="272">
        <v>2</v>
      </c>
      <c r="U2065" s="272" t="s">
        <v>1069</v>
      </c>
      <c r="V2065" s="272">
        <v>1</v>
      </c>
      <c r="W2065" s="272">
        <v>104430631</v>
      </c>
      <c r="X2065" s="272" t="s">
        <v>1234</v>
      </c>
      <c r="Z2065" s="272" t="s">
        <v>1053</v>
      </c>
      <c r="AA2065" s="272" t="s">
        <v>1053</v>
      </c>
      <c r="AB2065" s="272" t="s">
        <v>5032</v>
      </c>
      <c r="AG2065" s="386">
        <v>45548</v>
      </c>
      <c r="AJ2065" s="290" t="s">
        <v>4988</v>
      </c>
      <c r="AK2065" s="455" t="s">
        <v>4989</v>
      </c>
    </row>
    <row r="2066" spans="1:37" x14ac:dyDescent="0.35">
      <c r="A2066" s="271">
        <f t="shared" si="32"/>
        <v>2065</v>
      </c>
      <c r="B2066" s="271">
        <v>2065</v>
      </c>
      <c r="H2066" s="388"/>
      <c r="I2066" s="388"/>
      <c r="J2066" s="389"/>
      <c r="W2066" s="272">
        <v>353358909</v>
      </c>
      <c r="X2066" s="272" t="s">
        <v>1237</v>
      </c>
    </row>
    <row r="2067" spans="1:37" ht="77.5" x14ac:dyDescent="0.35">
      <c r="A2067" s="271">
        <f t="shared" si="32"/>
        <v>2066</v>
      </c>
      <c r="B2067" s="271">
        <v>2066</v>
      </c>
      <c r="C2067" s="272">
        <v>129084651</v>
      </c>
      <c r="D2067" s="272" t="s">
        <v>407</v>
      </c>
      <c r="E2067" s="272">
        <v>726699695</v>
      </c>
      <c r="F2067" s="272" t="s">
        <v>3555</v>
      </c>
      <c r="G2067" s="272">
        <v>362270886</v>
      </c>
      <c r="H2067" s="388" t="s">
        <v>5026</v>
      </c>
      <c r="I2067" s="388"/>
      <c r="J2067" s="389" t="s">
        <v>5027</v>
      </c>
      <c r="K2067" s="272" t="s">
        <v>5028</v>
      </c>
      <c r="L2067" s="456" t="s">
        <v>1110</v>
      </c>
      <c r="N2067" s="272">
        <v>807835037</v>
      </c>
      <c r="O2067" s="272" t="s">
        <v>5008</v>
      </c>
      <c r="R2067" s="454" t="s">
        <v>5009</v>
      </c>
      <c r="S2067" s="272" t="s">
        <v>5039</v>
      </c>
      <c r="T2067" s="272">
        <v>55</v>
      </c>
      <c r="U2067" s="272" t="s">
        <v>1069</v>
      </c>
      <c r="V2067" s="272">
        <v>1</v>
      </c>
      <c r="W2067" s="272">
        <v>104430631</v>
      </c>
      <c r="X2067" s="272" t="s">
        <v>1234</v>
      </c>
      <c r="Z2067" s="272" t="s">
        <v>1053</v>
      </c>
      <c r="AA2067" s="272" t="s">
        <v>1053</v>
      </c>
      <c r="AB2067" s="272" t="s">
        <v>5032</v>
      </c>
      <c r="AG2067" s="457" t="s">
        <v>5011</v>
      </c>
      <c r="AJ2067" s="290" t="s">
        <v>4988</v>
      </c>
      <c r="AK2067" s="455" t="s">
        <v>4989</v>
      </c>
    </row>
    <row r="2068" spans="1:37" x14ac:dyDescent="0.35">
      <c r="A2068" s="271">
        <f t="shared" si="32"/>
        <v>2067</v>
      </c>
      <c r="B2068" s="271">
        <v>2067</v>
      </c>
      <c r="H2068" s="388"/>
      <c r="I2068" s="388"/>
      <c r="J2068" s="389"/>
      <c r="W2068" s="272">
        <v>353358909</v>
      </c>
      <c r="X2068" s="272" t="s">
        <v>1237</v>
      </c>
    </row>
    <row r="2069" spans="1:37" ht="77.5" x14ac:dyDescent="0.35">
      <c r="A2069" s="271">
        <f t="shared" si="32"/>
        <v>2068</v>
      </c>
      <c r="B2069" s="271">
        <v>2068</v>
      </c>
      <c r="C2069" s="272">
        <v>129084651</v>
      </c>
      <c r="D2069" s="272" t="s">
        <v>407</v>
      </c>
      <c r="E2069" s="272">
        <v>726699695</v>
      </c>
      <c r="F2069" s="272" t="s">
        <v>3555</v>
      </c>
      <c r="G2069" s="272">
        <v>362270886</v>
      </c>
      <c r="H2069" s="388" t="s">
        <v>5026</v>
      </c>
      <c r="I2069" s="388"/>
      <c r="J2069" s="389" t="s">
        <v>5027</v>
      </c>
      <c r="K2069" s="272" t="s">
        <v>5028</v>
      </c>
      <c r="L2069" s="456" t="s">
        <v>1110</v>
      </c>
      <c r="N2069" s="272">
        <v>650100414</v>
      </c>
      <c r="O2069" s="272" t="s">
        <v>5040</v>
      </c>
      <c r="R2069" s="272" t="s">
        <v>5013</v>
      </c>
      <c r="S2069" s="272" t="s">
        <v>5041</v>
      </c>
      <c r="T2069" s="272" t="s">
        <v>5042</v>
      </c>
      <c r="U2069" s="272" t="s">
        <v>1049</v>
      </c>
      <c r="V2069" s="272">
        <v>300</v>
      </c>
      <c r="X2069" s="272" t="s">
        <v>1051</v>
      </c>
      <c r="Z2069" s="272" t="s">
        <v>1053</v>
      </c>
      <c r="AA2069" s="272" t="s">
        <v>1053</v>
      </c>
      <c r="AB2069" s="272" t="s">
        <v>5032</v>
      </c>
      <c r="AG2069" s="457" t="s">
        <v>5016</v>
      </c>
      <c r="AJ2069" s="290" t="s">
        <v>4988</v>
      </c>
      <c r="AK2069" s="455" t="s">
        <v>4989</v>
      </c>
    </row>
    <row r="2070" spans="1:37" ht="77.5" x14ac:dyDescent="0.35">
      <c r="A2070" s="271">
        <f t="shared" si="32"/>
        <v>2069</v>
      </c>
      <c r="B2070" s="271">
        <v>2069</v>
      </c>
      <c r="C2070" s="272">
        <v>129084651</v>
      </c>
      <c r="D2070" s="272" t="s">
        <v>407</v>
      </c>
      <c r="E2070" s="272">
        <v>726699695</v>
      </c>
      <c r="F2070" s="272" t="s">
        <v>3555</v>
      </c>
      <c r="G2070" s="272">
        <v>362270886</v>
      </c>
      <c r="H2070" s="388" t="s">
        <v>5026</v>
      </c>
      <c r="I2070" s="388"/>
      <c r="J2070" s="389" t="s">
        <v>5027</v>
      </c>
      <c r="K2070" s="272" t="s">
        <v>5028</v>
      </c>
      <c r="L2070" s="456" t="s">
        <v>1110</v>
      </c>
      <c r="N2070" s="272">
        <v>746038746</v>
      </c>
      <c r="O2070" s="272" t="s">
        <v>5017</v>
      </c>
      <c r="R2070" s="272" t="s">
        <v>5018</v>
      </c>
      <c r="S2070" s="272" t="s">
        <v>5043</v>
      </c>
      <c r="T2070" s="272">
        <v>99</v>
      </c>
      <c r="U2070" s="272" t="s">
        <v>1069</v>
      </c>
      <c r="V2070" s="272">
        <v>1</v>
      </c>
      <c r="W2070" s="272">
        <v>104430631</v>
      </c>
      <c r="X2070" s="272" t="s">
        <v>1234</v>
      </c>
      <c r="Z2070" s="272" t="s">
        <v>1053</v>
      </c>
      <c r="AA2070" s="272" t="s">
        <v>1053</v>
      </c>
      <c r="AB2070" s="272" t="s">
        <v>5032</v>
      </c>
      <c r="AG2070" s="457" t="s">
        <v>5011</v>
      </c>
      <c r="AJ2070" s="290" t="s">
        <v>4988</v>
      </c>
      <c r="AK2070" s="455" t="s">
        <v>4989</v>
      </c>
    </row>
    <row r="2071" spans="1:37" x14ac:dyDescent="0.35">
      <c r="A2071" s="271">
        <f t="shared" si="32"/>
        <v>2070</v>
      </c>
      <c r="B2071" s="271">
        <v>2070</v>
      </c>
      <c r="R2071" s="454"/>
      <c r="W2071" s="272">
        <v>353358909</v>
      </c>
      <c r="X2071" s="272" t="s">
        <v>1237</v>
      </c>
    </row>
    <row r="2072" spans="1:37" s="401" customFormat="1" ht="62" x14ac:dyDescent="0.35">
      <c r="A2072" s="271">
        <f t="shared" si="32"/>
        <v>2071</v>
      </c>
      <c r="B2072" s="404">
        <v>2071</v>
      </c>
      <c r="C2072" s="396">
        <v>129084651</v>
      </c>
      <c r="D2072" s="396" t="s">
        <v>407</v>
      </c>
      <c r="E2072" s="396">
        <v>726699695</v>
      </c>
      <c r="F2072" s="396" t="s">
        <v>3555</v>
      </c>
      <c r="G2072" s="396">
        <v>362270886</v>
      </c>
      <c r="H2072" s="388" t="s">
        <v>5026</v>
      </c>
      <c r="I2072" s="388"/>
      <c r="J2072" s="397"/>
      <c r="K2072" s="397" t="s">
        <v>5028</v>
      </c>
      <c r="L2072" s="398" t="s">
        <v>1166</v>
      </c>
      <c r="M2072" s="399"/>
      <c r="N2072" s="397">
        <v>178420302</v>
      </c>
      <c r="O2072" s="397" t="s">
        <v>5020</v>
      </c>
      <c r="P2072" s="397"/>
      <c r="Q2072" s="397"/>
      <c r="R2072" s="397" t="s">
        <v>5021</v>
      </c>
      <c r="S2072" s="397" t="s">
        <v>5044</v>
      </c>
      <c r="T2072" s="397">
        <v>77</v>
      </c>
      <c r="U2072" s="397" t="s">
        <v>1069</v>
      </c>
      <c r="V2072" s="397">
        <v>1</v>
      </c>
      <c r="W2072" s="397">
        <v>104430631</v>
      </c>
      <c r="X2072" s="396" t="s">
        <v>1234</v>
      </c>
      <c r="Y2072" s="396"/>
      <c r="Z2072" s="396"/>
      <c r="AA2072" s="396"/>
      <c r="AB2072" s="396" t="s">
        <v>5032</v>
      </c>
      <c r="AC2072" s="396"/>
      <c r="AD2072" s="396"/>
      <c r="AE2072" s="396"/>
      <c r="AF2072" s="396"/>
      <c r="AG2072" s="400">
        <v>45548</v>
      </c>
      <c r="AH2072" s="396"/>
      <c r="AI2072" s="396"/>
      <c r="AJ2072" s="440"/>
      <c r="AK2072" s="455" t="s">
        <v>4989</v>
      </c>
    </row>
    <row r="2073" spans="1:37" s="401" customFormat="1" ht="31" x14ac:dyDescent="0.35">
      <c r="A2073" s="271">
        <f t="shared" si="32"/>
        <v>2072</v>
      </c>
      <c r="B2073" s="395">
        <v>2072</v>
      </c>
      <c r="C2073" s="396"/>
      <c r="D2073" s="396"/>
      <c r="E2073" s="396"/>
      <c r="F2073" s="396"/>
      <c r="G2073" s="396"/>
      <c r="H2073" s="397"/>
      <c r="I2073" s="397"/>
      <c r="J2073" s="397"/>
      <c r="K2073" s="396"/>
      <c r="L2073" s="402" t="s">
        <v>1166</v>
      </c>
      <c r="M2073" s="403"/>
      <c r="N2073" s="396"/>
      <c r="O2073" s="396"/>
      <c r="P2073" s="396"/>
      <c r="Q2073" s="396"/>
      <c r="R2073" s="396"/>
      <c r="S2073" s="396"/>
      <c r="T2073" s="396"/>
      <c r="U2073" s="396"/>
      <c r="V2073" s="396"/>
      <c r="W2073" s="396">
        <v>353358909</v>
      </c>
      <c r="X2073" s="396" t="s">
        <v>1237</v>
      </c>
      <c r="Y2073" s="396"/>
      <c r="Z2073" s="396"/>
      <c r="AA2073" s="396"/>
      <c r="AB2073" s="396"/>
      <c r="AC2073" s="396"/>
      <c r="AD2073" s="396"/>
      <c r="AE2073" s="396"/>
      <c r="AF2073" s="396"/>
      <c r="AG2073" s="425">
        <v>45561</v>
      </c>
      <c r="AH2073" s="396"/>
      <c r="AI2073" s="396"/>
      <c r="AJ2073" s="440"/>
      <c r="AK2073" s="396" t="s">
        <v>5045</v>
      </c>
    </row>
    <row r="2074" spans="1:37" ht="62" x14ac:dyDescent="0.35">
      <c r="A2074" s="271">
        <f t="shared" si="32"/>
        <v>2073</v>
      </c>
      <c r="B2074" s="271">
        <v>2073</v>
      </c>
      <c r="C2074" s="272">
        <v>129084651</v>
      </c>
      <c r="D2074" s="272" t="s">
        <v>407</v>
      </c>
      <c r="E2074" s="272">
        <v>726699695</v>
      </c>
      <c r="F2074" s="272" t="s">
        <v>3555</v>
      </c>
      <c r="G2074" s="272">
        <v>525535977</v>
      </c>
      <c r="H2074" s="388" t="s">
        <v>5046</v>
      </c>
      <c r="I2074" s="388"/>
      <c r="J2074" s="389" t="s">
        <v>5047</v>
      </c>
      <c r="K2074" s="272" t="s">
        <v>5048</v>
      </c>
      <c r="L2074" s="456" t="s">
        <v>1110</v>
      </c>
      <c r="N2074" s="272">
        <v>773844957</v>
      </c>
      <c r="O2074" s="272" t="s">
        <v>5049</v>
      </c>
      <c r="R2074" s="272" t="s">
        <v>5049</v>
      </c>
      <c r="S2074" s="272" t="s">
        <v>5050</v>
      </c>
      <c r="T2074" s="272">
        <v>0</v>
      </c>
      <c r="U2074" s="272" t="s">
        <v>1069</v>
      </c>
      <c r="V2074" s="272">
        <v>1</v>
      </c>
      <c r="W2074" s="272">
        <v>104430631</v>
      </c>
      <c r="X2074" s="272" t="s">
        <v>1234</v>
      </c>
      <c r="Z2074" s="272" t="s">
        <v>1053</v>
      </c>
      <c r="AA2074" s="272" t="s">
        <v>1053</v>
      </c>
      <c r="AB2074" s="272" t="s">
        <v>5051</v>
      </c>
      <c r="AG2074" s="400">
        <v>45548</v>
      </c>
      <c r="AJ2074" s="290" t="s">
        <v>4988</v>
      </c>
      <c r="AK2074" s="455" t="s">
        <v>4989</v>
      </c>
    </row>
    <row r="2075" spans="1:37" x14ac:dyDescent="0.35">
      <c r="A2075" s="271">
        <f t="shared" si="32"/>
        <v>2074</v>
      </c>
      <c r="B2075" s="271">
        <v>2074</v>
      </c>
      <c r="H2075" s="388"/>
      <c r="I2075" s="388"/>
      <c r="J2075" s="389"/>
      <c r="R2075" s="454"/>
      <c r="W2075" s="272">
        <v>353358909</v>
      </c>
      <c r="X2075" s="272" t="s">
        <v>1237</v>
      </c>
    </row>
    <row r="2076" spans="1:37" ht="62" x14ac:dyDescent="0.35">
      <c r="A2076" s="271">
        <f t="shared" si="32"/>
        <v>2075</v>
      </c>
      <c r="B2076" s="271">
        <v>2075</v>
      </c>
      <c r="C2076" s="272">
        <v>129084651</v>
      </c>
      <c r="D2076" s="272" t="s">
        <v>407</v>
      </c>
      <c r="E2076" s="272">
        <v>726699695</v>
      </c>
      <c r="F2076" s="272" t="s">
        <v>3555</v>
      </c>
      <c r="G2076" s="272">
        <v>525535977</v>
      </c>
      <c r="H2076" s="388" t="s">
        <v>5046</v>
      </c>
      <c r="I2076" s="388"/>
      <c r="J2076" s="389" t="s">
        <v>5047</v>
      </c>
      <c r="K2076" s="272" t="s">
        <v>5048</v>
      </c>
      <c r="L2076" s="456" t="s">
        <v>1110</v>
      </c>
      <c r="N2076" s="272">
        <v>901439277</v>
      </c>
      <c r="O2076" s="272" t="s">
        <v>5052</v>
      </c>
      <c r="R2076" s="454" t="s">
        <v>5052</v>
      </c>
      <c r="S2076" s="272" t="s">
        <v>5053</v>
      </c>
      <c r="T2076" s="272">
        <v>1</v>
      </c>
      <c r="U2076" s="272" t="s">
        <v>1069</v>
      </c>
      <c r="V2076" s="272">
        <v>1</v>
      </c>
      <c r="W2076" s="272">
        <v>104430631</v>
      </c>
      <c r="X2076" s="272" t="s">
        <v>1234</v>
      </c>
      <c r="Z2076" s="272" t="s">
        <v>1053</v>
      </c>
      <c r="AA2076" s="272" t="s">
        <v>1053</v>
      </c>
      <c r="AB2076" s="272" t="s">
        <v>5051</v>
      </c>
      <c r="AG2076" s="400">
        <v>45548</v>
      </c>
      <c r="AJ2076" s="290" t="s">
        <v>4988</v>
      </c>
      <c r="AK2076" s="455" t="s">
        <v>4989</v>
      </c>
    </row>
    <row r="2077" spans="1:37" x14ac:dyDescent="0.35">
      <c r="A2077" s="271">
        <f t="shared" si="32"/>
        <v>2076</v>
      </c>
      <c r="B2077" s="271">
        <v>2076</v>
      </c>
      <c r="H2077" s="388"/>
      <c r="I2077" s="388"/>
      <c r="J2077" s="389"/>
      <c r="W2077" s="272">
        <v>353358909</v>
      </c>
      <c r="X2077" s="272" t="s">
        <v>1237</v>
      </c>
    </row>
    <row r="2078" spans="1:37" ht="62" x14ac:dyDescent="0.35">
      <c r="A2078" s="271">
        <f t="shared" si="32"/>
        <v>2077</v>
      </c>
      <c r="B2078" s="271">
        <v>2077</v>
      </c>
      <c r="C2078" s="272">
        <v>129084651</v>
      </c>
      <c r="D2078" s="272" t="s">
        <v>407</v>
      </c>
      <c r="E2078" s="272">
        <v>726699695</v>
      </c>
      <c r="F2078" s="272" t="s">
        <v>3555</v>
      </c>
      <c r="G2078" s="272">
        <v>525535977</v>
      </c>
      <c r="H2078" s="388" t="s">
        <v>5046</v>
      </c>
      <c r="I2078" s="388"/>
      <c r="J2078" s="389" t="s">
        <v>5047</v>
      </c>
      <c r="K2078" s="272" t="s">
        <v>5048</v>
      </c>
      <c r="L2078" s="456" t="s">
        <v>1110</v>
      </c>
      <c r="N2078" s="272">
        <v>750168061</v>
      </c>
      <c r="O2078" s="272" t="s">
        <v>5054</v>
      </c>
      <c r="R2078" s="454" t="s">
        <v>5054</v>
      </c>
      <c r="S2078" s="272" t="s">
        <v>5055</v>
      </c>
      <c r="T2078" s="272">
        <v>2</v>
      </c>
      <c r="U2078" s="272" t="s">
        <v>1069</v>
      </c>
      <c r="V2078" s="272">
        <v>1</v>
      </c>
      <c r="W2078" s="272">
        <v>104430631</v>
      </c>
      <c r="X2078" s="272" t="s">
        <v>1234</v>
      </c>
      <c r="Z2078" s="272" t="s">
        <v>1053</v>
      </c>
      <c r="AA2078" s="272" t="s">
        <v>1053</v>
      </c>
      <c r="AB2078" s="272" t="s">
        <v>5051</v>
      </c>
      <c r="AG2078" s="400">
        <v>45548</v>
      </c>
      <c r="AJ2078" s="290" t="s">
        <v>4988</v>
      </c>
      <c r="AK2078" s="455" t="s">
        <v>4989</v>
      </c>
    </row>
    <row r="2079" spans="1:37" x14ac:dyDescent="0.35">
      <c r="A2079" s="271">
        <f t="shared" si="32"/>
        <v>2078</v>
      </c>
      <c r="B2079" s="271">
        <v>2078</v>
      </c>
      <c r="H2079" s="388"/>
      <c r="I2079" s="388"/>
      <c r="J2079" s="389"/>
      <c r="W2079" s="272">
        <v>353358909</v>
      </c>
      <c r="X2079" s="272" t="s">
        <v>1237</v>
      </c>
    </row>
    <row r="2080" spans="1:37" ht="62" x14ac:dyDescent="0.35">
      <c r="A2080" s="271">
        <f t="shared" si="32"/>
        <v>2079</v>
      </c>
      <c r="B2080" s="271">
        <v>2079</v>
      </c>
      <c r="C2080" s="272">
        <v>129084651</v>
      </c>
      <c r="D2080" s="272" t="s">
        <v>407</v>
      </c>
      <c r="E2080" s="272">
        <v>726699695</v>
      </c>
      <c r="F2080" s="272" t="s">
        <v>3555</v>
      </c>
      <c r="G2080" s="272">
        <v>525535977</v>
      </c>
      <c r="H2080" s="388" t="s">
        <v>5046</v>
      </c>
      <c r="I2080" s="388"/>
      <c r="J2080" s="389" t="s">
        <v>5047</v>
      </c>
      <c r="K2080" s="272" t="s">
        <v>5048</v>
      </c>
      <c r="L2080" s="456" t="s">
        <v>1110</v>
      </c>
      <c r="N2080" s="272">
        <v>326604981</v>
      </c>
      <c r="O2080" s="272" t="s">
        <v>5056</v>
      </c>
      <c r="R2080" s="454" t="s">
        <v>5056</v>
      </c>
      <c r="S2080" s="272" t="s">
        <v>5057</v>
      </c>
      <c r="T2080" s="272">
        <v>3</v>
      </c>
      <c r="U2080" s="272" t="s">
        <v>1069</v>
      </c>
      <c r="V2080" s="272">
        <v>1</v>
      </c>
      <c r="W2080" s="272">
        <v>104430631</v>
      </c>
      <c r="X2080" s="272" t="s">
        <v>1234</v>
      </c>
      <c r="Z2080" s="272" t="s">
        <v>1053</v>
      </c>
      <c r="AA2080" s="272" t="s">
        <v>1053</v>
      </c>
      <c r="AB2080" s="272" t="s">
        <v>5051</v>
      </c>
      <c r="AG2080" s="400">
        <v>45548</v>
      </c>
      <c r="AJ2080" s="290" t="s">
        <v>4988</v>
      </c>
      <c r="AK2080" s="455" t="s">
        <v>4989</v>
      </c>
    </row>
    <row r="2081" spans="1:37" x14ac:dyDescent="0.35">
      <c r="A2081" s="271">
        <f t="shared" si="32"/>
        <v>2080</v>
      </c>
      <c r="B2081" s="271">
        <v>2080</v>
      </c>
      <c r="H2081" s="388"/>
      <c r="I2081" s="388"/>
      <c r="J2081" s="389"/>
      <c r="W2081" s="272">
        <v>353358909</v>
      </c>
      <c r="X2081" s="272" t="s">
        <v>1237</v>
      </c>
    </row>
    <row r="2082" spans="1:37" ht="62" x14ac:dyDescent="0.35">
      <c r="A2082" s="271">
        <f t="shared" si="32"/>
        <v>2081</v>
      </c>
      <c r="B2082" s="271">
        <v>2081</v>
      </c>
      <c r="C2082" s="272">
        <v>129084651</v>
      </c>
      <c r="D2082" s="272" t="s">
        <v>407</v>
      </c>
      <c r="E2082" s="272">
        <v>726699695</v>
      </c>
      <c r="F2082" s="272" t="s">
        <v>3555</v>
      </c>
      <c r="G2082" s="272">
        <v>525535977</v>
      </c>
      <c r="H2082" s="388" t="s">
        <v>5046</v>
      </c>
      <c r="I2082" s="388"/>
      <c r="J2082" s="389" t="s">
        <v>5047</v>
      </c>
      <c r="K2082" s="272" t="s">
        <v>5048</v>
      </c>
      <c r="L2082" s="456" t="s">
        <v>1110</v>
      </c>
      <c r="N2082" s="272">
        <v>469918550</v>
      </c>
      <c r="O2082" s="272" t="s">
        <v>5058</v>
      </c>
      <c r="R2082" s="454" t="s">
        <v>5058</v>
      </c>
      <c r="S2082" s="272" t="s">
        <v>5059</v>
      </c>
      <c r="T2082" s="272">
        <v>4</v>
      </c>
      <c r="U2082" s="272" t="s">
        <v>1069</v>
      </c>
      <c r="V2082" s="272">
        <v>1</v>
      </c>
      <c r="W2082" s="272">
        <v>104430631</v>
      </c>
      <c r="X2082" s="272" t="s">
        <v>1234</v>
      </c>
      <c r="Z2082" s="272" t="s">
        <v>1053</v>
      </c>
      <c r="AA2082" s="272" t="s">
        <v>1053</v>
      </c>
      <c r="AB2082" s="272" t="s">
        <v>5051</v>
      </c>
      <c r="AG2082" s="400">
        <v>45548</v>
      </c>
      <c r="AJ2082" s="290" t="s">
        <v>4988</v>
      </c>
      <c r="AK2082" s="455" t="s">
        <v>4989</v>
      </c>
    </row>
    <row r="2083" spans="1:37" x14ac:dyDescent="0.35">
      <c r="A2083" s="271">
        <f t="shared" si="32"/>
        <v>2082</v>
      </c>
      <c r="B2083" s="271">
        <v>2082</v>
      </c>
      <c r="H2083" s="388"/>
      <c r="I2083" s="388"/>
      <c r="J2083" s="389"/>
      <c r="W2083" s="272">
        <v>353358909</v>
      </c>
      <c r="X2083" s="272" t="s">
        <v>1237</v>
      </c>
    </row>
    <row r="2084" spans="1:37" ht="62" x14ac:dyDescent="0.35">
      <c r="A2084" s="271">
        <f t="shared" si="32"/>
        <v>2083</v>
      </c>
      <c r="B2084" s="271">
        <v>2083</v>
      </c>
      <c r="C2084" s="272">
        <v>129084651</v>
      </c>
      <c r="D2084" s="272" t="s">
        <v>407</v>
      </c>
      <c r="E2084" s="272">
        <v>726699695</v>
      </c>
      <c r="F2084" s="272" t="s">
        <v>3555</v>
      </c>
      <c r="G2084" s="272">
        <v>525535977</v>
      </c>
      <c r="H2084" s="388" t="s">
        <v>5046</v>
      </c>
      <c r="I2084" s="388"/>
      <c r="J2084" s="389" t="s">
        <v>5047</v>
      </c>
      <c r="K2084" s="272" t="s">
        <v>5048</v>
      </c>
      <c r="L2084" s="456" t="s">
        <v>1110</v>
      </c>
      <c r="N2084" s="272">
        <v>288079668</v>
      </c>
      <c r="O2084" s="272" t="s">
        <v>5060</v>
      </c>
      <c r="R2084" s="454" t="s">
        <v>5060</v>
      </c>
      <c r="S2084" s="272" t="s">
        <v>5061</v>
      </c>
      <c r="T2084" s="272">
        <v>5</v>
      </c>
      <c r="U2084" s="272" t="s">
        <v>1069</v>
      </c>
      <c r="V2084" s="272">
        <v>1</v>
      </c>
      <c r="W2084" s="272">
        <v>104430631</v>
      </c>
      <c r="X2084" s="272" t="s">
        <v>1234</v>
      </c>
      <c r="Z2084" s="272" t="s">
        <v>1053</v>
      </c>
      <c r="AA2084" s="272" t="s">
        <v>1053</v>
      </c>
      <c r="AB2084" s="272" t="s">
        <v>5051</v>
      </c>
      <c r="AG2084" s="400">
        <v>45548</v>
      </c>
      <c r="AJ2084" s="290" t="s">
        <v>4988</v>
      </c>
      <c r="AK2084" s="455" t="s">
        <v>4989</v>
      </c>
    </row>
    <row r="2085" spans="1:37" x14ac:dyDescent="0.35">
      <c r="A2085" s="271">
        <f t="shared" si="32"/>
        <v>2084</v>
      </c>
      <c r="B2085" s="271">
        <v>2084</v>
      </c>
      <c r="H2085" s="388"/>
      <c r="I2085" s="388"/>
      <c r="J2085" s="389"/>
      <c r="W2085" s="272">
        <v>353358909</v>
      </c>
      <c r="X2085" s="272" t="s">
        <v>1237</v>
      </c>
    </row>
    <row r="2086" spans="1:37" ht="62" x14ac:dyDescent="0.35">
      <c r="A2086" s="271">
        <f t="shared" si="32"/>
        <v>2085</v>
      </c>
      <c r="B2086" s="271">
        <v>2085</v>
      </c>
      <c r="C2086" s="272">
        <v>129084651</v>
      </c>
      <c r="D2086" s="272" t="s">
        <v>407</v>
      </c>
      <c r="E2086" s="272">
        <v>726699695</v>
      </c>
      <c r="F2086" s="272" t="s">
        <v>3555</v>
      </c>
      <c r="G2086" s="272">
        <v>525535977</v>
      </c>
      <c r="H2086" s="388" t="s">
        <v>5046</v>
      </c>
      <c r="I2086" s="388"/>
      <c r="J2086" s="389" t="s">
        <v>5047</v>
      </c>
      <c r="K2086" s="272" t="s">
        <v>5048</v>
      </c>
      <c r="L2086" s="456" t="s">
        <v>1110</v>
      </c>
      <c r="N2086" s="272">
        <v>240721579</v>
      </c>
      <c r="O2086" s="272" t="s">
        <v>5062</v>
      </c>
      <c r="R2086" s="454" t="s">
        <v>5062</v>
      </c>
      <c r="S2086" s="272" t="s">
        <v>5063</v>
      </c>
      <c r="T2086" s="272">
        <v>6</v>
      </c>
      <c r="U2086" s="272" t="s">
        <v>1069</v>
      </c>
      <c r="V2086" s="272">
        <v>1</v>
      </c>
      <c r="W2086" s="272">
        <v>104430631</v>
      </c>
      <c r="X2086" s="272" t="s">
        <v>1234</v>
      </c>
      <c r="Z2086" s="272" t="s">
        <v>1053</v>
      </c>
      <c r="AA2086" s="272" t="s">
        <v>1053</v>
      </c>
      <c r="AB2086" s="272" t="s">
        <v>5051</v>
      </c>
      <c r="AG2086" s="400">
        <v>45548</v>
      </c>
      <c r="AJ2086" s="290" t="s">
        <v>4988</v>
      </c>
      <c r="AK2086" s="455" t="s">
        <v>4989</v>
      </c>
    </row>
    <row r="2087" spans="1:37" x14ac:dyDescent="0.35">
      <c r="A2087" s="271">
        <f t="shared" si="32"/>
        <v>2086</v>
      </c>
      <c r="B2087" s="271">
        <v>2086</v>
      </c>
      <c r="H2087" s="388"/>
      <c r="I2087" s="388"/>
      <c r="J2087" s="389"/>
      <c r="W2087" s="272">
        <v>353358909</v>
      </c>
      <c r="X2087" s="272" t="s">
        <v>1237</v>
      </c>
    </row>
    <row r="2088" spans="1:37" ht="62" x14ac:dyDescent="0.35">
      <c r="A2088" s="271">
        <f t="shared" si="32"/>
        <v>2087</v>
      </c>
      <c r="B2088" s="271">
        <v>2087</v>
      </c>
      <c r="C2088" s="272">
        <v>129084651</v>
      </c>
      <c r="D2088" s="272" t="s">
        <v>407</v>
      </c>
      <c r="E2088" s="272">
        <v>726699695</v>
      </c>
      <c r="F2088" s="272" t="s">
        <v>3555</v>
      </c>
      <c r="G2088" s="272">
        <v>525535977</v>
      </c>
      <c r="H2088" s="388" t="s">
        <v>5046</v>
      </c>
      <c r="I2088" s="388"/>
      <c r="J2088" s="389" t="s">
        <v>5047</v>
      </c>
      <c r="K2088" s="272" t="s">
        <v>5048</v>
      </c>
      <c r="L2088" s="456" t="s">
        <v>1110</v>
      </c>
      <c r="N2088" s="272">
        <v>571633051</v>
      </c>
      <c r="O2088" s="272" t="s">
        <v>5064</v>
      </c>
      <c r="R2088" s="454" t="s">
        <v>5064</v>
      </c>
      <c r="S2088" s="272" t="s">
        <v>5065</v>
      </c>
      <c r="T2088" s="272">
        <v>7</v>
      </c>
      <c r="U2088" s="272" t="s">
        <v>1069</v>
      </c>
      <c r="V2088" s="272">
        <v>1</v>
      </c>
      <c r="W2088" s="272">
        <v>104430631</v>
      </c>
      <c r="X2088" s="272" t="s">
        <v>1234</v>
      </c>
      <c r="Z2088" s="272" t="s">
        <v>1053</v>
      </c>
      <c r="AA2088" s="272" t="s">
        <v>1053</v>
      </c>
      <c r="AB2088" s="272" t="s">
        <v>5051</v>
      </c>
      <c r="AG2088" s="400">
        <v>45548</v>
      </c>
      <c r="AJ2088" s="290" t="s">
        <v>4988</v>
      </c>
      <c r="AK2088" s="455" t="s">
        <v>4989</v>
      </c>
    </row>
    <row r="2089" spans="1:37" x14ac:dyDescent="0.35">
      <c r="A2089" s="271">
        <f t="shared" si="32"/>
        <v>2088</v>
      </c>
      <c r="B2089" s="271">
        <v>2088</v>
      </c>
      <c r="H2089" s="388"/>
      <c r="I2089" s="388"/>
      <c r="J2089" s="389"/>
      <c r="R2089" s="454"/>
      <c r="W2089" s="272">
        <v>353358909</v>
      </c>
      <c r="X2089" s="272" t="s">
        <v>1237</v>
      </c>
    </row>
    <row r="2090" spans="1:37" ht="62" x14ac:dyDescent="0.35">
      <c r="A2090" s="271">
        <f t="shared" si="32"/>
        <v>2089</v>
      </c>
      <c r="B2090" s="271">
        <v>2089</v>
      </c>
      <c r="C2090" s="272">
        <v>129084651</v>
      </c>
      <c r="D2090" s="272" t="s">
        <v>407</v>
      </c>
      <c r="E2090" s="272">
        <v>726699695</v>
      </c>
      <c r="F2090" s="272" t="s">
        <v>3555</v>
      </c>
      <c r="G2090" s="272">
        <v>525535977</v>
      </c>
      <c r="H2090" s="388" t="s">
        <v>5046</v>
      </c>
      <c r="I2090" s="388"/>
      <c r="J2090" s="389" t="s">
        <v>5047</v>
      </c>
      <c r="K2090" s="272" t="s">
        <v>5048</v>
      </c>
      <c r="L2090" s="456" t="s">
        <v>1110</v>
      </c>
      <c r="N2090" s="272">
        <v>964924704</v>
      </c>
      <c r="O2090" s="272" t="s">
        <v>5066</v>
      </c>
      <c r="R2090" s="272" t="s">
        <v>5066</v>
      </c>
      <c r="S2090" s="272" t="s">
        <v>5067</v>
      </c>
      <c r="T2090" s="272">
        <v>8</v>
      </c>
      <c r="U2090" s="272" t="s">
        <v>1069</v>
      </c>
      <c r="V2090" s="272">
        <v>1</v>
      </c>
      <c r="W2090" s="272">
        <v>104430631</v>
      </c>
      <c r="X2090" s="272" t="s">
        <v>1234</v>
      </c>
      <c r="Z2090" s="272" t="s">
        <v>1053</v>
      </c>
      <c r="AA2090" s="272" t="s">
        <v>1053</v>
      </c>
      <c r="AB2090" s="272" t="s">
        <v>5051</v>
      </c>
      <c r="AG2090" s="457" t="s">
        <v>5068</v>
      </c>
      <c r="AJ2090" s="290" t="s">
        <v>4988</v>
      </c>
      <c r="AK2090" s="455" t="s">
        <v>4989</v>
      </c>
    </row>
    <row r="2091" spans="1:37" x14ac:dyDescent="0.35">
      <c r="A2091" s="271">
        <f t="shared" si="32"/>
        <v>2090</v>
      </c>
      <c r="B2091" s="271">
        <v>2090</v>
      </c>
      <c r="H2091" s="388"/>
      <c r="I2091" s="388"/>
      <c r="J2091" s="389"/>
      <c r="W2091" s="272">
        <v>353358909</v>
      </c>
      <c r="X2091" s="272" t="s">
        <v>1237</v>
      </c>
    </row>
    <row r="2092" spans="1:37" ht="62" x14ac:dyDescent="0.35">
      <c r="A2092" s="271">
        <f t="shared" si="32"/>
        <v>2091</v>
      </c>
      <c r="B2092" s="271">
        <v>2091</v>
      </c>
      <c r="C2092" s="272">
        <v>129084651</v>
      </c>
      <c r="D2092" s="272" t="s">
        <v>407</v>
      </c>
      <c r="E2092" s="272">
        <v>726699695</v>
      </c>
      <c r="F2092" s="272" t="s">
        <v>3555</v>
      </c>
      <c r="G2092" s="272">
        <v>525535977</v>
      </c>
      <c r="H2092" s="388" t="s">
        <v>5046</v>
      </c>
      <c r="I2092" s="388"/>
      <c r="J2092" s="389" t="s">
        <v>5047</v>
      </c>
      <c r="K2092" s="272" t="s">
        <v>5048</v>
      </c>
      <c r="L2092" s="456" t="s">
        <v>1110</v>
      </c>
      <c r="N2092" s="272">
        <v>807835037</v>
      </c>
      <c r="O2092" s="272" t="s">
        <v>5008</v>
      </c>
      <c r="R2092" s="272" t="s">
        <v>5009</v>
      </c>
      <c r="S2092" s="272" t="s">
        <v>5069</v>
      </c>
      <c r="T2092" s="272">
        <v>55</v>
      </c>
      <c r="U2092" s="272" t="s">
        <v>1069</v>
      </c>
      <c r="V2092" s="272">
        <v>1</v>
      </c>
      <c r="W2092" s="272">
        <v>104430631</v>
      </c>
      <c r="X2092" s="272" t="s">
        <v>1234</v>
      </c>
      <c r="Z2092" s="272" t="s">
        <v>1053</v>
      </c>
      <c r="AA2092" s="272" t="s">
        <v>1053</v>
      </c>
      <c r="AB2092" s="272" t="s">
        <v>5051</v>
      </c>
      <c r="AG2092" s="457" t="s">
        <v>5011</v>
      </c>
      <c r="AJ2092" s="290" t="s">
        <v>4988</v>
      </c>
      <c r="AK2092" s="455" t="s">
        <v>4989</v>
      </c>
    </row>
    <row r="2093" spans="1:37" x14ac:dyDescent="0.35">
      <c r="A2093" s="271">
        <f t="shared" si="32"/>
        <v>2092</v>
      </c>
      <c r="B2093" s="271">
        <v>2092</v>
      </c>
      <c r="H2093" s="388"/>
      <c r="I2093" s="388"/>
      <c r="J2093" s="389"/>
      <c r="W2093" s="272">
        <v>353358909</v>
      </c>
      <c r="X2093" s="272" t="s">
        <v>1237</v>
      </c>
    </row>
    <row r="2094" spans="1:37" ht="62" x14ac:dyDescent="0.35">
      <c r="A2094" s="271">
        <f t="shared" si="32"/>
        <v>2093</v>
      </c>
      <c r="B2094" s="271">
        <v>2093</v>
      </c>
      <c r="C2094" s="272">
        <v>129084651</v>
      </c>
      <c r="D2094" s="272" t="s">
        <v>407</v>
      </c>
      <c r="E2094" s="272">
        <v>726699695</v>
      </c>
      <c r="F2094" s="272" t="s">
        <v>3555</v>
      </c>
      <c r="G2094" s="272">
        <v>525535977</v>
      </c>
      <c r="H2094" s="388" t="s">
        <v>5046</v>
      </c>
      <c r="I2094" s="388"/>
      <c r="J2094" s="389" t="s">
        <v>5047</v>
      </c>
      <c r="K2094" s="272" t="s">
        <v>5048</v>
      </c>
      <c r="L2094" s="456" t="s">
        <v>1110</v>
      </c>
      <c r="N2094" s="272">
        <v>396618548</v>
      </c>
      <c r="O2094" s="272" t="s">
        <v>5070</v>
      </c>
      <c r="R2094" s="272" t="s">
        <v>5013</v>
      </c>
      <c r="S2094" s="272" t="s">
        <v>5071</v>
      </c>
      <c r="T2094" s="272" t="s">
        <v>5072</v>
      </c>
      <c r="U2094" s="272" t="s">
        <v>1049</v>
      </c>
      <c r="V2094" s="272">
        <v>300</v>
      </c>
      <c r="X2094" s="272" t="s">
        <v>1051</v>
      </c>
      <c r="Z2094" s="272" t="s">
        <v>1053</v>
      </c>
      <c r="AA2094" s="272" t="s">
        <v>1053</v>
      </c>
      <c r="AB2094" s="272" t="s">
        <v>5051</v>
      </c>
      <c r="AG2094" s="457" t="s">
        <v>5016</v>
      </c>
      <c r="AJ2094" s="290" t="s">
        <v>4988</v>
      </c>
      <c r="AK2094" s="455" t="s">
        <v>4989</v>
      </c>
    </row>
    <row r="2095" spans="1:37" ht="62" x14ac:dyDescent="0.35">
      <c r="A2095" s="271">
        <f t="shared" si="32"/>
        <v>2094</v>
      </c>
      <c r="B2095" s="271">
        <v>2094</v>
      </c>
      <c r="C2095" s="272">
        <v>129084651</v>
      </c>
      <c r="D2095" s="272" t="s">
        <v>407</v>
      </c>
      <c r="E2095" s="272">
        <v>726699695</v>
      </c>
      <c r="F2095" s="272" t="s">
        <v>3555</v>
      </c>
      <c r="G2095" s="272">
        <v>525535977</v>
      </c>
      <c r="H2095" s="388" t="s">
        <v>5046</v>
      </c>
      <c r="I2095" s="388"/>
      <c r="J2095" s="389" t="s">
        <v>5047</v>
      </c>
      <c r="K2095" s="272" t="s">
        <v>5048</v>
      </c>
      <c r="L2095" s="456" t="s">
        <v>1110</v>
      </c>
      <c r="N2095" s="272">
        <v>746038746</v>
      </c>
      <c r="O2095" s="272" t="s">
        <v>5017</v>
      </c>
      <c r="R2095" s="272" t="s">
        <v>5018</v>
      </c>
      <c r="S2095" s="272" t="s">
        <v>5073</v>
      </c>
      <c r="T2095" s="272">
        <v>99</v>
      </c>
      <c r="U2095" s="272" t="s">
        <v>1069</v>
      </c>
      <c r="V2095" s="272">
        <v>1</v>
      </c>
      <c r="W2095" s="272">
        <v>104430631</v>
      </c>
      <c r="X2095" s="272" t="s">
        <v>1234</v>
      </c>
      <c r="Z2095" s="272" t="s">
        <v>1053</v>
      </c>
      <c r="AA2095" s="272" t="s">
        <v>1053</v>
      </c>
      <c r="AB2095" s="272" t="s">
        <v>5051</v>
      </c>
      <c r="AG2095" s="457" t="s">
        <v>5011</v>
      </c>
      <c r="AJ2095" s="290" t="s">
        <v>4988</v>
      </c>
      <c r="AK2095" s="455" t="s">
        <v>4989</v>
      </c>
    </row>
    <row r="2096" spans="1:37" x14ac:dyDescent="0.35">
      <c r="A2096" s="271">
        <f t="shared" si="32"/>
        <v>2095</v>
      </c>
      <c r="B2096" s="271">
        <v>2095</v>
      </c>
      <c r="W2096" s="272">
        <v>353358909</v>
      </c>
      <c r="X2096" s="272" t="s">
        <v>1237</v>
      </c>
    </row>
    <row r="2097" spans="1:37" ht="31" x14ac:dyDescent="0.35">
      <c r="A2097" s="271">
        <f t="shared" si="32"/>
        <v>2096</v>
      </c>
      <c r="B2097" s="405">
        <v>2096</v>
      </c>
      <c r="C2097" s="388">
        <v>129084651</v>
      </c>
      <c r="D2097" s="388" t="s">
        <v>407</v>
      </c>
      <c r="E2097" s="388">
        <v>726699696</v>
      </c>
      <c r="F2097" s="388" t="s">
        <v>3555</v>
      </c>
      <c r="G2097" s="388">
        <v>525535978</v>
      </c>
      <c r="H2097" s="388" t="s">
        <v>5046</v>
      </c>
      <c r="I2097" s="388"/>
      <c r="J2097" s="388"/>
      <c r="K2097" s="388" t="s">
        <v>5048</v>
      </c>
      <c r="L2097" s="391" t="s">
        <v>1166</v>
      </c>
      <c r="M2097" s="392"/>
      <c r="N2097" s="388">
        <v>178420302</v>
      </c>
      <c r="O2097" s="388" t="s">
        <v>5020</v>
      </c>
      <c r="P2097" s="388"/>
      <c r="Q2097" s="388"/>
      <c r="R2097" s="388" t="s">
        <v>5021</v>
      </c>
      <c r="S2097" s="388" t="s">
        <v>5074</v>
      </c>
      <c r="T2097" s="388">
        <v>77</v>
      </c>
      <c r="U2097" s="388" t="s">
        <v>1069</v>
      </c>
      <c r="V2097" s="388">
        <v>1</v>
      </c>
      <c r="W2097" s="388">
        <v>104430631</v>
      </c>
      <c r="X2097" s="388" t="s">
        <v>1234</v>
      </c>
      <c r="Y2097" s="388"/>
      <c r="Z2097" s="388"/>
      <c r="AA2097" s="388"/>
      <c r="AB2097" s="388" t="s">
        <v>5051</v>
      </c>
      <c r="AC2097" s="388"/>
      <c r="AD2097" s="388"/>
      <c r="AE2097" s="388"/>
      <c r="AF2097" s="388"/>
      <c r="AG2097" s="393">
        <v>45548</v>
      </c>
      <c r="AH2097" s="388"/>
      <c r="AI2097" s="388"/>
      <c r="AJ2097" s="407" t="s">
        <v>4988</v>
      </c>
      <c r="AK2097" s="455" t="s">
        <v>4989</v>
      </c>
    </row>
    <row r="2098" spans="1:37" ht="31" x14ac:dyDescent="0.35">
      <c r="A2098" s="271">
        <f t="shared" si="32"/>
        <v>2097</v>
      </c>
      <c r="B2098" s="395">
        <v>2097</v>
      </c>
      <c r="C2098" s="396"/>
      <c r="D2098" s="396"/>
      <c r="E2098" s="396"/>
      <c r="F2098" s="396"/>
      <c r="G2098" s="396"/>
      <c r="H2098" s="397"/>
      <c r="I2098" s="397"/>
      <c r="J2098" s="397"/>
      <c r="K2098" s="396"/>
      <c r="L2098" s="402" t="s">
        <v>1166</v>
      </c>
      <c r="M2098" s="403"/>
      <c r="N2098" s="388"/>
      <c r="O2098" s="388"/>
      <c r="P2098" s="388"/>
      <c r="Q2098" s="388"/>
      <c r="R2098" s="388"/>
      <c r="S2098" s="388"/>
      <c r="T2098" s="388"/>
      <c r="U2098" s="388"/>
      <c r="V2098" s="388"/>
      <c r="W2098" s="388">
        <v>353358909</v>
      </c>
      <c r="X2098" s="388" t="s">
        <v>1237</v>
      </c>
      <c r="Y2098" s="396"/>
      <c r="Z2098" s="396"/>
      <c r="AA2098" s="396"/>
      <c r="AB2098" s="396"/>
      <c r="AC2098" s="396"/>
      <c r="AD2098" s="396"/>
      <c r="AE2098" s="396"/>
      <c r="AF2098" s="396"/>
      <c r="AG2098" s="425">
        <v>45561</v>
      </c>
      <c r="AH2098" s="396"/>
      <c r="AI2098" s="396"/>
      <c r="AJ2098" s="440"/>
      <c r="AK2098" s="396" t="s">
        <v>5045</v>
      </c>
    </row>
    <row r="2099" spans="1:37" ht="77.5" x14ac:dyDescent="0.35">
      <c r="A2099" s="271">
        <f t="shared" si="32"/>
        <v>2098</v>
      </c>
      <c r="B2099" s="271">
        <v>2098</v>
      </c>
      <c r="C2099" s="272">
        <v>129084651</v>
      </c>
      <c r="D2099" s="272" t="s">
        <v>407</v>
      </c>
      <c r="E2099" s="272">
        <v>726699695</v>
      </c>
      <c r="F2099" s="272" t="s">
        <v>3555</v>
      </c>
      <c r="G2099" s="272">
        <v>976808005</v>
      </c>
      <c r="H2099" s="388" t="s">
        <v>5075</v>
      </c>
      <c r="I2099" s="388"/>
      <c r="J2099" s="389" t="s">
        <v>5076</v>
      </c>
      <c r="K2099" s="272" t="s">
        <v>5077</v>
      </c>
      <c r="L2099" s="456" t="s">
        <v>1110</v>
      </c>
      <c r="N2099" s="272">
        <v>704774349</v>
      </c>
      <c r="O2099" s="272" t="s">
        <v>5078</v>
      </c>
      <c r="R2099" s="272" t="s">
        <v>5079</v>
      </c>
      <c r="S2099" s="272" t="s">
        <v>5080</v>
      </c>
      <c r="T2099" s="272">
        <v>0</v>
      </c>
      <c r="U2099" s="272" t="s">
        <v>1069</v>
      </c>
      <c r="V2099" s="272">
        <v>1</v>
      </c>
      <c r="W2099" s="272">
        <v>104430631</v>
      </c>
      <c r="X2099" s="272" t="s">
        <v>1234</v>
      </c>
      <c r="Z2099" s="272" t="s">
        <v>1053</v>
      </c>
      <c r="AA2099" s="272" t="s">
        <v>1053</v>
      </c>
      <c r="AB2099" s="272" t="s">
        <v>5081</v>
      </c>
      <c r="AG2099" s="393">
        <v>45548</v>
      </c>
      <c r="AJ2099" s="290" t="s">
        <v>4988</v>
      </c>
      <c r="AK2099" s="455" t="s">
        <v>4989</v>
      </c>
    </row>
    <row r="2100" spans="1:37" x14ac:dyDescent="0.35">
      <c r="A2100" s="271">
        <f t="shared" si="32"/>
        <v>2099</v>
      </c>
      <c r="B2100" s="271">
        <v>2099</v>
      </c>
      <c r="H2100" s="388"/>
      <c r="I2100" s="388"/>
      <c r="J2100" s="389"/>
      <c r="W2100" s="272">
        <v>353358909</v>
      </c>
      <c r="X2100" s="272" t="s">
        <v>1237</v>
      </c>
    </row>
    <row r="2101" spans="1:37" ht="77.5" x14ac:dyDescent="0.35">
      <c r="A2101" s="271">
        <f t="shared" si="32"/>
        <v>2100</v>
      </c>
      <c r="B2101" s="271">
        <v>2100</v>
      </c>
      <c r="C2101" s="272">
        <v>129084651</v>
      </c>
      <c r="D2101" s="272" t="s">
        <v>407</v>
      </c>
      <c r="E2101" s="272">
        <v>726699695</v>
      </c>
      <c r="F2101" s="272" t="s">
        <v>3555</v>
      </c>
      <c r="G2101" s="272">
        <v>976808005</v>
      </c>
      <c r="H2101" s="388" t="s">
        <v>5075</v>
      </c>
      <c r="I2101" s="388"/>
      <c r="J2101" s="389" t="s">
        <v>5076</v>
      </c>
      <c r="K2101" s="272" t="s">
        <v>5077</v>
      </c>
      <c r="L2101" s="456" t="s">
        <v>1110</v>
      </c>
      <c r="N2101" s="272">
        <v>240854115</v>
      </c>
      <c r="O2101" s="272" t="s">
        <v>5082</v>
      </c>
      <c r="R2101" s="272" t="s">
        <v>5082</v>
      </c>
      <c r="S2101" s="272" t="s">
        <v>5083</v>
      </c>
      <c r="T2101" s="272">
        <v>1</v>
      </c>
      <c r="U2101" s="272" t="s">
        <v>1069</v>
      </c>
      <c r="V2101" s="272">
        <v>1</v>
      </c>
      <c r="W2101" s="272">
        <v>104430631</v>
      </c>
      <c r="X2101" s="272" t="s">
        <v>1234</v>
      </c>
      <c r="Z2101" s="272" t="s">
        <v>1053</v>
      </c>
      <c r="AA2101" s="272" t="s">
        <v>1053</v>
      </c>
      <c r="AB2101" s="272" t="s">
        <v>5081</v>
      </c>
      <c r="AG2101" s="393">
        <v>45548</v>
      </c>
      <c r="AJ2101" s="290" t="s">
        <v>4988</v>
      </c>
      <c r="AK2101" s="455" t="s">
        <v>4989</v>
      </c>
    </row>
    <row r="2102" spans="1:37" x14ac:dyDescent="0.35">
      <c r="A2102" s="271">
        <f t="shared" si="32"/>
        <v>2101</v>
      </c>
      <c r="B2102" s="271">
        <v>2101</v>
      </c>
      <c r="H2102" s="388"/>
      <c r="I2102" s="388"/>
      <c r="J2102" s="389"/>
      <c r="W2102" s="272">
        <v>353358909</v>
      </c>
      <c r="X2102" s="272" t="s">
        <v>1237</v>
      </c>
    </row>
    <row r="2103" spans="1:37" ht="77.5" x14ac:dyDescent="0.35">
      <c r="A2103" s="271">
        <f t="shared" si="32"/>
        <v>2102</v>
      </c>
      <c r="B2103" s="271">
        <v>2102</v>
      </c>
      <c r="C2103" s="272">
        <v>129084651</v>
      </c>
      <c r="D2103" s="272" t="s">
        <v>407</v>
      </c>
      <c r="E2103" s="272">
        <v>726699695</v>
      </c>
      <c r="F2103" s="272" t="s">
        <v>3555</v>
      </c>
      <c r="G2103" s="272">
        <v>976808005</v>
      </c>
      <c r="H2103" s="388" t="s">
        <v>5075</v>
      </c>
      <c r="I2103" s="388"/>
      <c r="J2103" s="389" t="s">
        <v>5076</v>
      </c>
      <c r="K2103" s="272" t="s">
        <v>5077</v>
      </c>
      <c r="L2103" s="456" t="s">
        <v>1110</v>
      </c>
      <c r="N2103" s="272">
        <v>280957170</v>
      </c>
      <c r="O2103" s="272" t="s">
        <v>5084</v>
      </c>
      <c r="R2103" s="272" t="s">
        <v>5084</v>
      </c>
      <c r="S2103" s="272" t="s">
        <v>5085</v>
      </c>
      <c r="T2103" s="272">
        <v>2</v>
      </c>
      <c r="U2103" s="272" t="s">
        <v>1069</v>
      </c>
      <c r="V2103" s="272">
        <v>1</v>
      </c>
      <c r="W2103" s="272">
        <v>104430631</v>
      </c>
      <c r="X2103" s="272" t="s">
        <v>1234</v>
      </c>
      <c r="Z2103" s="272" t="s">
        <v>1053</v>
      </c>
      <c r="AA2103" s="272" t="s">
        <v>1053</v>
      </c>
      <c r="AB2103" s="272" t="s">
        <v>5081</v>
      </c>
      <c r="AG2103" s="393">
        <v>45548</v>
      </c>
      <c r="AJ2103" s="290" t="s">
        <v>4988</v>
      </c>
      <c r="AK2103" s="455" t="s">
        <v>4989</v>
      </c>
    </row>
    <row r="2104" spans="1:37" x14ac:dyDescent="0.35">
      <c r="A2104" s="271">
        <f t="shared" si="32"/>
        <v>2103</v>
      </c>
      <c r="B2104" s="271">
        <v>2103</v>
      </c>
      <c r="H2104" s="388"/>
      <c r="I2104" s="388"/>
      <c r="J2104" s="389"/>
      <c r="W2104" s="272">
        <v>353358909</v>
      </c>
      <c r="X2104" s="272" t="s">
        <v>1237</v>
      </c>
    </row>
    <row r="2105" spans="1:37" ht="77.5" x14ac:dyDescent="0.35">
      <c r="A2105" s="271">
        <f t="shared" si="32"/>
        <v>2104</v>
      </c>
      <c r="B2105" s="271">
        <v>2104</v>
      </c>
      <c r="C2105" s="272">
        <v>129084651</v>
      </c>
      <c r="D2105" s="272" t="s">
        <v>407</v>
      </c>
      <c r="E2105" s="272">
        <v>726699695</v>
      </c>
      <c r="F2105" s="272" t="s">
        <v>3555</v>
      </c>
      <c r="G2105" s="272">
        <v>976808005</v>
      </c>
      <c r="H2105" s="388" t="s">
        <v>5075</v>
      </c>
      <c r="I2105" s="388"/>
      <c r="J2105" s="389" t="s">
        <v>5076</v>
      </c>
      <c r="K2105" s="272" t="s">
        <v>5077</v>
      </c>
      <c r="L2105" s="456" t="s">
        <v>1110</v>
      </c>
      <c r="N2105" s="272">
        <v>533776046</v>
      </c>
      <c r="O2105" s="272" t="s">
        <v>5086</v>
      </c>
      <c r="R2105" s="272" t="s">
        <v>5086</v>
      </c>
      <c r="S2105" s="272" t="s">
        <v>5087</v>
      </c>
      <c r="T2105" s="272">
        <v>3</v>
      </c>
      <c r="U2105" s="272" t="s">
        <v>1069</v>
      </c>
      <c r="V2105" s="272">
        <v>1</v>
      </c>
      <c r="W2105" s="272">
        <v>104430631</v>
      </c>
      <c r="X2105" s="272" t="s">
        <v>1234</v>
      </c>
      <c r="Z2105" s="272" t="s">
        <v>1053</v>
      </c>
      <c r="AA2105" s="272" t="s">
        <v>1053</v>
      </c>
      <c r="AB2105" s="272" t="s">
        <v>5081</v>
      </c>
      <c r="AG2105" s="393">
        <v>45548</v>
      </c>
      <c r="AJ2105" s="290" t="s">
        <v>4988</v>
      </c>
      <c r="AK2105" s="455" t="s">
        <v>4989</v>
      </c>
    </row>
    <row r="2106" spans="1:37" x14ac:dyDescent="0.35">
      <c r="A2106" s="271">
        <f t="shared" si="32"/>
        <v>2105</v>
      </c>
      <c r="B2106" s="271">
        <v>2105</v>
      </c>
      <c r="H2106" s="388"/>
      <c r="I2106" s="388"/>
      <c r="J2106" s="389"/>
      <c r="W2106" s="272">
        <v>353358909</v>
      </c>
      <c r="X2106" s="272" t="s">
        <v>1237</v>
      </c>
    </row>
    <row r="2107" spans="1:37" ht="77.5" x14ac:dyDescent="0.35">
      <c r="A2107" s="271">
        <f t="shared" si="32"/>
        <v>2106</v>
      </c>
      <c r="B2107" s="271">
        <v>2106</v>
      </c>
      <c r="C2107" s="272">
        <v>129084651</v>
      </c>
      <c r="D2107" s="272" t="s">
        <v>407</v>
      </c>
      <c r="E2107" s="272">
        <v>726699695</v>
      </c>
      <c r="F2107" s="272" t="s">
        <v>3555</v>
      </c>
      <c r="G2107" s="272">
        <v>976808005</v>
      </c>
      <c r="H2107" s="388" t="s">
        <v>5075</v>
      </c>
      <c r="I2107" s="388"/>
      <c r="J2107" s="389" t="s">
        <v>5076</v>
      </c>
      <c r="K2107" s="272" t="s">
        <v>5077</v>
      </c>
      <c r="L2107" s="456" t="s">
        <v>1110</v>
      </c>
      <c r="N2107" s="272">
        <v>647105074</v>
      </c>
      <c r="O2107" s="272" t="s">
        <v>5088</v>
      </c>
      <c r="R2107" s="272" t="s">
        <v>5088</v>
      </c>
      <c r="S2107" s="272" t="s">
        <v>5089</v>
      </c>
      <c r="T2107" s="272">
        <v>4</v>
      </c>
      <c r="U2107" s="272" t="s">
        <v>1069</v>
      </c>
      <c r="V2107" s="272">
        <v>1</v>
      </c>
      <c r="W2107" s="272">
        <v>104430631</v>
      </c>
      <c r="X2107" s="272" t="s">
        <v>1234</v>
      </c>
      <c r="Z2107" s="272" t="s">
        <v>1053</v>
      </c>
      <c r="AA2107" s="272" t="s">
        <v>1053</v>
      </c>
      <c r="AB2107" s="272" t="s">
        <v>5081</v>
      </c>
      <c r="AG2107" s="393">
        <v>45548</v>
      </c>
      <c r="AJ2107" s="290" t="s">
        <v>4988</v>
      </c>
      <c r="AK2107" s="455" t="s">
        <v>4989</v>
      </c>
    </row>
    <row r="2108" spans="1:37" x14ac:dyDescent="0.35">
      <c r="A2108" s="271">
        <f t="shared" si="32"/>
        <v>2107</v>
      </c>
      <c r="B2108" s="271">
        <v>2107</v>
      </c>
      <c r="H2108" s="388"/>
      <c r="I2108" s="388"/>
      <c r="J2108" s="389"/>
      <c r="W2108" s="272">
        <v>353358909</v>
      </c>
      <c r="X2108" s="272" t="s">
        <v>1237</v>
      </c>
    </row>
    <row r="2109" spans="1:37" ht="77.5" x14ac:dyDescent="0.35">
      <c r="A2109" s="271">
        <f t="shared" si="32"/>
        <v>2108</v>
      </c>
      <c r="B2109" s="271">
        <v>2108</v>
      </c>
      <c r="C2109" s="272">
        <v>129084651</v>
      </c>
      <c r="D2109" s="272" t="s">
        <v>407</v>
      </c>
      <c r="E2109" s="272">
        <v>726699695</v>
      </c>
      <c r="F2109" s="272" t="s">
        <v>3555</v>
      </c>
      <c r="G2109" s="272">
        <v>976808005</v>
      </c>
      <c r="H2109" s="388" t="s">
        <v>5075</v>
      </c>
      <c r="I2109" s="388"/>
      <c r="J2109" s="389" t="s">
        <v>5076</v>
      </c>
      <c r="K2109" s="272" t="s">
        <v>5077</v>
      </c>
      <c r="L2109" s="456" t="s">
        <v>1110</v>
      </c>
      <c r="N2109" s="272">
        <v>618222258</v>
      </c>
      <c r="O2109" s="272" t="s">
        <v>5090</v>
      </c>
      <c r="R2109" s="272" t="s">
        <v>5090</v>
      </c>
      <c r="S2109" s="272" t="s">
        <v>5091</v>
      </c>
      <c r="T2109" s="272">
        <v>5</v>
      </c>
      <c r="U2109" s="272" t="s">
        <v>1069</v>
      </c>
      <c r="V2109" s="272">
        <v>1</v>
      </c>
      <c r="W2109" s="272">
        <v>104430631</v>
      </c>
      <c r="X2109" s="272" t="s">
        <v>1234</v>
      </c>
      <c r="Z2109" s="272" t="s">
        <v>1053</v>
      </c>
      <c r="AA2109" s="272" t="s">
        <v>1053</v>
      </c>
      <c r="AB2109" s="272" t="s">
        <v>5081</v>
      </c>
      <c r="AG2109" s="393">
        <v>45548</v>
      </c>
      <c r="AJ2109" s="290" t="s">
        <v>4988</v>
      </c>
      <c r="AK2109" s="455" t="s">
        <v>4989</v>
      </c>
    </row>
    <row r="2110" spans="1:37" x14ac:dyDescent="0.35">
      <c r="A2110" s="271">
        <f t="shared" si="32"/>
        <v>2109</v>
      </c>
      <c r="B2110" s="271">
        <v>2109</v>
      </c>
      <c r="H2110" s="388"/>
      <c r="I2110" s="388"/>
      <c r="J2110" s="389"/>
      <c r="W2110" s="272">
        <v>353358909</v>
      </c>
      <c r="X2110" s="272" t="s">
        <v>1237</v>
      </c>
    </row>
    <row r="2111" spans="1:37" ht="77.5" x14ac:dyDescent="0.35">
      <c r="A2111" s="271">
        <f t="shared" si="32"/>
        <v>2110</v>
      </c>
      <c r="B2111" s="271">
        <v>2110</v>
      </c>
      <c r="C2111" s="272">
        <v>129084651</v>
      </c>
      <c r="D2111" s="272" t="s">
        <v>407</v>
      </c>
      <c r="E2111" s="272">
        <v>726699695</v>
      </c>
      <c r="F2111" s="272" t="s">
        <v>3555</v>
      </c>
      <c r="G2111" s="272">
        <v>976808005</v>
      </c>
      <c r="H2111" s="388" t="s">
        <v>5075</v>
      </c>
      <c r="I2111" s="388"/>
      <c r="J2111" s="389" t="s">
        <v>5076</v>
      </c>
      <c r="K2111" s="272" t="s">
        <v>5077</v>
      </c>
      <c r="L2111" s="456" t="s">
        <v>1110</v>
      </c>
      <c r="N2111" s="272">
        <v>487027241</v>
      </c>
      <c r="O2111" s="272" t="s">
        <v>5092</v>
      </c>
      <c r="R2111" s="454" t="s">
        <v>5092</v>
      </c>
      <c r="S2111" s="272" t="s">
        <v>5093</v>
      </c>
      <c r="T2111" s="272">
        <v>6</v>
      </c>
      <c r="U2111" s="272" t="s">
        <v>1069</v>
      </c>
      <c r="V2111" s="272">
        <v>1</v>
      </c>
      <c r="W2111" s="272">
        <v>104430631</v>
      </c>
      <c r="X2111" s="272" t="s">
        <v>1234</v>
      </c>
      <c r="Z2111" s="272" t="s">
        <v>1053</v>
      </c>
      <c r="AA2111" s="272" t="s">
        <v>1053</v>
      </c>
      <c r="AB2111" s="272" t="s">
        <v>5081</v>
      </c>
      <c r="AG2111" s="393">
        <v>45548</v>
      </c>
      <c r="AJ2111" s="290" t="s">
        <v>4988</v>
      </c>
      <c r="AK2111" s="455" t="s">
        <v>4989</v>
      </c>
    </row>
    <row r="2112" spans="1:37" x14ac:dyDescent="0.35">
      <c r="A2112" s="271">
        <f t="shared" si="32"/>
        <v>2111</v>
      </c>
      <c r="B2112" s="271">
        <v>2111</v>
      </c>
      <c r="H2112" s="388"/>
      <c r="I2112" s="388"/>
      <c r="J2112" s="389"/>
      <c r="W2112" s="272">
        <v>353358909</v>
      </c>
      <c r="X2112" s="272" t="s">
        <v>1237</v>
      </c>
    </row>
    <row r="2113" spans="1:37" ht="77.5" x14ac:dyDescent="0.35">
      <c r="A2113" s="271">
        <f t="shared" si="32"/>
        <v>2112</v>
      </c>
      <c r="B2113" s="271">
        <v>2112</v>
      </c>
      <c r="C2113" s="272">
        <v>129084651</v>
      </c>
      <c r="D2113" s="272" t="s">
        <v>407</v>
      </c>
      <c r="E2113" s="272">
        <v>726699695</v>
      </c>
      <c r="F2113" s="272" t="s">
        <v>3555</v>
      </c>
      <c r="G2113" s="272">
        <v>976808005</v>
      </c>
      <c r="H2113" s="388" t="s">
        <v>5075</v>
      </c>
      <c r="I2113" s="388"/>
      <c r="J2113" s="389" t="s">
        <v>5076</v>
      </c>
      <c r="K2113" s="272" t="s">
        <v>5077</v>
      </c>
      <c r="L2113" s="456" t="s">
        <v>1110</v>
      </c>
      <c r="N2113" s="272">
        <v>900838463</v>
      </c>
      <c r="O2113" s="272" t="s">
        <v>5094</v>
      </c>
      <c r="R2113" s="454" t="s">
        <v>5094</v>
      </c>
      <c r="S2113" s="272" t="s">
        <v>5095</v>
      </c>
      <c r="T2113" s="272">
        <v>7</v>
      </c>
      <c r="U2113" s="272" t="s">
        <v>1069</v>
      </c>
      <c r="V2113" s="272">
        <v>1</v>
      </c>
      <c r="W2113" s="272">
        <v>104430631</v>
      </c>
      <c r="X2113" s="272" t="s">
        <v>1234</v>
      </c>
      <c r="Z2113" s="272" t="s">
        <v>1053</v>
      </c>
      <c r="AA2113" s="272" t="s">
        <v>1053</v>
      </c>
      <c r="AB2113" s="272" t="s">
        <v>5081</v>
      </c>
      <c r="AG2113" s="393">
        <v>45548</v>
      </c>
      <c r="AJ2113" s="290" t="s">
        <v>4988</v>
      </c>
      <c r="AK2113" s="455" t="s">
        <v>4989</v>
      </c>
    </row>
    <row r="2114" spans="1:37" x14ac:dyDescent="0.35">
      <c r="A2114" s="271">
        <f t="shared" si="32"/>
        <v>2113</v>
      </c>
      <c r="B2114" s="271">
        <v>2113</v>
      </c>
      <c r="H2114" s="388"/>
      <c r="I2114" s="388"/>
      <c r="J2114" s="389"/>
      <c r="R2114" s="454"/>
      <c r="W2114" s="272">
        <v>353358909</v>
      </c>
      <c r="X2114" s="272" t="s">
        <v>1237</v>
      </c>
    </row>
    <row r="2115" spans="1:37" ht="77.5" x14ac:dyDescent="0.35">
      <c r="A2115" s="271">
        <f t="shared" si="32"/>
        <v>2114</v>
      </c>
      <c r="B2115" s="271">
        <v>2114</v>
      </c>
      <c r="C2115" s="272">
        <v>129084651</v>
      </c>
      <c r="D2115" s="272" t="s">
        <v>407</v>
      </c>
      <c r="E2115" s="272">
        <v>726699695</v>
      </c>
      <c r="F2115" s="272" t="s">
        <v>3555</v>
      </c>
      <c r="G2115" s="272">
        <v>976808005</v>
      </c>
      <c r="H2115" s="388" t="s">
        <v>5075</v>
      </c>
      <c r="I2115" s="388"/>
      <c r="J2115" s="389" t="s">
        <v>5076</v>
      </c>
      <c r="K2115" s="272" t="s">
        <v>5077</v>
      </c>
      <c r="L2115" s="456" t="s">
        <v>1110</v>
      </c>
      <c r="N2115" s="272">
        <v>379093069</v>
      </c>
      <c r="O2115" s="272" t="s">
        <v>5096</v>
      </c>
      <c r="R2115" s="272" t="s">
        <v>5096</v>
      </c>
      <c r="S2115" s="272" t="s">
        <v>5097</v>
      </c>
      <c r="T2115" s="272">
        <v>8</v>
      </c>
      <c r="U2115" s="272" t="s">
        <v>1069</v>
      </c>
      <c r="V2115" s="272">
        <v>1</v>
      </c>
      <c r="W2115" s="272">
        <v>104430631</v>
      </c>
      <c r="X2115" s="272" t="s">
        <v>1234</v>
      </c>
      <c r="Z2115" s="272" t="s">
        <v>1053</v>
      </c>
      <c r="AA2115" s="272" t="s">
        <v>1053</v>
      </c>
      <c r="AB2115" s="272" t="s">
        <v>5081</v>
      </c>
      <c r="AG2115" s="393">
        <v>45548</v>
      </c>
      <c r="AJ2115" s="290" t="s">
        <v>4988</v>
      </c>
      <c r="AK2115" s="455" t="s">
        <v>4989</v>
      </c>
    </row>
    <row r="2116" spans="1:37" x14ac:dyDescent="0.35">
      <c r="A2116" s="271">
        <f t="shared" ref="A2116:A2179" si="33">A2115+1</f>
        <v>2115</v>
      </c>
      <c r="B2116" s="271">
        <v>2115</v>
      </c>
      <c r="H2116" s="388"/>
      <c r="I2116" s="388"/>
      <c r="J2116" s="389"/>
      <c r="R2116" s="454"/>
      <c r="W2116" s="272">
        <v>353358909</v>
      </c>
      <c r="X2116" s="272" t="s">
        <v>1237</v>
      </c>
    </row>
    <row r="2117" spans="1:37" ht="77.5" x14ac:dyDescent="0.35">
      <c r="A2117" s="271">
        <f t="shared" si="33"/>
        <v>2116</v>
      </c>
      <c r="B2117" s="271">
        <v>2116</v>
      </c>
      <c r="C2117" s="272">
        <v>129084651</v>
      </c>
      <c r="D2117" s="272" t="s">
        <v>407</v>
      </c>
      <c r="E2117" s="272">
        <v>726699695</v>
      </c>
      <c r="F2117" s="272" t="s">
        <v>3555</v>
      </c>
      <c r="G2117" s="272">
        <v>976808005</v>
      </c>
      <c r="H2117" s="388" t="s">
        <v>5075</v>
      </c>
      <c r="I2117" s="388"/>
      <c r="J2117" s="389" t="s">
        <v>5076</v>
      </c>
      <c r="K2117" s="272" t="s">
        <v>5077</v>
      </c>
      <c r="L2117" s="456" t="s">
        <v>1110</v>
      </c>
      <c r="N2117" s="272">
        <v>304643362</v>
      </c>
      <c r="O2117" s="272" t="s">
        <v>5098</v>
      </c>
      <c r="R2117" s="272" t="s">
        <v>5098</v>
      </c>
      <c r="S2117" s="272" t="s">
        <v>5099</v>
      </c>
      <c r="T2117" s="272">
        <v>9</v>
      </c>
      <c r="U2117" s="272" t="s">
        <v>1069</v>
      </c>
      <c r="V2117" s="272">
        <v>1</v>
      </c>
      <c r="W2117" s="272">
        <v>104430631</v>
      </c>
      <c r="X2117" s="272" t="s">
        <v>1234</v>
      </c>
      <c r="Z2117" s="272" t="s">
        <v>1053</v>
      </c>
      <c r="AA2117" s="272" t="s">
        <v>1053</v>
      </c>
      <c r="AB2117" s="272" t="s">
        <v>5081</v>
      </c>
      <c r="AG2117" s="393">
        <v>45548</v>
      </c>
      <c r="AJ2117" s="290" t="s">
        <v>4988</v>
      </c>
      <c r="AK2117" s="455" t="s">
        <v>4989</v>
      </c>
    </row>
    <row r="2118" spans="1:37" x14ac:dyDescent="0.35">
      <c r="A2118" s="271">
        <f t="shared" si="33"/>
        <v>2117</v>
      </c>
      <c r="B2118" s="271">
        <v>2117</v>
      </c>
      <c r="H2118" s="388"/>
      <c r="I2118" s="388"/>
      <c r="J2118" s="389"/>
      <c r="W2118" s="272">
        <v>353358909</v>
      </c>
      <c r="X2118" s="272" t="s">
        <v>1237</v>
      </c>
    </row>
    <row r="2119" spans="1:37" ht="77.5" x14ac:dyDescent="0.35">
      <c r="A2119" s="271">
        <f t="shared" si="33"/>
        <v>2118</v>
      </c>
      <c r="B2119" s="271">
        <v>2118</v>
      </c>
      <c r="C2119" s="272">
        <v>129084651</v>
      </c>
      <c r="D2119" s="272" t="s">
        <v>407</v>
      </c>
      <c r="E2119" s="272">
        <v>726699695</v>
      </c>
      <c r="F2119" s="272" t="s">
        <v>3555</v>
      </c>
      <c r="G2119" s="272">
        <v>976808005</v>
      </c>
      <c r="H2119" s="388" t="s">
        <v>5075</v>
      </c>
      <c r="I2119" s="388"/>
      <c r="J2119" s="389" t="s">
        <v>5076</v>
      </c>
      <c r="K2119" s="272" t="s">
        <v>5077</v>
      </c>
      <c r="L2119" s="456" t="s">
        <v>1110</v>
      </c>
      <c r="N2119" s="272">
        <v>151821009</v>
      </c>
      <c r="O2119" s="272" t="s">
        <v>5100</v>
      </c>
      <c r="R2119" s="272" t="s">
        <v>5101</v>
      </c>
      <c r="S2119" s="272" t="s">
        <v>5102</v>
      </c>
      <c r="T2119" s="272">
        <v>10</v>
      </c>
      <c r="U2119" s="272" t="s">
        <v>1069</v>
      </c>
      <c r="V2119" s="272">
        <v>1</v>
      </c>
      <c r="W2119" s="272">
        <v>104430631</v>
      </c>
      <c r="X2119" s="272" t="s">
        <v>1234</v>
      </c>
      <c r="Z2119" s="272" t="s">
        <v>1053</v>
      </c>
      <c r="AA2119" s="272" t="s">
        <v>1053</v>
      </c>
      <c r="AB2119" s="272" t="s">
        <v>5081</v>
      </c>
      <c r="AG2119" s="393">
        <v>45548</v>
      </c>
      <c r="AJ2119" s="290" t="s">
        <v>4988</v>
      </c>
      <c r="AK2119" s="455" t="s">
        <v>4989</v>
      </c>
    </row>
    <row r="2120" spans="1:37" x14ac:dyDescent="0.35">
      <c r="A2120" s="271">
        <f t="shared" si="33"/>
        <v>2119</v>
      </c>
      <c r="B2120" s="271">
        <v>2119</v>
      </c>
      <c r="H2120" s="388"/>
      <c r="I2120" s="388"/>
      <c r="J2120" s="389"/>
      <c r="W2120" s="272">
        <v>353358909</v>
      </c>
      <c r="X2120" s="272" t="s">
        <v>1237</v>
      </c>
    </row>
    <row r="2121" spans="1:37" ht="77.5" x14ac:dyDescent="0.35">
      <c r="A2121" s="271">
        <f t="shared" si="33"/>
        <v>2120</v>
      </c>
      <c r="B2121" s="271">
        <v>2120</v>
      </c>
      <c r="C2121" s="272">
        <v>129084651</v>
      </c>
      <c r="D2121" s="272" t="s">
        <v>407</v>
      </c>
      <c r="E2121" s="272">
        <v>726699695</v>
      </c>
      <c r="F2121" s="272" t="s">
        <v>3555</v>
      </c>
      <c r="G2121" s="272">
        <v>976808005</v>
      </c>
      <c r="H2121" s="388" t="s">
        <v>5075</v>
      </c>
      <c r="I2121" s="388"/>
      <c r="J2121" s="389" t="s">
        <v>5076</v>
      </c>
      <c r="K2121" s="272" t="s">
        <v>5077</v>
      </c>
      <c r="L2121" s="456" t="s">
        <v>1110</v>
      </c>
      <c r="N2121" s="272">
        <v>807835037</v>
      </c>
      <c r="O2121" s="272" t="s">
        <v>5008</v>
      </c>
      <c r="R2121" s="272" t="s">
        <v>5009</v>
      </c>
      <c r="S2121" s="272" t="s">
        <v>5103</v>
      </c>
      <c r="T2121" s="272">
        <v>55</v>
      </c>
      <c r="U2121" s="272" t="s">
        <v>1069</v>
      </c>
      <c r="V2121" s="272">
        <v>1</v>
      </c>
      <c r="W2121" s="272">
        <v>104430631</v>
      </c>
      <c r="X2121" s="272" t="s">
        <v>1234</v>
      </c>
      <c r="Z2121" s="272" t="s">
        <v>1053</v>
      </c>
      <c r="AA2121" s="272" t="s">
        <v>1053</v>
      </c>
      <c r="AB2121" s="272" t="s">
        <v>5081</v>
      </c>
      <c r="AG2121" s="457" t="s">
        <v>5011</v>
      </c>
      <c r="AJ2121" s="290" t="s">
        <v>4988</v>
      </c>
      <c r="AK2121" s="455" t="s">
        <v>4989</v>
      </c>
    </row>
    <row r="2122" spans="1:37" x14ac:dyDescent="0.35">
      <c r="A2122" s="271">
        <f t="shared" si="33"/>
        <v>2121</v>
      </c>
      <c r="B2122" s="271">
        <v>2121</v>
      </c>
      <c r="H2122" s="388"/>
      <c r="I2122" s="388"/>
      <c r="J2122" s="389"/>
      <c r="W2122" s="272">
        <v>353358909</v>
      </c>
      <c r="X2122" s="272" t="s">
        <v>1237</v>
      </c>
    </row>
    <row r="2123" spans="1:37" ht="77.5" x14ac:dyDescent="0.35">
      <c r="A2123" s="271">
        <f t="shared" si="33"/>
        <v>2122</v>
      </c>
      <c r="B2123" s="271">
        <v>2122</v>
      </c>
      <c r="C2123" s="272">
        <v>129084651</v>
      </c>
      <c r="D2123" s="272" t="s">
        <v>407</v>
      </c>
      <c r="E2123" s="272">
        <v>726699695</v>
      </c>
      <c r="F2123" s="272" t="s">
        <v>3555</v>
      </c>
      <c r="G2123" s="272">
        <v>976808005</v>
      </c>
      <c r="H2123" s="388" t="s">
        <v>5075</v>
      </c>
      <c r="I2123" s="388"/>
      <c r="J2123" s="389" t="s">
        <v>5076</v>
      </c>
      <c r="K2123" s="272" t="s">
        <v>5077</v>
      </c>
      <c r="L2123" s="456" t="s">
        <v>1110</v>
      </c>
      <c r="N2123" s="272">
        <v>852296096</v>
      </c>
      <c r="O2123" s="272" t="s">
        <v>5104</v>
      </c>
      <c r="R2123" s="272" t="s">
        <v>5013</v>
      </c>
      <c r="S2123" s="272" t="s">
        <v>5105</v>
      </c>
      <c r="T2123" s="272" t="s">
        <v>5106</v>
      </c>
      <c r="U2123" s="272" t="s">
        <v>1049</v>
      </c>
      <c r="V2123" s="272">
        <v>300</v>
      </c>
      <c r="X2123" s="272" t="s">
        <v>1051</v>
      </c>
      <c r="Z2123" s="272" t="s">
        <v>1053</v>
      </c>
      <c r="AA2123" s="272" t="s">
        <v>1053</v>
      </c>
      <c r="AB2123" s="272" t="s">
        <v>5081</v>
      </c>
      <c r="AG2123" s="457" t="s">
        <v>5016</v>
      </c>
      <c r="AJ2123" s="290" t="s">
        <v>4988</v>
      </c>
      <c r="AK2123" s="455" t="s">
        <v>4989</v>
      </c>
    </row>
    <row r="2124" spans="1:37" ht="77.5" x14ac:dyDescent="0.35">
      <c r="A2124" s="271">
        <f t="shared" si="33"/>
        <v>2123</v>
      </c>
      <c r="B2124" s="271">
        <v>2123</v>
      </c>
      <c r="C2124" s="272">
        <v>129084651</v>
      </c>
      <c r="D2124" s="272" t="s">
        <v>407</v>
      </c>
      <c r="E2124" s="272">
        <v>726699695</v>
      </c>
      <c r="F2124" s="272" t="s">
        <v>3555</v>
      </c>
      <c r="G2124" s="272">
        <v>976808005</v>
      </c>
      <c r="H2124" s="388" t="s">
        <v>5075</v>
      </c>
      <c r="I2124" s="388"/>
      <c r="J2124" s="389" t="s">
        <v>5076</v>
      </c>
      <c r="K2124" s="272" t="s">
        <v>5077</v>
      </c>
      <c r="L2124" s="456" t="s">
        <v>1110</v>
      </c>
      <c r="N2124" s="272">
        <v>746038746</v>
      </c>
      <c r="O2124" s="272" t="s">
        <v>5017</v>
      </c>
      <c r="R2124" s="272" t="s">
        <v>5018</v>
      </c>
      <c r="S2124" s="272" t="s">
        <v>5107</v>
      </c>
      <c r="T2124" s="272">
        <v>99</v>
      </c>
      <c r="U2124" s="272" t="s">
        <v>1069</v>
      </c>
      <c r="V2124" s="272">
        <v>1</v>
      </c>
      <c r="W2124" s="272">
        <v>104430631</v>
      </c>
      <c r="X2124" s="272" t="s">
        <v>1234</v>
      </c>
      <c r="Z2124" s="272" t="s">
        <v>1053</v>
      </c>
      <c r="AA2124" s="272" t="s">
        <v>1053</v>
      </c>
      <c r="AB2124" s="272" t="s">
        <v>5081</v>
      </c>
      <c r="AG2124" s="457" t="s">
        <v>5011</v>
      </c>
      <c r="AJ2124" s="290" t="s">
        <v>4988</v>
      </c>
      <c r="AK2124" s="455" t="s">
        <v>4989</v>
      </c>
    </row>
    <row r="2125" spans="1:37" x14ac:dyDescent="0.35">
      <c r="A2125" s="271">
        <f t="shared" si="33"/>
        <v>2124</v>
      </c>
      <c r="B2125" s="271">
        <v>2124</v>
      </c>
      <c r="H2125" s="388"/>
      <c r="I2125" s="388"/>
      <c r="J2125" s="389"/>
      <c r="W2125" s="272">
        <v>353358909</v>
      </c>
      <c r="X2125" s="272" t="s">
        <v>1237</v>
      </c>
    </row>
    <row r="2126" spans="1:37" ht="62" x14ac:dyDescent="0.35">
      <c r="A2126" s="271">
        <f t="shared" si="33"/>
        <v>2125</v>
      </c>
      <c r="B2126" s="405">
        <v>2125</v>
      </c>
      <c r="C2126" s="388">
        <v>129084651</v>
      </c>
      <c r="D2126" s="388" t="s">
        <v>407</v>
      </c>
      <c r="E2126" s="388">
        <v>726699695</v>
      </c>
      <c r="F2126" s="388" t="s">
        <v>3555</v>
      </c>
      <c r="G2126" s="388">
        <v>976808005</v>
      </c>
      <c r="H2126" s="388" t="s">
        <v>5075</v>
      </c>
      <c r="I2126" s="388"/>
      <c r="J2126" s="388"/>
      <c r="K2126" s="388" t="s">
        <v>5077</v>
      </c>
      <c r="L2126" s="391" t="s">
        <v>1166</v>
      </c>
      <c r="M2126" s="392"/>
      <c r="N2126" s="388">
        <v>178420302</v>
      </c>
      <c r="O2126" s="388" t="s">
        <v>5020</v>
      </c>
      <c r="P2126" s="388"/>
      <c r="Q2126" s="388"/>
      <c r="R2126" s="388" t="s">
        <v>5021</v>
      </c>
      <c r="S2126" s="388" t="s">
        <v>5108</v>
      </c>
      <c r="T2126" s="388">
        <v>77</v>
      </c>
      <c r="U2126" s="388" t="s">
        <v>1069</v>
      </c>
      <c r="V2126" s="388">
        <v>1</v>
      </c>
      <c r="W2126" s="388">
        <v>104430631</v>
      </c>
      <c r="X2126" s="388" t="s">
        <v>1234</v>
      </c>
      <c r="Y2126" s="388"/>
      <c r="Z2126" s="388" t="s">
        <v>1053</v>
      </c>
      <c r="AA2126" s="388" t="s">
        <v>1053</v>
      </c>
      <c r="AB2126" s="388" t="s">
        <v>5081</v>
      </c>
      <c r="AC2126" s="388"/>
      <c r="AD2126" s="388"/>
      <c r="AE2126" s="388"/>
      <c r="AF2126" s="388"/>
      <c r="AG2126" s="393">
        <v>45548</v>
      </c>
      <c r="AH2126" s="388"/>
      <c r="AI2126" s="388"/>
      <c r="AJ2126" s="407"/>
      <c r="AK2126" s="455" t="s">
        <v>4989</v>
      </c>
    </row>
    <row r="2127" spans="1:37" ht="31" x14ac:dyDescent="0.35">
      <c r="A2127" s="271">
        <f t="shared" si="33"/>
        <v>2126</v>
      </c>
      <c r="B2127" s="395">
        <v>2126</v>
      </c>
      <c r="C2127" s="396"/>
      <c r="D2127" s="396"/>
      <c r="E2127" s="396"/>
      <c r="F2127" s="396"/>
      <c r="G2127" s="396"/>
      <c r="H2127" s="397"/>
      <c r="I2127" s="397"/>
      <c r="J2127" s="397"/>
      <c r="K2127" s="396"/>
      <c r="L2127" s="402" t="s">
        <v>1166</v>
      </c>
      <c r="M2127" s="403"/>
      <c r="N2127" s="396"/>
      <c r="O2127" s="396"/>
      <c r="P2127" s="396"/>
      <c r="Q2127" s="396"/>
      <c r="R2127" s="396"/>
      <c r="S2127" s="396"/>
      <c r="T2127" s="396"/>
      <c r="U2127" s="396"/>
      <c r="V2127" s="396"/>
      <c r="W2127" s="397">
        <v>353358909</v>
      </c>
      <c r="X2127" s="397" t="s">
        <v>1237</v>
      </c>
      <c r="Y2127" s="396"/>
      <c r="Z2127" s="396"/>
      <c r="AA2127" s="396"/>
      <c r="AB2127" s="396"/>
      <c r="AC2127" s="396"/>
      <c r="AD2127" s="396"/>
      <c r="AE2127" s="396"/>
      <c r="AF2127" s="396"/>
      <c r="AG2127" s="425">
        <v>45561</v>
      </c>
      <c r="AH2127" s="396"/>
      <c r="AI2127" s="396"/>
      <c r="AJ2127" s="440"/>
      <c r="AK2127" s="388" t="s">
        <v>5045</v>
      </c>
    </row>
    <row r="2128" spans="1:37" ht="77.5" x14ac:dyDescent="0.35">
      <c r="A2128" s="271">
        <f t="shared" si="33"/>
        <v>2127</v>
      </c>
      <c r="B2128" s="271">
        <v>2127</v>
      </c>
      <c r="C2128" s="272">
        <v>129084651</v>
      </c>
      <c r="D2128" s="272" t="s">
        <v>407</v>
      </c>
      <c r="E2128" s="272">
        <v>726699695</v>
      </c>
      <c r="F2128" s="272" t="s">
        <v>3555</v>
      </c>
      <c r="G2128" s="272">
        <v>308014437</v>
      </c>
      <c r="H2128" s="388" t="s">
        <v>5109</v>
      </c>
      <c r="I2128" s="388"/>
      <c r="J2128" s="389" t="s">
        <v>5110</v>
      </c>
      <c r="K2128" s="272" t="s">
        <v>5111</v>
      </c>
      <c r="L2128" s="456" t="s">
        <v>1110</v>
      </c>
      <c r="N2128" s="272">
        <v>810637250</v>
      </c>
      <c r="O2128" s="272" t="s">
        <v>5112</v>
      </c>
      <c r="R2128" s="272" t="s">
        <v>5112</v>
      </c>
      <c r="S2128" s="272" t="s">
        <v>5113</v>
      </c>
      <c r="T2128" s="272">
        <v>0</v>
      </c>
      <c r="U2128" s="272" t="s">
        <v>1069</v>
      </c>
      <c r="V2128" s="272">
        <v>1</v>
      </c>
      <c r="W2128" s="272">
        <v>104430631</v>
      </c>
      <c r="X2128" s="272" t="s">
        <v>1234</v>
      </c>
      <c r="Z2128" s="272" t="s">
        <v>1053</v>
      </c>
      <c r="AA2128" s="272" t="s">
        <v>1053</v>
      </c>
      <c r="AB2128" s="272" t="s">
        <v>5114</v>
      </c>
      <c r="AG2128" s="393">
        <v>45548</v>
      </c>
      <c r="AJ2128" s="290" t="s">
        <v>4988</v>
      </c>
      <c r="AK2128" s="455" t="s">
        <v>4989</v>
      </c>
    </row>
    <row r="2129" spans="1:37" x14ac:dyDescent="0.35">
      <c r="A2129" s="271">
        <f t="shared" si="33"/>
        <v>2128</v>
      </c>
      <c r="B2129" s="271">
        <v>2128</v>
      </c>
      <c r="H2129" s="388"/>
      <c r="I2129" s="388"/>
      <c r="J2129" s="389"/>
      <c r="W2129" s="272">
        <v>353358909</v>
      </c>
      <c r="X2129" s="272" t="s">
        <v>1237</v>
      </c>
    </row>
    <row r="2130" spans="1:37" ht="77.5" x14ac:dyDescent="0.35">
      <c r="A2130" s="271">
        <f t="shared" si="33"/>
        <v>2129</v>
      </c>
      <c r="B2130" s="271">
        <v>2129</v>
      </c>
      <c r="C2130" s="272">
        <v>129084651</v>
      </c>
      <c r="D2130" s="272" t="s">
        <v>407</v>
      </c>
      <c r="E2130" s="272">
        <v>726699695</v>
      </c>
      <c r="F2130" s="272" t="s">
        <v>3555</v>
      </c>
      <c r="G2130" s="272">
        <v>308014437</v>
      </c>
      <c r="H2130" s="388" t="s">
        <v>5109</v>
      </c>
      <c r="I2130" s="388"/>
      <c r="J2130" s="389" t="s">
        <v>5110</v>
      </c>
      <c r="K2130" s="272" t="s">
        <v>5111</v>
      </c>
      <c r="L2130" s="456" t="s">
        <v>1110</v>
      </c>
      <c r="N2130" s="272">
        <v>248444252</v>
      </c>
      <c r="O2130" s="272" t="s">
        <v>5115</v>
      </c>
      <c r="R2130" s="272" t="s">
        <v>5115</v>
      </c>
      <c r="S2130" s="272" t="s">
        <v>5116</v>
      </c>
      <c r="T2130" s="272">
        <v>1</v>
      </c>
      <c r="U2130" s="272" t="s">
        <v>1069</v>
      </c>
      <c r="V2130" s="272">
        <v>1</v>
      </c>
      <c r="W2130" s="272">
        <v>104430631</v>
      </c>
      <c r="X2130" s="272" t="s">
        <v>1234</v>
      </c>
      <c r="Z2130" s="272" t="s">
        <v>1053</v>
      </c>
      <c r="AA2130" s="272" t="s">
        <v>1053</v>
      </c>
      <c r="AB2130" s="272" t="s">
        <v>5114</v>
      </c>
      <c r="AG2130" s="393">
        <v>45548</v>
      </c>
      <c r="AJ2130" s="290" t="s">
        <v>4988</v>
      </c>
      <c r="AK2130" s="455" t="s">
        <v>4989</v>
      </c>
    </row>
    <row r="2131" spans="1:37" x14ac:dyDescent="0.35">
      <c r="A2131" s="271">
        <f t="shared" si="33"/>
        <v>2130</v>
      </c>
      <c r="B2131" s="271">
        <v>2130</v>
      </c>
      <c r="H2131" s="388"/>
      <c r="I2131" s="388"/>
      <c r="J2131" s="389"/>
      <c r="W2131" s="272">
        <v>353358909</v>
      </c>
      <c r="X2131" s="272" t="s">
        <v>1237</v>
      </c>
    </row>
    <row r="2132" spans="1:37" ht="77.5" x14ac:dyDescent="0.35">
      <c r="A2132" s="271">
        <f t="shared" si="33"/>
        <v>2131</v>
      </c>
      <c r="B2132" s="271">
        <v>2131</v>
      </c>
      <c r="C2132" s="272">
        <v>129084651</v>
      </c>
      <c r="D2132" s="272" t="s">
        <v>407</v>
      </c>
      <c r="E2132" s="272">
        <v>726699695</v>
      </c>
      <c r="F2132" s="272" t="s">
        <v>3555</v>
      </c>
      <c r="G2132" s="272">
        <v>308014437</v>
      </c>
      <c r="H2132" s="388" t="s">
        <v>5109</v>
      </c>
      <c r="I2132" s="388"/>
      <c r="J2132" s="389" t="s">
        <v>5110</v>
      </c>
      <c r="K2132" s="272" t="s">
        <v>5111</v>
      </c>
      <c r="L2132" s="456" t="s">
        <v>1110</v>
      </c>
      <c r="N2132" s="272">
        <v>764331628</v>
      </c>
      <c r="O2132" s="272" t="s">
        <v>5117</v>
      </c>
      <c r="R2132" s="272" t="s">
        <v>5117</v>
      </c>
      <c r="S2132" s="272" t="s">
        <v>5118</v>
      </c>
      <c r="T2132" s="272">
        <v>2</v>
      </c>
      <c r="U2132" s="272" t="s">
        <v>1069</v>
      </c>
      <c r="V2132" s="272">
        <v>1</v>
      </c>
      <c r="W2132" s="272">
        <v>104430631</v>
      </c>
      <c r="X2132" s="272" t="s">
        <v>1234</v>
      </c>
      <c r="Z2132" s="272" t="s">
        <v>1053</v>
      </c>
      <c r="AA2132" s="272" t="s">
        <v>1053</v>
      </c>
      <c r="AB2132" s="272" t="s">
        <v>5114</v>
      </c>
      <c r="AG2132" s="393">
        <v>45548</v>
      </c>
      <c r="AJ2132" s="290" t="s">
        <v>4988</v>
      </c>
      <c r="AK2132" s="455" t="s">
        <v>4989</v>
      </c>
    </row>
    <row r="2133" spans="1:37" x14ac:dyDescent="0.35">
      <c r="A2133" s="271">
        <f t="shared" si="33"/>
        <v>2132</v>
      </c>
      <c r="B2133" s="271">
        <v>2132</v>
      </c>
      <c r="H2133" s="388"/>
      <c r="I2133" s="388"/>
      <c r="J2133" s="389"/>
      <c r="W2133" s="272">
        <v>353358909</v>
      </c>
      <c r="X2133" s="272" t="s">
        <v>1237</v>
      </c>
    </row>
    <row r="2134" spans="1:37" ht="77.5" x14ac:dyDescent="0.35">
      <c r="A2134" s="271">
        <f t="shared" si="33"/>
        <v>2133</v>
      </c>
      <c r="B2134" s="271">
        <v>2133</v>
      </c>
      <c r="C2134" s="272">
        <v>129084651</v>
      </c>
      <c r="D2134" s="272" t="s">
        <v>407</v>
      </c>
      <c r="E2134" s="272">
        <v>726699695</v>
      </c>
      <c r="F2134" s="272" t="s">
        <v>3555</v>
      </c>
      <c r="G2134" s="272">
        <v>308014437</v>
      </c>
      <c r="H2134" s="388" t="s">
        <v>5109</v>
      </c>
      <c r="I2134" s="388"/>
      <c r="J2134" s="389" t="s">
        <v>5110</v>
      </c>
      <c r="K2134" s="272" t="s">
        <v>5111</v>
      </c>
      <c r="L2134" s="456" t="s">
        <v>1110</v>
      </c>
      <c r="N2134" s="272">
        <v>412757551</v>
      </c>
      <c r="O2134" s="272" t="s">
        <v>5119</v>
      </c>
      <c r="R2134" s="272" t="s">
        <v>5119</v>
      </c>
      <c r="S2134" s="272" t="s">
        <v>5120</v>
      </c>
      <c r="T2134" s="272">
        <v>3</v>
      </c>
      <c r="U2134" s="272" t="s">
        <v>1069</v>
      </c>
      <c r="V2134" s="272">
        <v>1</v>
      </c>
      <c r="W2134" s="272">
        <v>104430631</v>
      </c>
      <c r="X2134" s="272" t="s">
        <v>1234</v>
      </c>
      <c r="Z2134" s="272" t="s">
        <v>1053</v>
      </c>
      <c r="AA2134" s="272" t="s">
        <v>1053</v>
      </c>
      <c r="AB2134" s="272" t="s">
        <v>5114</v>
      </c>
      <c r="AG2134" s="393">
        <v>45548</v>
      </c>
      <c r="AJ2134" s="290" t="s">
        <v>4988</v>
      </c>
      <c r="AK2134" s="455" t="s">
        <v>4989</v>
      </c>
    </row>
    <row r="2135" spans="1:37" x14ac:dyDescent="0.35">
      <c r="A2135" s="271">
        <f t="shared" si="33"/>
        <v>2134</v>
      </c>
      <c r="B2135" s="271">
        <v>2134</v>
      </c>
      <c r="H2135" s="388"/>
      <c r="I2135" s="388"/>
      <c r="J2135" s="389"/>
      <c r="W2135" s="272">
        <v>353358909</v>
      </c>
      <c r="X2135" s="272" t="s">
        <v>1237</v>
      </c>
    </row>
    <row r="2136" spans="1:37" ht="46.5" x14ac:dyDescent="0.35">
      <c r="A2136" s="271">
        <f t="shared" si="33"/>
        <v>2135</v>
      </c>
      <c r="B2136" s="405">
        <v>2135</v>
      </c>
      <c r="C2136" s="388">
        <v>129084651</v>
      </c>
      <c r="D2136" s="388" t="s">
        <v>407</v>
      </c>
      <c r="E2136" s="388">
        <v>726699695</v>
      </c>
      <c r="F2136" s="388" t="s">
        <v>3555</v>
      </c>
      <c r="G2136" s="388">
        <v>308014437</v>
      </c>
      <c r="H2136" s="388" t="s">
        <v>5109</v>
      </c>
      <c r="I2136" s="388"/>
      <c r="J2136" s="388"/>
      <c r="K2136" s="388" t="s">
        <v>5111</v>
      </c>
      <c r="L2136" s="391" t="s">
        <v>1166</v>
      </c>
      <c r="M2136" s="392"/>
      <c r="N2136" s="388">
        <v>324416332</v>
      </c>
      <c r="O2136" s="388" t="s">
        <v>5121</v>
      </c>
      <c r="P2136" s="388"/>
      <c r="Q2136" s="388"/>
      <c r="R2136" s="388" t="s">
        <v>5121</v>
      </c>
      <c r="S2136" s="388" t="s">
        <v>5122</v>
      </c>
      <c r="T2136" s="388">
        <v>9</v>
      </c>
      <c r="U2136" s="388" t="s">
        <v>1069</v>
      </c>
      <c r="V2136" s="388">
        <v>1</v>
      </c>
      <c r="W2136" s="388">
        <v>104430631</v>
      </c>
      <c r="X2136" s="388" t="s">
        <v>1234</v>
      </c>
      <c r="Y2136" s="388"/>
      <c r="Z2136" s="388" t="s">
        <v>1053</v>
      </c>
      <c r="AA2136" s="388" t="s">
        <v>1053</v>
      </c>
      <c r="AB2136" s="388" t="s">
        <v>5114</v>
      </c>
      <c r="AC2136" s="388"/>
      <c r="AD2136" s="388"/>
      <c r="AE2136" s="388"/>
      <c r="AF2136" s="388"/>
      <c r="AG2136" s="393">
        <v>45548</v>
      </c>
      <c r="AH2136" s="388"/>
      <c r="AI2136" s="388"/>
      <c r="AJ2136" s="407"/>
      <c r="AK2136" s="455" t="s">
        <v>4989</v>
      </c>
    </row>
    <row r="2137" spans="1:37" ht="31" x14ac:dyDescent="0.35">
      <c r="A2137" s="271">
        <f t="shared" si="33"/>
        <v>2136</v>
      </c>
      <c r="B2137" s="395">
        <v>2136</v>
      </c>
      <c r="C2137" s="396"/>
      <c r="D2137" s="396"/>
      <c r="E2137" s="396"/>
      <c r="F2137" s="396"/>
      <c r="G2137" s="396"/>
      <c r="H2137" s="397"/>
      <c r="I2137" s="397"/>
      <c r="J2137" s="397"/>
      <c r="K2137" s="396"/>
      <c r="L2137" s="402" t="s">
        <v>1166</v>
      </c>
      <c r="M2137" s="403"/>
      <c r="N2137" s="396"/>
      <c r="O2137" s="396"/>
      <c r="P2137" s="396"/>
      <c r="Q2137" s="396"/>
      <c r="R2137" s="396"/>
      <c r="S2137" s="396"/>
      <c r="T2137" s="396"/>
      <c r="U2137" s="397"/>
      <c r="V2137" s="397"/>
      <c r="W2137" s="397">
        <v>353358909</v>
      </c>
      <c r="X2137" s="397" t="s">
        <v>1237</v>
      </c>
      <c r="Y2137" s="396"/>
      <c r="Z2137" s="396"/>
      <c r="AA2137" s="396"/>
      <c r="AB2137" s="396"/>
      <c r="AC2137" s="396"/>
      <c r="AD2137" s="396"/>
      <c r="AE2137" s="396"/>
      <c r="AF2137" s="396"/>
      <c r="AG2137" s="393">
        <v>45561</v>
      </c>
      <c r="AH2137" s="407"/>
      <c r="AI2137" s="407"/>
      <c r="AJ2137" s="407"/>
      <c r="AK2137" s="407" t="s">
        <v>5045</v>
      </c>
    </row>
    <row r="2138" spans="1:37" ht="77.5" x14ac:dyDescent="0.35">
      <c r="A2138" s="271">
        <f t="shared" si="33"/>
        <v>2137</v>
      </c>
      <c r="B2138" s="271">
        <v>2137</v>
      </c>
      <c r="C2138" s="272">
        <v>129084651</v>
      </c>
      <c r="D2138" s="272" t="s">
        <v>407</v>
      </c>
      <c r="E2138" s="272">
        <v>726699695</v>
      </c>
      <c r="F2138" s="272" t="s">
        <v>3555</v>
      </c>
      <c r="G2138" s="272">
        <v>308014437</v>
      </c>
      <c r="H2138" s="388" t="s">
        <v>5109</v>
      </c>
      <c r="I2138" s="388"/>
      <c r="J2138" s="389" t="s">
        <v>5110</v>
      </c>
      <c r="K2138" s="272" t="s">
        <v>5111</v>
      </c>
      <c r="L2138" s="456" t="s">
        <v>1110</v>
      </c>
      <c r="N2138" s="272">
        <v>981774939</v>
      </c>
      <c r="O2138" s="272" t="s">
        <v>5123</v>
      </c>
      <c r="R2138" s="272" t="s">
        <v>5123</v>
      </c>
      <c r="S2138" s="272" t="s">
        <v>5124</v>
      </c>
      <c r="T2138" s="272">
        <v>4</v>
      </c>
      <c r="U2138" s="272" t="s">
        <v>1069</v>
      </c>
      <c r="V2138" s="272">
        <v>1</v>
      </c>
      <c r="W2138" s="272">
        <v>104430631</v>
      </c>
      <c r="X2138" s="272" t="s">
        <v>1234</v>
      </c>
      <c r="Z2138" s="272" t="s">
        <v>1053</v>
      </c>
      <c r="AA2138" s="272" t="s">
        <v>1053</v>
      </c>
      <c r="AB2138" s="272" t="s">
        <v>5114</v>
      </c>
      <c r="AG2138" s="393">
        <v>45548</v>
      </c>
      <c r="AJ2138" s="290" t="s">
        <v>4988</v>
      </c>
      <c r="AK2138" s="455" t="s">
        <v>4989</v>
      </c>
    </row>
    <row r="2139" spans="1:37" x14ac:dyDescent="0.35">
      <c r="A2139" s="271">
        <f t="shared" si="33"/>
        <v>2138</v>
      </c>
      <c r="B2139" s="271">
        <v>2138</v>
      </c>
      <c r="H2139" s="388"/>
      <c r="I2139" s="388"/>
      <c r="J2139" s="389"/>
      <c r="W2139" s="272">
        <v>353358909</v>
      </c>
      <c r="X2139" s="272" t="s">
        <v>1237</v>
      </c>
    </row>
    <row r="2140" spans="1:37" ht="77.5" x14ac:dyDescent="0.35">
      <c r="A2140" s="271">
        <f t="shared" si="33"/>
        <v>2139</v>
      </c>
      <c r="B2140" s="271">
        <v>2139</v>
      </c>
      <c r="C2140" s="272">
        <v>129084651</v>
      </c>
      <c r="D2140" s="272" t="s">
        <v>407</v>
      </c>
      <c r="E2140" s="272">
        <v>726699695</v>
      </c>
      <c r="F2140" s="272" t="s">
        <v>3555</v>
      </c>
      <c r="G2140" s="272">
        <v>308014437</v>
      </c>
      <c r="H2140" s="388" t="s">
        <v>5109</v>
      </c>
      <c r="I2140" s="388"/>
      <c r="J2140" s="389" t="s">
        <v>5110</v>
      </c>
      <c r="K2140" s="272" t="s">
        <v>5111</v>
      </c>
      <c r="L2140" s="456" t="s">
        <v>1110</v>
      </c>
      <c r="N2140" s="272">
        <v>432305109</v>
      </c>
      <c r="O2140" s="272" t="s">
        <v>5125</v>
      </c>
      <c r="R2140" s="454" t="s">
        <v>5126</v>
      </c>
      <c r="S2140" s="272" t="s">
        <v>5127</v>
      </c>
      <c r="T2140" s="272">
        <v>5</v>
      </c>
      <c r="U2140" s="272" t="s">
        <v>1069</v>
      </c>
      <c r="V2140" s="272">
        <v>1</v>
      </c>
      <c r="W2140" s="272">
        <v>104430631</v>
      </c>
      <c r="X2140" s="272" t="s">
        <v>1234</v>
      </c>
      <c r="Z2140" s="272" t="s">
        <v>1053</v>
      </c>
      <c r="AA2140" s="272" t="s">
        <v>1053</v>
      </c>
      <c r="AB2140" s="272" t="s">
        <v>5114</v>
      </c>
      <c r="AG2140" s="393">
        <v>45548</v>
      </c>
      <c r="AJ2140" s="290" t="s">
        <v>4988</v>
      </c>
      <c r="AK2140" s="455" t="s">
        <v>4989</v>
      </c>
    </row>
    <row r="2141" spans="1:37" x14ac:dyDescent="0.35">
      <c r="A2141" s="271">
        <f t="shared" si="33"/>
        <v>2140</v>
      </c>
      <c r="B2141" s="271">
        <v>2140</v>
      </c>
      <c r="H2141" s="388"/>
      <c r="I2141" s="388"/>
      <c r="J2141" s="389"/>
      <c r="W2141" s="272">
        <v>353358909</v>
      </c>
      <c r="X2141" s="272" t="s">
        <v>1237</v>
      </c>
    </row>
    <row r="2142" spans="1:37" ht="77.5" x14ac:dyDescent="0.35">
      <c r="A2142" s="271">
        <f t="shared" si="33"/>
        <v>2141</v>
      </c>
      <c r="B2142" s="271">
        <v>2141</v>
      </c>
      <c r="C2142" s="272">
        <v>129084651</v>
      </c>
      <c r="D2142" s="272" t="s">
        <v>407</v>
      </c>
      <c r="E2142" s="272">
        <v>726699695</v>
      </c>
      <c r="F2142" s="272" t="s">
        <v>3555</v>
      </c>
      <c r="G2142" s="272">
        <v>308014437</v>
      </c>
      <c r="H2142" s="388" t="s">
        <v>5109</v>
      </c>
      <c r="I2142" s="388"/>
      <c r="J2142" s="389" t="s">
        <v>5110</v>
      </c>
      <c r="K2142" s="272" t="s">
        <v>5111</v>
      </c>
      <c r="L2142" s="456" t="s">
        <v>1110</v>
      </c>
      <c r="N2142" s="272">
        <v>862718552</v>
      </c>
      <c r="O2142" s="272" t="s">
        <v>5128</v>
      </c>
      <c r="R2142" s="454" t="s">
        <v>5128</v>
      </c>
      <c r="S2142" s="272" t="s">
        <v>5129</v>
      </c>
      <c r="T2142" s="272">
        <v>6</v>
      </c>
      <c r="U2142" s="272" t="s">
        <v>1069</v>
      </c>
      <c r="V2142" s="272">
        <v>1</v>
      </c>
      <c r="W2142" s="272">
        <v>104430631</v>
      </c>
      <c r="X2142" s="272" t="s">
        <v>1234</v>
      </c>
      <c r="Z2142" s="272" t="s">
        <v>1053</v>
      </c>
      <c r="AA2142" s="272" t="s">
        <v>1053</v>
      </c>
      <c r="AB2142" s="272" t="s">
        <v>5114</v>
      </c>
      <c r="AG2142" s="393">
        <v>45548</v>
      </c>
      <c r="AJ2142" s="290" t="s">
        <v>4988</v>
      </c>
      <c r="AK2142" s="455" t="s">
        <v>4989</v>
      </c>
    </row>
    <row r="2143" spans="1:37" x14ac:dyDescent="0.35">
      <c r="A2143" s="271">
        <f t="shared" si="33"/>
        <v>2142</v>
      </c>
      <c r="B2143" s="271">
        <v>2142</v>
      </c>
      <c r="H2143" s="388"/>
      <c r="I2143" s="388"/>
      <c r="J2143" s="389"/>
      <c r="W2143" s="272">
        <v>353358909</v>
      </c>
      <c r="X2143" s="272" t="s">
        <v>1237</v>
      </c>
    </row>
    <row r="2144" spans="1:37" ht="77.5" x14ac:dyDescent="0.35">
      <c r="A2144" s="271">
        <f t="shared" si="33"/>
        <v>2143</v>
      </c>
      <c r="B2144" s="271">
        <v>2143</v>
      </c>
      <c r="C2144" s="272">
        <v>129084651</v>
      </c>
      <c r="D2144" s="272" t="s">
        <v>407</v>
      </c>
      <c r="E2144" s="272">
        <v>726699695</v>
      </c>
      <c r="F2144" s="272" t="s">
        <v>3555</v>
      </c>
      <c r="G2144" s="272">
        <v>308014437</v>
      </c>
      <c r="H2144" s="388" t="s">
        <v>5109</v>
      </c>
      <c r="I2144" s="388"/>
      <c r="J2144" s="389" t="s">
        <v>5110</v>
      </c>
      <c r="K2144" s="272" t="s">
        <v>5111</v>
      </c>
      <c r="L2144" s="456" t="s">
        <v>1110</v>
      </c>
      <c r="N2144" s="272">
        <v>988121468</v>
      </c>
      <c r="O2144" s="272" t="s">
        <v>5130</v>
      </c>
      <c r="R2144" s="454" t="s">
        <v>5130</v>
      </c>
      <c r="S2144" s="272" t="s">
        <v>5131</v>
      </c>
      <c r="T2144" s="272">
        <v>7</v>
      </c>
      <c r="U2144" s="272" t="s">
        <v>1069</v>
      </c>
      <c r="V2144" s="272">
        <v>1</v>
      </c>
      <c r="W2144" s="272">
        <v>104430631</v>
      </c>
      <c r="X2144" s="272" t="s">
        <v>1234</v>
      </c>
      <c r="Z2144" s="272" t="s">
        <v>1053</v>
      </c>
      <c r="AA2144" s="272" t="s">
        <v>1053</v>
      </c>
      <c r="AB2144" s="272" t="s">
        <v>5114</v>
      </c>
      <c r="AG2144" s="393">
        <v>45548</v>
      </c>
      <c r="AJ2144" s="290" t="s">
        <v>4988</v>
      </c>
      <c r="AK2144" s="455" t="s">
        <v>4989</v>
      </c>
    </row>
    <row r="2145" spans="1:37" x14ac:dyDescent="0.35">
      <c r="A2145" s="271">
        <f t="shared" si="33"/>
        <v>2144</v>
      </c>
      <c r="B2145" s="271">
        <v>2144</v>
      </c>
      <c r="H2145" s="388"/>
      <c r="I2145" s="388"/>
      <c r="J2145" s="389"/>
      <c r="R2145" s="454"/>
      <c r="W2145" s="272">
        <v>353358909</v>
      </c>
      <c r="X2145" s="272" t="s">
        <v>1237</v>
      </c>
    </row>
    <row r="2146" spans="1:37" ht="77.5" x14ac:dyDescent="0.35">
      <c r="A2146" s="271">
        <f t="shared" si="33"/>
        <v>2145</v>
      </c>
      <c r="B2146" s="271">
        <v>2145</v>
      </c>
      <c r="C2146" s="272">
        <v>129084651</v>
      </c>
      <c r="D2146" s="272" t="s">
        <v>407</v>
      </c>
      <c r="E2146" s="272">
        <v>726699695</v>
      </c>
      <c r="F2146" s="272" t="s">
        <v>3555</v>
      </c>
      <c r="G2146" s="272">
        <v>308014437</v>
      </c>
      <c r="H2146" s="388" t="s">
        <v>5109</v>
      </c>
      <c r="I2146" s="388"/>
      <c r="J2146" s="389" t="s">
        <v>5110</v>
      </c>
      <c r="K2146" s="272" t="s">
        <v>5111</v>
      </c>
      <c r="L2146" s="456" t="s">
        <v>1110</v>
      </c>
      <c r="N2146" s="272">
        <v>773342525</v>
      </c>
      <c r="O2146" s="272" t="s">
        <v>5132</v>
      </c>
      <c r="R2146" s="272" t="s">
        <v>5132</v>
      </c>
      <c r="S2146" s="272" t="s">
        <v>5133</v>
      </c>
      <c r="T2146" s="272">
        <v>8</v>
      </c>
      <c r="U2146" s="272" t="s">
        <v>1069</v>
      </c>
      <c r="V2146" s="272">
        <v>1</v>
      </c>
      <c r="W2146" s="272">
        <v>104430631</v>
      </c>
      <c r="X2146" s="272" t="s">
        <v>1234</v>
      </c>
      <c r="Z2146" s="272" t="s">
        <v>1053</v>
      </c>
      <c r="AA2146" s="272" t="s">
        <v>1053</v>
      </c>
      <c r="AB2146" s="272" t="s">
        <v>5114</v>
      </c>
      <c r="AG2146" s="393">
        <v>45548</v>
      </c>
      <c r="AJ2146" s="290" t="s">
        <v>4988</v>
      </c>
      <c r="AK2146" s="455" t="s">
        <v>4989</v>
      </c>
    </row>
    <row r="2147" spans="1:37" x14ac:dyDescent="0.35">
      <c r="A2147" s="271">
        <f t="shared" si="33"/>
        <v>2146</v>
      </c>
      <c r="B2147" s="271">
        <v>2146</v>
      </c>
      <c r="H2147" s="388"/>
      <c r="I2147" s="388"/>
      <c r="J2147" s="389"/>
      <c r="W2147" s="272">
        <v>353358909</v>
      </c>
      <c r="X2147" s="272" t="s">
        <v>1237</v>
      </c>
    </row>
    <row r="2148" spans="1:37" ht="77.5" x14ac:dyDescent="0.35">
      <c r="A2148" s="271">
        <f t="shared" si="33"/>
        <v>2147</v>
      </c>
      <c r="B2148" s="271">
        <v>2147</v>
      </c>
      <c r="C2148" s="272">
        <v>129084651</v>
      </c>
      <c r="D2148" s="272" t="s">
        <v>407</v>
      </c>
      <c r="E2148" s="272">
        <v>726699695</v>
      </c>
      <c r="F2148" s="272" t="s">
        <v>3555</v>
      </c>
      <c r="G2148" s="272">
        <v>308014437</v>
      </c>
      <c r="H2148" s="388" t="s">
        <v>5109</v>
      </c>
      <c r="I2148" s="388"/>
      <c r="J2148" s="389" t="s">
        <v>5110</v>
      </c>
      <c r="K2148" s="272" t="s">
        <v>5111</v>
      </c>
      <c r="L2148" s="456" t="s">
        <v>1110</v>
      </c>
      <c r="N2148" s="272">
        <v>807835037</v>
      </c>
      <c r="O2148" s="272" t="s">
        <v>5008</v>
      </c>
      <c r="R2148" s="272" t="s">
        <v>5009</v>
      </c>
      <c r="S2148" s="272" t="s">
        <v>5134</v>
      </c>
      <c r="T2148" s="272">
        <v>55</v>
      </c>
      <c r="U2148" s="272" t="s">
        <v>1069</v>
      </c>
      <c r="V2148" s="272">
        <v>1</v>
      </c>
      <c r="W2148" s="272">
        <v>104430631</v>
      </c>
      <c r="X2148" s="272" t="s">
        <v>1234</v>
      </c>
      <c r="Z2148" s="272" t="s">
        <v>1053</v>
      </c>
      <c r="AA2148" s="272" t="s">
        <v>1053</v>
      </c>
      <c r="AB2148" s="272" t="s">
        <v>5114</v>
      </c>
      <c r="AG2148" s="457" t="s">
        <v>5011</v>
      </c>
      <c r="AJ2148" s="290" t="s">
        <v>4988</v>
      </c>
      <c r="AK2148" s="455" t="s">
        <v>4989</v>
      </c>
    </row>
    <row r="2149" spans="1:37" x14ac:dyDescent="0.35">
      <c r="A2149" s="271">
        <f t="shared" si="33"/>
        <v>2148</v>
      </c>
      <c r="B2149" s="271">
        <v>2148</v>
      </c>
      <c r="H2149" s="388"/>
      <c r="I2149" s="388"/>
      <c r="J2149" s="389"/>
      <c r="W2149" s="272">
        <v>353358909</v>
      </c>
      <c r="X2149" s="272" t="s">
        <v>1237</v>
      </c>
    </row>
    <row r="2150" spans="1:37" ht="77.5" x14ac:dyDescent="0.35">
      <c r="A2150" s="271">
        <f t="shared" si="33"/>
        <v>2149</v>
      </c>
      <c r="B2150" s="271">
        <v>2149</v>
      </c>
      <c r="C2150" s="272">
        <v>129084651</v>
      </c>
      <c r="D2150" s="272" t="s">
        <v>407</v>
      </c>
      <c r="E2150" s="272">
        <v>726699695</v>
      </c>
      <c r="F2150" s="272" t="s">
        <v>3555</v>
      </c>
      <c r="G2150" s="272">
        <v>308014437</v>
      </c>
      <c r="H2150" s="388" t="s">
        <v>5109</v>
      </c>
      <c r="I2150" s="388"/>
      <c r="J2150" s="389" t="s">
        <v>5110</v>
      </c>
      <c r="K2150" s="272" t="s">
        <v>5111</v>
      </c>
      <c r="L2150" s="456" t="s">
        <v>1110</v>
      </c>
      <c r="N2150" s="272">
        <v>440307926</v>
      </c>
      <c r="O2150" s="272" t="s">
        <v>5135</v>
      </c>
      <c r="R2150" s="272" t="s">
        <v>5013</v>
      </c>
      <c r="S2150" s="272" t="s">
        <v>5136</v>
      </c>
      <c r="T2150" s="272" t="s">
        <v>5137</v>
      </c>
      <c r="U2150" s="272" t="s">
        <v>1049</v>
      </c>
      <c r="V2150" s="272">
        <v>300</v>
      </c>
      <c r="X2150" s="272" t="s">
        <v>1051</v>
      </c>
      <c r="Z2150" s="272" t="s">
        <v>1053</v>
      </c>
      <c r="AA2150" s="272" t="s">
        <v>1053</v>
      </c>
      <c r="AB2150" s="272" t="s">
        <v>5114</v>
      </c>
      <c r="AG2150" s="457" t="s">
        <v>5016</v>
      </c>
      <c r="AJ2150" s="290" t="s">
        <v>4988</v>
      </c>
      <c r="AK2150" s="455" t="s">
        <v>4989</v>
      </c>
    </row>
    <row r="2151" spans="1:37" ht="77.5" x14ac:dyDescent="0.35">
      <c r="A2151" s="271">
        <f t="shared" si="33"/>
        <v>2150</v>
      </c>
      <c r="B2151" s="271">
        <v>2150</v>
      </c>
      <c r="C2151" s="272">
        <v>129084651</v>
      </c>
      <c r="D2151" s="272" t="s">
        <v>407</v>
      </c>
      <c r="E2151" s="272">
        <v>726699695</v>
      </c>
      <c r="F2151" s="272" t="s">
        <v>3555</v>
      </c>
      <c r="G2151" s="272">
        <v>308014437</v>
      </c>
      <c r="H2151" s="388" t="s">
        <v>5109</v>
      </c>
      <c r="I2151" s="388"/>
      <c r="J2151" s="389" t="s">
        <v>5110</v>
      </c>
      <c r="K2151" s="272" t="s">
        <v>5111</v>
      </c>
      <c r="L2151" s="456" t="s">
        <v>1110</v>
      </c>
      <c r="N2151" s="272">
        <v>746038746</v>
      </c>
      <c r="O2151" s="272" t="s">
        <v>5017</v>
      </c>
      <c r="R2151" s="272" t="s">
        <v>5018</v>
      </c>
      <c r="S2151" s="272" t="s">
        <v>5138</v>
      </c>
      <c r="T2151" s="272">
        <v>99</v>
      </c>
      <c r="U2151" s="272" t="s">
        <v>1069</v>
      </c>
      <c r="V2151" s="272">
        <v>1</v>
      </c>
      <c r="W2151" s="272">
        <v>104430631</v>
      </c>
      <c r="X2151" s="272" t="s">
        <v>1234</v>
      </c>
      <c r="Z2151" s="272" t="s">
        <v>1053</v>
      </c>
      <c r="AA2151" s="272" t="s">
        <v>1053</v>
      </c>
      <c r="AB2151" s="272" t="s">
        <v>5114</v>
      </c>
      <c r="AG2151" s="457" t="s">
        <v>5011</v>
      </c>
      <c r="AJ2151" s="290" t="s">
        <v>4988</v>
      </c>
      <c r="AK2151" s="455" t="s">
        <v>4989</v>
      </c>
    </row>
    <row r="2152" spans="1:37" x14ac:dyDescent="0.35">
      <c r="A2152" s="271">
        <f t="shared" si="33"/>
        <v>2151</v>
      </c>
      <c r="B2152" s="271">
        <v>2151</v>
      </c>
      <c r="H2152" s="388"/>
      <c r="I2152" s="388"/>
      <c r="J2152" s="389"/>
      <c r="W2152" s="272">
        <v>353358909</v>
      </c>
      <c r="X2152" s="272" t="s">
        <v>1237</v>
      </c>
    </row>
    <row r="2153" spans="1:37" ht="46.5" x14ac:dyDescent="0.35">
      <c r="A2153" s="271">
        <f t="shared" si="33"/>
        <v>2152</v>
      </c>
      <c r="B2153" s="405">
        <v>2152</v>
      </c>
      <c r="C2153" s="388">
        <v>129084651</v>
      </c>
      <c r="D2153" s="388" t="s">
        <v>407</v>
      </c>
      <c r="E2153" s="388">
        <v>726699695</v>
      </c>
      <c r="F2153" s="388" t="s">
        <v>3555</v>
      </c>
      <c r="G2153" s="388">
        <v>308014437</v>
      </c>
      <c r="H2153" s="388" t="s">
        <v>5109</v>
      </c>
      <c r="I2153" s="388"/>
      <c r="J2153" s="388"/>
      <c r="K2153" s="388" t="s">
        <v>5111</v>
      </c>
      <c r="L2153" s="391" t="s">
        <v>1166</v>
      </c>
      <c r="M2153" s="392"/>
      <c r="N2153" s="388">
        <v>178420302</v>
      </c>
      <c r="O2153" s="388" t="s">
        <v>5020</v>
      </c>
      <c r="P2153" s="388"/>
      <c r="Q2153" s="388"/>
      <c r="R2153" s="388" t="s">
        <v>5021</v>
      </c>
      <c r="S2153" s="388" t="s">
        <v>5139</v>
      </c>
      <c r="T2153" s="388">
        <v>77</v>
      </c>
      <c r="U2153" s="388" t="s">
        <v>1069</v>
      </c>
      <c r="V2153" s="388">
        <v>1</v>
      </c>
      <c r="W2153" s="388">
        <v>104430631</v>
      </c>
      <c r="X2153" s="388" t="s">
        <v>1234</v>
      </c>
      <c r="Y2153" s="388"/>
      <c r="Z2153" s="388" t="s">
        <v>1053</v>
      </c>
      <c r="AA2153" s="388" t="s">
        <v>1053</v>
      </c>
      <c r="AB2153" s="388" t="s">
        <v>5114</v>
      </c>
      <c r="AC2153" s="388"/>
      <c r="AD2153" s="388"/>
      <c r="AE2153" s="388"/>
      <c r="AF2153" s="388"/>
      <c r="AG2153" s="393">
        <v>45548</v>
      </c>
      <c r="AH2153" s="388"/>
      <c r="AI2153" s="388"/>
      <c r="AJ2153" s="407"/>
      <c r="AK2153" s="455" t="s">
        <v>4989</v>
      </c>
    </row>
    <row r="2154" spans="1:37" ht="31" x14ac:dyDescent="0.35">
      <c r="A2154" s="271">
        <f t="shared" si="33"/>
        <v>2153</v>
      </c>
      <c r="B2154" s="395">
        <v>2153</v>
      </c>
      <c r="C2154" s="396"/>
      <c r="D2154" s="396"/>
      <c r="E2154" s="396"/>
      <c r="F2154" s="396"/>
      <c r="G2154" s="396"/>
      <c r="H2154" s="397"/>
      <c r="I2154" s="397"/>
      <c r="J2154" s="397"/>
      <c r="K2154" s="396"/>
      <c r="L2154" s="402" t="s">
        <v>1166</v>
      </c>
      <c r="M2154" s="403"/>
      <c r="N2154" s="396"/>
      <c r="O2154" s="396"/>
      <c r="P2154" s="396"/>
      <c r="Q2154" s="396"/>
      <c r="R2154" s="396"/>
      <c r="S2154" s="396"/>
      <c r="T2154" s="396"/>
      <c r="U2154" s="396"/>
      <c r="V2154" s="396"/>
      <c r="W2154" s="397">
        <v>353358909</v>
      </c>
      <c r="X2154" s="397" t="s">
        <v>1237</v>
      </c>
      <c r="Y2154" s="396"/>
      <c r="Z2154" s="396"/>
      <c r="AA2154" s="396"/>
      <c r="AB2154" s="396"/>
      <c r="AC2154" s="396"/>
      <c r="AD2154" s="396"/>
      <c r="AE2154" s="396"/>
      <c r="AF2154" s="396"/>
      <c r="AG2154" s="393">
        <v>45561</v>
      </c>
      <c r="AH2154" s="407"/>
      <c r="AI2154" s="407"/>
      <c r="AJ2154" s="407"/>
      <c r="AK2154" s="407" t="s">
        <v>5045</v>
      </c>
    </row>
    <row r="2155" spans="1:37" ht="77.5" x14ac:dyDescent="0.35">
      <c r="A2155" s="271">
        <f t="shared" si="33"/>
        <v>2154</v>
      </c>
      <c r="B2155" s="271">
        <v>2154</v>
      </c>
      <c r="C2155" s="272">
        <v>129084651</v>
      </c>
      <c r="D2155" s="272" t="s">
        <v>407</v>
      </c>
      <c r="E2155" s="272">
        <v>726699695</v>
      </c>
      <c r="F2155" s="272" t="s">
        <v>3555</v>
      </c>
      <c r="G2155" s="272">
        <v>351657815</v>
      </c>
      <c r="H2155" s="388" t="s">
        <v>5140</v>
      </c>
      <c r="I2155" s="388"/>
      <c r="J2155" s="389" t="s">
        <v>5141</v>
      </c>
      <c r="K2155" s="272" t="s">
        <v>5142</v>
      </c>
      <c r="L2155" s="456" t="s">
        <v>1110</v>
      </c>
      <c r="N2155" s="272">
        <v>190152384</v>
      </c>
      <c r="O2155" s="272" t="s">
        <v>5143</v>
      </c>
      <c r="R2155" s="272" t="s">
        <v>5143</v>
      </c>
      <c r="S2155" s="272" t="s">
        <v>5144</v>
      </c>
      <c r="T2155" s="272">
        <v>0</v>
      </c>
      <c r="U2155" s="272" t="s">
        <v>1069</v>
      </c>
      <c r="V2155" s="272">
        <v>1</v>
      </c>
      <c r="W2155" s="272">
        <v>104430631</v>
      </c>
      <c r="X2155" s="272" t="s">
        <v>1234</v>
      </c>
      <c r="Z2155" s="272" t="s">
        <v>1053</v>
      </c>
      <c r="AA2155" s="272" t="s">
        <v>1053</v>
      </c>
      <c r="AB2155" s="272" t="s">
        <v>5145</v>
      </c>
      <c r="AG2155" s="393">
        <v>45548</v>
      </c>
      <c r="AJ2155" s="290" t="s">
        <v>4988</v>
      </c>
      <c r="AK2155" s="455" t="s">
        <v>4989</v>
      </c>
    </row>
    <row r="2156" spans="1:37" x14ac:dyDescent="0.35">
      <c r="A2156" s="271">
        <f t="shared" si="33"/>
        <v>2155</v>
      </c>
      <c r="B2156" s="271">
        <v>2155</v>
      </c>
      <c r="H2156" s="388"/>
      <c r="I2156" s="388"/>
      <c r="J2156" s="389"/>
      <c r="W2156" s="272">
        <v>353358909</v>
      </c>
      <c r="X2156" s="272" t="s">
        <v>1237</v>
      </c>
    </row>
    <row r="2157" spans="1:37" ht="77.5" x14ac:dyDescent="0.35">
      <c r="A2157" s="271">
        <f t="shared" si="33"/>
        <v>2156</v>
      </c>
      <c r="B2157" s="271">
        <v>2156</v>
      </c>
      <c r="C2157" s="272">
        <v>129084651</v>
      </c>
      <c r="D2157" s="272" t="s">
        <v>407</v>
      </c>
      <c r="E2157" s="272">
        <v>726699695</v>
      </c>
      <c r="F2157" s="272" t="s">
        <v>3555</v>
      </c>
      <c r="G2157" s="272">
        <v>351657815</v>
      </c>
      <c r="H2157" s="388" t="s">
        <v>5140</v>
      </c>
      <c r="I2157" s="388"/>
      <c r="J2157" s="389" t="s">
        <v>5141</v>
      </c>
      <c r="K2157" s="272" t="s">
        <v>5142</v>
      </c>
      <c r="L2157" s="456" t="s">
        <v>1110</v>
      </c>
      <c r="N2157" s="272">
        <v>119632587</v>
      </c>
      <c r="O2157" s="272" t="s">
        <v>5146</v>
      </c>
      <c r="R2157" s="272" t="s">
        <v>5146</v>
      </c>
      <c r="S2157" s="272" t="s">
        <v>5147</v>
      </c>
      <c r="T2157" s="272">
        <v>1</v>
      </c>
      <c r="U2157" s="272" t="s">
        <v>1069</v>
      </c>
      <c r="V2157" s="272">
        <v>1</v>
      </c>
      <c r="W2157" s="272">
        <v>104430631</v>
      </c>
      <c r="X2157" s="272" t="s">
        <v>1234</v>
      </c>
      <c r="Z2157" s="272" t="s">
        <v>1053</v>
      </c>
      <c r="AA2157" s="272" t="s">
        <v>1053</v>
      </c>
      <c r="AB2157" s="272" t="s">
        <v>5145</v>
      </c>
      <c r="AG2157" s="393">
        <v>45548</v>
      </c>
      <c r="AJ2157" s="290" t="s">
        <v>4988</v>
      </c>
      <c r="AK2157" s="455" t="s">
        <v>4989</v>
      </c>
    </row>
    <row r="2158" spans="1:37" x14ac:dyDescent="0.35">
      <c r="A2158" s="271">
        <f t="shared" si="33"/>
        <v>2157</v>
      </c>
      <c r="B2158" s="271">
        <v>2157</v>
      </c>
      <c r="H2158" s="388"/>
      <c r="I2158" s="388"/>
      <c r="J2158" s="389"/>
      <c r="W2158" s="272">
        <v>353358909</v>
      </c>
      <c r="X2158" s="272" t="s">
        <v>1237</v>
      </c>
    </row>
    <row r="2159" spans="1:37" ht="77.5" x14ac:dyDescent="0.35">
      <c r="A2159" s="271">
        <f t="shared" si="33"/>
        <v>2158</v>
      </c>
      <c r="B2159" s="271">
        <v>2158</v>
      </c>
      <c r="C2159" s="272">
        <v>129084651</v>
      </c>
      <c r="D2159" s="272" t="s">
        <v>407</v>
      </c>
      <c r="E2159" s="272">
        <v>726699695</v>
      </c>
      <c r="F2159" s="272" t="s">
        <v>3555</v>
      </c>
      <c r="G2159" s="272">
        <v>351657815</v>
      </c>
      <c r="H2159" s="388" t="s">
        <v>5140</v>
      </c>
      <c r="I2159" s="388"/>
      <c r="J2159" s="389" t="s">
        <v>5141</v>
      </c>
      <c r="K2159" s="272" t="s">
        <v>5142</v>
      </c>
      <c r="L2159" s="456" t="s">
        <v>1110</v>
      </c>
      <c r="N2159" s="272">
        <v>578616917</v>
      </c>
      <c r="O2159" s="272" t="s">
        <v>5148</v>
      </c>
      <c r="R2159" s="454" t="s">
        <v>5148</v>
      </c>
      <c r="S2159" s="272" t="s">
        <v>5149</v>
      </c>
      <c r="T2159" s="272">
        <v>2</v>
      </c>
      <c r="U2159" s="272" t="s">
        <v>1069</v>
      </c>
      <c r="V2159" s="272">
        <v>1</v>
      </c>
      <c r="W2159" s="272">
        <v>104430631</v>
      </c>
      <c r="X2159" s="272" t="s">
        <v>1234</v>
      </c>
      <c r="Z2159" s="272" t="s">
        <v>1053</v>
      </c>
      <c r="AA2159" s="272" t="s">
        <v>1053</v>
      </c>
      <c r="AB2159" s="272" t="s">
        <v>5145</v>
      </c>
      <c r="AG2159" s="393">
        <v>45548</v>
      </c>
      <c r="AJ2159" s="290" t="s">
        <v>4988</v>
      </c>
      <c r="AK2159" s="455" t="s">
        <v>4989</v>
      </c>
    </row>
    <row r="2160" spans="1:37" x14ac:dyDescent="0.35">
      <c r="A2160" s="271">
        <f t="shared" si="33"/>
        <v>2159</v>
      </c>
      <c r="B2160" s="271">
        <v>2159</v>
      </c>
      <c r="H2160" s="388"/>
      <c r="I2160" s="388"/>
      <c r="J2160" s="389"/>
      <c r="W2160" s="272">
        <v>353358909</v>
      </c>
      <c r="X2160" s="272" t="s">
        <v>1237</v>
      </c>
    </row>
    <row r="2161" spans="1:37" ht="77.5" x14ac:dyDescent="0.35">
      <c r="A2161" s="271">
        <f t="shared" si="33"/>
        <v>2160</v>
      </c>
      <c r="B2161" s="271">
        <v>2160</v>
      </c>
      <c r="C2161" s="272">
        <v>129084651</v>
      </c>
      <c r="D2161" s="272" t="s">
        <v>407</v>
      </c>
      <c r="E2161" s="272">
        <v>726699695</v>
      </c>
      <c r="F2161" s="272" t="s">
        <v>3555</v>
      </c>
      <c r="G2161" s="272">
        <v>351657815</v>
      </c>
      <c r="H2161" s="388" t="s">
        <v>5140</v>
      </c>
      <c r="I2161" s="388"/>
      <c r="J2161" s="389" t="s">
        <v>5141</v>
      </c>
      <c r="K2161" s="272" t="s">
        <v>5142</v>
      </c>
      <c r="L2161" s="456" t="s">
        <v>1110</v>
      </c>
      <c r="N2161" s="272">
        <v>834030167</v>
      </c>
      <c r="O2161" s="272" t="s">
        <v>5150</v>
      </c>
      <c r="R2161" s="272" t="s">
        <v>5150</v>
      </c>
      <c r="S2161" s="272" t="s">
        <v>5151</v>
      </c>
      <c r="T2161" s="272">
        <v>3</v>
      </c>
      <c r="U2161" s="272" t="s">
        <v>1069</v>
      </c>
      <c r="V2161" s="272">
        <v>1</v>
      </c>
      <c r="W2161" s="272">
        <v>104430631</v>
      </c>
      <c r="X2161" s="272" t="s">
        <v>1234</v>
      </c>
      <c r="Z2161" s="272" t="s">
        <v>1053</v>
      </c>
      <c r="AA2161" s="272" t="s">
        <v>1053</v>
      </c>
      <c r="AB2161" s="272" t="s">
        <v>5145</v>
      </c>
      <c r="AG2161" s="393">
        <v>45548</v>
      </c>
      <c r="AJ2161" s="290" t="s">
        <v>4988</v>
      </c>
      <c r="AK2161" s="455" t="s">
        <v>4989</v>
      </c>
    </row>
    <row r="2162" spans="1:37" x14ac:dyDescent="0.35">
      <c r="A2162" s="271">
        <f t="shared" si="33"/>
        <v>2161</v>
      </c>
      <c r="B2162" s="271">
        <v>2161</v>
      </c>
      <c r="H2162" s="388"/>
      <c r="I2162" s="388"/>
      <c r="J2162" s="389"/>
      <c r="W2162" s="272">
        <v>353358909</v>
      </c>
      <c r="X2162" s="272" t="s">
        <v>1237</v>
      </c>
    </row>
    <row r="2163" spans="1:37" ht="77.5" x14ac:dyDescent="0.35">
      <c r="A2163" s="271">
        <f t="shared" si="33"/>
        <v>2162</v>
      </c>
      <c r="B2163" s="271">
        <v>2162</v>
      </c>
      <c r="C2163" s="272">
        <v>129084651</v>
      </c>
      <c r="D2163" s="272" t="s">
        <v>407</v>
      </c>
      <c r="E2163" s="272">
        <v>726699695</v>
      </c>
      <c r="F2163" s="272" t="s">
        <v>3555</v>
      </c>
      <c r="G2163" s="272">
        <v>351657815</v>
      </c>
      <c r="H2163" s="388" t="s">
        <v>5140</v>
      </c>
      <c r="I2163" s="388"/>
      <c r="J2163" s="389" t="s">
        <v>5141</v>
      </c>
      <c r="K2163" s="272" t="s">
        <v>5142</v>
      </c>
      <c r="L2163" s="456" t="s">
        <v>1110</v>
      </c>
      <c r="N2163" s="272">
        <v>680575651</v>
      </c>
      <c r="O2163" s="272" t="s">
        <v>5152</v>
      </c>
      <c r="R2163" s="272" t="s">
        <v>5152</v>
      </c>
      <c r="S2163" s="272" t="s">
        <v>5153</v>
      </c>
      <c r="T2163" s="272">
        <v>4</v>
      </c>
      <c r="U2163" s="272" t="s">
        <v>1069</v>
      </c>
      <c r="V2163" s="272">
        <v>1</v>
      </c>
      <c r="W2163" s="272">
        <v>104430631</v>
      </c>
      <c r="X2163" s="272" t="s">
        <v>1234</v>
      </c>
      <c r="Z2163" s="272" t="s">
        <v>1053</v>
      </c>
      <c r="AA2163" s="272" t="s">
        <v>1053</v>
      </c>
      <c r="AB2163" s="272" t="s">
        <v>5145</v>
      </c>
      <c r="AG2163" s="393">
        <v>45548</v>
      </c>
      <c r="AJ2163" s="290" t="s">
        <v>4988</v>
      </c>
      <c r="AK2163" s="455" t="s">
        <v>4989</v>
      </c>
    </row>
    <row r="2164" spans="1:37" x14ac:dyDescent="0.35">
      <c r="A2164" s="271">
        <f t="shared" si="33"/>
        <v>2163</v>
      </c>
      <c r="B2164" s="271">
        <v>2163</v>
      </c>
      <c r="H2164" s="388"/>
      <c r="I2164" s="388"/>
      <c r="J2164" s="389"/>
      <c r="W2164" s="272">
        <v>353358909</v>
      </c>
      <c r="X2164" s="272" t="s">
        <v>1237</v>
      </c>
    </row>
    <row r="2165" spans="1:37" ht="77.5" x14ac:dyDescent="0.35">
      <c r="A2165" s="271">
        <f t="shared" si="33"/>
        <v>2164</v>
      </c>
      <c r="B2165" s="271">
        <v>2164</v>
      </c>
      <c r="C2165" s="272">
        <v>129084651</v>
      </c>
      <c r="D2165" s="272" t="s">
        <v>407</v>
      </c>
      <c r="E2165" s="272">
        <v>726699695</v>
      </c>
      <c r="F2165" s="272" t="s">
        <v>3555</v>
      </c>
      <c r="G2165" s="272">
        <v>351657815</v>
      </c>
      <c r="H2165" s="388" t="s">
        <v>5140</v>
      </c>
      <c r="I2165" s="388"/>
      <c r="J2165" s="389" t="s">
        <v>5141</v>
      </c>
      <c r="K2165" s="272" t="s">
        <v>5142</v>
      </c>
      <c r="L2165" s="456" t="s">
        <v>1110</v>
      </c>
      <c r="N2165" s="272">
        <v>144320785</v>
      </c>
      <c r="O2165" s="272" t="s">
        <v>5154</v>
      </c>
      <c r="R2165" s="272" t="s">
        <v>5154</v>
      </c>
      <c r="S2165" s="272" t="s">
        <v>5155</v>
      </c>
      <c r="T2165" s="272">
        <v>5</v>
      </c>
      <c r="U2165" s="272" t="s">
        <v>1069</v>
      </c>
      <c r="V2165" s="272">
        <v>1</v>
      </c>
      <c r="W2165" s="272">
        <v>104430631</v>
      </c>
      <c r="X2165" s="272" t="s">
        <v>1234</v>
      </c>
      <c r="Z2165" s="272" t="s">
        <v>1053</v>
      </c>
      <c r="AA2165" s="272" t="s">
        <v>1053</v>
      </c>
      <c r="AB2165" s="272" t="s">
        <v>5145</v>
      </c>
      <c r="AG2165" s="393">
        <v>45548</v>
      </c>
      <c r="AJ2165" s="290" t="s">
        <v>4988</v>
      </c>
      <c r="AK2165" s="455" t="s">
        <v>4989</v>
      </c>
    </row>
    <row r="2166" spans="1:37" x14ac:dyDescent="0.35">
      <c r="A2166" s="271">
        <f t="shared" si="33"/>
        <v>2165</v>
      </c>
      <c r="B2166" s="271">
        <v>2165</v>
      </c>
      <c r="H2166" s="388"/>
      <c r="I2166" s="388"/>
      <c r="J2166" s="389"/>
      <c r="W2166" s="272">
        <v>353358909</v>
      </c>
      <c r="X2166" s="272" t="s">
        <v>1237</v>
      </c>
    </row>
    <row r="2167" spans="1:37" ht="77.5" x14ac:dyDescent="0.35">
      <c r="A2167" s="271">
        <f t="shared" si="33"/>
        <v>2166</v>
      </c>
      <c r="B2167" s="271">
        <v>2166</v>
      </c>
      <c r="C2167" s="272">
        <v>129084651</v>
      </c>
      <c r="D2167" s="272" t="s">
        <v>407</v>
      </c>
      <c r="E2167" s="272">
        <v>726699695</v>
      </c>
      <c r="F2167" s="272" t="s">
        <v>3555</v>
      </c>
      <c r="G2167" s="272">
        <v>351657815</v>
      </c>
      <c r="H2167" s="388" t="s">
        <v>5140</v>
      </c>
      <c r="I2167" s="388"/>
      <c r="J2167" s="389" t="s">
        <v>5141</v>
      </c>
      <c r="K2167" s="272" t="s">
        <v>5142</v>
      </c>
      <c r="L2167" s="456" t="s">
        <v>1110</v>
      </c>
      <c r="N2167" s="272">
        <v>214951746</v>
      </c>
      <c r="O2167" s="272" t="s">
        <v>5156</v>
      </c>
      <c r="R2167" s="454" t="s">
        <v>5156</v>
      </c>
      <c r="S2167" s="272" t="s">
        <v>5157</v>
      </c>
      <c r="T2167" s="272">
        <v>6</v>
      </c>
      <c r="U2167" s="272" t="s">
        <v>1069</v>
      </c>
      <c r="V2167" s="272">
        <v>1</v>
      </c>
      <c r="W2167" s="272">
        <v>104430631</v>
      </c>
      <c r="X2167" s="272" t="s">
        <v>1234</v>
      </c>
      <c r="Z2167" s="272" t="s">
        <v>1053</v>
      </c>
      <c r="AA2167" s="272" t="s">
        <v>1053</v>
      </c>
      <c r="AB2167" s="272" t="s">
        <v>5145</v>
      </c>
      <c r="AG2167" s="393">
        <v>45548</v>
      </c>
      <c r="AJ2167" s="290" t="s">
        <v>4988</v>
      </c>
      <c r="AK2167" s="455" t="s">
        <v>4989</v>
      </c>
    </row>
    <row r="2168" spans="1:37" x14ac:dyDescent="0.35">
      <c r="A2168" s="271">
        <f t="shared" si="33"/>
        <v>2167</v>
      </c>
      <c r="B2168" s="271">
        <v>2167</v>
      </c>
      <c r="H2168" s="388"/>
      <c r="I2168" s="388"/>
      <c r="J2168" s="389"/>
      <c r="W2168" s="272">
        <v>353358909</v>
      </c>
      <c r="X2168" s="272" t="s">
        <v>1237</v>
      </c>
    </row>
    <row r="2169" spans="1:37" ht="77.5" x14ac:dyDescent="0.35">
      <c r="A2169" s="271">
        <f t="shared" si="33"/>
        <v>2168</v>
      </c>
      <c r="B2169" s="271">
        <v>2168</v>
      </c>
      <c r="C2169" s="272">
        <v>129084651</v>
      </c>
      <c r="D2169" s="272" t="s">
        <v>407</v>
      </c>
      <c r="E2169" s="272">
        <v>726699695</v>
      </c>
      <c r="F2169" s="272" t="s">
        <v>3555</v>
      </c>
      <c r="G2169" s="272">
        <v>351657815</v>
      </c>
      <c r="H2169" s="388" t="s">
        <v>5140</v>
      </c>
      <c r="I2169" s="388"/>
      <c r="J2169" s="389" t="s">
        <v>5141</v>
      </c>
      <c r="K2169" s="272" t="s">
        <v>5142</v>
      </c>
      <c r="L2169" s="456" t="s">
        <v>1110</v>
      </c>
      <c r="N2169" s="272">
        <v>932563284</v>
      </c>
      <c r="O2169" s="272" t="s">
        <v>5158</v>
      </c>
      <c r="R2169" s="454" t="s">
        <v>5158</v>
      </c>
      <c r="S2169" s="272" t="s">
        <v>5159</v>
      </c>
      <c r="T2169" s="272">
        <v>7</v>
      </c>
      <c r="U2169" s="272" t="s">
        <v>1069</v>
      </c>
      <c r="V2169" s="272">
        <v>1</v>
      </c>
      <c r="W2169" s="272">
        <v>104430631</v>
      </c>
      <c r="X2169" s="272" t="s">
        <v>1234</v>
      </c>
      <c r="Z2169" s="272" t="s">
        <v>1053</v>
      </c>
      <c r="AA2169" s="272" t="s">
        <v>1053</v>
      </c>
      <c r="AB2169" s="272" t="s">
        <v>5145</v>
      </c>
      <c r="AG2169" s="393">
        <v>45548</v>
      </c>
      <c r="AJ2169" s="290" t="s">
        <v>4988</v>
      </c>
      <c r="AK2169" s="455" t="s">
        <v>4989</v>
      </c>
    </row>
    <row r="2170" spans="1:37" x14ac:dyDescent="0.35">
      <c r="A2170" s="271">
        <f t="shared" si="33"/>
        <v>2169</v>
      </c>
      <c r="B2170" s="271">
        <v>2169</v>
      </c>
      <c r="H2170" s="388"/>
      <c r="I2170" s="388"/>
      <c r="J2170" s="389"/>
      <c r="R2170" s="454"/>
      <c r="W2170" s="272">
        <v>353358909</v>
      </c>
      <c r="X2170" s="272" t="s">
        <v>1237</v>
      </c>
    </row>
    <row r="2171" spans="1:37" ht="77.5" x14ac:dyDescent="0.35">
      <c r="A2171" s="271">
        <f t="shared" si="33"/>
        <v>2170</v>
      </c>
      <c r="B2171" s="271">
        <v>2170</v>
      </c>
      <c r="C2171" s="272">
        <v>129084651</v>
      </c>
      <c r="D2171" s="272" t="s">
        <v>407</v>
      </c>
      <c r="E2171" s="272">
        <v>726699695</v>
      </c>
      <c r="F2171" s="272" t="s">
        <v>3555</v>
      </c>
      <c r="G2171" s="272">
        <v>351657815</v>
      </c>
      <c r="H2171" s="388" t="s">
        <v>5140</v>
      </c>
      <c r="I2171" s="388"/>
      <c r="J2171" s="389" t="s">
        <v>5141</v>
      </c>
      <c r="K2171" s="272" t="s">
        <v>5142</v>
      </c>
      <c r="L2171" s="456" t="s">
        <v>1110</v>
      </c>
      <c r="N2171" s="272">
        <v>336596477</v>
      </c>
      <c r="O2171" s="272" t="s">
        <v>5160</v>
      </c>
      <c r="R2171" s="272" t="s">
        <v>5160</v>
      </c>
      <c r="S2171" s="272" t="s">
        <v>5161</v>
      </c>
      <c r="T2171" s="272">
        <v>8</v>
      </c>
      <c r="U2171" s="272" t="s">
        <v>1069</v>
      </c>
      <c r="V2171" s="272">
        <v>1</v>
      </c>
      <c r="W2171" s="272">
        <v>104430631</v>
      </c>
      <c r="X2171" s="272" t="s">
        <v>1234</v>
      </c>
      <c r="Z2171" s="272" t="s">
        <v>1053</v>
      </c>
      <c r="AA2171" s="272" t="s">
        <v>1053</v>
      </c>
      <c r="AB2171" s="272" t="s">
        <v>5145</v>
      </c>
      <c r="AG2171" s="393">
        <v>45548</v>
      </c>
      <c r="AJ2171" s="290" t="s">
        <v>4988</v>
      </c>
      <c r="AK2171" s="455" t="s">
        <v>4989</v>
      </c>
    </row>
    <row r="2172" spans="1:37" x14ac:dyDescent="0.35">
      <c r="A2172" s="271">
        <f t="shared" si="33"/>
        <v>2171</v>
      </c>
      <c r="B2172" s="271">
        <v>2171</v>
      </c>
      <c r="H2172" s="388"/>
      <c r="I2172" s="388"/>
      <c r="J2172" s="389"/>
      <c r="W2172" s="272">
        <v>353358909</v>
      </c>
      <c r="X2172" s="272" t="s">
        <v>1237</v>
      </c>
    </row>
    <row r="2173" spans="1:37" ht="77.5" x14ac:dyDescent="0.35">
      <c r="A2173" s="271">
        <f t="shared" si="33"/>
        <v>2172</v>
      </c>
      <c r="B2173" s="271">
        <v>2172</v>
      </c>
      <c r="C2173" s="272">
        <v>129084651</v>
      </c>
      <c r="D2173" s="272" t="s">
        <v>407</v>
      </c>
      <c r="E2173" s="272">
        <v>726699695</v>
      </c>
      <c r="F2173" s="272" t="s">
        <v>3555</v>
      </c>
      <c r="G2173" s="272">
        <v>351657815</v>
      </c>
      <c r="H2173" s="388" t="s">
        <v>5140</v>
      </c>
      <c r="I2173" s="388"/>
      <c r="J2173" s="389" t="s">
        <v>5141</v>
      </c>
      <c r="K2173" s="272" t="s">
        <v>5142</v>
      </c>
      <c r="L2173" s="456" t="s">
        <v>1110</v>
      </c>
      <c r="N2173" s="272">
        <v>380583570</v>
      </c>
      <c r="O2173" s="272" t="s">
        <v>5162</v>
      </c>
      <c r="R2173" s="272" t="s">
        <v>5162</v>
      </c>
      <c r="S2173" s="272" t="s">
        <v>5163</v>
      </c>
      <c r="T2173" s="272">
        <v>9</v>
      </c>
      <c r="U2173" s="272" t="s">
        <v>1069</v>
      </c>
      <c r="V2173" s="272">
        <v>1</v>
      </c>
      <c r="W2173" s="272">
        <v>104430631</v>
      </c>
      <c r="X2173" s="272" t="s">
        <v>1234</v>
      </c>
      <c r="Z2173" s="272" t="s">
        <v>1053</v>
      </c>
      <c r="AA2173" s="272" t="s">
        <v>1053</v>
      </c>
      <c r="AB2173" s="272" t="s">
        <v>5145</v>
      </c>
      <c r="AG2173" s="393">
        <v>45548</v>
      </c>
      <c r="AJ2173" s="290" t="s">
        <v>4988</v>
      </c>
      <c r="AK2173" s="455" t="s">
        <v>4989</v>
      </c>
    </row>
    <row r="2174" spans="1:37" x14ac:dyDescent="0.35">
      <c r="A2174" s="271">
        <f t="shared" si="33"/>
        <v>2173</v>
      </c>
      <c r="B2174" s="271">
        <v>2173</v>
      </c>
      <c r="H2174" s="388"/>
      <c r="I2174" s="388"/>
      <c r="J2174" s="389"/>
      <c r="W2174" s="272">
        <v>353358909</v>
      </c>
      <c r="X2174" s="272" t="s">
        <v>1237</v>
      </c>
    </row>
    <row r="2175" spans="1:37" ht="77.5" x14ac:dyDescent="0.35">
      <c r="A2175" s="271">
        <f t="shared" si="33"/>
        <v>2174</v>
      </c>
      <c r="B2175" s="271">
        <v>2174</v>
      </c>
      <c r="C2175" s="272">
        <v>129084651</v>
      </c>
      <c r="D2175" s="272" t="s">
        <v>407</v>
      </c>
      <c r="E2175" s="272">
        <v>726699695</v>
      </c>
      <c r="F2175" s="272" t="s">
        <v>3555</v>
      </c>
      <c r="G2175" s="272">
        <v>351657815</v>
      </c>
      <c r="H2175" s="388" t="s">
        <v>5140</v>
      </c>
      <c r="I2175" s="388"/>
      <c r="J2175" s="389" t="s">
        <v>5141</v>
      </c>
      <c r="K2175" s="272" t="s">
        <v>5142</v>
      </c>
      <c r="L2175" s="456" t="s">
        <v>1110</v>
      </c>
      <c r="N2175" s="272">
        <v>807835037</v>
      </c>
      <c r="O2175" s="272" t="s">
        <v>5008</v>
      </c>
      <c r="R2175" s="272" t="s">
        <v>5009</v>
      </c>
      <c r="S2175" s="272" t="s">
        <v>5164</v>
      </c>
      <c r="T2175" s="272">
        <v>55</v>
      </c>
      <c r="U2175" s="272" t="s">
        <v>1069</v>
      </c>
      <c r="V2175" s="272">
        <v>1</v>
      </c>
      <c r="W2175" s="272">
        <v>104430631</v>
      </c>
      <c r="X2175" s="272" t="s">
        <v>1234</v>
      </c>
      <c r="Z2175" s="272" t="s">
        <v>1053</v>
      </c>
      <c r="AA2175" s="272" t="s">
        <v>1053</v>
      </c>
      <c r="AB2175" s="272" t="s">
        <v>5145</v>
      </c>
      <c r="AG2175" s="457" t="s">
        <v>5011</v>
      </c>
      <c r="AJ2175" s="290" t="s">
        <v>4988</v>
      </c>
      <c r="AK2175" s="455" t="s">
        <v>4989</v>
      </c>
    </row>
    <row r="2176" spans="1:37" x14ac:dyDescent="0.35">
      <c r="A2176" s="271">
        <f t="shared" si="33"/>
        <v>2175</v>
      </c>
      <c r="B2176" s="271">
        <v>2175</v>
      </c>
      <c r="H2176" s="388"/>
      <c r="I2176" s="388"/>
      <c r="J2176" s="389"/>
      <c r="W2176" s="272">
        <v>353358909</v>
      </c>
      <c r="X2176" s="272" t="s">
        <v>1237</v>
      </c>
    </row>
    <row r="2177" spans="1:37" ht="77.5" x14ac:dyDescent="0.35">
      <c r="A2177" s="271">
        <f t="shared" si="33"/>
        <v>2176</v>
      </c>
      <c r="B2177" s="271">
        <v>2176</v>
      </c>
      <c r="C2177" s="272">
        <v>129084651</v>
      </c>
      <c r="D2177" s="272" t="s">
        <v>407</v>
      </c>
      <c r="E2177" s="272">
        <v>726699695</v>
      </c>
      <c r="F2177" s="272" t="s">
        <v>3555</v>
      </c>
      <c r="G2177" s="272">
        <v>351657815</v>
      </c>
      <c r="H2177" s="388" t="s">
        <v>5140</v>
      </c>
      <c r="I2177" s="388"/>
      <c r="J2177" s="389" t="s">
        <v>5141</v>
      </c>
      <c r="K2177" s="272" t="s">
        <v>5142</v>
      </c>
      <c r="L2177" s="456" t="s">
        <v>1110</v>
      </c>
      <c r="N2177" s="272">
        <v>576646485</v>
      </c>
      <c r="O2177" s="272" t="s">
        <v>5165</v>
      </c>
      <c r="R2177" s="272" t="s">
        <v>5013</v>
      </c>
      <c r="S2177" s="272" t="s">
        <v>5166</v>
      </c>
      <c r="T2177" s="272" t="s">
        <v>5167</v>
      </c>
      <c r="U2177" s="272" t="s">
        <v>1049</v>
      </c>
      <c r="V2177" s="272">
        <v>300</v>
      </c>
      <c r="X2177" s="272" t="s">
        <v>1051</v>
      </c>
      <c r="Z2177" s="272" t="s">
        <v>1053</v>
      </c>
      <c r="AA2177" s="272" t="s">
        <v>1053</v>
      </c>
      <c r="AB2177" s="272" t="s">
        <v>5145</v>
      </c>
      <c r="AG2177" s="457" t="s">
        <v>5016</v>
      </c>
      <c r="AJ2177" s="290" t="s">
        <v>4988</v>
      </c>
      <c r="AK2177" s="455" t="s">
        <v>4989</v>
      </c>
    </row>
    <row r="2178" spans="1:37" ht="77.5" x14ac:dyDescent="0.35">
      <c r="A2178" s="271">
        <f t="shared" si="33"/>
        <v>2177</v>
      </c>
      <c r="B2178" s="271">
        <v>2177</v>
      </c>
      <c r="C2178" s="272">
        <v>129084651</v>
      </c>
      <c r="D2178" s="272" t="s">
        <v>407</v>
      </c>
      <c r="E2178" s="272">
        <v>726699695</v>
      </c>
      <c r="F2178" s="272" t="s">
        <v>3555</v>
      </c>
      <c r="G2178" s="272">
        <v>351657815</v>
      </c>
      <c r="H2178" s="388" t="s">
        <v>5140</v>
      </c>
      <c r="I2178" s="388"/>
      <c r="J2178" s="389" t="s">
        <v>5141</v>
      </c>
      <c r="K2178" s="272" t="s">
        <v>5142</v>
      </c>
      <c r="L2178" s="456" t="s">
        <v>1110</v>
      </c>
      <c r="N2178" s="272">
        <v>746038746</v>
      </c>
      <c r="O2178" s="272" t="s">
        <v>5017</v>
      </c>
      <c r="R2178" s="272" t="s">
        <v>5018</v>
      </c>
      <c r="S2178" s="272" t="s">
        <v>5168</v>
      </c>
      <c r="T2178" s="272">
        <v>99</v>
      </c>
      <c r="U2178" s="272" t="s">
        <v>1069</v>
      </c>
      <c r="V2178" s="272">
        <v>1</v>
      </c>
      <c r="W2178" s="272">
        <v>104430631</v>
      </c>
      <c r="X2178" s="272" t="s">
        <v>1234</v>
      </c>
      <c r="Z2178" s="272" t="s">
        <v>1053</v>
      </c>
      <c r="AA2178" s="272" t="s">
        <v>1053</v>
      </c>
      <c r="AB2178" s="272" t="s">
        <v>5145</v>
      </c>
      <c r="AG2178" s="457" t="s">
        <v>5011</v>
      </c>
      <c r="AJ2178" s="290" t="s">
        <v>4988</v>
      </c>
      <c r="AK2178" s="455" t="s">
        <v>4989</v>
      </c>
    </row>
    <row r="2179" spans="1:37" x14ac:dyDescent="0.35">
      <c r="A2179" s="271">
        <f t="shared" si="33"/>
        <v>2178</v>
      </c>
      <c r="B2179" s="271">
        <v>2178</v>
      </c>
      <c r="H2179" s="388"/>
      <c r="I2179" s="388"/>
      <c r="J2179" s="389"/>
      <c r="W2179" s="272">
        <v>353358909</v>
      </c>
      <c r="X2179" s="272" t="s">
        <v>1237</v>
      </c>
    </row>
    <row r="2180" spans="1:37" ht="46.5" x14ac:dyDescent="0.35">
      <c r="A2180" s="271">
        <f t="shared" ref="A2180:A2243" si="34">A2179+1</f>
        <v>2179</v>
      </c>
      <c r="B2180" s="405">
        <v>2179</v>
      </c>
      <c r="C2180" s="388">
        <v>129084651</v>
      </c>
      <c r="D2180" s="388" t="s">
        <v>407</v>
      </c>
      <c r="E2180" s="388">
        <v>726699695</v>
      </c>
      <c r="F2180" s="388" t="s">
        <v>3555</v>
      </c>
      <c r="G2180" s="388">
        <v>351657815</v>
      </c>
      <c r="H2180" s="388" t="s">
        <v>5140</v>
      </c>
      <c r="I2180" s="388"/>
      <c r="J2180" s="388"/>
      <c r="K2180" s="388" t="s">
        <v>5142</v>
      </c>
      <c r="L2180" s="391" t="s">
        <v>1166</v>
      </c>
      <c r="M2180" s="392"/>
      <c r="N2180" s="388">
        <v>178420302</v>
      </c>
      <c r="O2180" s="388" t="s">
        <v>5020</v>
      </c>
      <c r="P2180" s="388"/>
      <c r="Q2180" s="388"/>
      <c r="R2180" s="388" t="s">
        <v>5021</v>
      </c>
      <c r="S2180" s="388" t="s">
        <v>5169</v>
      </c>
      <c r="T2180" s="388">
        <v>77</v>
      </c>
      <c r="U2180" s="388" t="s">
        <v>1069</v>
      </c>
      <c r="V2180" s="388">
        <v>1</v>
      </c>
      <c r="W2180" s="388">
        <v>104430631</v>
      </c>
      <c r="X2180" s="388" t="s">
        <v>1234</v>
      </c>
      <c r="Y2180" s="388"/>
      <c r="Z2180" s="388" t="s">
        <v>1053</v>
      </c>
      <c r="AA2180" s="388" t="s">
        <v>1053</v>
      </c>
      <c r="AB2180" s="388" t="s">
        <v>5145</v>
      </c>
      <c r="AC2180" s="388"/>
      <c r="AD2180" s="388"/>
      <c r="AE2180" s="388"/>
      <c r="AF2180" s="388"/>
      <c r="AG2180" s="393">
        <v>45548</v>
      </c>
      <c r="AH2180" s="388"/>
      <c r="AI2180" s="388"/>
      <c r="AJ2180" s="407"/>
      <c r="AK2180" s="455" t="s">
        <v>4989</v>
      </c>
    </row>
    <row r="2181" spans="1:37" ht="31" x14ac:dyDescent="0.35">
      <c r="A2181" s="271">
        <f t="shared" si="34"/>
        <v>2180</v>
      </c>
      <c r="B2181" s="395">
        <v>2180</v>
      </c>
      <c r="C2181" s="396"/>
      <c r="D2181" s="396"/>
      <c r="E2181" s="396"/>
      <c r="F2181" s="396"/>
      <c r="G2181" s="396"/>
      <c r="H2181" s="397"/>
      <c r="I2181" s="397"/>
      <c r="J2181" s="397"/>
      <c r="K2181" s="396"/>
      <c r="L2181" s="402" t="s">
        <v>1166</v>
      </c>
      <c r="M2181" s="403"/>
      <c r="N2181" s="396"/>
      <c r="O2181" s="396"/>
      <c r="P2181" s="396"/>
      <c r="Q2181" s="396"/>
      <c r="R2181" s="396"/>
      <c r="S2181" s="396"/>
      <c r="T2181" s="396"/>
      <c r="U2181" s="396"/>
      <c r="V2181" s="396"/>
      <c r="W2181" s="397">
        <v>353358909</v>
      </c>
      <c r="X2181" s="397" t="s">
        <v>1237</v>
      </c>
      <c r="Y2181" s="396"/>
      <c r="Z2181" s="396"/>
      <c r="AA2181" s="396"/>
      <c r="AB2181" s="396"/>
      <c r="AC2181" s="396"/>
      <c r="AD2181" s="396"/>
      <c r="AE2181" s="396"/>
      <c r="AF2181" s="396"/>
      <c r="AG2181" s="393">
        <v>45561</v>
      </c>
      <c r="AH2181" s="407"/>
      <c r="AI2181" s="407"/>
      <c r="AJ2181" s="407"/>
      <c r="AK2181" s="407" t="s">
        <v>5045</v>
      </c>
    </row>
    <row r="2182" spans="1:37" ht="77.5" x14ac:dyDescent="0.35">
      <c r="A2182" s="271">
        <f t="shared" si="34"/>
        <v>2181</v>
      </c>
      <c r="B2182" s="271">
        <v>2181</v>
      </c>
      <c r="C2182" s="272">
        <v>129084651</v>
      </c>
      <c r="D2182" s="272" t="s">
        <v>407</v>
      </c>
      <c r="E2182" s="272">
        <v>726699695</v>
      </c>
      <c r="F2182" s="272" t="s">
        <v>3555</v>
      </c>
      <c r="G2182" s="272">
        <v>115616118</v>
      </c>
      <c r="H2182" s="388" t="s">
        <v>5170</v>
      </c>
      <c r="I2182" s="388"/>
      <c r="J2182" s="389" t="s">
        <v>5171</v>
      </c>
      <c r="K2182" s="272" t="s">
        <v>5172</v>
      </c>
      <c r="L2182" s="456" t="s">
        <v>1110</v>
      </c>
      <c r="N2182" s="272">
        <v>664730658</v>
      </c>
      <c r="O2182" s="272" t="s">
        <v>5173</v>
      </c>
      <c r="R2182" s="272" t="s">
        <v>5173</v>
      </c>
      <c r="S2182" s="272" t="s">
        <v>5174</v>
      </c>
      <c r="T2182" s="272">
        <v>0</v>
      </c>
      <c r="U2182" s="272" t="s">
        <v>1069</v>
      </c>
      <c r="V2182" s="272">
        <v>1</v>
      </c>
      <c r="W2182" s="272">
        <v>104430631</v>
      </c>
      <c r="X2182" s="272" t="s">
        <v>1234</v>
      </c>
      <c r="Z2182" s="272" t="s">
        <v>1053</v>
      </c>
      <c r="AA2182" s="272" t="s">
        <v>1053</v>
      </c>
      <c r="AB2182" s="272" t="s">
        <v>5175</v>
      </c>
      <c r="AG2182" s="393">
        <v>45548</v>
      </c>
      <c r="AJ2182" s="290" t="s">
        <v>4988</v>
      </c>
      <c r="AK2182" s="455" t="s">
        <v>4989</v>
      </c>
    </row>
    <row r="2183" spans="1:37" x14ac:dyDescent="0.35">
      <c r="A2183" s="271">
        <f t="shared" si="34"/>
        <v>2182</v>
      </c>
      <c r="B2183" s="271">
        <v>2182</v>
      </c>
      <c r="H2183" s="388"/>
      <c r="I2183" s="388"/>
      <c r="J2183" s="389"/>
      <c r="W2183" s="272">
        <v>353358909</v>
      </c>
      <c r="X2183" s="272" t="s">
        <v>1237</v>
      </c>
    </row>
    <row r="2184" spans="1:37" ht="77.5" x14ac:dyDescent="0.35">
      <c r="A2184" s="271">
        <f t="shared" si="34"/>
        <v>2183</v>
      </c>
      <c r="B2184" s="271">
        <v>2183</v>
      </c>
      <c r="C2184" s="272">
        <v>129084651</v>
      </c>
      <c r="D2184" s="272" t="s">
        <v>407</v>
      </c>
      <c r="E2184" s="272">
        <v>726699695</v>
      </c>
      <c r="F2184" s="272" t="s">
        <v>3555</v>
      </c>
      <c r="G2184" s="272">
        <v>115616118</v>
      </c>
      <c r="H2184" s="388" t="s">
        <v>5170</v>
      </c>
      <c r="I2184" s="388"/>
      <c r="J2184" s="389" t="s">
        <v>5171</v>
      </c>
      <c r="K2184" s="272" t="s">
        <v>5172</v>
      </c>
      <c r="L2184" s="456" t="s">
        <v>1110</v>
      </c>
      <c r="N2184" s="272">
        <v>949727109</v>
      </c>
      <c r="O2184" s="272" t="s">
        <v>5176</v>
      </c>
      <c r="R2184" s="272" t="s">
        <v>5176</v>
      </c>
      <c r="S2184" s="272" t="s">
        <v>5177</v>
      </c>
      <c r="T2184" s="272">
        <v>1</v>
      </c>
      <c r="U2184" s="272" t="s">
        <v>1069</v>
      </c>
      <c r="V2184" s="272">
        <v>1</v>
      </c>
      <c r="W2184" s="272">
        <v>104430631</v>
      </c>
      <c r="X2184" s="272" t="s">
        <v>1234</v>
      </c>
      <c r="Z2184" s="272" t="s">
        <v>1053</v>
      </c>
      <c r="AA2184" s="272" t="s">
        <v>1053</v>
      </c>
      <c r="AB2184" s="272" t="s">
        <v>5175</v>
      </c>
      <c r="AG2184" s="393">
        <v>45548</v>
      </c>
      <c r="AJ2184" s="290" t="s">
        <v>4988</v>
      </c>
      <c r="AK2184" s="455" t="s">
        <v>4989</v>
      </c>
    </row>
    <row r="2185" spans="1:37" x14ac:dyDescent="0.35">
      <c r="A2185" s="271">
        <f t="shared" si="34"/>
        <v>2184</v>
      </c>
      <c r="B2185" s="271">
        <v>2184</v>
      </c>
      <c r="H2185" s="388"/>
      <c r="I2185" s="388"/>
      <c r="J2185" s="389"/>
      <c r="W2185" s="272">
        <v>353358909</v>
      </c>
      <c r="X2185" s="272" t="s">
        <v>1237</v>
      </c>
    </row>
    <row r="2186" spans="1:37" ht="77.5" x14ac:dyDescent="0.35">
      <c r="A2186" s="271">
        <f t="shared" si="34"/>
        <v>2185</v>
      </c>
      <c r="B2186" s="271">
        <v>2185</v>
      </c>
      <c r="C2186" s="272">
        <v>129084651</v>
      </c>
      <c r="D2186" s="272" t="s">
        <v>407</v>
      </c>
      <c r="E2186" s="272">
        <v>726699695</v>
      </c>
      <c r="F2186" s="272" t="s">
        <v>3555</v>
      </c>
      <c r="G2186" s="272">
        <v>115616118</v>
      </c>
      <c r="H2186" s="388" t="s">
        <v>5170</v>
      </c>
      <c r="I2186" s="388"/>
      <c r="J2186" s="389" t="s">
        <v>5171</v>
      </c>
      <c r="K2186" s="272" t="s">
        <v>5172</v>
      </c>
      <c r="L2186" s="456" t="s">
        <v>1110</v>
      </c>
      <c r="N2186" s="272">
        <v>496132363</v>
      </c>
      <c r="O2186" s="272" t="s">
        <v>5178</v>
      </c>
      <c r="R2186" s="272" t="s">
        <v>5178</v>
      </c>
      <c r="S2186" s="272" t="s">
        <v>5179</v>
      </c>
      <c r="T2186" s="272">
        <v>2</v>
      </c>
      <c r="U2186" s="272" t="s">
        <v>1069</v>
      </c>
      <c r="V2186" s="272">
        <v>1</v>
      </c>
      <c r="W2186" s="272">
        <v>104430631</v>
      </c>
      <c r="X2186" s="272" t="s">
        <v>1234</v>
      </c>
      <c r="Z2186" s="272" t="s">
        <v>1053</v>
      </c>
      <c r="AA2186" s="272" t="s">
        <v>1053</v>
      </c>
      <c r="AB2186" s="272" t="s">
        <v>5175</v>
      </c>
      <c r="AG2186" s="393">
        <v>45548</v>
      </c>
      <c r="AJ2186" s="290" t="s">
        <v>4988</v>
      </c>
      <c r="AK2186" s="455" t="s">
        <v>4989</v>
      </c>
    </row>
    <row r="2187" spans="1:37" x14ac:dyDescent="0.35">
      <c r="A2187" s="271">
        <f t="shared" si="34"/>
        <v>2186</v>
      </c>
      <c r="B2187" s="271">
        <v>2186</v>
      </c>
      <c r="H2187" s="388"/>
      <c r="I2187" s="388"/>
      <c r="J2187" s="389"/>
      <c r="W2187" s="272">
        <v>353358909</v>
      </c>
      <c r="X2187" s="272" t="s">
        <v>1237</v>
      </c>
    </row>
    <row r="2188" spans="1:37" ht="77.5" x14ac:dyDescent="0.35">
      <c r="A2188" s="271">
        <f t="shared" si="34"/>
        <v>2187</v>
      </c>
      <c r="B2188" s="271">
        <v>2187</v>
      </c>
      <c r="C2188" s="272">
        <v>129084651</v>
      </c>
      <c r="D2188" s="272" t="s">
        <v>407</v>
      </c>
      <c r="E2188" s="272">
        <v>726699695</v>
      </c>
      <c r="F2188" s="272" t="s">
        <v>3555</v>
      </c>
      <c r="G2188" s="272">
        <v>115616118</v>
      </c>
      <c r="H2188" s="388" t="s">
        <v>5170</v>
      </c>
      <c r="I2188" s="388"/>
      <c r="J2188" s="389" t="s">
        <v>5171</v>
      </c>
      <c r="K2188" s="272" t="s">
        <v>5172</v>
      </c>
      <c r="L2188" s="456" t="s">
        <v>1110</v>
      </c>
      <c r="N2188" s="272">
        <v>453456270</v>
      </c>
      <c r="O2188" s="272" t="s">
        <v>5180</v>
      </c>
      <c r="R2188" s="272" t="s">
        <v>5180</v>
      </c>
      <c r="S2188" s="272" t="s">
        <v>5181</v>
      </c>
      <c r="T2188" s="272">
        <v>3</v>
      </c>
      <c r="U2188" s="272" t="s">
        <v>1069</v>
      </c>
      <c r="V2188" s="272">
        <v>1</v>
      </c>
      <c r="W2188" s="272">
        <v>104430631</v>
      </c>
      <c r="X2188" s="272" t="s">
        <v>1234</v>
      </c>
      <c r="Z2188" s="272" t="s">
        <v>1053</v>
      </c>
      <c r="AA2188" s="272" t="s">
        <v>1053</v>
      </c>
      <c r="AB2188" s="272" t="s">
        <v>5175</v>
      </c>
      <c r="AG2188" s="393">
        <v>45548</v>
      </c>
      <c r="AJ2188" s="290" t="s">
        <v>4988</v>
      </c>
      <c r="AK2188" s="455" t="s">
        <v>4989</v>
      </c>
    </row>
    <row r="2189" spans="1:37" x14ac:dyDescent="0.35">
      <c r="A2189" s="271">
        <f t="shared" si="34"/>
        <v>2188</v>
      </c>
      <c r="B2189" s="271">
        <v>2188</v>
      </c>
      <c r="H2189" s="388"/>
      <c r="I2189" s="388"/>
      <c r="J2189" s="389"/>
      <c r="W2189" s="272">
        <v>353358909</v>
      </c>
      <c r="X2189" s="272" t="s">
        <v>1237</v>
      </c>
    </row>
    <row r="2190" spans="1:37" ht="77.5" x14ac:dyDescent="0.35">
      <c r="A2190" s="271">
        <f t="shared" si="34"/>
        <v>2189</v>
      </c>
      <c r="B2190" s="271">
        <v>2189</v>
      </c>
      <c r="C2190" s="272">
        <v>129084651</v>
      </c>
      <c r="D2190" s="272" t="s">
        <v>407</v>
      </c>
      <c r="E2190" s="272">
        <v>726699695</v>
      </c>
      <c r="F2190" s="272" t="s">
        <v>3555</v>
      </c>
      <c r="G2190" s="272">
        <v>115616118</v>
      </c>
      <c r="H2190" s="388" t="s">
        <v>5170</v>
      </c>
      <c r="I2190" s="388"/>
      <c r="J2190" s="389" t="s">
        <v>5171</v>
      </c>
      <c r="K2190" s="272" t="s">
        <v>5172</v>
      </c>
      <c r="L2190" s="456" t="s">
        <v>1110</v>
      </c>
      <c r="N2190" s="272">
        <v>819018322</v>
      </c>
      <c r="O2190" s="272" t="s">
        <v>5182</v>
      </c>
      <c r="R2190" s="272" t="s">
        <v>5183</v>
      </c>
      <c r="S2190" s="272" t="s">
        <v>5184</v>
      </c>
      <c r="T2190" s="272">
        <v>4</v>
      </c>
      <c r="U2190" s="272" t="s">
        <v>1069</v>
      </c>
      <c r="V2190" s="272">
        <v>1</v>
      </c>
      <c r="W2190" s="272">
        <v>104430631</v>
      </c>
      <c r="X2190" s="272" t="s">
        <v>1234</v>
      </c>
      <c r="Z2190" s="272" t="s">
        <v>1053</v>
      </c>
      <c r="AA2190" s="272" t="s">
        <v>1053</v>
      </c>
      <c r="AB2190" s="272" t="s">
        <v>5175</v>
      </c>
      <c r="AG2190" s="393">
        <v>45548</v>
      </c>
      <c r="AJ2190" s="290" t="s">
        <v>4988</v>
      </c>
      <c r="AK2190" s="455" t="s">
        <v>4989</v>
      </c>
    </row>
    <row r="2191" spans="1:37" x14ac:dyDescent="0.35">
      <c r="A2191" s="271">
        <f t="shared" si="34"/>
        <v>2190</v>
      </c>
      <c r="B2191" s="271">
        <v>2190</v>
      </c>
      <c r="H2191" s="388"/>
      <c r="I2191" s="388"/>
      <c r="J2191" s="389"/>
      <c r="W2191" s="272">
        <v>353358909</v>
      </c>
      <c r="X2191" s="272" t="s">
        <v>1237</v>
      </c>
    </row>
    <row r="2192" spans="1:37" ht="77.5" x14ac:dyDescent="0.35">
      <c r="A2192" s="271">
        <f t="shared" si="34"/>
        <v>2191</v>
      </c>
      <c r="B2192" s="271">
        <v>2191</v>
      </c>
      <c r="C2192" s="272">
        <v>129084651</v>
      </c>
      <c r="D2192" s="272" t="s">
        <v>407</v>
      </c>
      <c r="E2192" s="272">
        <v>726699695</v>
      </c>
      <c r="F2192" s="272" t="s">
        <v>3555</v>
      </c>
      <c r="G2192" s="272">
        <v>115616118</v>
      </c>
      <c r="H2192" s="388" t="s">
        <v>5170</v>
      </c>
      <c r="I2192" s="388"/>
      <c r="J2192" s="389" t="s">
        <v>5171</v>
      </c>
      <c r="K2192" s="272" t="s">
        <v>5172</v>
      </c>
      <c r="L2192" s="456" t="s">
        <v>1110</v>
      </c>
      <c r="N2192" s="272">
        <v>685406566</v>
      </c>
      <c r="O2192" s="272" t="s">
        <v>5185</v>
      </c>
      <c r="R2192" s="272" t="s">
        <v>5185</v>
      </c>
      <c r="S2192" s="272" t="s">
        <v>5186</v>
      </c>
      <c r="T2192" s="272">
        <v>5</v>
      </c>
      <c r="U2192" s="272" t="s">
        <v>1069</v>
      </c>
      <c r="V2192" s="272">
        <v>1</v>
      </c>
      <c r="W2192" s="272">
        <v>104430631</v>
      </c>
      <c r="X2192" s="272" t="s">
        <v>1234</v>
      </c>
      <c r="Z2192" s="272" t="s">
        <v>1053</v>
      </c>
      <c r="AA2192" s="272" t="s">
        <v>1053</v>
      </c>
      <c r="AB2192" s="272" t="s">
        <v>5175</v>
      </c>
      <c r="AG2192" s="393">
        <v>45548</v>
      </c>
      <c r="AJ2192" s="290" t="s">
        <v>4988</v>
      </c>
      <c r="AK2192" s="455" t="s">
        <v>4989</v>
      </c>
    </row>
    <row r="2193" spans="1:37" x14ac:dyDescent="0.35">
      <c r="A2193" s="271">
        <f t="shared" si="34"/>
        <v>2192</v>
      </c>
      <c r="B2193" s="271">
        <v>2192</v>
      </c>
      <c r="H2193" s="388"/>
      <c r="I2193" s="388"/>
      <c r="J2193" s="389"/>
      <c r="W2193" s="272">
        <v>353358909</v>
      </c>
      <c r="X2193" s="272" t="s">
        <v>1237</v>
      </c>
    </row>
    <row r="2194" spans="1:37" ht="77.5" x14ac:dyDescent="0.35">
      <c r="A2194" s="271">
        <f t="shared" si="34"/>
        <v>2193</v>
      </c>
      <c r="B2194" s="271">
        <v>2193</v>
      </c>
      <c r="C2194" s="272">
        <v>129084651</v>
      </c>
      <c r="D2194" s="272" t="s">
        <v>407</v>
      </c>
      <c r="E2194" s="272">
        <v>726699695</v>
      </c>
      <c r="F2194" s="272" t="s">
        <v>3555</v>
      </c>
      <c r="G2194" s="272">
        <v>115616118</v>
      </c>
      <c r="H2194" s="388" t="s">
        <v>5170</v>
      </c>
      <c r="I2194" s="388"/>
      <c r="J2194" s="389" t="s">
        <v>5171</v>
      </c>
      <c r="K2194" s="272" t="s">
        <v>5172</v>
      </c>
      <c r="L2194" s="456" t="s">
        <v>1110</v>
      </c>
      <c r="N2194" s="272">
        <v>786290435</v>
      </c>
      <c r="O2194" s="272" t="s">
        <v>5187</v>
      </c>
      <c r="R2194" s="454" t="s">
        <v>5187</v>
      </c>
      <c r="S2194" s="272" t="s">
        <v>5188</v>
      </c>
      <c r="T2194" s="272">
        <v>6</v>
      </c>
      <c r="U2194" s="272" t="s">
        <v>1069</v>
      </c>
      <c r="V2194" s="272">
        <v>1</v>
      </c>
      <c r="W2194" s="272">
        <v>104430631</v>
      </c>
      <c r="X2194" s="272" t="s">
        <v>1234</v>
      </c>
      <c r="Z2194" s="272" t="s">
        <v>1053</v>
      </c>
      <c r="AA2194" s="272" t="s">
        <v>1053</v>
      </c>
      <c r="AB2194" s="272" t="s">
        <v>5175</v>
      </c>
      <c r="AG2194" s="393">
        <v>45548</v>
      </c>
      <c r="AJ2194" s="290" t="s">
        <v>4988</v>
      </c>
      <c r="AK2194" s="455" t="s">
        <v>4989</v>
      </c>
    </row>
    <row r="2195" spans="1:37" x14ac:dyDescent="0.35">
      <c r="A2195" s="271">
        <f t="shared" si="34"/>
        <v>2194</v>
      </c>
      <c r="B2195" s="271">
        <v>2194</v>
      </c>
      <c r="H2195" s="388"/>
      <c r="I2195" s="388"/>
      <c r="J2195" s="389"/>
      <c r="W2195" s="272">
        <v>353358909</v>
      </c>
      <c r="X2195" s="272" t="s">
        <v>1237</v>
      </c>
    </row>
    <row r="2196" spans="1:37" ht="77.5" x14ac:dyDescent="0.35">
      <c r="A2196" s="271">
        <f t="shared" si="34"/>
        <v>2195</v>
      </c>
      <c r="B2196" s="271">
        <v>2195</v>
      </c>
      <c r="C2196" s="272">
        <v>129084651</v>
      </c>
      <c r="D2196" s="272" t="s">
        <v>407</v>
      </c>
      <c r="E2196" s="272">
        <v>726699695</v>
      </c>
      <c r="F2196" s="272" t="s">
        <v>3555</v>
      </c>
      <c r="G2196" s="272">
        <v>115616118</v>
      </c>
      <c r="H2196" s="388" t="s">
        <v>5170</v>
      </c>
      <c r="I2196" s="388"/>
      <c r="J2196" s="389" t="s">
        <v>5171</v>
      </c>
      <c r="K2196" s="272" t="s">
        <v>5172</v>
      </c>
      <c r="L2196" s="456" t="s">
        <v>1110</v>
      </c>
      <c r="N2196" s="272">
        <v>167028305</v>
      </c>
      <c r="O2196" s="272" t="s">
        <v>5189</v>
      </c>
      <c r="R2196" s="454" t="s">
        <v>5189</v>
      </c>
      <c r="S2196" s="272" t="s">
        <v>5190</v>
      </c>
      <c r="T2196" s="272">
        <v>7</v>
      </c>
      <c r="U2196" s="272" t="s">
        <v>1069</v>
      </c>
      <c r="V2196" s="272">
        <v>1</v>
      </c>
      <c r="W2196" s="272">
        <v>104430631</v>
      </c>
      <c r="X2196" s="272" t="s">
        <v>1234</v>
      </c>
      <c r="Z2196" s="272" t="s">
        <v>1053</v>
      </c>
      <c r="AA2196" s="272" t="s">
        <v>1053</v>
      </c>
      <c r="AB2196" s="272" t="s">
        <v>5175</v>
      </c>
      <c r="AG2196" s="393">
        <v>45548</v>
      </c>
      <c r="AJ2196" s="290" t="s">
        <v>4988</v>
      </c>
      <c r="AK2196" s="455" t="s">
        <v>4989</v>
      </c>
    </row>
    <row r="2197" spans="1:37" x14ac:dyDescent="0.35">
      <c r="A2197" s="271">
        <f t="shared" si="34"/>
        <v>2196</v>
      </c>
      <c r="B2197" s="271">
        <v>2196</v>
      </c>
      <c r="H2197" s="388"/>
      <c r="I2197" s="388"/>
      <c r="J2197" s="389"/>
      <c r="R2197" s="454"/>
      <c r="W2197" s="272">
        <v>353358909</v>
      </c>
      <c r="X2197" s="272" t="s">
        <v>1237</v>
      </c>
    </row>
    <row r="2198" spans="1:37" ht="77.5" x14ac:dyDescent="0.35">
      <c r="A2198" s="271">
        <f t="shared" si="34"/>
        <v>2197</v>
      </c>
      <c r="B2198" s="271">
        <v>2197</v>
      </c>
      <c r="C2198" s="272">
        <v>129084651</v>
      </c>
      <c r="D2198" s="272" t="s">
        <v>407</v>
      </c>
      <c r="E2198" s="272">
        <v>726699695</v>
      </c>
      <c r="F2198" s="272" t="s">
        <v>3555</v>
      </c>
      <c r="G2198" s="272">
        <v>115616118</v>
      </c>
      <c r="H2198" s="388" t="s">
        <v>5170</v>
      </c>
      <c r="I2198" s="388"/>
      <c r="J2198" s="389" t="s">
        <v>5171</v>
      </c>
      <c r="K2198" s="272" t="s">
        <v>5172</v>
      </c>
      <c r="L2198" s="456" t="s">
        <v>1110</v>
      </c>
      <c r="N2198" s="272">
        <v>345861266</v>
      </c>
      <c r="O2198" s="272" t="s">
        <v>5191</v>
      </c>
      <c r="R2198" s="272" t="s">
        <v>5191</v>
      </c>
      <c r="S2198" s="272" t="s">
        <v>5192</v>
      </c>
      <c r="T2198" s="272">
        <v>8</v>
      </c>
      <c r="U2198" s="272" t="s">
        <v>1069</v>
      </c>
      <c r="V2198" s="272">
        <v>1</v>
      </c>
      <c r="W2198" s="272">
        <v>104430631</v>
      </c>
      <c r="X2198" s="272" t="s">
        <v>1234</v>
      </c>
      <c r="Z2198" s="272" t="s">
        <v>1053</v>
      </c>
      <c r="AA2198" s="272" t="s">
        <v>1053</v>
      </c>
      <c r="AB2198" s="272" t="s">
        <v>5175</v>
      </c>
      <c r="AG2198" s="393">
        <v>45548</v>
      </c>
      <c r="AJ2198" s="290" t="s">
        <v>4988</v>
      </c>
      <c r="AK2198" s="455" t="s">
        <v>4989</v>
      </c>
    </row>
    <row r="2199" spans="1:37" x14ac:dyDescent="0.35">
      <c r="A2199" s="271">
        <f t="shared" si="34"/>
        <v>2198</v>
      </c>
      <c r="B2199" s="271">
        <v>2198</v>
      </c>
      <c r="H2199" s="388"/>
      <c r="I2199" s="388"/>
      <c r="J2199" s="389"/>
      <c r="W2199" s="272">
        <v>353358909</v>
      </c>
      <c r="X2199" s="272" t="s">
        <v>1237</v>
      </c>
    </row>
    <row r="2200" spans="1:37" ht="77.5" x14ac:dyDescent="0.35">
      <c r="A2200" s="271">
        <f t="shared" si="34"/>
        <v>2199</v>
      </c>
      <c r="B2200" s="271">
        <v>2199</v>
      </c>
      <c r="C2200" s="272">
        <v>129084651</v>
      </c>
      <c r="D2200" s="272" t="s">
        <v>407</v>
      </c>
      <c r="E2200" s="272">
        <v>726699695</v>
      </c>
      <c r="F2200" s="272" t="s">
        <v>3555</v>
      </c>
      <c r="G2200" s="272">
        <v>115616118</v>
      </c>
      <c r="H2200" s="388" t="s">
        <v>5170</v>
      </c>
      <c r="I2200" s="388"/>
      <c r="J2200" s="389" t="s">
        <v>5171</v>
      </c>
      <c r="K2200" s="272" t="s">
        <v>5172</v>
      </c>
      <c r="L2200" s="456" t="s">
        <v>1110</v>
      </c>
      <c r="N2200" s="272">
        <v>807835037</v>
      </c>
      <c r="O2200" s="272" t="s">
        <v>5008</v>
      </c>
      <c r="R2200" s="272" t="s">
        <v>5013</v>
      </c>
      <c r="S2200" s="272" t="s">
        <v>5193</v>
      </c>
      <c r="T2200" s="272">
        <v>55</v>
      </c>
      <c r="U2200" s="272" t="s">
        <v>1069</v>
      </c>
      <c r="V2200" s="272">
        <v>1</v>
      </c>
      <c r="W2200" s="272">
        <v>104430631</v>
      </c>
      <c r="X2200" s="272" t="s">
        <v>1234</v>
      </c>
      <c r="Z2200" s="272" t="s">
        <v>1053</v>
      </c>
      <c r="AA2200" s="272" t="s">
        <v>1053</v>
      </c>
      <c r="AB2200" s="272" t="s">
        <v>5175</v>
      </c>
      <c r="AG2200" s="457" t="s">
        <v>5011</v>
      </c>
      <c r="AJ2200" s="290" t="s">
        <v>4988</v>
      </c>
      <c r="AK2200" s="455" t="s">
        <v>4989</v>
      </c>
    </row>
    <row r="2201" spans="1:37" x14ac:dyDescent="0.35">
      <c r="A2201" s="271">
        <f t="shared" si="34"/>
        <v>2200</v>
      </c>
      <c r="B2201" s="271">
        <v>2200</v>
      </c>
      <c r="H2201" s="388"/>
      <c r="I2201" s="388"/>
      <c r="J2201" s="389"/>
      <c r="W2201" s="272">
        <v>353358909</v>
      </c>
      <c r="X2201" s="272" t="s">
        <v>1237</v>
      </c>
    </row>
    <row r="2202" spans="1:37" ht="77.5" x14ac:dyDescent="0.35">
      <c r="A2202" s="271">
        <f t="shared" si="34"/>
        <v>2201</v>
      </c>
      <c r="B2202" s="271">
        <v>2201</v>
      </c>
      <c r="C2202" s="272">
        <v>129084651</v>
      </c>
      <c r="D2202" s="272" t="s">
        <v>407</v>
      </c>
      <c r="E2202" s="272">
        <v>726699695</v>
      </c>
      <c r="F2202" s="272" t="s">
        <v>3555</v>
      </c>
      <c r="G2202" s="272">
        <v>115616118</v>
      </c>
      <c r="H2202" s="388" t="s">
        <v>5170</v>
      </c>
      <c r="I2202" s="388"/>
      <c r="J2202" s="389" t="s">
        <v>5171</v>
      </c>
      <c r="K2202" s="272" t="s">
        <v>5172</v>
      </c>
      <c r="L2202" s="456" t="s">
        <v>1110</v>
      </c>
      <c r="N2202" s="272">
        <v>403180970</v>
      </c>
      <c r="O2202" s="272" t="s">
        <v>5194</v>
      </c>
      <c r="R2202" s="272" t="s">
        <v>5013</v>
      </c>
      <c r="S2202" s="272" t="s">
        <v>5195</v>
      </c>
      <c r="T2202" s="272" t="s">
        <v>5196</v>
      </c>
      <c r="U2202" s="272" t="s">
        <v>1049</v>
      </c>
      <c r="V2202" s="272">
        <v>300</v>
      </c>
      <c r="X2202" s="272" t="s">
        <v>1051</v>
      </c>
      <c r="Z2202" s="272" t="s">
        <v>1053</v>
      </c>
      <c r="AA2202" s="272" t="s">
        <v>1053</v>
      </c>
      <c r="AB2202" s="272" t="s">
        <v>5175</v>
      </c>
      <c r="AG2202" s="457" t="s">
        <v>5016</v>
      </c>
      <c r="AJ2202" s="290" t="s">
        <v>4988</v>
      </c>
      <c r="AK2202" s="455" t="s">
        <v>4989</v>
      </c>
    </row>
    <row r="2203" spans="1:37" ht="77.5" x14ac:dyDescent="0.35">
      <c r="A2203" s="271">
        <f t="shared" si="34"/>
        <v>2202</v>
      </c>
      <c r="B2203" s="271">
        <v>2202</v>
      </c>
      <c r="C2203" s="272">
        <v>129084651</v>
      </c>
      <c r="D2203" s="272" t="s">
        <v>407</v>
      </c>
      <c r="E2203" s="272">
        <v>726699695</v>
      </c>
      <c r="F2203" s="272" t="s">
        <v>3555</v>
      </c>
      <c r="G2203" s="272">
        <v>115616118</v>
      </c>
      <c r="H2203" s="388" t="s">
        <v>5170</v>
      </c>
      <c r="I2203" s="388"/>
      <c r="J2203" s="389" t="s">
        <v>5171</v>
      </c>
      <c r="K2203" s="272" t="s">
        <v>5172</v>
      </c>
      <c r="L2203" s="456" t="s">
        <v>1110</v>
      </c>
      <c r="N2203" s="272">
        <v>746038746</v>
      </c>
      <c r="O2203" s="272" t="s">
        <v>5017</v>
      </c>
      <c r="R2203" s="272" t="s">
        <v>5018</v>
      </c>
      <c r="S2203" s="272" t="s">
        <v>5197</v>
      </c>
      <c r="T2203" s="272">
        <v>99</v>
      </c>
      <c r="U2203" s="272" t="s">
        <v>1069</v>
      </c>
      <c r="V2203" s="272">
        <v>1</v>
      </c>
      <c r="W2203" s="272">
        <v>104430631</v>
      </c>
      <c r="X2203" s="272" t="s">
        <v>1234</v>
      </c>
      <c r="Z2203" s="272" t="s">
        <v>1053</v>
      </c>
      <c r="AA2203" s="272" t="s">
        <v>1053</v>
      </c>
      <c r="AB2203" s="272" t="s">
        <v>5175</v>
      </c>
      <c r="AG2203" s="457" t="s">
        <v>5011</v>
      </c>
      <c r="AJ2203" s="290" t="s">
        <v>4988</v>
      </c>
      <c r="AK2203" s="455" t="s">
        <v>4989</v>
      </c>
    </row>
    <row r="2204" spans="1:37" x14ac:dyDescent="0.35">
      <c r="A2204" s="271">
        <f t="shared" si="34"/>
        <v>2203</v>
      </c>
      <c r="B2204" s="271">
        <v>2203</v>
      </c>
      <c r="H2204" s="388"/>
      <c r="I2204" s="388"/>
      <c r="J2204" s="389"/>
      <c r="W2204" s="272">
        <v>353358909</v>
      </c>
      <c r="X2204" s="272" t="s">
        <v>1237</v>
      </c>
    </row>
    <row r="2205" spans="1:37" ht="62" x14ac:dyDescent="0.35">
      <c r="A2205" s="271">
        <f t="shared" si="34"/>
        <v>2204</v>
      </c>
      <c r="B2205" s="405">
        <v>2204</v>
      </c>
      <c r="C2205" s="388">
        <v>129084651</v>
      </c>
      <c r="D2205" s="388" t="s">
        <v>407</v>
      </c>
      <c r="E2205" s="388">
        <v>726699695</v>
      </c>
      <c r="F2205" s="388" t="s">
        <v>3555</v>
      </c>
      <c r="G2205" s="388">
        <v>115616118</v>
      </c>
      <c r="H2205" s="388" t="s">
        <v>5170</v>
      </c>
      <c r="I2205" s="388"/>
      <c r="J2205" s="388"/>
      <c r="K2205" s="388" t="s">
        <v>5172</v>
      </c>
      <c r="L2205" s="391" t="s">
        <v>1166</v>
      </c>
      <c r="M2205" s="392"/>
      <c r="N2205" s="388">
        <v>178420302</v>
      </c>
      <c r="O2205" s="388" t="s">
        <v>5020</v>
      </c>
      <c r="P2205" s="388"/>
      <c r="Q2205" s="388"/>
      <c r="R2205" s="388" t="s">
        <v>5021</v>
      </c>
      <c r="S2205" s="388" t="s">
        <v>5198</v>
      </c>
      <c r="T2205" s="388">
        <v>77</v>
      </c>
      <c r="U2205" s="388" t="s">
        <v>1069</v>
      </c>
      <c r="V2205" s="388">
        <v>1</v>
      </c>
      <c r="W2205" s="388">
        <v>104430631</v>
      </c>
      <c r="X2205" s="388" t="s">
        <v>1234</v>
      </c>
      <c r="Y2205" s="388"/>
      <c r="Z2205" s="388" t="s">
        <v>1053</v>
      </c>
      <c r="AA2205" s="388" t="s">
        <v>1053</v>
      </c>
      <c r="AB2205" s="388" t="s">
        <v>5175</v>
      </c>
      <c r="AC2205" s="388"/>
      <c r="AD2205" s="388"/>
      <c r="AE2205" s="388"/>
      <c r="AF2205" s="388"/>
      <c r="AG2205" s="393">
        <v>45548</v>
      </c>
      <c r="AH2205" s="388"/>
      <c r="AI2205" s="388"/>
      <c r="AJ2205" s="407"/>
      <c r="AK2205" s="455" t="s">
        <v>4989</v>
      </c>
    </row>
    <row r="2206" spans="1:37" ht="31" x14ac:dyDescent="0.35">
      <c r="A2206" s="271">
        <f t="shared" si="34"/>
        <v>2205</v>
      </c>
      <c r="B2206" s="395">
        <v>2205</v>
      </c>
      <c r="C2206" s="396"/>
      <c r="D2206" s="396"/>
      <c r="E2206" s="396"/>
      <c r="F2206" s="396"/>
      <c r="G2206" s="396"/>
      <c r="H2206" s="397"/>
      <c r="I2206" s="397"/>
      <c r="J2206" s="397"/>
      <c r="K2206" s="396"/>
      <c r="L2206" s="402" t="s">
        <v>1166</v>
      </c>
      <c r="M2206" s="403"/>
      <c r="N2206" s="396"/>
      <c r="O2206" s="396"/>
      <c r="P2206" s="396"/>
      <c r="Q2206" s="396"/>
      <c r="R2206" s="396"/>
      <c r="S2206" s="396"/>
      <c r="T2206" s="396"/>
      <c r="U2206" s="396"/>
      <c r="V2206" s="396"/>
      <c r="W2206" s="397">
        <v>353358909</v>
      </c>
      <c r="X2206" s="397" t="s">
        <v>1237</v>
      </c>
      <c r="Y2206" s="396"/>
      <c r="Z2206" s="396"/>
      <c r="AA2206" s="396"/>
      <c r="AB2206" s="396"/>
      <c r="AC2206" s="396"/>
      <c r="AD2206" s="396"/>
      <c r="AE2206" s="396"/>
      <c r="AF2206" s="396"/>
      <c r="AG2206" s="393">
        <v>45561</v>
      </c>
      <c r="AH2206" s="407"/>
      <c r="AI2206" s="407"/>
      <c r="AJ2206" s="407"/>
      <c r="AK2206" s="407" t="s">
        <v>5045</v>
      </c>
    </row>
    <row r="2207" spans="1:37" ht="62" x14ac:dyDescent="0.35">
      <c r="A2207" s="271">
        <f t="shared" si="34"/>
        <v>2206</v>
      </c>
      <c r="B2207" s="271">
        <v>2206</v>
      </c>
      <c r="C2207" s="272">
        <v>129084651</v>
      </c>
      <c r="D2207" s="272" t="s">
        <v>407</v>
      </c>
      <c r="E2207" s="272">
        <v>726699695</v>
      </c>
      <c r="F2207" s="272" t="s">
        <v>3555</v>
      </c>
      <c r="G2207" s="272">
        <v>797626610</v>
      </c>
      <c r="H2207" s="388" t="s">
        <v>5199</v>
      </c>
      <c r="I2207" s="388"/>
      <c r="J2207" s="389" t="s">
        <v>5200</v>
      </c>
      <c r="K2207" s="272" t="s">
        <v>5201</v>
      </c>
      <c r="L2207" s="456" t="s">
        <v>1110</v>
      </c>
      <c r="N2207" s="272">
        <v>664571574</v>
      </c>
      <c r="O2207" s="272" t="s">
        <v>5202</v>
      </c>
      <c r="R2207" s="272" t="s">
        <v>5202</v>
      </c>
      <c r="S2207" s="272" t="s">
        <v>5203</v>
      </c>
      <c r="T2207" s="272">
        <v>0</v>
      </c>
      <c r="U2207" s="272" t="s">
        <v>1069</v>
      </c>
      <c r="V2207" s="272">
        <v>1</v>
      </c>
      <c r="W2207" s="272">
        <v>104430631</v>
      </c>
      <c r="X2207" s="272" t="s">
        <v>1234</v>
      </c>
      <c r="Z2207" s="272" t="s">
        <v>1053</v>
      </c>
      <c r="AA2207" s="272" t="s">
        <v>1053</v>
      </c>
      <c r="AB2207" s="272" t="s">
        <v>5204</v>
      </c>
      <c r="AG2207" s="393">
        <v>45548</v>
      </c>
      <c r="AJ2207" s="290" t="s">
        <v>4988</v>
      </c>
      <c r="AK2207" s="455" t="s">
        <v>4989</v>
      </c>
    </row>
    <row r="2208" spans="1:37" x14ac:dyDescent="0.35">
      <c r="A2208" s="271">
        <f t="shared" si="34"/>
        <v>2207</v>
      </c>
      <c r="B2208" s="271">
        <v>2207</v>
      </c>
      <c r="H2208" s="388"/>
      <c r="I2208" s="388"/>
      <c r="J2208" s="389"/>
      <c r="W2208" s="272">
        <v>353358909</v>
      </c>
      <c r="X2208" s="272" t="s">
        <v>1237</v>
      </c>
    </row>
    <row r="2209" spans="1:37" ht="62" x14ac:dyDescent="0.35">
      <c r="A2209" s="271">
        <f t="shared" si="34"/>
        <v>2208</v>
      </c>
      <c r="B2209" s="271">
        <v>2208</v>
      </c>
      <c r="C2209" s="272">
        <v>129084651</v>
      </c>
      <c r="D2209" s="272" t="s">
        <v>407</v>
      </c>
      <c r="E2209" s="272">
        <v>726699695</v>
      </c>
      <c r="F2209" s="272" t="s">
        <v>3555</v>
      </c>
      <c r="G2209" s="272">
        <v>797626610</v>
      </c>
      <c r="H2209" s="388" t="s">
        <v>5199</v>
      </c>
      <c r="I2209" s="388"/>
      <c r="J2209" s="389" t="s">
        <v>5200</v>
      </c>
      <c r="K2209" s="272" t="s">
        <v>5201</v>
      </c>
      <c r="L2209" s="456" t="s">
        <v>1110</v>
      </c>
      <c r="N2209" s="272">
        <v>163149180</v>
      </c>
      <c r="O2209" s="272" t="s">
        <v>5205</v>
      </c>
      <c r="R2209" s="454" t="s">
        <v>5205</v>
      </c>
      <c r="S2209" s="272" t="s">
        <v>5206</v>
      </c>
      <c r="T2209" s="272">
        <v>1</v>
      </c>
      <c r="U2209" s="272" t="s">
        <v>1069</v>
      </c>
      <c r="V2209" s="272">
        <v>1</v>
      </c>
      <c r="W2209" s="272">
        <v>104430631</v>
      </c>
      <c r="X2209" s="272" t="s">
        <v>1234</v>
      </c>
      <c r="Z2209" s="272" t="s">
        <v>1053</v>
      </c>
      <c r="AA2209" s="272" t="s">
        <v>1053</v>
      </c>
      <c r="AB2209" s="272" t="s">
        <v>5204</v>
      </c>
      <c r="AG2209" s="393">
        <v>45548</v>
      </c>
      <c r="AJ2209" s="290" t="s">
        <v>4988</v>
      </c>
      <c r="AK2209" s="455" t="s">
        <v>4989</v>
      </c>
    </row>
    <row r="2210" spans="1:37" x14ac:dyDescent="0.35">
      <c r="A2210" s="271">
        <f t="shared" si="34"/>
        <v>2209</v>
      </c>
      <c r="B2210" s="271">
        <v>2209</v>
      </c>
      <c r="H2210" s="388"/>
      <c r="I2210" s="388"/>
      <c r="J2210" s="389"/>
      <c r="W2210" s="272">
        <v>353358909</v>
      </c>
      <c r="X2210" s="272" t="s">
        <v>1237</v>
      </c>
    </row>
    <row r="2211" spans="1:37" ht="62" x14ac:dyDescent="0.35">
      <c r="A2211" s="271">
        <f t="shared" si="34"/>
        <v>2210</v>
      </c>
      <c r="B2211" s="271">
        <v>2210</v>
      </c>
      <c r="C2211" s="272">
        <v>129084651</v>
      </c>
      <c r="D2211" s="272" t="s">
        <v>407</v>
      </c>
      <c r="E2211" s="272">
        <v>726699695</v>
      </c>
      <c r="F2211" s="272" t="s">
        <v>3555</v>
      </c>
      <c r="G2211" s="272">
        <v>797626610</v>
      </c>
      <c r="H2211" s="388" t="s">
        <v>5199</v>
      </c>
      <c r="I2211" s="388"/>
      <c r="J2211" s="389" t="s">
        <v>5200</v>
      </c>
      <c r="K2211" s="272" t="s">
        <v>5201</v>
      </c>
      <c r="L2211" s="456" t="s">
        <v>1110</v>
      </c>
      <c r="N2211" s="272">
        <v>192776753</v>
      </c>
      <c r="O2211" s="272" t="s">
        <v>5207</v>
      </c>
      <c r="R2211" s="272" t="s">
        <v>5207</v>
      </c>
      <c r="S2211" s="272" t="s">
        <v>5208</v>
      </c>
      <c r="T2211" s="272">
        <v>2</v>
      </c>
      <c r="U2211" s="272" t="s">
        <v>1069</v>
      </c>
      <c r="V2211" s="272">
        <v>1</v>
      </c>
      <c r="W2211" s="272">
        <v>104430631</v>
      </c>
      <c r="X2211" s="272" t="s">
        <v>1234</v>
      </c>
      <c r="Z2211" s="272" t="s">
        <v>1053</v>
      </c>
      <c r="AA2211" s="272" t="s">
        <v>1053</v>
      </c>
      <c r="AB2211" s="272" t="s">
        <v>5204</v>
      </c>
      <c r="AG2211" s="393">
        <v>45548</v>
      </c>
      <c r="AJ2211" s="290" t="s">
        <v>4988</v>
      </c>
      <c r="AK2211" s="455" t="s">
        <v>4989</v>
      </c>
    </row>
    <row r="2212" spans="1:37" x14ac:dyDescent="0.35">
      <c r="A2212" s="271">
        <f t="shared" si="34"/>
        <v>2211</v>
      </c>
      <c r="B2212" s="271">
        <v>2211</v>
      </c>
      <c r="H2212" s="388"/>
      <c r="I2212" s="388"/>
      <c r="J2212" s="389"/>
      <c r="W2212" s="272">
        <v>353358909</v>
      </c>
      <c r="X2212" s="272" t="s">
        <v>1237</v>
      </c>
    </row>
    <row r="2213" spans="1:37" ht="62" x14ac:dyDescent="0.35">
      <c r="A2213" s="271">
        <f t="shared" si="34"/>
        <v>2212</v>
      </c>
      <c r="B2213" s="271">
        <v>2212</v>
      </c>
      <c r="C2213" s="272">
        <v>129084651</v>
      </c>
      <c r="D2213" s="272" t="s">
        <v>407</v>
      </c>
      <c r="E2213" s="272">
        <v>726699695</v>
      </c>
      <c r="F2213" s="272" t="s">
        <v>3555</v>
      </c>
      <c r="G2213" s="272">
        <v>797626610</v>
      </c>
      <c r="H2213" s="388" t="s">
        <v>5199</v>
      </c>
      <c r="I2213" s="388"/>
      <c r="J2213" s="389" t="s">
        <v>5200</v>
      </c>
      <c r="K2213" s="272" t="s">
        <v>5201</v>
      </c>
      <c r="L2213" s="456" t="s">
        <v>1110</v>
      </c>
      <c r="N2213" s="272">
        <v>733789220</v>
      </c>
      <c r="O2213" s="272" t="s">
        <v>5209</v>
      </c>
      <c r="R2213" s="272" t="s">
        <v>5209</v>
      </c>
      <c r="S2213" s="272" t="s">
        <v>5210</v>
      </c>
      <c r="T2213" s="272">
        <v>3</v>
      </c>
      <c r="U2213" s="272" t="s">
        <v>1069</v>
      </c>
      <c r="V2213" s="272">
        <v>1</v>
      </c>
      <c r="W2213" s="272">
        <v>104430631</v>
      </c>
      <c r="X2213" s="272" t="s">
        <v>1234</v>
      </c>
      <c r="Z2213" s="272" t="s">
        <v>1053</v>
      </c>
      <c r="AA2213" s="272" t="s">
        <v>1053</v>
      </c>
      <c r="AB2213" s="272" t="s">
        <v>5204</v>
      </c>
      <c r="AG2213" s="393">
        <v>45548</v>
      </c>
      <c r="AJ2213" s="290" t="s">
        <v>4988</v>
      </c>
      <c r="AK2213" s="455" t="s">
        <v>4989</v>
      </c>
    </row>
    <row r="2214" spans="1:37" x14ac:dyDescent="0.35">
      <c r="A2214" s="271">
        <f t="shared" si="34"/>
        <v>2213</v>
      </c>
      <c r="B2214" s="271">
        <v>2213</v>
      </c>
      <c r="H2214" s="388"/>
      <c r="I2214" s="388"/>
      <c r="J2214" s="389"/>
      <c r="W2214" s="272">
        <v>353358909</v>
      </c>
      <c r="X2214" s="272" t="s">
        <v>1237</v>
      </c>
    </row>
    <row r="2215" spans="1:37" ht="62" x14ac:dyDescent="0.35">
      <c r="A2215" s="271">
        <f t="shared" si="34"/>
        <v>2214</v>
      </c>
      <c r="B2215" s="271">
        <v>2214</v>
      </c>
      <c r="C2215" s="272">
        <v>129084651</v>
      </c>
      <c r="D2215" s="272" t="s">
        <v>407</v>
      </c>
      <c r="E2215" s="272">
        <v>726699695</v>
      </c>
      <c r="F2215" s="272" t="s">
        <v>3555</v>
      </c>
      <c r="G2215" s="272">
        <v>797626610</v>
      </c>
      <c r="H2215" s="388" t="s">
        <v>5199</v>
      </c>
      <c r="I2215" s="388"/>
      <c r="J2215" s="389" t="s">
        <v>5200</v>
      </c>
      <c r="K2215" s="272" t="s">
        <v>5201</v>
      </c>
      <c r="L2215" s="456" t="s">
        <v>1110</v>
      </c>
      <c r="N2215" s="272">
        <v>418464677</v>
      </c>
      <c r="O2215" s="272" t="s">
        <v>5211</v>
      </c>
      <c r="R2215" s="272" t="s">
        <v>5211</v>
      </c>
      <c r="S2215" s="272" t="s">
        <v>5212</v>
      </c>
      <c r="T2215" s="272">
        <v>4</v>
      </c>
      <c r="U2215" s="272" t="s">
        <v>1069</v>
      </c>
      <c r="V2215" s="272">
        <v>1</v>
      </c>
      <c r="W2215" s="272">
        <v>104430631</v>
      </c>
      <c r="X2215" s="272" t="s">
        <v>1234</v>
      </c>
      <c r="Z2215" s="272" t="s">
        <v>1053</v>
      </c>
      <c r="AA2215" s="272" t="s">
        <v>1053</v>
      </c>
      <c r="AB2215" s="272" t="s">
        <v>5204</v>
      </c>
      <c r="AG2215" s="393">
        <v>45548</v>
      </c>
      <c r="AJ2215" s="290" t="s">
        <v>4988</v>
      </c>
      <c r="AK2215" s="455" t="s">
        <v>4989</v>
      </c>
    </row>
    <row r="2216" spans="1:37" x14ac:dyDescent="0.35">
      <c r="A2216" s="271">
        <f t="shared" si="34"/>
        <v>2215</v>
      </c>
      <c r="B2216" s="271">
        <v>2215</v>
      </c>
      <c r="H2216" s="388"/>
      <c r="I2216" s="388"/>
      <c r="J2216" s="389"/>
      <c r="W2216" s="272">
        <v>353358909</v>
      </c>
      <c r="X2216" s="272" t="s">
        <v>1237</v>
      </c>
    </row>
    <row r="2217" spans="1:37" ht="62" x14ac:dyDescent="0.35">
      <c r="A2217" s="271">
        <f t="shared" si="34"/>
        <v>2216</v>
      </c>
      <c r="B2217" s="271">
        <v>2216</v>
      </c>
      <c r="C2217" s="272">
        <v>129084651</v>
      </c>
      <c r="D2217" s="272" t="s">
        <v>407</v>
      </c>
      <c r="E2217" s="272">
        <v>726699695</v>
      </c>
      <c r="F2217" s="272" t="s">
        <v>3555</v>
      </c>
      <c r="G2217" s="272">
        <v>797626610</v>
      </c>
      <c r="H2217" s="388" t="s">
        <v>5199</v>
      </c>
      <c r="I2217" s="388"/>
      <c r="J2217" s="389" t="s">
        <v>5200</v>
      </c>
      <c r="K2217" s="272" t="s">
        <v>5201</v>
      </c>
      <c r="L2217" s="456" t="s">
        <v>1110</v>
      </c>
      <c r="N2217" s="272">
        <v>859329001</v>
      </c>
      <c r="O2217" s="272" t="s">
        <v>5213</v>
      </c>
      <c r="R2217" s="272" t="s">
        <v>5213</v>
      </c>
      <c r="S2217" s="272" t="s">
        <v>5214</v>
      </c>
      <c r="T2217" s="272">
        <v>5</v>
      </c>
      <c r="U2217" s="272" t="s">
        <v>1069</v>
      </c>
      <c r="V2217" s="272">
        <v>1</v>
      </c>
      <c r="W2217" s="272">
        <v>104430631</v>
      </c>
      <c r="X2217" s="272" t="s">
        <v>1234</v>
      </c>
      <c r="Z2217" s="272" t="s">
        <v>1053</v>
      </c>
      <c r="AA2217" s="272" t="s">
        <v>1053</v>
      </c>
      <c r="AB2217" s="272" t="s">
        <v>5204</v>
      </c>
      <c r="AG2217" s="393">
        <v>45548</v>
      </c>
      <c r="AJ2217" s="290" t="s">
        <v>4988</v>
      </c>
      <c r="AK2217" s="455" t="s">
        <v>4989</v>
      </c>
    </row>
    <row r="2218" spans="1:37" x14ac:dyDescent="0.35">
      <c r="A2218" s="271">
        <f t="shared" si="34"/>
        <v>2217</v>
      </c>
      <c r="B2218" s="271">
        <v>2217</v>
      </c>
      <c r="H2218" s="388"/>
      <c r="I2218" s="388"/>
      <c r="J2218" s="389"/>
      <c r="W2218" s="272">
        <v>353358909</v>
      </c>
      <c r="X2218" s="272" t="s">
        <v>1237</v>
      </c>
    </row>
    <row r="2219" spans="1:37" ht="62" x14ac:dyDescent="0.35">
      <c r="A2219" s="271">
        <f t="shared" si="34"/>
        <v>2218</v>
      </c>
      <c r="B2219" s="271">
        <v>2218</v>
      </c>
      <c r="C2219" s="272">
        <v>129084651</v>
      </c>
      <c r="D2219" s="272" t="s">
        <v>407</v>
      </c>
      <c r="E2219" s="272">
        <v>726699695</v>
      </c>
      <c r="F2219" s="272" t="s">
        <v>3555</v>
      </c>
      <c r="G2219" s="272">
        <v>797626610</v>
      </c>
      <c r="H2219" s="388" t="s">
        <v>5199</v>
      </c>
      <c r="I2219" s="388"/>
      <c r="J2219" s="389" t="s">
        <v>5200</v>
      </c>
      <c r="K2219" s="272" t="s">
        <v>5201</v>
      </c>
      <c r="L2219" s="456" t="s">
        <v>1110</v>
      </c>
      <c r="N2219" s="272">
        <v>267472307</v>
      </c>
      <c r="O2219" s="272" t="s">
        <v>5215</v>
      </c>
      <c r="R2219" s="454" t="s">
        <v>5215</v>
      </c>
      <c r="S2219" s="272" t="s">
        <v>5216</v>
      </c>
      <c r="T2219" s="272">
        <v>6</v>
      </c>
      <c r="U2219" s="272" t="s">
        <v>1069</v>
      </c>
      <c r="V2219" s="272">
        <v>1</v>
      </c>
      <c r="W2219" s="272">
        <v>104430631</v>
      </c>
      <c r="X2219" s="272" t="s">
        <v>1234</v>
      </c>
      <c r="Z2219" s="272" t="s">
        <v>1053</v>
      </c>
      <c r="AA2219" s="272" t="s">
        <v>1053</v>
      </c>
      <c r="AB2219" s="272" t="s">
        <v>5204</v>
      </c>
      <c r="AG2219" s="393">
        <v>45548</v>
      </c>
      <c r="AJ2219" s="290" t="s">
        <v>4988</v>
      </c>
      <c r="AK2219" s="455" t="s">
        <v>4989</v>
      </c>
    </row>
    <row r="2220" spans="1:37" x14ac:dyDescent="0.35">
      <c r="A2220" s="271">
        <f t="shared" si="34"/>
        <v>2219</v>
      </c>
      <c r="B2220" s="271">
        <v>2219</v>
      </c>
      <c r="H2220" s="388"/>
      <c r="I2220" s="388"/>
      <c r="J2220" s="389"/>
      <c r="W2220" s="272">
        <v>353358909</v>
      </c>
      <c r="X2220" s="272" t="s">
        <v>1237</v>
      </c>
    </row>
    <row r="2221" spans="1:37" ht="62" x14ac:dyDescent="0.35">
      <c r="A2221" s="271">
        <f t="shared" si="34"/>
        <v>2220</v>
      </c>
      <c r="B2221" s="271">
        <v>2220</v>
      </c>
      <c r="C2221" s="272">
        <v>129084651</v>
      </c>
      <c r="D2221" s="272" t="s">
        <v>407</v>
      </c>
      <c r="E2221" s="272">
        <v>726699695</v>
      </c>
      <c r="F2221" s="272" t="s">
        <v>3555</v>
      </c>
      <c r="G2221" s="272">
        <v>797626610</v>
      </c>
      <c r="H2221" s="388" t="s">
        <v>5199</v>
      </c>
      <c r="I2221" s="388"/>
      <c r="J2221" s="389" t="s">
        <v>5200</v>
      </c>
      <c r="K2221" s="272" t="s">
        <v>5201</v>
      </c>
      <c r="L2221" s="456" t="s">
        <v>1110</v>
      </c>
      <c r="N2221" s="272">
        <v>918190932</v>
      </c>
      <c r="O2221" s="272" t="s">
        <v>5217</v>
      </c>
      <c r="R2221" s="454" t="s">
        <v>5217</v>
      </c>
      <c r="S2221" s="272" t="s">
        <v>5218</v>
      </c>
      <c r="T2221" s="272">
        <v>7</v>
      </c>
      <c r="U2221" s="272" t="s">
        <v>1069</v>
      </c>
      <c r="V2221" s="272">
        <v>1</v>
      </c>
      <c r="W2221" s="272">
        <v>104430631</v>
      </c>
      <c r="X2221" s="272" t="s">
        <v>1234</v>
      </c>
      <c r="Z2221" s="272" t="s">
        <v>1053</v>
      </c>
      <c r="AA2221" s="272" t="s">
        <v>1053</v>
      </c>
      <c r="AB2221" s="272" t="s">
        <v>5204</v>
      </c>
      <c r="AG2221" s="393">
        <v>45548</v>
      </c>
      <c r="AJ2221" s="290" t="s">
        <v>4988</v>
      </c>
      <c r="AK2221" s="455" t="s">
        <v>4989</v>
      </c>
    </row>
    <row r="2222" spans="1:37" x14ac:dyDescent="0.35">
      <c r="A2222" s="271">
        <f t="shared" si="34"/>
        <v>2221</v>
      </c>
      <c r="B2222" s="271">
        <v>2221</v>
      </c>
      <c r="H2222" s="388"/>
      <c r="I2222" s="388"/>
      <c r="J2222" s="389"/>
      <c r="R2222" s="454"/>
      <c r="W2222" s="272">
        <v>353358909</v>
      </c>
      <c r="X2222" s="272" t="s">
        <v>1237</v>
      </c>
    </row>
    <row r="2223" spans="1:37" ht="62" x14ac:dyDescent="0.35">
      <c r="A2223" s="271">
        <f t="shared" si="34"/>
        <v>2222</v>
      </c>
      <c r="B2223" s="271">
        <v>2222</v>
      </c>
      <c r="C2223" s="272">
        <v>129084651</v>
      </c>
      <c r="D2223" s="272" t="s">
        <v>407</v>
      </c>
      <c r="E2223" s="272">
        <v>726699695</v>
      </c>
      <c r="F2223" s="272" t="s">
        <v>3555</v>
      </c>
      <c r="G2223" s="272">
        <v>797626610</v>
      </c>
      <c r="H2223" s="388" t="s">
        <v>5199</v>
      </c>
      <c r="I2223" s="388"/>
      <c r="J2223" s="389" t="s">
        <v>5200</v>
      </c>
      <c r="K2223" s="272" t="s">
        <v>5201</v>
      </c>
      <c r="L2223" s="456" t="s">
        <v>1110</v>
      </c>
      <c r="N2223" s="272">
        <v>381749264</v>
      </c>
      <c r="O2223" s="272" t="s">
        <v>5219</v>
      </c>
      <c r="R2223" s="272" t="s">
        <v>5219</v>
      </c>
      <c r="S2223" s="272" t="s">
        <v>5220</v>
      </c>
      <c r="T2223" s="272">
        <v>8</v>
      </c>
      <c r="U2223" s="272" t="s">
        <v>1069</v>
      </c>
      <c r="V2223" s="272">
        <v>1</v>
      </c>
      <c r="W2223" s="272">
        <v>104430631</v>
      </c>
      <c r="X2223" s="272" t="s">
        <v>1234</v>
      </c>
      <c r="Z2223" s="272" t="s">
        <v>1053</v>
      </c>
      <c r="AA2223" s="272" t="s">
        <v>1053</v>
      </c>
      <c r="AB2223" s="272" t="s">
        <v>5204</v>
      </c>
      <c r="AG2223" s="393">
        <v>45548</v>
      </c>
      <c r="AJ2223" s="290" t="s">
        <v>4988</v>
      </c>
      <c r="AK2223" s="455" t="s">
        <v>4989</v>
      </c>
    </row>
    <row r="2224" spans="1:37" x14ac:dyDescent="0.35">
      <c r="A2224" s="271">
        <f t="shared" si="34"/>
        <v>2223</v>
      </c>
      <c r="B2224" s="271">
        <v>2223</v>
      </c>
      <c r="H2224" s="388"/>
      <c r="I2224" s="388"/>
      <c r="J2224" s="389"/>
      <c r="W2224" s="272">
        <v>353358909</v>
      </c>
      <c r="X2224" s="272" t="s">
        <v>1237</v>
      </c>
    </row>
    <row r="2225" spans="1:37" ht="62" x14ac:dyDescent="0.35">
      <c r="A2225" s="271">
        <f t="shared" si="34"/>
        <v>2224</v>
      </c>
      <c r="B2225" s="271">
        <v>2224</v>
      </c>
      <c r="C2225" s="272">
        <v>129084651</v>
      </c>
      <c r="D2225" s="272" t="s">
        <v>407</v>
      </c>
      <c r="E2225" s="272">
        <v>726699695</v>
      </c>
      <c r="F2225" s="272" t="s">
        <v>3555</v>
      </c>
      <c r="G2225" s="272">
        <v>797626610</v>
      </c>
      <c r="H2225" s="388" t="s">
        <v>5199</v>
      </c>
      <c r="I2225" s="388"/>
      <c r="J2225" s="389" t="s">
        <v>5200</v>
      </c>
      <c r="K2225" s="272" t="s">
        <v>5201</v>
      </c>
      <c r="L2225" s="456" t="s">
        <v>1110</v>
      </c>
      <c r="N2225" s="272">
        <v>704661219</v>
      </c>
      <c r="O2225" s="272" t="s">
        <v>5221</v>
      </c>
      <c r="R2225" s="272" t="s">
        <v>5221</v>
      </c>
      <c r="S2225" s="272" t="s">
        <v>5222</v>
      </c>
      <c r="T2225" s="272">
        <v>9</v>
      </c>
      <c r="U2225" s="272" t="s">
        <v>1069</v>
      </c>
      <c r="V2225" s="272">
        <v>1</v>
      </c>
      <c r="W2225" s="272">
        <v>104430631</v>
      </c>
      <c r="X2225" s="272" t="s">
        <v>1234</v>
      </c>
      <c r="Z2225" s="272" t="s">
        <v>1053</v>
      </c>
      <c r="AA2225" s="272" t="s">
        <v>1053</v>
      </c>
      <c r="AB2225" s="272" t="s">
        <v>5204</v>
      </c>
      <c r="AG2225" s="393">
        <v>45548</v>
      </c>
      <c r="AJ2225" s="290" t="s">
        <v>4988</v>
      </c>
      <c r="AK2225" s="455" t="s">
        <v>4989</v>
      </c>
    </row>
    <row r="2226" spans="1:37" x14ac:dyDescent="0.35">
      <c r="A2226" s="271">
        <f t="shared" si="34"/>
        <v>2225</v>
      </c>
      <c r="B2226" s="271">
        <v>2225</v>
      </c>
      <c r="H2226" s="388"/>
      <c r="I2226" s="388"/>
      <c r="J2226" s="389"/>
      <c r="W2226" s="272">
        <v>353358909</v>
      </c>
      <c r="X2226" s="272" t="s">
        <v>1237</v>
      </c>
    </row>
    <row r="2227" spans="1:37" ht="62" x14ac:dyDescent="0.35">
      <c r="A2227" s="271">
        <f t="shared" si="34"/>
        <v>2226</v>
      </c>
      <c r="B2227" s="271">
        <v>2226</v>
      </c>
      <c r="C2227" s="272">
        <v>129084651</v>
      </c>
      <c r="D2227" s="272" t="s">
        <v>407</v>
      </c>
      <c r="E2227" s="272">
        <v>726699695</v>
      </c>
      <c r="F2227" s="272" t="s">
        <v>3555</v>
      </c>
      <c r="G2227" s="272">
        <v>797626610</v>
      </c>
      <c r="H2227" s="388" t="s">
        <v>5199</v>
      </c>
      <c r="I2227" s="388"/>
      <c r="J2227" s="389" t="s">
        <v>5200</v>
      </c>
      <c r="K2227" s="272" t="s">
        <v>5201</v>
      </c>
      <c r="L2227" s="456" t="s">
        <v>1110</v>
      </c>
      <c r="N2227" s="272">
        <v>773342525</v>
      </c>
      <c r="O2227" s="272" t="s">
        <v>5132</v>
      </c>
      <c r="R2227" s="272" t="s">
        <v>5132</v>
      </c>
      <c r="S2227" s="272" t="s">
        <v>5223</v>
      </c>
      <c r="T2227" s="272">
        <v>10</v>
      </c>
      <c r="U2227" s="272" t="s">
        <v>1069</v>
      </c>
      <c r="V2227" s="272">
        <v>1</v>
      </c>
      <c r="W2227" s="272">
        <v>104430631</v>
      </c>
      <c r="X2227" s="272" t="s">
        <v>1234</v>
      </c>
      <c r="Z2227" s="272" t="s">
        <v>1053</v>
      </c>
      <c r="AA2227" s="272" t="s">
        <v>1053</v>
      </c>
      <c r="AB2227" s="272" t="s">
        <v>5204</v>
      </c>
      <c r="AG2227" s="393">
        <v>45548</v>
      </c>
      <c r="AJ2227" s="290" t="s">
        <v>4988</v>
      </c>
      <c r="AK2227" s="455" t="s">
        <v>4989</v>
      </c>
    </row>
    <row r="2228" spans="1:37" x14ac:dyDescent="0.35">
      <c r="A2228" s="271">
        <f t="shared" si="34"/>
        <v>2227</v>
      </c>
      <c r="B2228" s="271">
        <v>2227</v>
      </c>
      <c r="H2228" s="388"/>
      <c r="I2228" s="388"/>
      <c r="J2228" s="389"/>
      <c r="W2228" s="272">
        <v>353358909</v>
      </c>
      <c r="X2228" s="272" t="s">
        <v>1237</v>
      </c>
    </row>
    <row r="2229" spans="1:37" ht="31" x14ac:dyDescent="0.35">
      <c r="A2229" s="271">
        <f t="shared" si="34"/>
        <v>2228</v>
      </c>
      <c r="B2229" s="405">
        <v>2228</v>
      </c>
      <c r="C2229" s="388">
        <v>129084651</v>
      </c>
      <c r="D2229" s="388" t="s">
        <v>407</v>
      </c>
      <c r="E2229" s="388">
        <v>726699695</v>
      </c>
      <c r="F2229" s="388" t="s">
        <v>3555</v>
      </c>
      <c r="G2229" s="388">
        <v>797626610</v>
      </c>
      <c r="H2229" s="388" t="s">
        <v>5199</v>
      </c>
      <c r="I2229" s="388"/>
      <c r="J2229" s="388"/>
      <c r="K2229" s="388" t="s">
        <v>5201</v>
      </c>
      <c r="L2229" s="391" t="s">
        <v>1166</v>
      </c>
      <c r="M2229" s="392"/>
      <c r="N2229" s="388">
        <v>533527231</v>
      </c>
      <c r="O2229" s="388" t="s">
        <v>5224</v>
      </c>
      <c r="P2229" s="388"/>
      <c r="Q2229" s="388"/>
      <c r="R2229" s="388" t="s">
        <v>5224</v>
      </c>
      <c r="S2229" s="388" t="s">
        <v>5225</v>
      </c>
      <c r="T2229" s="388">
        <v>11</v>
      </c>
      <c r="U2229" s="388" t="s">
        <v>1069</v>
      </c>
      <c r="V2229" s="388">
        <v>1</v>
      </c>
      <c r="W2229" s="388">
        <v>104430631</v>
      </c>
      <c r="X2229" s="388" t="s">
        <v>1234</v>
      </c>
      <c r="Y2229" s="388"/>
      <c r="Z2229" s="388" t="s">
        <v>1053</v>
      </c>
      <c r="AA2229" s="388" t="s">
        <v>1053</v>
      </c>
      <c r="AB2229" s="388" t="s">
        <v>5204</v>
      </c>
      <c r="AC2229" s="388"/>
      <c r="AD2229" s="388"/>
      <c r="AE2229" s="388"/>
      <c r="AF2229" s="388"/>
      <c r="AG2229" s="393">
        <v>45548</v>
      </c>
      <c r="AH2229" s="388"/>
      <c r="AI2229" s="388"/>
      <c r="AJ2229" s="407"/>
      <c r="AK2229" s="455" t="s">
        <v>4989</v>
      </c>
    </row>
    <row r="2230" spans="1:37" ht="31" x14ac:dyDescent="0.35">
      <c r="A2230" s="271">
        <f t="shared" si="34"/>
        <v>2229</v>
      </c>
      <c r="B2230" s="395">
        <v>2229</v>
      </c>
      <c r="C2230" s="396"/>
      <c r="D2230" s="396"/>
      <c r="E2230" s="396"/>
      <c r="F2230" s="396"/>
      <c r="G2230" s="396"/>
      <c r="H2230" s="397"/>
      <c r="I2230" s="397"/>
      <c r="J2230" s="397"/>
      <c r="K2230" s="396"/>
      <c r="L2230" s="402" t="s">
        <v>1166</v>
      </c>
      <c r="M2230" s="403"/>
      <c r="N2230" s="396"/>
      <c r="O2230" s="396"/>
      <c r="P2230" s="396"/>
      <c r="Q2230" s="396"/>
      <c r="R2230" s="396"/>
      <c r="S2230" s="396"/>
      <c r="T2230" s="396"/>
      <c r="U2230" s="396"/>
      <c r="V2230" s="396"/>
      <c r="W2230" s="397">
        <v>353358909</v>
      </c>
      <c r="X2230" s="397" t="s">
        <v>1237</v>
      </c>
      <c r="Y2230" s="396"/>
      <c r="Z2230" s="396"/>
      <c r="AA2230" s="396"/>
      <c r="AB2230" s="396"/>
      <c r="AC2230" s="396"/>
      <c r="AD2230" s="396"/>
      <c r="AE2230" s="396"/>
      <c r="AF2230" s="396"/>
      <c r="AG2230" s="393">
        <v>45561</v>
      </c>
      <c r="AH2230" s="407"/>
      <c r="AI2230" s="407"/>
      <c r="AJ2230" s="407"/>
      <c r="AK2230" s="407" t="s">
        <v>5045</v>
      </c>
    </row>
    <row r="2231" spans="1:37" ht="62" x14ac:dyDescent="0.35">
      <c r="A2231" s="271">
        <f t="shared" si="34"/>
        <v>2230</v>
      </c>
      <c r="B2231" s="271">
        <v>2230</v>
      </c>
      <c r="C2231" s="272">
        <v>129084651</v>
      </c>
      <c r="D2231" s="272" t="s">
        <v>407</v>
      </c>
      <c r="E2231" s="272">
        <v>726699695</v>
      </c>
      <c r="F2231" s="272" t="s">
        <v>3555</v>
      </c>
      <c r="G2231" s="272">
        <v>797626610</v>
      </c>
      <c r="H2231" s="388" t="s">
        <v>5199</v>
      </c>
      <c r="I2231" s="388"/>
      <c r="J2231" s="389" t="s">
        <v>5200</v>
      </c>
      <c r="K2231" s="272" t="s">
        <v>5201</v>
      </c>
      <c r="L2231" s="456" t="s">
        <v>1110</v>
      </c>
      <c r="N2231" s="272">
        <v>807835037</v>
      </c>
      <c r="O2231" s="272" t="s">
        <v>5008</v>
      </c>
      <c r="R2231" s="454" t="s">
        <v>5226</v>
      </c>
      <c r="S2231" s="272" t="s">
        <v>5227</v>
      </c>
      <c r="T2231" s="272">
        <v>55</v>
      </c>
      <c r="U2231" s="272" t="s">
        <v>1069</v>
      </c>
      <c r="V2231" s="272">
        <v>1</v>
      </c>
      <c r="W2231" s="272">
        <v>104430631</v>
      </c>
      <c r="X2231" s="272" t="s">
        <v>1234</v>
      </c>
      <c r="Z2231" s="272" t="s">
        <v>1053</v>
      </c>
      <c r="AA2231" s="272" t="s">
        <v>1053</v>
      </c>
      <c r="AB2231" s="272" t="s">
        <v>5204</v>
      </c>
      <c r="AG2231" s="457" t="s">
        <v>5011</v>
      </c>
      <c r="AJ2231" s="290" t="s">
        <v>4988</v>
      </c>
      <c r="AK2231" s="455" t="s">
        <v>4989</v>
      </c>
    </row>
    <row r="2232" spans="1:37" x14ac:dyDescent="0.35">
      <c r="A2232" s="271">
        <f t="shared" si="34"/>
        <v>2231</v>
      </c>
      <c r="B2232" s="271">
        <v>2231</v>
      </c>
      <c r="H2232" s="388"/>
      <c r="I2232" s="388"/>
      <c r="J2232" s="389"/>
      <c r="W2232" s="272">
        <v>353358909</v>
      </c>
      <c r="X2232" s="272" t="s">
        <v>1237</v>
      </c>
    </row>
    <row r="2233" spans="1:37" ht="62" x14ac:dyDescent="0.35">
      <c r="A2233" s="271">
        <f t="shared" si="34"/>
        <v>2232</v>
      </c>
      <c r="B2233" s="271">
        <v>2232</v>
      </c>
      <c r="C2233" s="272">
        <v>129084651</v>
      </c>
      <c r="D2233" s="272" t="s">
        <v>407</v>
      </c>
      <c r="E2233" s="272">
        <v>726699695</v>
      </c>
      <c r="F2233" s="272" t="s">
        <v>3555</v>
      </c>
      <c r="G2233" s="272">
        <v>797626610</v>
      </c>
      <c r="H2233" s="388" t="s">
        <v>5199</v>
      </c>
      <c r="I2233" s="388"/>
      <c r="J2233" s="389" t="s">
        <v>5200</v>
      </c>
      <c r="K2233" s="272" t="s">
        <v>5201</v>
      </c>
      <c r="L2233" s="456" t="s">
        <v>1110</v>
      </c>
      <c r="N2233" s="272">
        <v>774928994</v>
      </c>
      <c r="O2233" s="272" t="s">
        <v>5228</v>
      </c>
      <c r="R2233" s="272" t="s">
        <v>5013</v>
      </c>
      <c r="S2233" s="272" t="s">
        <v>5229</v>
      </c>
      <c r="T2233" s="272" t="s">
        <v>5230</v>
      </c>
      <c r="U2233" s="272" t="s">
        <v>1049</v>
      </c>
      <c r="V2233" s="272">
        <v>300</v>
      </c>
      <c r="X2233" s="272" t="s">
        <v>1051</v>
      </c>
      <c r="Z2233" s="272" t="s">
        <v>1053</v>
      </c>
      <c r="AA2233" s="272" t="s">
        <v>1053</v>
      </c>
      <c r="AB2233" s="272" t="s">
        <v>5204</v>
      </c>
      <c r="AG2233" s="457" t="s">
        <v>5016</v>
      </c>
      <c r="AJ2233" s="290" t="s">
        <v>4988</v>
      </c>
      <c r="AK2233" s="455" t="s">
        <v>4989</v>
      </c>
    </row>
    <row r="2234" spans="1:37" ht="62" x14ac:dyDescent="0.35">
      <c r="A2234" s="271">
        <f t="shared" si="34"/>
        <v>2233</v>
      </c>
      <c r="B2234" s="271">
        <v>2233</v>
      </c>
      <c r="C2234" s="272">
        <v>129084651</v>
      </c>
      <c r="D2234" s="272" t="s">
        <v>407</v>
      </c>
      <c r="E2234" s="272">
        <v>726699695</v>
      </c>
      <c r="F2234" s="272" t="s">
        <v>3555</v>
      </c>
      <c r="G2234" s="272">
        <v>797626610</v>
      </c>
      <c r="H2234" s="388" t="s">
        <v>5199</v>
      </c>
      <c r="I2234" s="388"/>
      <c r="J2234" s="389" t="s">
        <v>5200</v>
      </c>
      <c r="K2234" s="272" t="s">
        <v>5201</v>
      </c>
      <c r="L2234" s="456" t="s">
        <v>1110</v>
      </c>
      <c r="N2234" s="272">
        <v>746038746</v>
      </c>
      <c r="O2234" s="272" t="s">
        <v>5017</v>
      </c>
      <c r="R2234" s="272" t="s">
        <v>5018</v>
      </c>
      <c r="S2234" s="272" t="s">
        <v>5231</v>
      </c>
      <c r="T2234" s="272">
        <v>99</v>
      </c>
      <c r="U2234" s="272" t="s">
        <v>1069</v>
      </c>
      <c r="V2234" s="272">
        <v>1</v>
      </c>
      <c r="W2234" s="272">
        <v>104430631</v>
      </c>
      <c r="X2234" s="272" t="s">
        <v>1234</v>
      </c>
      <c r="Z2234" s="272" t="s">
        <v>1053</v>
      </c>
      <c r="AA2234" s="272" t="s">
        <v>1053</v>
      </c>
      <c r="AB2234" s="272" t="s">
        <v>5204</v>
      </c>
      <c r="AG2234" s="457" t="s">
        <v>5011</v>
      </c>
      <c r="AJ2234" s="290" t="s">
        <v>4988</v>
      </c>
      <c r="AK2234" s="455" t="s">
        <v>4989</v>
      </c>
    </row>
    <row r="2235" spans="1:37" x14ac:dyDescent="0.35">
      <c r="A2235" s="271">
        <f t="shared" si="34"/>
        <v>2234</v>
      </c>
      <c r="B2235" s="271">
        <v>2234</v>
      </c>
      <c r="H2235" s="388"/>
      <c r="I2235" s="388"/>
      <c r="J2235" s="389"/>
      <c r="W2235" s="272">
        <v>353358909</v>
      </c>
      <c r="X2235" s="272" t="s">
        <v>1237</v>
      </c>
    </row>
    <row r="2236" spans="1:37" ht="31" x14ac:dyDescent="0.35">
      <c r="A2236" s="271">
        <f t="shared" si="34"/>
        <v>2235</v>
      </c>
      <c r="B2236" s="405">
        <v>2235</v>
      </c>
      <c r="C2236" s="388">
        <v>129084651</v>
      </c>
      <c r="D2236" s="388" t="s">
        <v>407</v>
      </c>
      <c r="E2236" s="388">
        <v>726699695</v>
      </c>
      <c r="F2236" s="388" t="s">
        <v>3555</v>
      </c>
      <c r="G2236" s="388">
        <v>797626610</v>
      </c>
      <c r="H2236" s="388" t="s">
        <v>5199</v>
      </c>
      <c r="I2236" s="388"/>
      <c r="J2236" s="388"/>
      <c r="K2236" s="388" t="s">
        <v>5201</v>
      </c>
      <c r="L2236" s="391" t="s">
        <v>1166</v>
      </c>
      <c r="M2236" s="392"/>
      <c r="N2236" s="388">
        <v>178420302</v>
      </c>
      <c r="O2236" s="388" t="s">
        <v>5020</v>
      </c>
      <c r="P2236" s="388"/>
      <c r="Q2236" s="388"/>
      <c r="R2236" s="388" t="s">
        <v>5021</v>
      </c>
      <c r="S2236" s="388" t="s">
        <v>5232</v>
      </c>
      <c r="T2236" s="388">
        <v>77</v>
      </c>
      <c r="U2236" s="388" t="s">
        <v>1069</v>
      </c>
      <c r="V2236" s="388">
        <v>1</v>
      </c>
      <c r="W2236" s="388">
        <v>104430631</v>
      </c>
      <c r="X2236" s="388" t="s">
        <v>1234</v>
      </c>
      <c r="Y2236" s="388"/>
      <c r="Z2236" s="388" t="s">
        <v>1053</v>
      </c>
      <c r="AA2236" s="388" t="s">
        <v>1053</v>
      </c>
      <c r="AB2236" s="388" t="s">
        <v>5204</v>
      </c>
      <c r="AC2236" s="388"/>
      <c r="AD2236" s="388"/>
      <c r="AE2236" s="388"/>
      <c r="AF2236" s="388"/>
      <c r="AG2236" s="393">
        <v>45548</v>
      </c>
      <c r="AH2236" s="388"/>
      <c r="AI2236" s="388"/>
      <c r="AJ2236" s="407"/>
      <c r="AK2236" s="455" t="s">
        <v>4989</v>
      </c>
    </row>
    <row r="2237" spans="1:37" ht="31" x14ac:dyDescent="0.35">
      <c r="A2237" s="271">
        <f t="shared" si="34"/>
        <v>2236</v>
      </c>
      <c r="B2237" s="395">
        <v>2236</v>
      </c>
      <c r="C2237" s="396"/>
      <c r="D2237" s="396"/>
      <c r="E2237" s="396"/>
      <c r="F2237" s="396"/>
      <c r="G2237" s="396"/>
      <c r="H2237" s="396"/>
      <c r="I2237" s="396"/>
      <c r="J2237" s="396"/>
      <c r="K2237" s="396"/>
      <c r="L2237" s="402" t="s">
        <v>1166</v>
      </c>
      <c r="M2237" s="403"/>
      <c r="N2237" s="396"/>
      <c r="O2237" s="396"/>
      <c r="P2237" s="396"/>
      <c r="Q2237" s="396"/>
      <c r="R2237" s="396"/>
      <c r="S2237" s="396"/>
      <c r="T2237" s="396"/>
      <c r="U2237" s="396"/>
      <c r="V2237" s="396"/>
      <c r="W2237" s="397">
        <v>353358909</v>
      </c>
      <c r="X2237" s="397" t="s">
        <v>1237</v>
      </c>
      <c r="Y2237" s="396"/>
      <c r="Z2237" s="396"/>
      <c r="AA2237" s="396"/>
      <c r="AB2237" s="396"/>
      <c r="AC2237" s="396"/>
      <c r="AD2237" s="396"/>
      <c r="AE2237" s="396"/>
      <c r="AF2237" s="396"/>
      <c r="AG2237" s="393">
        <v>45561</v>
      </c>
      <c r="AH2237" s="407"/>
      <c r="AI2237" s="407"/>
      <c r="AJ2237" s="407"/>
      <c r="AK2237" s="407" t="s">
        <v>5045</v>
      </c>
    </row>
    <row r="2238" spans="1:37" ht="46.5" x14ac:dyDescent="0.35">
      <c r="A2238" s="271">
        <f t="shared" si="34"/>
        <v>2237</v>
      </c>
      <c r="B2238" s="271">
        <v>2237</v>
      </c>
      <c r="C2238" s="272">
        <v>129084651</v>
      </c>
      <c r="D2238" s="272" t="s">
        <v>407</v>
      </c>
      <c r="E2238" s="272">
        <v>726699695</v>
      </c>
      <c r="F2238" s="272" t="s">
        <v>3555</v>
      </c>
      <c r="G2238" s="272">
        <v>588212264</v>
      </c>
      <c r="H2238" s="272" t="s">
        <v>5233</v>
      </c>
      <c r="K2238" s="272" t="s">
        <v>5234</v>
      </c>
      <c r="N2238" s="272">
        <v>163149180</v>
      </c>
      <c r="O2238" s="272" t="s">
        <v>5205</v>
      </c>
      <c r="R2238" s="272" t="s">
        <v>5205</v>
      </c>
      <c r="S2238" s="272" t="s">
        <v>5235</v>
      </c>
      <c r="T2238" s="272">
        <v>0</v>
      </c>
      <c r="U2238" s="272" t="s">
        <v>1069</v>
      </c>
      <c r="V2238" s="272">
        <v>1</v>
      </c>
      <c r="W2238" s="272">
        <v>104430631</v>
      </c>
      <c r="X2238" s="272" t="s">
        <v>1234</v>
      </c>
      <c r="Z2238" s="272" t="s">
        <v>1053</v>
      </c>
      <c r="AA2238" s="272" t="s">
        <v>1053</v>
      </c>
      <c r="AG2238" s="275">
        <v>44453</v>
      </c>
      <c r="AJ2238" s="290" t="s">
        <v>4988</v>
      </c>
    </row>
    <row r="2239" spans="1:37" x14ac:dyDescent="0.35">
      <c r="A2239" s="271">
        <f t="shared" si="34"/>
        <v>2238</v>
      </c>
      <c r="B2239" s="271">
        <v>2238</v>
      </c>
      <c r="W2239" s="272">
        <v>353358909</v>
      </c>
      <c r="X2239" s="272" t="s">
        <v>1237</v>
      </c>
    </row>
    <row r="2240" spans="1:37" ht="46.5" x14ac:dyDescent="0.35">
      <c r="A2240" s="271">
        <f t="shared" si="34"/>
        <v>2239</v>
      </c>
      <c r="B2240" s="271">
        <v>2239</v>
      </c>
      <c r="C2240" s="272">
        <v>129084651</v>
      </c>
      <c r="D2240" s="272" t="s">
        <v>407</v>
      </c>
      <c r="E2240" s="272">
        <v>726699695</v>
      </c>
      <c r="F2240" s="272" t="s">
        <v>3555</v>
      </c>
      <c r="G2240" s="272">
        <v>588212264</v>
      </c>
      <c r="H2240" s="272" t="s">
        <v>5233</v>
      </c>
      <c r="K2240" s="272" t="s">
        <v>5234</v>
      </c>
      <c r="N2240" s="272">
        <v>773342525</v>
      </c>
      <c r="O2240" s="272" t="s">
        <v>5132</v>
      </c>
      <c r="R2240" s="272" t="s">
        <v>5132</v>
      </c>
      <c r="S2240" s="272" t="s">
        <v>5236</v>
      </c>
      <c r="T2240" s="272">
        <v>1</v>
      </c>
      <c r="U2240" s="272" t="s">
        <v>1069</v>
      </c>
      <c r="V2240" s="272">
        <v>1</v>
      </c>
      <c r="W2240" s="272">
        <v>104430631</v>
      </c>
      <c r="X2240" s="272" t="s">
        <v>1234</v>
      </c>
      <c r="Z2240" s="272" t="s">
        <v>1053</v>
      </c>
      <c r="AA2240" s="272" t="s">
        <v>1053</v>
      </c>
      <c r="AG2240" s="275">
        <v>44453</v>
      </c>
      <c r="AJ2240" s="290" t="s">
        <v>4988</v>
      </c>
    </row>
    <row r="2241" spans="1:36" x14ac:dyDescent="0.35">
      <c r="A2241" s="271">
        <f t="shared" si="34"/>
        <v>2240</v>
      </c>
      <c r="B2241" s="271">
        <v>2240</v>
      </c>
      <c r="W2241" s="272">
        <v>353358909</v>
      </c>
      <c r="X2241" s="272" t="s">
        <v>1237</v>
      </c>
    </row>
    <row r="2242" spans="1:36" ht="46.5" x14ac:dyDescent="0.35">
      <c r="A2242" s="271">
        <f t="shared" si="34"/>
        <v>2241</v>
      </c>
      <c r="B2242" s="271">
        <v>2241</v>
      </c>
      <c r="C2242" s="272">
        <v>129084651</v>
      </c>
      <c r="D2242" s="272" t="s">
        <v>407</v>
      </c>
      <c r="E2242" s="272">
        <v>726699695</v>
      </c>
      <c r="F2242" s="272" t="s">
        <v>3555</v>
      </c>
      <c r="G2242" s="272">
        <v>588212264</v>
      </c>
      <c r="H2242" s="272" t="s">
        <v>5233</v>
      </c>
      <c r="K2242" s="272" t="s">
        <v>5234</v>
      </c>
      <c r="N2242" s="272">
        <v>918819379</v>
      </c>
      <c r="O2242" s="272" t="s">
        <v>5237</v>
      </c>
      <c r="R2242" s="272" t="s">
        <v>5237</v>
      </c>
      <c r="S2242" s="272" t="s">
        <v>5238</v>
      </c>
      <c r="T2242" s="272">
        <v>2</v>
      </c>
      <c r="U2242" s="272" t="s">
        <v>1069</v>
      </c>
      <c r="V2242" s="272">
        <v>1</v>
      </c>
      <c r="W2242" s="272">
        <v>104430631</v>
      </c>
      <c r="X2242" s="272" t="s">
        <v>1234</v>
      </c>
      <c r="Z2242" s="272" t="s">
        <v>1053</v>
      </c>
      <c r="AA2242" s="272" t="s">
        <v>1053</v>
      </c>
      <c r="AG2242" s="275">
        <v>44453</v>
      </c>
      <c r="AJ2242" s="290" t="s">
        <v>4988</v>
      </c>
    </row>
    <row r="2243" spans="1:36" x14ac:dyDescent="0.35">
      <c r="A2243" s="271">
        <f t="shared" si="34"/>
        <v>2242</v>
      </c>
      <c r="B2243" s="271">
        <v>2242</v>
      </c>
      <c r="W2243" s="272">
        <v>353358909</v>
      </c>
      <c r="X2243" s="272" t="s">
        <v>1237</v>
      </c>
    </row>
    <row r="2244" spans="1:36" ht="46.5" x14ac:dyDescent="0.35">
      <c r="A2244" s="271">
        <f t="shared" ref="A2244:A2307" si="35">A2243+1</f>
        <v>2243</v>
      </c>
      <c r="B2244" s="271">
        <v>2243</v>
      </c>
      <c r="C2244" s="272">
        <v>129084651</v>
      </c>
      <c r="D2244" s="272" t="s">
        <v>407</v>
      </c>
      <c r="E2244" s="272">
        <v>726699695</v>
      </c>
      <c r="F2244" s="272" t="s">
        <v>3555</v>
      </c>
      <c r="G2244" s="272">
        <v>588212264</v>
      </c>
      <c r="H2244" s="272" t="s">
        <v>5233</v>
      </c>
      <c r="K2244" s="272" t="s">
        <v>5234</v>
      </c>
      <c r="N2244" s="272">
        <v>733789220</v>
      </c>
      <c r="O2244" s="272" t="s">
        <v>5209</v>
      </c>
      <c r="R2244" s="272" t="s">
        <v>5209</v>
      </c>
      <c r="S2244" s="272" t="s">
        <v>5239</v>
      </c>
      <c r="T2244" s="272">
        <v>3</v>
      </c>
      <c r="U2244" s="272" t="s">
        <v>1069</v>
      </c>
      <c r="V2244" s="272">
        <v>1</v>
      </c>
      <c r="W2244" s="272">
        <v>104430631</v>
      </c>
      <c r="X2244" s="272" t="s">
        <v>1234</v>
      </c>
      <c r="Z2244" s="272" t="s">
        <v>1053</v>
      </c>
      <c r="AA2244" s="272" t="s">
        <v>1053</v>
      </c>
      <c r="AG2244" s="275">
        <v>44453</v>
      </c>
      <c r="AJ2244" s="290" t="s">
        <v>4988</v>
      </c>
    </row>
    <row r="2245" spans="1:36" x14ac:dyDescent="0.35">
      <c r="A2245" s="271">
        <f t="shared" si="35"/>
        <v>2244</v>
      </c>
      <c r="B2245" s="271">
        <v>2244</v>
      </c>
      <c r="W2245" s="272">
        <v>353358909</v>
      </c>
      <c r="X2245" s="272" t="s">
        <v>1237</v>
      </c>
    </row>
    <row r="2246" spans="1:36" ht="46.5" x14ac:dyDescent="0.35">
      <c r="A2246" s="271">
        <f t="shared" si="35"/>
        <v>2245</v>
      </c>
      <c r="B2246" s="271">
        <v>2245</v>
      </c>
      <c r="C2246" s="272">
        <v>129084651</v>
      </c>
      <c r="D2246" s="272" t="s">
        <v>407</v>
      </c>
      <c r="E2246" s="272">
        <v>726699695</v>
      </c>
      <c r="F2246" s="272" t="s">
        <v>3555</v>
      </c>
      <c r="G2246" s="272">
        <v>588212264</v>
      </c>
      <c r="H2246" s="272" t="s">
        <v>5233</v>
      </c>
      <c r="K2246" s="272" t="s">
        <v>5234</v>
      </c>
      <c r="N2246" s="272">
        <v>760008937</v>
      </c>
      <c r="O2246" s="272" t="s">
        <v>5240</v>
      </c>
      <c r="R2246" s="272" t="s">
        <v>5240</v>
      </c>
      <c r="S2246" s="272" t="s">
        <v>5241</v>
      </c>
      <c r="T2246" s="272">
        <v>4</v>
      </c>
      <c r="U2246" s="272" t="s">
        <v>1069</v>
      </c>
      <c r="V2246" s="272">
        <v>1</v>
      </c>
      <c r="W2246" s="272">
        <v>104430631</v>
      </c>
      <c r="X2246" s="272" t="s">
        <v>1234</v>
      </c>
      <c r="Z2246" s="272" t="s">
        <v>1053</v>
      </c>
      <c r="AA2246" s="272" t="s">
        <v>1053</v>
      </c>
      <c r="AG2246" s="275">
        <v>44453</v>
      </c>
      <c r="AJ2246" s="290" t="s">
        <v>4988</v>
      </c>
    </row>
    <row r="2247" spans="1:36" x14ac:dyDescent="0.35">
      <c r="A2247" s="271">
        <f t="shared" si="35"/>
        <v>2246</v>
      </c>
      <c r="B2247" s="271">
        <v>2246</v>
      </c>
      <c r="W2247" s="272">
        <v>353358909</v>
      </c>
      <c r="X2247" s="272" t="s">
        <v>1237</v>
      </c>
    </row>
    <row r="2248" spans="1:36" ht="46.5" x14ac:dyDescent="0.35">
      <c r="A2248" s="271">
        <f t="shared" si="35"/>
        <v>2247</v>
      </c>
      <c r="B2248" s="271">
        <v>2247</v>
      </c>
      <c r="C2248" s="272">
        <v>129084651</v>
      </c>
      <c r="D2248" s="272" t="s">
        <v>407</v>
      </c>
      <c r="E2248" s="272">
        <v>726699695</v>
      </c>
      <c r="F2248" s="272" t="s">
        <v>3555</v>
      </c>
      <c r="G2248" s="272">
        <v>588212264</v>
      </c>
      <c r="H2248" s="272" t="s">
        <v>5233</v>
      </c>
      <c r="K2248" s="272" t="s">
        <v>5234</v>
      </c>
      <c r="N2248" s="272">
        <v>267472307</v>
      </c>
      <c r="O2248" s="272" t="s">
        <v>5215</v>
      </c>
      <c r="R2248" s="272" t="s">
        <v>5215</v>
      </c>
      <c r="S2248" s="272" t="s">
        <v>5242</v>
      </c>
      <c r="T2248" s="272">
        <v>5</v>
      </c>
      <c r="U2248" s="272" t="s">
        <v>1069</v>
      </c>
      <c r="V2248" s="272">
        <v>1</v>
      </c>
      <c r="W2248" s="272">
        <v>104430631</v>
      </c>
      <c r="X2248" s="272" t="s">
        <v>1234</v>
      </c>
      <c r="Z2248" s="272" t="s">
        <v>1053</v>
      </c>
      <c r="AA2248" s="272" t="s">
        <v>1053</v>
      </c>
      <c r="AG2248" s="275">
        <v>44453</v>
      </c>
      <c r="AJ2248" s="290" t="s">
        <v>4988</v>
      </c>
    </row>
    <row r="2249" spans="1:36" x14ac:dyDescent="0.35">
      <c r="A2249" s="271">
        <f t="shared" si="35"/>
        <v>2248</v>
      </c>
      <c r="B2249" s="271">
        <v>2248</v>
      </c>
      <c r="W2249" s="272">
        <v>353358909</v>
      </c>
      <c r="X2249" s="272" t="s">
        <v>1237</v>
      </c>
    </row>
    <row r="2250" spans="1:36" ht="46.5" x14ac:dyDescent="0.35">
      <c r="A2250" s="271">
        <f t="shared" si="35"/>
        <v>2249</v>
      </c>
      <c r="B2250" s="271">
        <v>2249</v>
      </c>
      <c r="C2250" s="272">
        <v>129084651</v>
      </c>
      <c r="D2250" s="272" t="s">
        <v>407</v>
      </c>
      <c r="E2250" s="272">
        <v>726699695</v>
      </c>
      <c r="F2250" s="272" t="s">
        <v>3555</v>
      </c>
      <c r="G2250" s="272">
        <v>588212264</v>
      </c>
      <c r="H2250" s="272" t="s">
        <v>5233</v>
      </c>
      <c r="K2250" s="272" t="s">
        <v>5234</v>
      </c>
      <c r="N2250" s="272">
        <v>563857306</v>
      </c>
      <c r="O2250" s="272" t="s">
        <v>5243</v>
      </c>
      <c r="R2250" s="454" t="s">
        <v>5243</v>
      </c>
      <c r="S2250" s="272" t="s">
        <v>5244</v>
      </c>
      <c r="T2250" s="272">
        <v>6</v>
      </c>
      <c r="U2250" s="272" t="s">
        <v>1069</v>
      </c>
      <c r="V2250" s="272">
        <v>1</v>
      </c>
      <c r="W2250" s="272">
        <v>104430631</v>
      </c>
      <c r="X2250" s="272" t="s">
        <v>1234</v>
      </c>
      <c r="Z2250" s="272" t="s">
        <v>1053</v>
      </c>
      <c r="AA2250" s="272" t="s">
        <v>1053</v>
      </c>
      <c r="AG2250" s="275">
        <v>44453</v>
      </c>
      <c r="AJ2250" s="290" t="s">
        <v>4988</v>
      </c>
    </row>
    <row r="2251" spans="1:36" x14ac:dyDescent="0.35">
      <c r="A2251" s="271">
        <f t="shared" si="35"/>
        <v>2250</v>
      </c>
      <c r="B2251" s="271">
        <v>2250</v>
      </c>
      <c r="W2251" s="272">
        <v>353358909</v>
      </c>
      <c r="X2251" s="272" t="s">
        <v>1237</v>
      </c>
    </row>
    <row r="2252" spans="1:36" ht="46.5" x14ac:dyDescent="0.35">
      <c r="A2252" s="271">
        <f t="shared" si="35"/>
        <v>2251</v>
      </c>
      <c r="B2252" s="271">
        <v>2251</v>
      </c>
      <c r="C2252" s="272">
        <v>129084651</v>
      </c>
      <c r="D2252" s="272" t="s">
        <v>407</v>
      </c>
      <c r="E2252" s="272">
        <v>726699695</v>
      </c>
      <c r="F2252" s="272" t="s">
        <v>3555</v>
      </c>
      <c r="G2252" s="272">
        <v>588212264</v>
      </c>
      <c r="H2252" s="272" t="s">
        <v>5233</v>
      </c>
      <c r="K2252" s="272" t="s">
        <v>5234</v>
      </c>
      <c r="N2252" s="272">
        <v>418464677</v>
      </c>
      <c r="O2252" s="272" t="s">
        <v>5211</v>
      </c>
      <c r="R2252" s="454" t="s">
        <v>5211</v>
      </c>
      <c r="S2252" s="272" t="s">
        <v>5245</v>
      </c>
      <c r="T2252" s="272">
        <v>7</v>
      </c>
      <c r="U2252" s="272" t="s">
        <v>1069</v>
      </c>
      <c r="V2252" s="272">
        <v>1</v>
      </c>
      <c r="W2252" s="272">
        <v>104430631</v>
      </c>
      <c r="X2252" s="272" t="s">
        <v>1234</v>
      </c>
      <c r="Z2252" s="272" t="s">
        <v>1053</v>
      </c>
      <c r="AA2252" s="272" t="s">
        <v>1053</v>
      </c>
      <c r="AG2252" s="275">
        <v>44453</v>
      </c>
      <c r="AJ2252" s="290" t="s">
        <v>4988</v>
      </c>
    </row>
    <row r="2253" spans="1:36" x14ac:dyDescent="0.35">
      <c r="A2253" s="271">
        <f t="shared" si="35"/>
        <v>2252</v>
      </c>
      <c r="B2253" s="271">
        <v>2252</v>
      </c>
      <c r="R2253" s="454"/>
      <c r="W2253" s="272">
        <v>353358909</v>
      </c>
      <c r="X2253" s="272" t="s">
        <v>1237</v>
      </c>
    </row>
    <row r="2254" spans="1:36" ht="46.5" x14ac:dyDescent="0.35">
      <c r="A2254" s="271">
        <f t="shared" si="35"/>
        <v>2253</v>
      </c>
      <c r="B2254" s="271">
        <v>2253</v>
      </c>
      <c r="C2254" s="272">
        <v>129084651</v>
      </c>
      <c r="D2254" s="272" t="s">
        <v>407</v>
      </c>
      <c r="E2254" s="272">
        <v>726699695</v>
      </c>
      <c r="F2254" s="272" t="s">
        <v>3555</v>
      </c>
      <c r="G2254" s="272">
        <v>588212264</v>
      </c>
      <c r="H2254" s="272" t="s">
        <v>5233</v>
      </c>
      <c r="K2254" s="272" t="s">
        <v>5234</v>
      </c>
      <c r="N2254" s="272">
        <v>236546933</v>
      </c>
      <c r="O2254" s="272" t="s">
        <v>5246</v>
      </c>
      <c r="R2254" s="272" t="s">
        <v>5246</v>
      </c>
      <c r="S2254" s="272" t="s">
        <v>5247</v>
      </c>
      <c r="T2254" s="272">
        <v>8</v>
      </c>
      <c r="U2254" s="272" t="s">
        <v>1069</v>
      </c>
      <c r="V2254" s="272">
        <v>1</v>
      </c>
      <c r="W2254" s="272">
        <v>104430631</v>
      </c>
      <c r="X2254" s="272" t="s">
        <v>1234</v>
      </c>
      <c r="Z2254" s="272" t="s">
        <v>1053</v>
      </c>
      <c r="AA2254" s="272" t="s">
        <v>1053</v>
      </c>
      <c r="AG2254" s="275">
        <v>44453</v>
      </c>
      <c r="AJ2254" s="290" t="s">
        <v>4988</v>
      </c>
    </row>
    <row r="2255" spans="1:36" x14ac:dyDescent="0.35">
      <c r="A2255" s="271">
        <f t="shared" si="35"/>
        <v>2254</v>
      </c>
      <c r="B2255" s="271">
        <v>2254</v>
      </c>
      <c r="W2255" s="272">
        <v>353358909</v>
      </c>
      <c r="X2255" s="272" t="s">
        <v>1237</v>
      </c>
    </row>
    <row r="2256" spans="1:36" ht="46.5" x14ac:dyDescent="0.35">
      <c r="A2256" s="271">
        <f t="shared" si="35"/>
        <v>2255</v>
      </c>
      <c r="B2256" s="271">
        <v>2255</v>
      </c>
      <c r="C2256" s="272">
        <v>129084651</v>
      </c>
      <c r="D2256" s="272" t="s">
        <v>407</v>
      </c>
      <c r="E2256" s="272">
        <v>726699695</v>
      </c>
      <c r="F2256" s="272" t="s">
        <v>3555</v>
      </c>
      <c r="G2256" s="272">
        <v>588212264</v>
      </c>
      <c r="H2256" s="272" t="s">
        <v>5233</v>
      </c>
      <c r="K2256" s="272" t="s">
        <v>5234</v>
      </c>
      <c r="N2256" s="272">
        <v>381749264</v>
      </c>
      <c r="O2256" s="272" t="s">
        <v>5219</v>
      </c>
      <c r="R2256" s="272" t="s">
        <v>5219</v>
      </c>
      <c r="S2256" s="272" t="s">
        <v>5248</v>
      </c>
      <c r="T2256" s="272">
        <v>9</v>
      </c>
      <c r="U2256" s="272" t="s">
        <v>1069</v>
      </c>
      <c r="V2256" s="272">
        <v>1</v>
      </c>
      <c r="W2256" s="272">
        <v>104430631</v>
      </c>
      <c r="X2256" s="272" t="s">
        <v>1234</v>
      </c>
      <c r="Z2256" s="272" t="s">
        <v>1053</v>
      </c>
      <c r="AA2256" s="272" t="s">
        <v>1053</v>
      </c>
      <c r="AG2256" s="275">
        <v>44453</v>
      </c>
      <c r="AJ2256" s="290" t="s">
        <v>4988</v>
      </c>
    </row>
    <row r="2257" spans="1:36" x14ac:dyDescent="0.35">
      <c r="A2257" s="271">
        <f t="shared" si="35"/>
        <v>2256</v>
      </c>
      <c r="B2257" s="271">
        <v>2256</v>
      </c>
      <c r="W2257" s="272">
        <v>353358909</v>
      </c>
      <c r="X2257" s="272" t="s">
        <v>1237</v>
      </c>
    </row>
    <row r="2258" spans="1:36" ht="46.5" x14ac:dyDescent="0.35">
      <c r="A2258" s="271">
        <f t="shared" si="35"/>
        <v>2257</v>
      </c>
      <c r="B2258" s="271">
        <v>2257</v>
      </c>
      <c r="C2258" s="272">
        <v>129084651</v>
      </c>
      <c r="D2258" s="272" t="s">
        <v>407</v>
      </c>
      <c r="E2258" s="272">
        <v>726699695</v>
      </c>
      <c r="F2258" s="272" t="s">
        <v>3555</v>
      </c>
      <c r="G2258" s="272">
        <v>588212264</v>
      </c>
      <c r="H2258" s="272" t="s">
        <v>5233</v>
      </c>
      <c r="K2258" s="272" t="s">
        <v>5234</v>
      </c>
      <c r="N2258" s="272">
        <v>553424289</v>
      </c>
      <c r="O2258" s="272" t="s">
        <v>5249</v>
      </c>
      <c r="R2258" s="272" t="s">
        <v>5249</v>
      </c>
      <c r="S2258" s="272" t="s">
        <v>5250</v>
      </c>
      <c r="T2258" s="272">
        <v>10</v>
      </c>
      <c r="U2258" s="272" t="s">
        <v>1069</v>
      </c>
      <c r="V2258" s="272">
        <v>1</v>
      </c>
      <c r="W2258" s="272">
        <v>104430631</v>
      </c>
      <c r="X2258" s="272" t="s">
        <v>1234</v>
      </c>
      <c r="Z2258" s="272" t="s">
        <v>1053</v>
      </c>
      <c r="AA2258" s="272" t="s">
        <v>1053</v>
      </c>
      <c r="AG2258" s="275">
        <v>44453</v>
      </c>
      <c r="AJ2258" s="290" t="s">
        <v>4988</v>
      </c>
    </row>
    <row r="2259" spans="1:36" x14ac:dyDescent="0.35">
      <c r="A2259" s="271">
        <f t="shared" si="35"/>
        <v>2258</v>
      </c>
      <c r="B2259" s="271">
        <v>2258</v>
      </c>
      <c r="W2259" s="272">
        <v>353358909</v>
      </c>
      <c r="X2259" s="272" t="s">
        <v>1237</v>
      </c>
    </row>
    <row r="2260" spans="1:36" ht="46.5" x14ac:dyDescent="0.35">
      <c r="A2260" s="271">
        <f t="shared" si="35"/>
        <v>2259</v>
      </c>
      <c r="B2260" s="271">
        <v>2259</v>
      </c>
      <c r="C2260" s="272">
        <v>129084651</v>
      </c>
      <c r="D2260" s="272" t="s">
        <v>407</v>
      </c>
      <c r="E2260" s="272">
        <v>726699695</v>
      </c>
      <c r="F2260" s="272" t="s">
        <v>3555</v>
      </c>
      <c r="G2260" s="272">
        <v>588212264</v>
      </c>
      <c r="H2260" s="272" t="s">
        <v>5233</v>
      </c>
      <c r="K2260" s="272" t="s">
        <v>5234</v>
      </c>
      <c r="N2260" s="272">
        <v>750168061</v>
      </c>
      <c r="O2260" s="272" t="s">
        <v>5054</v>
      </c>
      <c r="R2260" s="272" t="s">
        <v>5054</v>
      </c>
      <c r="S2260" s="272" t="s">
        <v>5251</v>
      </c>
      <c r="T2260" s="272">
        <v>11</v>
      </c>
      <c r="U2260" s="272" t="s">
        <v>1069</v>
      </c>
      <c r="V2260" s="272">
        <v>1</v>
      </c>
      <c r="W2260" s="272">
        <v>104430631</v>
      </c>
      <c r="X2260" s="272" t="s">
        <v>1234</v>
      </c>
      <c r="Z2260" s="272" t="s">
        <v>1053</v>
      </c>
      <c r="AA2260" s="272" t="s">
        <v>1053</v>
      </c>
      <c r="AG2260" s="275">
        <v>44453</v>
      </c>
      <c r="AJ2260" s="290" t="s">
        <v>4988</v>
      </c>
    </row>
    <row r="2261" spans="1:36" x14ac:dyDescent="0.35">
      <c r="A2261" s="271">
        <f t="shared" si="35"/>
        <v>2260</v>
      </c>
      <c r="B2261" s="271">
        <v>2260</v>
      </c>
      <c r="W2261" s="272">
        <v>353358909</v>
      </c>
      <c r="X2261" s="272" t="s">
        <v>1237</v>
      </c>
    </row>
    <row r="2262" spans="1:36" ht="46.5" x14ac:dyDescent="0.35">
      <c r="A2262" s="271">
        <f t="shared" si="35"/>
        <v>2261</v>
      </c>
      <c r="B2262" s="271">
        <v>2261</v>
      </c>
      <c r="C2262" s="272">
        <v>129084651</v>
      </c>
      <c r="D2262" s="272" t="s">
        <v>407</v>
      </c>
      <c r="E2262" s="272">
        <v>726699695</v>
      </c>
      <c r="F2262" s="272" t="s">
        <v>3555</v>
      </c>
      <c r="G2262" s="272">
        <v>588212264</v>
      </c>
      <c r="H2262" s="272" t="s">
        <v>5233</v>
      </c>
      <c r="K2262" s="272" t="s">
        <v>5234</v>
      </c>
      <c r="N2262" s="272">
        <v>240721579</v>
      </c>
      <c r="O2262" s="272" t="s">
        <v>5062</v>
      </c>
      <c r="R2262" s="272" t="s">
        <v>5062</v>
      </c>
      <c r="S2262" s="272" t="s">
        <v>5252</v>
      </c>
      <c r="T2262" s="272">
        <v>12</v>
      </c>
      <c r="U2262" s="272" t="s">
        <v>1069</v>
      </c>
      <c r="V2262" s="272">
        <v>1</v>
      </c>
      <c r="W2262" s="272">
        <v>104430631</v>
      </c>
      <c r="X2262" s="272" t="s">
        <v>1234</v>
      </c>
      <c r="Z2262" s="272" t="s">
        <v>1053</v>
      </c>
      <c r="AA2262" s="272" t="s">
        <v>1053</v>
      </c>
      <c r="AG2262" s="275">
        <v>44453</v>
      </c>
      <c r="AJ2262" s="290" t="s">
        <v>4988</v>
      </c>
    </row>
    <row r="2263" spans="1:36" x14ac:dyDescent="0.35">
      <c r="A2263" s="271">
        <f t="shared" si="35"/>
        <v>2262</v>
      </c>
      <c r="B2263" s="271">
        <v>2262</v>
      </c>
      <c r="W2263" s="272">
        <v>353358909</v>
      </c>
      <c r="X2263" s="272" t="s">
        <v>1237</v>
      </c>
    </row>
    <row r="2264" spans="1:36" ht="46.5" x14ac:dyDescent="0.35">
      <c r="A2264" s="271">
        <f t="shared" si="35"/>
        <v>2263</v>
      </c>
      <c r="B2264" s="271">
        <v>2263</v>
      </c>
      <c r="C2264" s="272">
        <v>129084651</v>
      </c>
      <c r="D2264" s="272" t="s">
        <v>407</v>
      </c>
      <c r="E2264" s="272">
        <v>726699695</v>
      </c>
      <c r="F2264" s="272" t="s">
        <v>3555</v>
      </c>
      <c r="G2264" s="272">
        <v>588212264</v>
      </c>
      <c r="H2264" s="272" t="s">
        <v>5233</v>
      </c>
      <c r="K2264" s="272" t="s">
        <v>5234</v>
      </c>
      <c r="N2264" s="272">
        <v>964924704</v>
      </c>
      <c r="O2264" s="272" t="s">
        <v>5066</v>
      </c>
      <c r="R2264" s="272" t="s">
        <v>5066</v>
      </c>
      <c r="S2264" s="272" t="s">
        <v>5253</v>
      </c>
      <c r="T2264" s="272">
        <v>13</v>
      </c>
      <c r="U2264" s="272" t="s">
        <v>1069</v>
      </c>
      <c r="V2264" s="272">
        <v>1</v>
      </c>
      <c r="W2264" s="272">
        <v>104430631</v>
      </c>
      <c r="X2264" s="272" t="s">
        <v>1234</v>
      </c>
      <c r="Z2264" s="272" t="s">
        <v>1053</v>
      </c>
      <c r="AA2264" s="272" t="s">
        <v>1053</v>
      </c>
      <c r="AG2264" s="275">
        <v>44453</v>
      </c>
      <c r="AJ2264" s="290" t="s">
        <v>4988</v>
      </c>
    </row>
    <row r="2265" spans="1:36" x14ac:dyDescent="0.35">
      <c r="A2265" s="271">
        <f t="shared" si="35"/>
        <v>2264</v>
      </c>
      <c r="B2265" s="271">
        <v>2264</v>
      </c>
      <c r="W2265" s="272">
        <v>353358909</v>
      </c>
      <c r="X2265" s="272" t="s">
        <v>1237</v>
      </c>
    </row>
    <row r="2266" spans="1:36" ht="46.5" x14ac:dyDescent="0.35">
      <c r="A2266" s="271">
        <f t="shared" si="35"/>
        <v>2265</v>
      </c>
      <c r="B2266" s="271">
        <v>2265</v>
      </c>
      <c r="C2266" s="272">
        <v>129084651</v>
      </c>
      <c r="D2266" s="272" t="s">
        <v>407</v>
      </c>
      <c r="E2266" s="272">
        <v>726699695</v>
      </c>
      <c r="F2266" s="272" t="s">
        <v>3555</v>
      </c>
      <c r="G2266" s="272">
        <v>588212264</v>
      </c>
      <c r="H2266" s="272" t="s">
        <v>5233</v>
      </c>
      <c r="K2266" s="272" t="s">
        <v>5234</v>
      </c>
      <c r="N2266" s="272">
        <v>544197293</v>
      </c>
      <c r="O2266" s="272" t="s">
        <v>5254</v>
      </c>
      <c r="R2266" s="272" t="s">
        <v>5254</v>
      </c>
      <c r="S2266" s="272" t="s">
        <v>5255</v>
      </c>
      <c r="T2266" s="272">
        <v>14</v>
      </c>
      <c r="U2266" s="272" t="s">
        <v>1069</v>
      </c>
      <c r="V2266" s="272">
        <v>1</v>
      </c>
      <c r="W2266" s="272">
        <v>104430631</v>
      </c>
      <c r="X2266" s="272" t="s">
        <v>1234</v>
      </c>
      <c r="Z2266" s="272" t="s">
        <v>1053</v>
      </c>
      <c r="AA2266" s="272" t="s">
        <v>1053</v>
      </c>
      <c r="AG2266" s="275">
        <v>44453</v>
      </c>
      <c r="AJ2266" s="290" t="s">
        <v>4988</v>
      </c>
    </row>
    <row r="2267" spans="1:36" x14ac:dyDescent="0.35">
      <c r="A2267" s="271">
        <f t="shared" si="35"/>
        <v>2266</v>
      </c>
      <c r="B2267" s="271">
        <v>2266</v>
      </c>
      <c r="W2267" s="272">
        <v>353358909</v>
      </c>
      <c r="X2267" s="272" t="s">
        <v>1237</v>
      </c>
    </row>
    <row r="2268" spans="1:36" ht="46.5" x14ac:dyDescent="0.35">
      <c r="A2268" s="271">
        <f t="shared" si="35"/>
        <v>2267</v>
      </c>
      <c r="B2268" s="271">
        <v>2267</v>
      </c>
      <c r="C2268" s="272">
        <v>129084651</v>
      </c>
      <c r="D2268" s="272" t="s">
        <v>407</v>
      </c>
      <c r="E2268" s="272">
        <v>726699695</v>
      </c>
      <c r="F2268" s="272" t="s">
        <v>3555</v>
      </c>
      <c r="G2268" s="272">
        <v>588212264</v>
      </c>
      <c r="H2268" s="272" t="s">
        <v>5233</v>
      </c>
      <c r="K2268" s="272" t="s">
        <v>5234</v>
      </c>
      <c r="N2268" s="272">
        <v>367462243</v>
      </c>
      <c r="O2268" s="272" t="s">
        <v>5256</v>
      </c>
      <c r="R2268" s="272" t="s">
        <v>5256</v>
      </c>
      <c r="S2268" s="272" t="s">
        <v>5257</v>
      </c>
      <c r="T2268" s="272">
        <v>15</v>
      </c>
      <c r="U2268" s="272" t="s">
        <v>1069</v>
      </c>
      <c r="V2268" s="272">
        <v>1</v>
      </c>
      <c r="W2268" s="272">
        <v>104430631</v>
      </c>
      <c r="X2268" s="272" t="s">
        <v>1234</v>
      </c>
      <c r="Z2268" s="272" t="s">
        <v>1053</v>
      </c>
      <c r="AA2268" s="272" t="s">
        <v>1053</v>
      </c>
      <c r="AG2268" s="275">
        <v>44453</v>
      </c>
      <c r="AJ2268" s="290" t="s">
        <v>4988</v>
      </c>
    </row>
    <row r="2269" spans="1:36" x14ac:dyDescent="0.35">
      <c r="A2269" s="271">
        <f t="shared" si="35"/>
        <v>2268</v>
      </c>
      <c r="B2269" s="271">
        <v>2268</v>
      </c>
      <c r="W2269" s="272">
        <v>353358909</v>
      </c>
      <c r="X2269" s="272" t="s">
        <v>1237</v>
      </c>
    </row>
    <row r="2270" spans="1:36" ht="46.5" x14ac:dyDescent="0.35">
      <c r="A2270" s="271">
        <f t="shared" si="35"/>
        <v>2269</v>
      </c>
      <c r="B2270" s="271">
        <v>2269</v>
      </c>
      <c r="C2270" s="272">
        <v>129084651</v>
      </c>
      <c r="D2270" s="272" t="s">
        <v>407</v>
      </c>
      <c r="E2270" s="272">
        <v>726699695</v>
      </c>
      <c r="F2270" s="272" t="s">
        <v>3555</v>
      </c>
      <c r="G2270" s="272">
        <v>588212264</v>
      </c>
      <c r="H2270" s="272" t="s">
        <v>5233</v>
      </c>
      <c r="K2270" s="272" t="s">
        <v>5234</v>
      </c>
      <c r="N2270" s="272">
        <v>288079668</v>
      </c>
      <c r="O2270" s="272" t="s">
        <v>5060</v>
      </c>
      <c r="R2270" s="272" t="s">
        <v>5060</v>
      </c>
      <c r="S2270" s="272" t="s">
        <v>5258</v>
      </c>
      <c r="T2270" s="272">
        <v>16</v>
      </c>
      <c r="U2270" s="272" t="s">
        <v>1069</v>
      </c>
      <c r="V2270" s="272">
        <v>1</v>
      </c>
      <c r="W2270" s="272">
        <v>104430631</v>
      </c>
      <c r="X2270" s="272" t="s">
        <v>1234</v>
      </c>
      <c r="Z2270" s="272" t="s">
        <v>1053</v>
      </c>
      <c r="AA2270" s="272" t="s">
        <v>1053</v>
      </c>
      <c r="AG2270" s="275">
        <v>44453</v>
      </c>
      <c r="AJ2270" s="290" t="s">
        <v>4988</v>
      </c>
    </row>
    <row r="2271" spans="1:36" x14ac:dyDescent="0.35">
      <c r="A2271" s="271">
        <f t="shared" si="35"/>
        <v>2270</v>
      </c>
      <c r="B2271" s="271">
        <v>2270</v>
      </c>
      <c r="W2271" s="272">
        <v>353358909</v>
      </c>
      <c r="X2271" s="272" t="s">
        <v>1237</v>
      </c>
    </row>
    <row r="2272" spans="1:36" ht="46.5" x14ac:dyDescent="0.35">
      <c r="A2272" s="271">
        <f t="shared" si="35"/>
        <v>2271</v>
      </c>
      <c r="B2272" s="271">
        <v>2271</v>
      </c>
      <c r="C2272" s="272">
        <v>129084651</v>
      </c>
      <c r="D2272" s="272" t="s">
        <v>407</v>
      </c>
      <c r="E2272" s="272">
        <v>726699695</v>
      </c>
      <c r="F2272" s="272" t="s">
        <v>3555</v>
      </c>
      <c r="G2272" s="272">
        <v>588212264</v>
      </c>
      <c r="H2272" s="272" t="s">
        <v>5233</v>
      </c>
      <c r="K2272" s="272" t="s">
        <v>5234</v>
      </c>
      <c r="N2272" s="272">
        <v>669977999</v>
      </c>
      <c r="O2272" s="272" t="s">
        <v>5259</v>
      </c>
      <c r="R2272" s="272" t="s">
        <v>5259</v>
      </c>
      <c r="S2272" s="272" t="s">
        <v>5260</v>
      </c>
      <c r="T2272" s="272">
        <v>17</v>
      </c>
      <c r="U2272" s="272" t="s">
        <v>1069</v>
      </c>
      <c r="V2272" s="272">
        <v>1</v>
      </c>
      <c r="W2272" s="272">
        <v>104430631</v>
      </c>
      <c r="X2272" s="272" t="s">
        <v>1234</v>
      </c>
      <c r="Z2272" s="272" t="s">
        <v>1053</v>
      </c>
      <c r="AA2272" s="272" t="s">
        <v>1053</v>
      </c>
      <c r="AG2272" s="275">
        <v>44453</v>
      </c>
      <c r="AJ2272" s="290" t="s">
        <v>4988</v>
      </c>
    </row>
    <row r="2273" spans="1:36" x14ac:dyDescent="0.35">
      <c r="A2273" s="271">
        <f t="shared" si="35"/>
        <v>2272</v>
      </c>
      <c r="B2273" s="271">
        <v>2272</v>
      </c>
      <c r="W2273" s="272">
        <v>353358909</v>
      </c>
      <c r="X2273" s="272" t="s">
        <v>1237</v>
      </c>
    </row>
    <row r="2274" spans="1:36" ht="46.5" x14ac:dyDescent="0.35">
      <c r="A2274" s="271">
        <f t="shared" si="35"/>
        <v>2273</v>
      </c>
      <c r="B2274" s="271">
        <v>2273</v>
      </c>
      <c r="C2274" s="272">
        <v>129084651</v>
      </c>
      <c r="D2274" s="272" t="s">
        <v>407</v>
      </c>
      <c r="E2274" s="272">
        <v>726699695</v>
      </c>
      <c r="F2274" s="272" t="s">
        <v>3555</v>
      </c>
      <c r="G2274" s="272">
        <v>588212264</v>
      </c>
      <c r="H2274" s="272" t="s">
        <v>5233</v>
      </c>
      <c r="K2274" s="272" t="s">
        <v>5234</v>
      </c>
      <c r="N2274" s="272">
        <v>807835037</v>
      </c>
      <c r="O2274" s="272" t="s">
        <v>5008</v>
      </c>
      <c r="R2274" s="272" t="s">
        <v>5261</v>
      </c>
      <c r="S2274" s="272" t="s">
        <v>5262</v>
      </c>
      <c r="T2274" s="272">
        <v>55</v>
      </c>
      <c r="U2274" s="272" t="s">
        <v>1069</v>
      </c>
      <c r="V2274" s="272">
        <v>1</v>
      </c>
      <c r="W2274" s="272">
        <v>104430631</v>
      </c>
      <c r="X2274" s="272" t="s">
        <v>1234</v>
      </c>
      <c r="Z2274" s="272" t="s">
        <v>1053</v>
      </c>
      <c r="AA2274" s="272" t="s">
        <v>1053</v>
      </c>
      <c r="AG2274" s="275">
        <v>44462</v>
      </c>
      <c r="AJ2274" s="290" t="s">
        <v>4988</v>
      </c>
    </row>
    <row r="2275" spans="1:36" x14ac:dyDescent="0.35">
      <c r="A2275" s="271">
        <f t="shared" si="35"/>
        <v>2274</v>
      </c>
      <c r="B2275" s="271">
        <v>2274</v>
      </c>
      <c r="W2275" s="272">
        <v>353358909</v>
      </c>
      <c r="X2275" s="272" t="s">
        <v>1237</v>
      </c>
    </row>
    <row r="2276" spans="1:36" ht="46.5" x14ac:dyDescent="0.35">
      <c r="A2276" s="271">
        <f t="shared" si="35"/>
        <v>2275</v>
      </c>
      <c r="B2276" s="271">
        <v>2275</v>
      </c>
      <c r="C2276" s="272">
        <v>129084651</v>
      </c>
      <c r="D2276" s="272" t="s">
        <v>407</v>
      </c>
      <c r="E2276" s="272">
        <v>726699695</v>
      </c>
      <c r="F2276" s="272" t="s">
        <v>3555</v>
      </c>
      <c r="G2276" s="272">
        <v>588212264</v>
      </c>
      <c r="H2276" s="272" t="s">
        <v>5233</v>
      </c>
      <c r="K2276" s="272" t="s">
        <v>5234</v>
      </c>
      <c r="N2276" s="272">
        <v>486535201</v>
      </c>
      <c r="O2276" s="272" t="s">
        <v>5263</v>
      </c>
      <c r="R2276" s="272" t="s">
        <v>5264</v>
      </c>
      <c r="S2276" s="272" t="s">
        <v>5265</v>
      </c>
      <c r="T2276" s="272" t="s">
        <v>5266</v>
      </c>
      <c r="U2276" s="272" t="s">
        <v>1049</v>
      </c>
      <c r="V2276" s="272">
        <v>300</v>
      </c>
      <c r="X2276" s="272" t="s">
        <v>1051</v>
      </c>
      <c r="Z2276" s="272" t="s">
        <v>1053</v>
      </c>
      <c r="AA2276" s="272" t="s">
        <v>1053</v>
      </c>
      <c r="AG2276" s="275">
        <v>44453</v>
      </c>
      <c r="AJ2276" s="290" t="s">
        <v>4988</v>
      </c>
    </row>
    <row r="2277" spans="1:36" ht="31" x14ac:dyDescent="0.35">
      <c r="A2277" s="271">
        <f t="shared" si="35"/>
        <v>2276</v>
      </c>
      <c r="B2277" s="271">
        <v>2276</v>
      </c>
      <c r="C2277" s="272">
        <v>129084651</v>
      </c>
      <c r="D2277" s="272" t="s">
        <v>407</v>
      </c>
      <c r="E2277" s="272">
        <v>726699695</v>
      </c>
      <c r="F2277" s="272" t="s">
        <v>3555</v>
      </c>
      <c r="N2277" s="272">
        <v>407056417</v>
      </c>
      <c r="O2277" s="272" t="s">
        <v>5267</v>
      </c>
      <c r="R2277" s="272" t="s">
        <v>5268</v>
      </c>
      <c r="S2277" s="272" t="s">
        <v>5269</v>
      </c>
      <c r="T2277" s="272" t="s">
        <v>5270</v>
      </c>
      <c r="U2277" s="272" t="s">
        <v>1069</v>
      </c>
      <c r="V2277" s="272">
        <v>2</v>
      </c>
      <c r="W2277" s="272">
        <v>536341288</v>
      </c>
      <c r="X2277" s="272" t="s">
        <v>1183</v>
      </c>
      <c r="Z2277" s="272" t="s">
        <v>1052</v>
      </c>
      <c r="AA2277" s="272" t="s">
        <v>1053</v>
      </c>
      <c r="AG2277" s="275">
        <v>44551</v>
      </c>
      <c r="AJ2277" s="290" t="s">
        <v>4961</v>
      </c>
    </row>
    <row r="2278" spans="1:36" x14ac:dyDescent="0.35">
      <c r="A2278" s="271">
        <f t="shared" si="35"/>
        <v>2277</v>
      </c>
      <c r="B2278" s="271">
        <v>2277</v>
      </c>
      <c r="W2278" s="272">
        <v>654207589</v>
      </c>
      <c r="X2278" s="272" t="s">
        <v>1185</v>
      </c>
    </row>
    <row r="2279" spans="1:36" x14ac:dyDescent="0.35">
      <c r="A2279" s="271">
        <f t="shared" si="35"/>
        <v>2278</v>
      </c>
      <c r="B2279" s="271">
        <v>2278</v>
      </c>
      <c r="W2279" s="272">
        <v>576796184</v>
      </c>
      <c r="X2279" s="272" t="s">
        <v>5271</v>
      </c>
    </row>
    <row r="2280" spans="1:36" ht="31" x14ac:dyDescent="0.35">
      <c r="A2280" s="271">
        <f t="shared" si="35"/>
        <v>2279</v>
      </c>
      <c r="B2280" s="271">
        <v>2279</v>
      </c>
      <c r="C2280" s="272">
        <v>129084651</v>
      </c>
      <c r="D2280" s="272" t="s">
        <v>407</v>
      </c>
      <c r="E2280" s="272">
        <v>726699695</v>
      </c>
      <c r="F2280" s="272" t="s">
        <v>3555</v>
      </c>
      <c r="G2280" s="272">
        <v>750420077</v>
      </c>
      <c r="H2280" s="272" t="s">
        <v>5272</v>
      </c>
      <c r="K2280" s="272" t="s">
        <v>5273</v>
      </c>
      <c r="N2280" s="272">
        <v>582784267</v>
      </c>
      <c r="O2280" s="272" t="s">
        <v>5274</v>
      </c>
      <c r="R2280" s="272" t="s">
        <v>5274</v>
      </c>
      <c r="S2280" s="272" t="s">
        <v>5275</v>
      </c>
      <c r="T2280" s="272">
        <v>0</v>
      </c>
      <c r="U2280" s="272" t="s">
        <v>1069</v>
      </c>
      <c r="V2280" s="272">
        <v>1</v>
      </c>
      <c r="W2280" s="272">
        <v>104430631</v>
      </c>
      <c r="X2280" s="272" t="s">
        <v>1234</v>
      </c>
      <c r="Z2280" s="272" t="s">
        <v>1053</v>
      </c>
      <c r="AA2280" s="272" t="s">
        <v>1053</v>
      </c>
      <c r="AB2280" s="272" t="s">
        <v>5276</v>
      </c>
      <c r="AG2280" s="275">
        <v>44456</v>
      </c>
      <c r="AJ2280" s="290" t="s">
        <v>5277</v>
      </c>
    </row>
    <row r="2281" spans="1:36" x14ac:dyDescent="0.35">
      <c r="A2281" s="271">
        <f t="shared" si="35"/>
        <v>2280</v>
      </c>
      <c r="B2281" s="271">
        <v>2280</v>
      </c>
      <c r="W2281" s="272">
        <v>353358909</v>
      </c>
      <c r="X2281" s="272" t="s">
        <v>1237</v>
      </c>
    </row>
    <row r="2282" spans="1:36" ht="31" x14ac:dyDescent="0.35">
      <c r="A2282" s="271">
        <f t="shared" si="35"/>
        <v>2281</v>
      </c>
      <c r="B2282" s="271">
        <v>2281</v>
      </c>
      <c r="C2282" s="272">
        <v>129084651</v>
      </c>
      <c r="D2282" s="272" t="s">
        <v>407</v>
      </c>
      <c r="E2282" s="272">
        <v>726699695</v>
      </c>
      <c r="F2282" s="272" t="s">
        <v>3555</v>
      </c>
      <c r="G2282" s="272">
        <v>750420077</v>
      </c>
      <c r="H2282" s="272" t="s">
        <v>5272</v>
      </c>
      <c r="K2282" s="272" t="s">
        <v>5273</v>
      </c>
      <c r="N2282" s="272">
        <v>751402477</v>
      </c>
      <c r="O2282" s="272" t="s">
        <v>5278</v>
      </c>
      <c r="R2282" s="272" t="s">
        <v>5278</v>
      </c>
      <c r="S2282" s="272" t="s">
        <v>5279</v>
      </c>
      <c r="T2282" s="272">
        <v>1</v>
      </c>
      <c r="U2282" s="272" t="s">
        <v>1069</v>
      </c>
      <c r="V2282" s="272">
        <v>1</v>
      </c>
      <c r="W2282" s="272">
        <v>104430631</v>
      </c>
      <c r="X2282" s="272" t="s">
        <v>1234</v>
      </c>
      <c r="Z2282" s="272" t="s">
        <v>1053</v>
      </c>
      <c r="AA2282" s="272" t="s">
        <v>1053</v>
      </c>
      <c r="AB2282" s="272" t="s">
        <v>5276</v>
      </c>
      <c r="AG2282" s="275">
        <v>44456</v>
      </c>
      <c r="AJ2282" s="290" t="s">
        <v>5277</v>
      </c>
    </row>
    <row r="2283" spans="1:36" x14ac:dyDescent="0.35">
      <c r="A2283" s="271">
        <f t="shared" si="35"/>
        <v>2282</v>
      </c>
      <c r="B2283" s="271">
        <v>2282</v>
      </c>
      <c r="W2283" s="272">
        <v>353358909</v>
      </c>
      <c r="X2283" s="272" t="s">
        <v>1237</v>
      </c>
    </row>
    <row r="2284" spans="1:36" ht="31" x14ac:dyDescent="0.35">
      <c r="A2284" s="271">
        <f t="shared" si="35"/>
        <v>2283</v>
      </c>
      <c r="B2284" s="271">
        <v>2283</v>
      </c>
      <c r="C2284" s="272">
        <v>129084651</v>
      </c>
      <c r="D2284" s="272" t="s">
        <v>407</v>
      </c>
      <c r="E2284" s="272">
        <v>726699695</v>
      </c>
      <c r="F2284" s="272" t="s">
        <v>3555</v>
      </c>
      <c r="G2284" s="272">
        <v>750420077</v>
      </c>
      <c r="H2284" s="272" t="s">
        <v>5272</v>
      </c>
      <c r="K2284" s="272" t="s">
        <v>5273</v>
      </c>
      <c r="N2284" s="272">
        <v>700100953</v>
      </c>
      <c r="O2284" s="272" t="s">
        <v>5280</v>
      </c>
      <c r="R2284" s="272" t="s">
        <v>5281</v>
      </c>
      <c r="S2284" s="272" t="s">
        <v>5282</v>
      </c>
      <c r="T2284" s="272">
        <v>2</v>
      </c>
      <c r="U2284" s="272" t="s">
        <v>1069</v>
      </c>
      <c r="V2284" s="272">
        <v>1</v>
      </c>
      <c r="W2284" s="272">
        <v>104430631</v>
      </c>
      <c r="X2284" s="272" t="s">
        <v>1234</v>
      </c>
      <c r="Z2284" s="272" t="s">
        <v>1053</v>
      </c>
      <c r="AA2284" s="272" t="s">
        <v>1053</v>
      </c>
      <c r="AB2284" s="272" t="s">
        <v>5276</v>
      </c>
      <c r="AG2284" s="275">
        <v>44557</v>
      </c>
      <c r="AJ2284" s="290" t="s">
        <v>5277</v>
      </c>
    </row>
    <row r="2285" spans="1:36" x14ac:dyDescent="0.35">
      <c r="A2285" s="271">
        <f t="shared" si="35"/>
        <v>2284</v>
      </c>
      <c r="B2285" s="271">
        <v>2284</v>
      </c>
      <c r="W2285" s="272">
        <v>353358909</v>
      </c>
      <c r="X2285" s="272" t="s">
        <v>1237</v>
      </c>
    </row>
    <row r="2286" spans="1:36" ht="31" x14ac:dyDescent="0.35">
      <c r="A2286" s="271">
        <f t="shared" si="35"/>
        <v>2285</v>
      </c>
      <c r="B2286" s="271">
        <v>2285</v>
      </c>
      <c r="C2286" s="272">
        <v>129084651</v>
      </c>
      <c r="D2286" s="272" t="s">
        <v>407</v>
      </c>
      <c r="E2286" s="272">
        <v>726699695</v>
      </c>
      <c r="F2286" s="272" t="s">
        <v>3555</v>
      </c>
      <c r="G2286" s="272">
        <v>750420077</v>
      </c>
      <c r="H2286" s="272" t="s">
        <v>5272</v>
      </c>
      <c r="K2286" s="272" t="s">
        <v>5273</v>
      </c>
      <c r="N2286" s="272">
        <v>846483618</v>
      </c>
      <c r="O2286" s="272" t="s">
        <v>5283</v>
      </c>
      <c r="R2286" s="272" t="s">
        <v>5283</v>
      </c>
      <c r="S2286" s="272" t="s">
        <v>5284</v>
      </c>
      <c r="T2286" s="272">
        <v>3</v>
      </c>
      <c r="U2286" s="272" t="s">
        <v>1069</v>
      </c>
      <c r="V2286" s="272">
        <v>1</v>
      </c>
      <c r="W2286" s="272">
        <v>104430631</v>
      </c>
      <c r="X2286" s="272" t="s">
        <v>1234</v>
      </c>
      <c r="Z2286" s="272" t="s">
        <v>1053</v>
      </c>
      <c r="AA2286" s="272" t="s">
        <v>1053</v>
      </c>
      <c r="AB2286" s="272" t="s">
        <v>5276</v>
      </c>
      <c r="AG2286" s="275">
        <v>44456</v>
      </c>
      <c r="AJ2286" s="290" t="s">
        <v>5277</v>
      </c>
    </row>
    <row r="2287" spans="1:36" x14ac:dyDescent="0.35">
      <c r="A2287" s="271">
        <f t="shared" si="35"/>
        <v>2286</v>
      </c>
      <c r="B2287" s="271">
        <v>2286</v>
      </c>
      <c r="W2287" s="272">
        <v>353358909</v>
      </c>
      <c r="X2287" s="272" t="s">
        <v>1237</v>
      </c>
    </row>
    <row r="2288" spans="1:36" ht="31" x14ac:dyDescent="0.35">
      <c r="A2288" s="271">
        <f t="shared" si="35"/>
        <v>2287</v>
      </c>
      <c r="B2288" s="271">
        <v>2287</v>
      </c>
      <c r="C2288" s="272">
        <v>129084651</v>
      </c>
      <c r="D2288" s="272" t="s">
        <v>407</v>
      </c>
      <c r="E2288" s="272">
        <v>726699695</v>
      </c>
      <c r="F2288" s="272" t="s">
        <v>3555</v>
      </c>
      <c r="G2288" s="272">
        <v>750420077</v>
      </c>
      <c r="H2288" s="272" t="s">
        <v>5272</v>
      </c>
      <c r="K2288" s="272" t="s">
        <v>5273</v>
      </c>
      <c r="N2288" s="272">
        <v>505282171</v>
      </c>
      <c r="O2288" s="272" t="s">
        <v>5285</v>
      </c>
      <c r="R2288" s="272" t="s">
        <v>5285</v>
      </c>
      <c r="S2288" s="272" t="s">
        <v>5286</v>
      </c>
      <c r="T2288" s="272">
        <v>4</v>
      </c>
      <c r="U2288" s="272" t="s">
        <v>1069</v>
      </c>
      <c r="V2288" s="272">
        <v>1</v>
      </c>
      <c r="W2288" s="272">
        <v>104430631</v>
      </c>
      <c r="X2288" s="272" t="s">
        <v>1234</v>
      </c>
      <c r="Z2288" s="272" t="s">
        <v>1053</v>
      </c>
      <c r="AA2288" s="272" t="s">
        <v>1053</v>
      </c>
      <c r="AB2288" s="272" t="s">
        <v>5276</v>
      </c>
      <c r="AG2288" s="275">
        <v>44456</v>
      </c>
      <c r="AJ2288" s="290" t="s">
        <v>5277</v>
      </c>
    </row>
    <row r="2289" spans="1:37" x14ac:dyDescent="0.35">
      <c r="A2289" s="271">
        <f t="shared" si="35"/>
        <v>2288</v>
      </c>
      <c r="B2289" s="271">
        <v>2288</v>
      </c>
      <c r="W2289" s="272">
        <v>353358909</v>
      </c>
      <c r="X2289" s="272" t="s">
        <v>1237</v>
      </c>
    </row>
    <row r="2290" spans="1:37" ht="31" x14ac:dyDescent="0.35">
      <c r="A2290" s="271">
        <f t="shared" si="35"/>
        <v>2289</v>
      </c>
      <c r="B2290" s="271">
        <v>2289</v>
      </c>
      <c r="C2290" s="272">
        <v>129084651</v>
      </c>
      <c r="D2290" s="272" t="s">
        <v>407</v>
      </c>
      <c r="E2290" s="272">
        <v>726699695</v>
      </c>
      <c r="F2290" s="272" t="s">
        <v>3555</v>
      </c>
      <c r="G2290" s="272">
        <v>750420077</v>
      </c>
      <c r="H2290" s="272" t="s">
        <v>5272</v>
      </c>
      <c r="K2290" s="272" t="s">
        <v>5273</v>
      </c>
      <c r="N2290" s="272">
        <v>578416151</v>
      </c>
      <c r="O2290" s="272" t="s">
        <v>5287</v>
      </c>
      <c r="R2290" s="272" t="s">
        <v>5287</v>
      </c>
      <c r="S2290" s="272" t="s">
        <v>5288</v>
      </c>
      <c r="T2290" s="272">
        <v>5</v>
      </c>
      <c r="U2290" s="272" t="s">
        <v>1069</v>
      </c>
      <c r="V2290" s="272">
        <v>1</v>
      </c>
      <c r="W2290" s="272">
        <v>104430631</v>
      </c>
      <c r="X2290" s="272" t="s">
        <v>1234</v>
      </c>
      <c r="Z2290" s="272" t="s">
        <v>1053</v>
      </c>
      <c r="AA2290" s="272" t="s">
        <v>1053</v>
      </c>
      <c r="AB2290" s="272" t="s">
        <v>5276</v>
      </c>
      <c r="AG2290" s="275">
        <v>44456</v>
      </c>
      <c r="AJ2290" s="290" t="s">
        <v>5277</v>
      </c>
    </row>
    <row r="2291" spans="1:37" x14ac:dyDescent="0.35">
      <c r="A2291" s="271">
        <f t="shared" si="35"/>
        <v>2290</v>
      </c>
      <c r="B2291" s="271">
        <v>2290</v>
      </c>
      <c r="R2291" s="454"/>
      <c r="W2291" s="272">
        <v>353358909</v>
      </c>
      <c r="X2291" s="272" t="s">
        <v>1237</v>
      </c>
    </row>
    <row r="2292" spans="1:37" ht="31" x14ac:dyDescent="0.35">
      <c r="A2292" s="271">
        <f t="shared" si="35"/>
        <v>2291</v>
      </c>
      <c r="B2292" s="271">
        <v>2291</v>
      </c>
      <c r="C2292" s="272">
        <v>129084651</v>
      </c>
      <c r="D2292" s="272" t="s">
        <v>407</v>
      </c>
      <c r="E2292" s="272">
        <v>726699695</v>
      </c>
      <c r="F2292" s="272" t="s">
        <v>3555</v>
      </c>
      <c r="G2292" s="272">
        <v>750420077</v>
      </c>
      <c r="H2292" s="272" t="s">
        <v>5272</v>
      </c>
      <c r="K2292" s="272" t="s">
        <v>5273</v>
      </c>
      <c r="N2292" s="272">
        <v>434651539</v>
      </c>
      <c r="O2292" s="272" t="s">
        <v>5289</v>
      </c>
      <c r="R2292" s="272" t="s">
        <v>5289</v>
      </c>
      <c r="S2292" s="272" t="s">
        <v>5290</v>
      </c>
      <c r="T2292" s="272">
        <v>6</v>
      </c>
      <c r="U2292" s="272" t="s">
        <v>1069</v>
      </c>
      <c r="V2292" s="272">
        <v>1</v>
      </c>
      <c r="W2292" s="272">
        <v>104430631</v>
      </c>
      <c r="X2292" s="272" t="s">
        <v>1234</v>
      </c>
      <c r="Z2292" s="272" t="s">
        <v>1053</v>
      </c>
      <c r="AA2292" s="272" t="s">
        <v>1053</v>
      </c>
      <c r="AB2292" s="272" t="s">
        <v>5276</v>
      </c>
      <c r="AG2292" s="275">
        <v>44456</v>
      </c>
      <c r="AJ2292" s="290" t="s">
        <v>5277</v>
      </c>
    </row>
    <row r="2293" spans="1:37" x14ac:dyDescent="0.35">
      <c r="A2293" s="271">
        <f t="shared" si="35"/>
        <v>2292</v>
      </c>
      <c r="B2293" s="271">
        <v>2292</v>
      </c>
      <c r="R2293" s="454"/>
      <c r="W2293" s="272">
        <v>353358909</v>
      </c>
      <c r="X2293" s="272" t="s">
        <v>1237</v>
      </c>
    </row>
    <row r="2294" spans="1:37" ht="31" x14ac:dyDescent="0.35">
      <c r="A2294" s="271">
        <f t="shared" si="35"/>
        <v>2293</v>
      </c>
      <c r="B2294" s="271">
        <v>2293</v>
      </c>
      <c r="C2294" s="272">
        <v>129084651</v>
      </c>
      <c r="D2294" s="272" t="s">
        <v>407</v>
      </c>
      <c r="E2294" s="272">
        <v>726699695</v>
      </c>
      <c r="F2294" s="272" t="s">
        <v>3555</v>
      </c>
      <c r="G2294" s="272">
        <v>750420077</v>
      </c>
      <c r="H2294" s="272" t="s">
        <v>5272</v>
      </c>
      <c r="K2294" s="272" t="s">
        <v>5273</v>
      </c>
      <c r="N2294" s="272">
        <v>108025529</v>
      </c>
      <c r="O2294" s="272" t="s">
        <v>5291</v>
      </c>
      <c r="R2294" s="454" t="s">
        <v>5291</v>
      </c>
      <c r="S2294" s="272" t="s">
        <v>5292</v>
      </c>
      <c r="T2294" s="272">
        <v>7</v>
      </c>
      <c r="U2294" s="272" t="s">
        <v>1069</v>
      </c>
      <c r="V2294" s="272">
        <v>1</v>
      </c>
      <c r="W2294" s="272">
        <v>104430631</v>
      </c>
      <c r="X2294" s="272" t="s">
        <v>1234</v>
      </c>
      <c r="Z2294" s="272" t="s">
        <v>1053</v>
      </c>
      <c r="AA2294" s="272" t="s">
        <v>1053</v>
      </c>
      <c r="AB2294" s="272" t="s">
        <v>5276</v>
      </c>
      <c r="AG2294" s="275">
        <v>44456</v>
      </c>
      <c r="AJ2294" s="290" t="s">
        <v>5277</v>
      </c>
    </row>
    <row r="2295" spans="1:37" x14ac:dyDescent="0.35">
      <c r="A2295" s="271">
        <f t="shared" si="35"/>
        <v>2294</v>
      </c>
      <c r="B2295" s="271">
        <v>2294</v>
      </c>
      <c r="W2295" s="272">
        <v>353358909</v>
      </c>
      <c r="X2295" s="272" t="s">
        <v>1237</v>
      </c>
    </row>
    <row r="2296" spans="1:37" ht="77.5" x14ac:dyDescent="0.35">
      <c r="A2296" s="271">
        <f t="shared" si="35"/>
        <v>2295</v>
      </c>
      <c r="B2296" s="271">
        <v>2295</v>
      </c>
      <c r="C2296" s="272">
        <v>129084651</v>
      </c>
      <c r="D2296" s="272" t="s">
        <v>407</v>
      </c>
      <c r="E2296" s="272">
        <v>726699695</v>
      </c>
      <c r="F2296" s="272" t="s">
        <v>3555</v>
      </c>
      <c r="G2296" s="272">
        <v>289664241</v>
      </c>
      <c r="H2296" s="272" t="s">
        <v>5293</v>
      </c>
      <c r="K2296" s="272" t="s">
        <v>5294</v>
      </c>
      <c r="L2296" s="273" t="s">
        <v>1166</v>
      </c>
      <c r="M2296" s="274">
        <v>44944</v>
      </c>
      <c r="N2296" s="272">
        <v>289664241</v>
      </c>
      <c r="O2296" s="272" t="s">
        <v>5293</v>
      </c>
      <c r="R2296" s="272" t="s">
        <v>5295</v>
      </c>
      <c r="S2296" s="272" t="s">
        <v>5296</v>
      </c>
      <c r="T2296" s="272" t="s">
        <v>5294</v>
      </c>
      <c r="U2296" s="272" t="s">
        <v>1069</v>
      </c>
      <c r="V2296" s="272">
        <v>2</v>
      </c>
      <c r="W2296" s="272">
        <v>218837028</v>
      </c>
      <c r="X2296" s="272" t="s">
        <v>5297</v>
      </c>
      <c r="Z2296" s="272" t="s">
        <v>1053</v>
      </c>
      <c r="AA2296" s="272" t="s">
        <v>1053</v>
      </c>
      <c r="AG2296" s="275">
        <v>45071</v>
      </c>
      <c r="AJ2296" s="290" t="s">
        <v>5298</v>
      </c>
      <c r="AK2296" s="272" t="s">
        <v>5299</v>
      </c>
    </row>
    <row r="2297" spans="1:37" x14ac:dyDescent="0.35">
      <c r="A2297" s="271">
        <f t="shared" si="35"/>
        <v>2296</v>
      </c>
      <c r="B2297" s="271">
        <v>2296</v>
      </c>
      <c r="L2297" s="273" t="s">
        <v>1584</v>
      </c>
      <c r="M2297" s="274">
        <v>44944</v>
      </c>
      <c r="W2297" s="272">
        <v>536341288</v>
      </c>
      <c r="X2297" s="272" t="s">
        <v>1183</v>
      </c>
      <c r="AG2297" s="275">
        <v>45071</v>
      </c>
    </row>
    <row r="2298" spans="1:37" x14ac:dyDescent="0.35">
      <c r="A2298" s="271">
        <f t="shared" si="35"/>
        <v>2297</v>
      </c>
      <c r="B2298" s="271">
        <v>2297</v>
      </c>
      <c r="L2298" s="273" t="s">
        <v>1584</v>
      </c>
      <c r="M2298" s="274">
        <v>44944</v>
      </c>
      <c r="W2298" s="272">
        <v>654207589</v>
      </c>
      <c r="X2298" s="272" t="s">
        <v>1185</v>
      </c>
      <c r="AG2298" s="275">
        <v>45056</v>
      </c>
      <c r="AK2298" s="272" t="s">
        <v>5300</v>
      </c>
    </row>
    <row r="2299" spans="1:37" x14ac:dyDescent="0.35">
      <c r="A2299" s="271">
        <f t="shared" si="35"/>
        <v>2298</v>
      </c>
      <c r="B2299" s="271">
        <v>2298</v>
      </c>
      <c r="L2299" s="273" t="s">
        <v>1166</v>
      </c>
      <c r="M2299" s="274">
        <v>44944</v>
      </c>
      <c r="W2299" s="272">
        <v>983318667</v>
      </c>
      <c r="X2299" s="272" t="s">
        <v>5301</v>
      </c>
      <c r="AG2299" s="275">
        <v>45056</v>
      </c>
      <c r="AK2299" s="272" t="s">
        <v>5302</v>
      </c>
    </row>
    <row r="2300" spans="1:37" ht="62" x14ac:dyDescent="0.35">
      <c r="A2300" s="271">
        <f t="shared" si="35"/>
        <v>2299</v>
      </c>
      <c r="B2300" s="271">
        <v>2299</v>
      </c>
      <c r="L2300" s="273" t="s">
        <v>1110</v>
      </c>
      <c r="M2300" s="274">
        <v>44944</v>
      </c>
      <c r="W2300" s="272">
        <v>405267600</v>
      </c>
      <c r="X2300" s="272" t="s">
        <v>5303</v>
      </c>
      <c r="Y2300" s="272" t="s">
        <v>5304</v>
      </c>
      <c r="AG2300" s="275">
        <v>44907</v>
      </c>
      <c r="AK2300" s="272" t="s">
        <v>5305</v>
      </c>
    </row>
    <row r="2301" spans="1:37" ht="62" x14ac:dyDescent="0.35">
      <c r="A2301" s="271">
        <f t="shared" si="35"/>
        <v>2300</v>
      </c>
      <c r="B2301" s="271">
        <v>2300</v>
      </c>
      <c r="L2301" s="273" t="s">
        <v>1110</v>
      </c>
      <c r="M2301" s="274">
        <v>44944</v>
      </c>
      <c r="R2301" s="454"/>
      <c r="W2301" s="272">
        <v>873138103</v>
      </c>
      <c r="X2301" s="272" t="s">
        <v>5306</v>
      </c>
      <c r="Y2301" s="272" t="s">
        <v>5307</v>
      </c>
      <c r="AG2301" s="275">
        <v>44907</v>
      </c>
      <c r="AK2301" s="272" t="s">
        <v>5305</v>
      </c>
    </row>
    <row r="2302" spans="1:37" ht="46.5" x14ac:dyDescent="0.35">
      <c r="A2302" s="271">
        <f t="shared" si="35"/>
        <v>2301</v>
      </c>
      <c r="B2302" s="271">
        <v>2301</v>
      </c>
      <c r="L2302" s="273" t="s">
        <v>1110</v>
      </c>
      <c r="M2302" s="274">
        <v>44944</v>
      </c>
      <c r="W2302" s="272">
        <v>805712793</v>
      </c>
      <c r="X2302" s="272" t="s">
        <v>5308</v>
      </c>
      <c r="Y2302" s="272" t="s">
        <v>5309</v>
      </c>
      <c r="AG2302" s="275">
        <v>44907</v>
      </c>
      <c r="AK2302" s="272" t="s">
        <v>5305</v>
      </c>
    </row>
    <row r="2303" spans="1:37" x14ac:dyDescent="0.35">
      <c r="A2303" s="271">
        <f t="shared" si="35"/>
        <v>2302</v>
      </c>
      <c r="B2303" s="271">
        <v>2302</v>
      </c>
      <c r="L2303" s="273" t="s">
        <v>1166</v>
      </c>
      <c r="M2303" s="274">
        <v>44944</v>
      </c>
      <c r="W2303" s="272">
        <v>486192236</v>
      </c>
      <c r="X2303" s="272" t="s">
        <v>5310</v>
      </c>
      <c r="AG2303" s="275">
        <v>44907</v>
      </c>
      <c r="AK2303" s="272" t="s">
        <v>5311</v>
      </c>
    </row>
    <row r="2304" spans="1:37" ht="46.5" x14ac:dyDescent="0.35">
      <c r="A2304" s="271">
        <f t="shared" si="35"/>
        <v>2303</v>
      </c>
      <c r="B2304" s="271">
        <v>2303</v>
      </c>
      <c r="L2304" s="346"/>
      <c r="M2304" s="347"/>
      <c r="W2304" s="272">
        <v>807835037</v>
      </c>
      <c r="X2304" s="272" t="s">
        <v>5312</v>
      </c>
      <c r="AG2304" s="262">
        <v>45317</v>
      </c>
      <c r="AK2304" s="480" t="s">
        <v>5313</v>
      </c>
    </row>
    <row r="2305" spans="1:37" ht="46.5" x14ac:dyDescent="0.35">
      <c r="A2305" s="271">
        <f t="shared" si="35"/>
        <v>2304</v>
      </c>
      <c r="B2305" s="271">
        <v>2304</v>
      </c>
      <c r="L2305" s="346"/>
      <c r="M2305" s="347"/>
      <c r="W2305" s="272">
        <v>746038746</v>
      </c>
      <c r="X2305" s="272" t="s">
        <v>4981</v>
      </c>
      <c r="AG2305" s="262">
        <v>45317</v>
      </c>
      <c r="AK2305" s="480" t="s">
        <v>5313</v>
      </c>
    </row>
    <row r="2306" spans="1:37" ht="77.5" x14ac:dyDescent="0.35">
      <c r="A2306" s="271">
        <f t="shared" si="35"/>
        <v>2305</v>
      </c>
      <c r="B2306" s="271">
        <v>2305</v>
      </c>
      <c r="C2306" s="272">
        <v>129084651</v>
      </c>
      <c r="D2306" s="272" t="s">
        <v>407</v>
      </c>
      <c r="E2306" s="272">
        <v>726699695</v>
      </c>
      <c r="F2306" s="272" t="s">
        <v>3555</v>
      </c>
      <c r="G2306" s="272">
        <v>289664241</v>
      </c>
      <c r="H2306" s="272" t="s">
        <v>5293</v>
      </c>
      <c r="K2306" s="272" t="s">
        <v>5294</v>
      </c>
      <c r="N2306" s="272">
        <v>918409306</v>
      </c>
      <c r="O2306" s="272" t="s">
        <v>5314</v>
      </c>
      <c r="R2306" s="272" t="s">
        <v>5315</v>
      </c>
      <c r="S2306" s="272" t="s">
        <v>5316</v>
      </c>
      <c r="T2306" s="272" t="s">
        <v>5317</v>
      </c>
      <c r="U2306" s="272" t="s">
        <v>1049</v>
      </c>
      <c r="V2306" s="272">
        <v>300</v>
      </c>
      <c r="X2306" s="272" t="s">
        <v>1051</v>
      </c>
      <c r="Z2306" s="272" t="s">
        <v>1053</v>
      </c>
      <c r="AA2306" s="272" t="s">
        <v>1053</v>
      </c>
      <c r="AB2306" s="272" t="s">
        <v>5318</v>
      </c>
      <c r="AG2306" s="275">
        <v>44453</v>
      </c>
      <c r="AJ2306" s="290" t="s">
        <v>5298</v>
      </c>
    </row>
    <row r="2307" spans="1:37" ht="124" x14ac:dyDescent="0.35">
      <c r="A2307" s="271">
        <f t="shared" si="35"/>
        <v>2306</v>
      </c>
      <c r="B2307" s="271">
        <v>2306</v>
      </c>
      <c r="C2307" s="272">
        <v>129084651</v>
      </c>
      <c r="D2307" s="272" t="s">
        <v>407</v>
      </c>
      <c r="E2307" s="272">
        <v>726699695</v>
      </c>
      <c r="F2307" s="272" t="s">
        <v>3555</v>
      </c>
      <c r="N2307" s="272">
        <v>987107433</v>
      </c>
      <c r="O2307" s="272" t="s">
        <v>5319</v>
      </c>
      <c r="R2307" s="272" t="s">
        <v>5320</v>
      </c>
      <c r="S2307" s="272" t="s">
        <v>5321</v>
      </c>
      <c r="T2307" s="272" t="s">
        <v>5322</v>
      </c>
      <c r="U2307" s="272" t="s">
        <v>1069</v>
      </c>
      <c r="V2307" s="272">
        <v>1</v>
      </c>
      <c r="W2307" s="272">
        <v>220083334</v>
      </c>
      <c r="X2307" s="272" t="s">
        <v>5323</v>
      </c>
      <c r="Z2307" s="272" t="s">
        <v>1053</v>
      </c>
      <c r="AA2307" s="272" t="s">
        <v>1053</v>
      </c>
      <c r="AG2307" s="275">
        <v>44426</v>
      </c>
      <c r="AJ2307" s="290" t="s">
        <v>4975</v>
      </c>
    </row>
    <row r="2308" spans="1:37" x14ac:dyDescent="0.35">
      <c r="A2308" s="271">
        <f t="shared" ref="A2308:A2371" si="36">A2307+1</f>
        <v>2307</v>
      </c>
      <c r="B2308" s="271">
        <v>2307</v>
      </c>
      <c r="W2308" s="272">
        <v>541300533</v>
      </c>
      <c r="X2308" s="272" t="s">
        <v>5324</v>
      </c>
    </row>
    <row r="2309" spans="1:37" x14ac:dyDescent="0.35">
      <c r="A2309" s="271">
        <f t="shared" si="36"/>
        <v>2308</v>
      </c>
      <c r="B2309" s="271">
        <v>2308</v>
      </c>
      <c r="W2309" s="272">
        <v>878286618</v>
      </c>
      <c r="X2309" s="272" t="s">
        <v>5325</v>
      </c>
    </row>
    <row r="2310" spans="1:37" ht="31" x14ac:dyDescent="0.35">
      <c r="A2310" s="271">
        <f t="shared" si="36"/>
        <v>2309</v>
      </c>
      <c r="B2310" s="271">
        <v>2309</v>
      </c>
      <c r="W2310" s="272">
        <v>910745276</v>
      </c>
      <c r="X2310" s="272" t="s">
        <v>5326</v>
      </c>
    </row>
    <row r="2311" spans="1:37" x14ac:dyDescent="0.35">
      <c r="A2311" s="271">
        <f t="shared" si="36"/>
        <v>2310</v>
      </c>
      <c r="B2311" s="271">
        <v>2310</v>
      </c>
      <c r="W2311" s="272">
        <v>510148951</v>
      </c>
      <c r="X2311" s="272" t="s">
        <v>5327</v>
      </c>
    </row>
    <row r="2312" spans="1:37" x14ac:dyDescent="0.35">
      <c r="A2312" s="271">
        <f t="shared" si="36"/>
        <v>2311</v>
      </c>
      <c r="B2312" s="271">
        <v>2311</v>
      </c>
      <c r="W2312" s="272">
        <v>265452386</v>
      </c>
      <c r="X2312" s="272" t="s">
        <v>5328</v>
      </c>
    </row>
    <row r="2313" spans="1:37" x14ac:dyDescent="0.35">
      <c r="A2313" s="271">
        <f t="shared" si="36"/>
        <v>2312</v>
      </c>
      <c r="B2313" s="271">
        <v>2312</v>
      </c>
      <c r="W2313" s="272">
        <v>915528806</v>
      </c>
      <c r="X2313" s="272" t="s">
        <v>5329</v>
      </c>
    </row>
    <row r="2314" spans="1:37" x14ac:dyDescent="0.35">
      <c r="A2314" s="271">
        <f t="shared" si="36"/>
        <v>2313</v>
      </c>
      <c r="B2314" s="271">
        <v>2313</v>
      </c>
      <c r="W2314" s="272">
        <v>746038746</v>
      </c>
      <c r="X2314" s="272" t="s">
        <v>4981</v>
      </c>
    </row>
    <row r="2315" spans="1:37" ht="77.5" x14ac:dyDescent="0.35">
      <c r="A2315" s="271">
        <f t="shared" si="36"/>
        <v>2314</v>
      </c>
      <c r="B2315" s="271">
        <v>2314</v>
      </c>
      <c r="C2315" s="272">
        <v>129084651</v>
      </c>
      <c r="D2315" s="272" t="s">
        <v>407</v>
      </c>
      <c r="E2315" s="272">
        <v>726699695</v>
      </c>
      <c r="F2315" s="272" t="s">
        <v>3555</v>
      </c>
      <c r="G2315" s="272">
        <v>555481393</v>
      </c>
      <c r="H2315" s="272" t="s">
        <v>5330</v>
      </c>
      <c r="K2315" s="272" t="s">
        <v>5331</v>
      </c>
      <c r="N2315" s="272">
        <v>555481393</v>
      </c>
      <c r="O2315" s="272" t="s">
        <v>5330</v>
      </c>
      <c r="R2315" s="272" t="s">
        <v>5332</v>
      </c>
      <c r="S2315" s="272" t="s">
        <v>5333</v>
      </c>
      <c r="T2315" s="272" t="s">
        <v>5331</v>
      </c>
      <c r="U2315" s="272" t="s">
        <v>1069</v>
      </c>
      <c r="V2315" s="272">
        <v>2</v>
      </c>
      <c r="W2315" s="272">
        <v>271882746</v>
      </c>
      <c r="X2315" s="272" t="s">
        <v>5334</v>
      </c>
      <c r="Z2315" s="272" t="s">
        <v>1053</v>
      </c>
      <c r="AA2315" s="272" t="s">
        <v>1053</v>
      </c>
      <c r="AG2315" s="275">
        <v>45317</v>
      </c>
      <c r="AJ2315" s="290" t="s">
        <v>5298</v>
      </c>
      <c r="AK2315" s="454" t="s">
        <v>5335</v>
      </c>
    </row>
    <row r="2316" spans="1:37" ht="31" x14ac:dyDescent="0.35">
      <c r="A2316" s="271">
        <f t="shared" si="36"/>
        <v>2315</v>
      </c>
      <c r="B2316" s="271">
        <v>2315</v>
      </c>
      <c r="W2316" s="272">
        <v>903084185</v>
      </c>
      <c r="X2316" s="272" t="s">
        <v>5336</v>
      </c>
      <c r="AG2316" s="275">
        <v>45317</v>
      </c>
      <c r="AK2316" s="454" t="s">
        <v>5335</v>
      </c>
    </row>
    <row r="2317" spans="1:37" ht="31" x14ac:dyDescent="0.35">
      <c r="A2317" s="271">
        <f t="shared" si="36"/>
        <v>2316</v>
      </c>
      <c r="B2317" s="271">
        <v>2316</v>
      </c>
      <c r="W2317" s="272">
        <v>999994434</v>
      </c>
      <c r="X2317" s="272" t="s">
        <v>5337</v>
      </c>
      <c r="AG2317" s="275">
        <v>45317</v>
      </c>
      <c r="AK2317" s="454" t="s">
        <v>5335</v>
      </c>
    </row>
    <row r="2318" spans="1:37" x14ac:dyDescent="0.35">
      <c r="A2318" s="271">
        <f t="shared" si="36"/>
        <v>2317</v>
      </c>
      <c r="B2318" s="271">
        <v>2317</v>
      </c>
      <c r="L2318" s="273" t="s">
        <v>1166</v>
      </c>
      <c r="M2318" s="347">
        <v>45323</v>
      </c>
      <c r="W2318" s="272">
        <v>727200870</v>
      </c>
      <c r="X2318" s="272" t="s">
        <v>5338</v>
      </c>
      <c r="AG2318" s="262">
        <v>45350</v>
      </c>
      <c r="AK2318" s="480" t="s">
        <v>5339</v>
      </c>
    </row>
    <row r="2319" spans="1:37" x14ac:dyDescent="0.35">
      <c r="A2319" s="271">
        <f t="shared" si="36"/>
        <v>2318</v>
      </c>
      <c r="B2319" s="271">
        <v>2318</v>
      </c>
      <c r="L2319" s="273" t="s">
        <v>1166</v>
      </c>
      <c r="M2319" s="347">
        <v>45323</v>
      </c>
      <c r="W2319" s="272">
        <v>854349138</v>
      </c>
      <c r="X2319" s="272" t="s">
        <v>5340</v>
      </c>
      <c r="AG2319" s="262">
        <v>45350</v>
      </c>
      <c r="AK2319" s="480" t="s">
        <v>5339</v>
      </c>
    </row>
    <row r="2320" spans="1:37" x14ac:dyDescent="0.35">
      <c r="A2320" s="271">
        <f t="shared" si="36"/>
        <v>2319</v>
      </c>
      <c r="B2320" s="271">
        <v>2319</v>
      </c>
      <c r="L2320" s="273" t="s">
        <v>1166</v>
      </c>
      <c r="M2320" s="347">
        <v>45323</v>
      </c>
      <c r="W2320" s="272">
        <v>832978839</v>
      </c>
      <c r="X2320" s="272" t="s">
        <v>5341</v>
      </c>
      <c r="AG2320" s="262">
        <v>45350</v>
      </c>
      <c r="AK2320" s="480" t="s">
        <v>5339</v>
      </c>
    </row>
    <row r="2321" spans="1:37" x14ac:dyDescent="0.35">
      <c r="A2321" s="271">
        <f t="shared" si="36"/>
        <v>2320</v>
      </c>
      <c r="B2321" s="271">
        <v>2320</v>
      </c>
      <c r="L2321" s="273" t="s">
        <v>1166</v>
      </c>
      <c r="M2321" s="347">
        <v>45323</v>
      </c>
      <c r="W2321" s="272">
        <v>197935377</v>
      </c>
      <c r="X2321" s="272" t="s">
        <v>5342</v>
      </c>
      <c r="AG2321" s="262">
        <v>45350</v>
      </c>
      <c r="AK2321" s="480" t="s">
        <v>5339</v>
      </c>
    </row>
    <row r="2322" spans="1:37" x14ac:dyDescent="0.35">
      <c r="A2322" s="271">
        <f t="shared" si="36"/>
        <v>2321</v>
      </c>
      <c r="B2322" s="271">
        <v>2321</v>
      </c>
      <c r="L2322" s="273" t="s">
        <v>1166</v>
      </c>
      <c r="M2322" s="347">
        <v>45323</v>
      </c>
      <c r="W2322" s="272">
        <v>410008111</v>
      </c>
      <c r="X2322" s="272" t="s">
        <v>5343</v>
      </c>
      <c r="AG2322" s="262">
        <v>45350</v>
      </c>
      <c r="AK2322" s="480" t="s">
        <v>5339</v>
      </c>
    </row>
    <row r="2323" spans="1:37" x14ac:dyDescent="0.35">
      <c r="A2323" s="271">
        <f t="shared" si="36"/>
        <v>2322</v>
      </c>
      <c r="B2323" s="271">
        <v>2322</v>
      </c>
      <c r="L2323" s="273" t="s">
        <v>1166</v>
      </c>
      <c r="M2323" s="347">
        <v>45323</v>
      </c>
      <c r="R2323" s="454"/>
      <c r="W2323" s="272">
        <v>831942158</v>
      </c>
      <c r="X2323" s="272" t="s">
        <v>5344</v>
      </c>
      <c r="AG2323" s="262">
        <v>45350</v>
      </c>
      <c r="AK2323" s="480" t="s">
        <v>5339</v>
      </c>
    </row>
    <row r="2324" spans="1:37" x14ac:dyDescent="0.35">
      <c r="A2324" s="271">
        <f t="shared" si="36"/>
        <v>2323</v>
      </c>
      <c r="B2324" s="271">
        <v>2323</v>
      </c>
      <c r="L2324" s="273" t="s">
        <v>1166</v>
      </c>
      <c r="M2324" s="347">
        <v>45323</v>
      </c>
      <c r="R2324" s="454"/>
      <c r="W2324" s="272">
        <v>210894509</v>
      </c>
      <c r="X2324" s="272" t="s">
        <v>5345</v>
      </c>
      <c r="AG2324" s="262">
        <v>45350</v>
      </c>
      <c r="AK2324" s="480" t="s">
        <v>5339</v>
      </c>
    </row>
    <row r="2325" spans="1:37" ht="31" x14ac:dyDescent="0.35">
      <c r="A2325" s="271">
        <f t="shared" si="36"/>
        <v>2324</v>
      </c>
      <c r="B2325" s="271">
        <v>2324</v>
      </c>
      <c r="W2325" s="272">
        <v>807835037</v>
      </c>
      <c r="X2325" s="272" t="s">
        <v>5312</v>
      </c>
      <c r="AG2325" s="275">
        <v>45317</v>
      </c>
      <c r="AK2325" s="454" t="s">
        <v>5335</v>
      </c>
    </row>
    <row r="2326" spans="1:37" ht="31" x14ac:dyDescent="0.35">
      <c r="A2326" s="271">
        <f t="shared" si="36"/>
        <v>2325</v>
      </c>
      <c r="B2326" s="271">
        <v>2325</v>
      </c>
      <c r="L2326" s="273" t="s">
        <v>1166</v>
      </c>
      <c r="M2326" s="347">
        <v>45323</v>
      </c>
      <c r="W2326" s="272">
        <v>178420302</v>
      </c>
      <c r="X2326" s="272" t="s">
        <v>1130</v>
      </c>
      <c r="AG2326" s="262">
        <v>45350</v>
      </c>
      <c r="AK2326" s="480" t="s">
        <v>5339</v>
      </c>
    </row>
    <row r="2327" spans="1:37" x14ac:dyDescent="0.35">
      <c r="A2327" s="271">
        <f t="shared" si="36"/>
        <v>2326</v>
      </c>
      <c r="B2327" s="271">
        <v>2326</v>
      </c>
      <c r="W2327" s="272">
        <v>746038746</v>
      </c>
      <c r="X2327" s="272" t="s">
        <v>4981</v>
      </c>
    </row>
    <row r="2328" spans="1:37" ht="77.5" x14ac:dyDescent="0.35">
      <c r="A2328" s="271">
        <f t="shared" si="36"/>
        <v>2327</v>
      </c>
      <c r="B2328" s="271">
        <v>2327</v>
      </c>
      <c r="C2328" s="272">
        <v>129084651</v>
      </c>
      <c r="D2328" s="272" t="s">
        <v>407</v>
      </c>
      <c r="E2328" s="272">
        <v>726699695</v>
      </c>
      <c r="F2328" s="272" t="s">
        <v>3555</v>
      </c>
      <c r="G2328" s="272">
        <v>555481393</v>
      </c>
      <c r="H2328" s="272" t="s">
        <v>5330</v>
      </c>
      <c r="K2328" s="272" t="s">
        <v>5331</v>
      </c>
      <c r="N2328" s="272">
        <v>979809707</v>
      </c>
      <c r="O2328" s="272" t="s">
        <v>5346</v>
      </c>
      <c r="R2328" s="272" t="s">
        <v>5347</v>
      </c>
      <c r="S2328" s="272" t="s">
        <v>5348</v>
      </c>
      <c r="T2328" s="272" t="s">
        <v>5349</v>
      </c>
      <c r="U2328" s="272" t="s">
        <v>1049</v>
      </c>
      <c r="V2328" s="272">
        <v>300</v>
      </c>
      <c r="X2328" s="272" t="s">
        <v>1051</v>
      </c>
      <c r="Z2328" s="272" t="s">
        <v>1053</v>
      </c>
      <c r="AA2328" s="272" t="s">
        <v>1053</v>
      </c>
      <c r="AB2328" s="272" t="s">
        <v>5350</v>
      </c>
      <c r="AG2328" s="275">
        <v>44453</v>
      </c>
      <c r="AJ2328" s="290" t="s">
        <v>5298</v>
      </c>
    </row>
    <row r="2329" spans="1:37" ht="62" x14ac:dyDescent="0.35">
      <c r="A2329" s="271">
        <f t="shared" si="36"/>
        <v>2328</v>
      </c>
      <c r="B2329" s="271">
        <v>2328</v>
      </c>
      <c r="C2329" s="272">
        <v>129084651</v>
      </c>
      <c r="D2329" s="272" t="s">
        <v>407</v>
      </c>
      <c r="E2329" s="272">
        <v>726699695</v>
      </c>
      <c r="F2329" s="272" t="s">
        <v>3555</v>
      </c>
      <c r="N2329" s="272">
        <v>537153788</v>
      </c>
      <c r="O2329" s="272" t="s">
        <v>5351</v>
      </c>
      <c r="R2329" s="272" t="s">
        <v>5352</v>
      </c>
      <c r="S2329" s="272" t="s">
        <v>5353</v>
      </c>
      <c r="T2329" s="272" t="s">
        <v>5354</v>
      </c>
      <c r="U2329" s="272" t="s">
        <v>1069</v>
      </c>
      <c r="V2329" s="272">
        <v>1</v>
      </c>
      <c r="W2329" s="272">
        <v>104430631</v>
      </c>
      <c r="X2329" s="272" t="s">
        <v>1234</v>
      </c>
      <c r="Z2329" s="272" t="s">
        <v>1053</v>
      </c>
      <c r="AA2329" s="272" t="s">
        <v>1053</v>
      </c>
      <c r="AJ2329" s="290" t="s">
        <v>4975</v>
      </c>
    </row>
    <row r="2330" spans="1:37" x14ac:dyDescent="0.35">
      <c r="A2330" s="271">
        <f t="shared" si="36"/>
        <v>2329</v>
      </c>
      <c r="B2330" s="271">
        <v>2329</v>
      </c>
      <c r="W2330" s="272">
        <v>353358909</v>
      </c>
      <c r="X2330" s="272" t="s">
        <v>1237</v>
      </c>
    </row>
    <row r="2331" spans="1:37" ht="77.5" x14ac:dyDescent="0.35">
      <c r="A2331" s="271">
        <f t="shared" si="36"/>
        <v>2330</v>
      </c>
      <c r="B2331" s="271">
        <v>2330</v>
      </c>
      <c r="C2331" s="272">
        <v>129084651</v>
      </c>
      <c r="D2331" s="272" t="s">
        <v>407</v>
      </c>
      <c r="E2331" s="272">
        <v>726699695</v>
      </c>
      <c r="F2331" s="272" t="s">
        <v>3555</v>
      </c>
      <c r="G2331" s="272">
        <v>508846529</v>
      </c>
      <c r="H2331" s="272" t="s">
        <v>5355</v>
      </c>
      <c r="K2331" s="272" t="s">
        <v>5356</v>
      </c>
      <c r="N2331" s="272">
        <v>864052438</v>
      </c>
      <c r="O2331" s="272" t="s">
        <v>5357</v>
      </c>
      <c r="R2331" s="272" t="s">
        <v>5358</v>
      </c>
      <c r="S2331" s="272" t="s">
        <v>5359</v>
      </c>
      <c r="T2331" s="272">
        <v>0</v>
      </c>
      <c r="U2331" s="272" t="s">
        <v>1069</v>
      </c>
      <c r="V2331" s="272">
        <v>1</v>
      </c>
      <c r="W2331" s="272">
        <v>104430631</v>
      </c>
      <c r="X2331" s="272" t="s">
        <v>1234</v>
      </c>
      <c r="Z2331" s="272" t="s">
        <v>1053</v>
      </c>
      <c r="AA2331" s="272" t="s">
        <v>1053</v>
      </c>
      <c r="AB2331" s="272" t="s">
        <v>5360</v>
      </c>
      <c r="AJ2331" s="290" t="s">
        <v>4988</v>
      </c>
    </row>
    <row r="2332" spans="1:37" x14ac:dyDescent="0.35">
      <c r="A2332" s="271">
        <f t="shared" si="36"/>
        <v>2331</v>
      </c>
      <c r="B2332" s="271">
        <v>2331</v>
      </c>
      <c r="L2332" s="470"/>
      <c r="O2332" s="454"/>
      <c r="P2332" s="454"/>
      <c r="R2332" s="454"/>
      <c r="S2332" s="454"/>
      <c r="W2332" s="272">
        <v>353358909</v>
      </c>
      <c r="X2332" s="272" t="s">
        <v>1237</v>
      </c>
      <c r="AK2332" s="454"/>
    </row>
    <row r="2333" spans="1:37" ht="77.5" x14ac:dyDescent="0.35">
      <c r="A2333" s="271">
        <f t="shared" si="36"/>
        <v>2332</v>
      </c>
      <c r="B2333" s="271">
        <v>2332</v>
      </c>
      <c r="C2333" s="272">
        <v>129084651</v>
      </c>
      <c r="D2333" s="272" t="s">
        <v>407</v>
      </c>
      <c r="E2333" s="272">
        <v>726699695</v>
      </c>
      <c r="F2333" s="272" t="s">
        <v>3555</v>
      </c>
      <c r="G2333" s="272">
        <v>508846529</v>
      </c>
      <c r="H2333" s="272" t="s">
        <v>5355</v>
      </c>
      <c r="K2333" s="272" t="s">
        <v>5356</v>
      </c>
      <c r="L2333" s="470"/>
      <c r="N2333" s="272">
        <v>323177352</v>
      </c>
      <c r="O2333" s="272" t="s">
        <v>5361</v>
      </c>
      <c r="R2333" s="272" t="s">
        <v>5362</v>
      </c>
      <c r="S2333" s="272" t="s">
        <v>5363</v>
      </c>
      <c r="T2333" s="272">
        <v>1</v>
      </c>
      <c r="U2333" s="272" t="s">
        <v>1069</v>
      </c>
      <c r="V2333" s="272">
        <v>1</v>
      </c>
      <c r="W2333" s="272">
        <v>104430631</v>
      </c>
      <c r="X2333" s="272" t="s">
        <v>1234</v>
      </c>
      <c r="Z2333" s="272" t="s">
        <v>1053</v>
      </c>
      <c r="AA2333" s="272" t="s">
        <v>1053</v>
      </c>
      <c r="AB2333" s="272" t="s">
        <v>5360</v>
      </c>
      <c r="AJ2333" s="290" t="s">
        <v>4988</v>
      </c>
    </row>
    <row r="2334" spans="1:37" x14ac:dyDescent="0.35">
      <c r="A2334" s="271">
        <f t="shared" si="36"/>
        <v>2333</v>
      </c>
      <c r="B2334" s="271">
        <v>2333</v>
      </c>
      <c r="L2334" s="470"/>
      <c r="W2334" s="272">
        <v>353358909</v>
      </c>
      <c r="X2334" s="272" t="s">
        <v>1237</v>
      </c>
      <c r="AK2334" s="454"/>
    </row>
    <row r="2335" spans="1:37" ht="77.5" x14ac:dyDescent="0.35">
      <c r="A2335" s="271">
        <f t="shared" si="36"/>
        <v>2334</v>
      </c>
      <c r="B2335" s="271">
        <v>2334</v>
      </c>
      <c r="C2335" s="272">
        <v>129084651</v>
      </c>
      <c r="D2335" s="272" t="s">
        <v>407</v>
      </c>
      <c r="E2335" s="272">
        <v>726699695</v>
      </c>
      <c r="F2335" s="272" t="s">
        <v>3555</v>
      </c>
      <c r="G2335" s="272">
        <v>508846529</v>
      </c>
      <c r="H2335" s="272" t="s">
        <v>5355</v>
      </c>
      <c r="K2335" s="272" t="s">
        <v>5356</v>
      </c>
      <c r="L2335" s="470"/>
      <c r="N2335" s="272">
        <v>178420302</v>
      </c>
      <c r="O2335" s="272" t="s">
        <v>5020</v>
      </c>
      <c r="R2335" s="272" t="s">
        <v>5021</v>
      </c>
      <c r="S2335" s="272" t="s">
        <v>5364</v>
      </c>
      <c r="T2335" s="272">
        <v>77</v>
      </c>
      <c r="U2335" s="272" t="s">
        <v>1069</v>
      </c>
      <c r="V2335" s="272">
        <v>1</v>
      </c>
      <c r="W2335" s="272">
        <v>104430631</v>
      </c>
      <c r="X2335" s="454" t="s">
        <v>1234</v>
      </c>
      <c r="Z2335" s="272" t="s">
        <v>1053</v>
      </c>
      <c r="AA2335" s="272" t="s">
        <v>1053</v>
      </c>
      <c r="AB2335" s="272" t="s">
        <v>5360</v>
      </c>
      <c r="AG2335" s="275">
        <v>44462</v>
      </c>
      <c r="AJ2335" s="290" t="s">
        <v>4988</v>
      </c>
      <c r="AK2335" s="454"/>
    </row>
    <row r="2336" spans="1:37" x14ac:dyDescent="0.35">
      <c r="A2336" s="271">
        <f t="shared" si="36"/>
        <v>2335</v>
      </c>
      <c r="B2336" s="271">
        <v>2335</v>
      </c>
      <c r="L2336" s="470"/>
      <c r="W2336" s="272">
        <v>353358909</v>
      </c>
      <c r="X2336" s="454" t="s">
        <v>1237</v>
      </c>
      <c r="AK2336" s="454"/>
    </row>
    <row r="2337" spans="1:37" ht="77.5" x14ac:dyDescent="0.35">
      <c r="A2337" s="271">
        <f t="shared" si="36"/>
        <v>2336</v>
      </c>
      <c r="B2337" s="271">
        <v>2336</v>
      </c>
      <c r="C2337" s="272">
        <v>129084651</v>
      </c>
      <c r="D2337" s="272" t="s">
        <v>407</v>
      </c>
      <c r="E2337" s="272">
        <v>726699695</v>
      </c>
      <c r="F2337" s="272" t="s">
        <v>3555</v>
      </c>
      <c r="G2337" s="272">
        <v>904550680</v>
      </c>
      <c r="H2337" s="272" t="s">
        <v>5365</v>
      </c>
      <c r="K2337" s="272" t="s">
        <v>5366</v>
      </c>
      <c r="L2337" s="470" t="s">
        <v>1110</v>
      </c>
      <c r="M2337" s="347">
        <v>45323</v>
      </c>
      <c r="N2337" s="272">
        <v>206625031</v>
      </c>
      <c r="O2337" s="272" t="s">
        <v>5367</v>
      </c>
      <c r="R2337" s="272" t="s">
        <v>5368</v>
      </c>
      <c r="S2337" s="454" t="s">
        <v>5369</v>
      </c>
      <c r="T2337" s="272" t="s">
        <v>5370</v>
      </c>
      <c r="U2337" s="272" t="s">
        <v>1069</v>
      </c>
      <c r="V2337" s="272">
        <v>2</v>
      </c>
      <c r="X2337" s="454" t="s">
        <v>1051</v>
      </c>
      <c r="Z2337" s="272" t="s">
        <v>1053</v>
      </c>
      <c r="AA2337" s="272" t="s">
        <v>1053</v>
      </c>
      <c r="AB2337" s="455" t="s">
        <v>5371</v>
      </c>
      <c r="AG2337" s="457" t="s">
        <v>5024</v>
      </c>
      <c r="AJ2337" s="290" t="s">
        <v>5372</v>
      </c>
      <c r="AK2337" s="480" t="s">
        <v>5373</v>
      </c>
    </row>
    <row r="2338" spans="1:37" ht="93" x14ac:dyDescent="0.35">
      <c r="A2338" s="271">
        <f t="shared" si="36"/>
        <v>2337</v>
      </c>
      <c r="B2338" s="271">
        <v>2337</v>
      </c>
      <c r="C2338" s="272">
        <v>129084651</v>
      </c>
      <c r="D2338" s="272" t="s">
        <v>407</v>
      </c>
      <c r="E2338" s="272">
        <v>726699695</v>
      </c>
      <c r="F2338" s="272" t="s">
        <v>3555</v>
      </c>
      <c r="G2338" s="272">
        <v>904550680</v>
      </c>
      <c r="H2338" s="272" t="s">
        <v>5365</v>
      </c>
      <c r="K2338" s="272" t="s">
        <v>5366</v>
      </c>
      <c r="L2338" s="470"/>
      <c r="N2338" s="272">
        <v>261863326</v>
      </c>
      <c r="O2338" s="272" t="s">
        <v>5374</v>
      </c>
      <c r="R2338" s="272" t="s">
        <v>5375</v>
      </c>
      <c r="S2338" s="272" t="s">
        <v>5376</v>
      </c>
      <c r="T2338" s="272" t="s">
        <v>5377</v>
      </c>
      <c r="U2338" s="272" t="s">
        <v>1675</v>
      </c>
      <c r="V2338" s="272">
        <v>4</v>
      </c>
      <c r="X2338" s="454" t="s">
        <v>1051</v>
      </c>
      <c r="Z2338" s="272" t="s">
        <v>1053</v>
      </c>
      <c r="AA2338" s="272" t="s">
        <v>1053</v>
      </c>
      <c r="AB2338" s="455" t="s">
        <v>5378</v>
      </c>
      <c r="AG2338" s="457" t="s">
        <v>5379</v>
      </c>
      <c r="AJ2338" s="290" t="s">
        <v>5372</v>
      </c>
      <c r="AK2338" s="454" t="s">
        <v>5380</v>
      </c>
    </row>
    <row r="2339" spans="1:37" ht="93" x14ac:dyDescent="0.35">
      <c r="A2339" s="271">
        <f t="shared" si="36"/>
        <v>2338</v>
      </c>
      <c r="B2339" s="271">
        <v>2338</v>
      </c>
      <c r="C2339" s="272">
        <v>129084651</v>
      </c>
      <c r="D2339" s="272" t="s">
        <v>407</v>
      </c>
      <c r="E2339" s="272">
        <v>726699695</v>
      </c>
      <c r="F2339" s="272" t="s">
        <v>3555</v>
      </c>
      <c r="G2339" s="272">
        <v>167101091</v>
      </c>
      <c r="H2339" s="272" t="s">
        <v>5381</v>
      </c>
      <c r="K2339" s="272" t="s">
        <v>5382</v>
      </c>
      <c r="L2339" s="470"/>
      <c r="N2339" s="272">
        <v>698944820</v>
      </c>
      <c r="O2339" s="272" t="s">
        <v>5383</v>
      </c>
      <c r="R2339" s="272" t="s">
        <v>5384</v>
      </c>
      <c r="S2339" s="272" t="s">
        <v>5385</v>
      </c>
      <c r="T2339" s="272">
        <v>0</v>
      </c>
      <c r="U2339" s="272" t="s">
        <v>1069</v>
      </c>
      <c r="V2339" s="272">
        <v>1</v>
      </c>
      <c r="W2339" s="272">
        <v>104430631</v>
      </c>
      <c r="X2339" s="454" t="s">
        <v>1234</v>
      </c>
      <c r="Z2339" s="272" t="s">
        <v>1053</v>
      </c>
      <c r="AA2339" s="272" t="s">
        <v>1053</v>
      </c>
      <c r="AJ2339" s="290" t="s">
        <v>5386</v>
      </c>
      <c r="AK2339" s="454"/>
    </row>
    <row r="2340" spans="1:37" x14ac:dyDescent="0.35">
      <c r="A2340" s="271">
        <f t="shared" si="36"/>
        <v>2339</v>
      </c>
      <c r="B2340" s="271">
        <v>2339</v>
      </c>
      <c r="L2340" s="470"/>
      <c r="W2340" s="272">
        <v>353358909</v>
      </c>
      <c r="X2340" s="454" t="s">
        <v>1237</v>
      </c>
      <c r="AK2340" s="454"/>
    </row>
    <row r="2341" spans="1:37" ht="93" x14ac:dyDescent="0.35">
      <c r="A2341" s="271">
        <f t="shared" si="36"/>
        <v>2340</v>
      </c>
      <c r="B2341" s="271">
        <v>2340</v>
      </c>
      <c r="C2341" s="272">
        <v>129084651</v>
      </c>
      <c r="D2341" s="272" t="s">
        <v>407</v>
      </c>
      <c r="E2341" s="272">
        <v>726699695</v>
      </c>
      <c r="F2341" s="272" t="s">
        <v>3555</v>
      </c>
      <c r="G2341" s="272">
        <v>167101091</v>
      </c>
      <c r="H2341" s="272" t="s">
        <v>5381</v>
      </c>
      <c r="K2341" s="272" t="s">
        <v>5382</v>
      </c>
      <c r="L2341" s="470"/>
      <c r="N2341" s="272">
        <v>838744325</v>
      </c>
      <c r="O2341" s="272" t="s">
        <v>5387</v>
      </c>
      <c r="R2341" s="272" t="s">
        <v>5388</v>
      </c>
      <c r="S2341" s="272" t="s">
        <v>5389</v>
      </c>
      <c r="T2341" s="272">
        <v>1</v>
      </c>
      <c r="U2341" s="272" t="s">
        <v>1069</v>
      </c>
      <c r="V2341" s="272">
        <v>1</v>
      </c>
      <c r="W2341" s="272">
        <v>104430631</v>
      </c>
      <c r="X2341" s="454" t="s">
        <v>1234</v>
      </c>
      <c r="Z2341" s="272" t="s">
        <v>1053</v>
      </c>
      <c r="AA2341" s="272" t="s">
        <v>1053</v>
      </c>
      <c r="AJ2341" s="290" t="s">
        <v>5386</v>
      </c>
      <c r="AK2341" s="454"/>
    </row>
    <row r="2342" spans="1:37" x14ac:dyDescent="0.35">
      <c r="A2342" s="271">
        <f t="shared" si="36"/>
        <v>2341</v>
      </c>
      <c r="B2342" s="271">
        <v>2341</v>
      </c>
      <c r="L2342" s="470"/>
      <c r="W2342" s="272">
        <v>353358909</v>
      </c>
      <c r="X2342" s="272" t="s">
        <v>1237</v>
      </c>
    </row>
    <row r="2343" spans="1:37" ht="93" x14ac:dyDescent="0.35">
      <c r="A2343" s="271">
        <f t="shared" si="36"/>
        <v>2342</v>
      </c>
      <c r="B2343" s="271">
        <v>2342</v>
      </c>
      <c r="C2343" s="272">
        <v>129084651</v>
      </c>
      <c r="D2343" s="272" t="s">
        <v>407</v>
      </c>
      <c r="E2343" s="272">
        <v>726699695</v>
      </c>
      <c r="F2343" s="272" t="s">
        <v>3555</v>
      </c>
      <c r="G2343" s="272">
        <v>167101091</v>
      </c>
      <c r="H2343" s="272" t="s">
        <v>5381</v>
      </c>
      <c r="K2343" s="272" t="s">
        <v>5382</v>
      </c>
      <c r="L2343" s="470"/>
      <c r="N2343" s="272">
        <v>769790179</v>
      </c>
      <c r="O2343" s="272" t="s">
        <v>5390</v>
      </c>
      <c r="R2343" s="272" t="s">
        <v>5390</v>
      </c>
      <c r="S2343" s="272" t="s">
        <v>5391</v>
      </c>
      <c r="T2343" s="272">
        <v>2</v>
      </c>
      <c r="U2343" s="272" t="s">
        <v>1069</v>
      </c>
      <c r="V2343" s="272">
        <v>1</v>
      </c>
      <c r="W2343" s="272">
        <v>104430631</v>
      </c>
      <c r="X2343" s="272" t="s">
        <v>1234</v>
      </c>
      <c r="Z2343" s="272" t="s">
        <v>1053</v>
      </c>
      <c r="AA2343" s="272" t="s">
        <v>1053</v>
      </c>
      <c r="AJ2343" s="290" t="s">
        <v>5386</v>
      </c>
      <c r="AK2343" s="454"/>
    </row>
    <row r="2344" spans="1:37" x14ac:dyDescent="0.35">
      <c r="A2344" s="271">
        <f t="shared" si="36"/>
        <v>2343</v>
      </c>
      <c r="B2344" s="271">
        <v>2343</v>
      </c>
      <c r="L2344" s="470"/>
      <c r="W2344" s="272">
        <v>353358909</v>
      </c>
      <c r="X2344" s="272" t="s">
        <v>1237</v>
      </c>
    </row>
    <row r="2345" spans="1:37" ht="93" x14ac:dyDescent="0.35">
      <c r="A2345" s="271">
        <f t="shared" si="36"/>
        <v>2344</v>
      </c>
      <c r="B2345" s="271">
        <v>2344</v>
      </c>
      <c r="C2345" s="272">
        <v>129084651</v>
      </c>
      <c r="D2345" s="272" t="s">
        <v>407</v>
      </c>
      <c r="E2345" s="272">
        <v>726699695</v>
      </c>
      <c r="F2345" s="272" t="s">
        <v>3555</v>
      </c>
      <c r="G2345" s="272">
        <v>167101091</v>
      </c>
      <c r="H2345" s="272" t="s">
        <v>5381</v>
      </c>
      <c r="K2345" s="272" t="s">
        <v>5382</v>
      </c>
      <c r="N2345" s="272">
        <v>699553344</v>
      </c>
      <c r="O2345" s="272" t="s">
        <v>5392</v>
      </c>
      <c r="R2345" s="454" t="s">
        <v>5392</v>
      </c>
      <c r="S2345" s="272" t="s">
        <v>5393</v>
      </c>
      <c r="T2345" s="272">
        <v>3</v>
      </c>
      <c r="U2345" s="272" t="s">
        <v>1069</v>
      </c>
      <c r="V2345" s="272">
        <v>1</v>
      </c>
      <c r="W2345" s="272">
        <v>104430631</v>
      </c>
      <c r="X2345" s="272" t="s">
        <v>1234</v>
      </c>
      <c r="Z2345" s="272" t="s">
        <v>1053</v>
      </c>
      <c r="AA2345" s="272" t="s">
        <v>1053</v>
      </c>
      <c r="AJ2345" s="290" t="s">
        <v>5386</v>
      </c>
    </row>
    <row r="2346" spans="1:37" x14ac:dyDescent="0.35">
      <c r="A2346" s="271">
        <f t="shared" si="36"/>
        <v>2345</v>
      </c>
      <c r="B2346" s="271">
        <v>2345</v>
      </c>
      <c r="R2346" s="454"/>
      <c r="W2346" s="272">
        <v>353358909</v>
      </c>
      <c r="X2346" s="272" t="s">
        <v>1237</v>
      </c>
    </row>
    <row r="2347" spans="1:37" ht="93" x14ac:dyDescent="0.35">
      <c r="A2347" s="271">
        <f t="shared" si="36"/>
        <v>2346</v>
      </c>
      <c r="B2347" s="271">
        <v>2346</v>
      </c>
      <c r="C2347" s="272">
        <v>129084651</v>
      </c>
      <c r="D2347" s="272" t="s">
        <v>407</v>
      </c>
      <c r="E2347" s="272">
        <v>726699695</v>
      </c>
      <c r="F2347" s="272" t="s">
        <v>3555</v>
      </c>
      <c r="G2347" s="272">
        <v>167101091</v>
      </c>
      <c r="H2347" s="272" t="s">
        <v>5381</v>
      </c>
      <c r="K2347" s="272" t="s">
        <v>5382</v>
      </c>
      <c r="N2347" s="272">
        <v>700811160</v>
      </c>
      <c r="O2347" s="272" t="s">
        <v>5394</v>
      </c>
      <c r="R2347" s="272" t="s">
        <v>5395</v>
      </c>
      <c r="S2347" s="272" t="s">
        <v>5396</v>
      </c>
      <c r="T2347" s="272">
        <v>4</v>
      </c>
      <c r="U2347" s="272" t="s">
        <v>1069</v>
      </c>
      <c r="V2347" s="272">
        <v>1</v>
      </c>
      <c r="W2347" s="272">
        <v>104430631</v>
      </c>
      <c r="X2347" s="272" t="s">
        <v>1234</v>
      </c>
      <c r="Z2347" s="272" t="s">
        <v>1053</v>
      </c>
      <c r="AA2347" s="272" t="s">
        <v>1053</v>
      </c>
      <c r="AJ2347" s="290" t="s">
        <v>5386</v>
      </c>
    </row>
    <row r="2348" spans="1:37" x14ac:dyDescent="0.35">
      <c r="A2348" s="271">
        <f t="shared" si="36"/>
        <v>2347</v>
      </c>
      <c r="B2348" s="271">
        <v>2347</v>
      </c>
      <c r="R2348" s="454"/>
      <c r="W2348" s="272">
        <v>353358909</v>
      </c>
      <c r="X2348" s="272" t="s">
        <v>1237</v>
      </c>
    </row>
    <row r="2349" spans="1:37" ht="93" x14ac:dyDescent="0.35">
      <c r="A2349" s="271">
        <f t="shared" si="36"/>
        <v>2348</v>
      </c>
      <c r="B2349" s="271">
        <v>2348</v>
      </c>
      <c r="C2349" s="272">
        <v>129084651</v>
      </c>
      <c r="D2349" s="272" t="s">
        <v>407</v>
      </c>
      <c r="E2349" s="272">
        <v>726699695</v>
      </c>
      <c r="F2349" s="272" t="s">
        <v>3555</v>
      </c>
      <c r="G2349" s="272">
        <v>167101091</v>
      </c>
      <c r="H2349" s="272" t="s">
        <v>5381</v>
      </c>
      <c r="K2349" s="272" t="s">
        <v>5382</v>
      </c>
      <c r="N2349" s="272">
        <v>336505365</v>
      </c>
      <c r="O2349" s="272" t="s">
        <v>5397</v>
      </c>
      <c r="R2349" s="272" t="s">
        <v>5398</v>
      </c>
      <c r="S2349" s="272" t="s">
        <v>5399</v>
      </c>
      <c r="T2349" s="272">
        <v>5</v>
      </c>
      <c r="U2349" s="272" t="s">
        <v>1069</v>
      </c>
      <c r="V2349" s="272">
        <v>1</v>
      </c>
      <c r="W2349" s="272">
        <v>104430631</v>
      </c>
      <c r="X2349" s="272" t="s">
        <v>1234</v>
      </c>
      <c r="Z2349" s="272" t="s">
        <v>1053</v>
      </c>
      <c r="AA2349" s="272" t="s">
        <v>1053</v>
      </c>
      <c r="AJ2349" s="290" t="s">
        <v>5386</v>
      </c>
    </row>
    <row r="2350" spans="1:37" x14ac:dyDescent="0.35">
      <c r="A2350" s="271">
        <f t="shared" si="36"/>
        <v>2349</v>
      </c>
      <c r="B2350" s="271">
        <v>2349</v>
      </c>
      <c r="R2350" s="454"/>
      <c r="W2350" s="272">
        <v>353358909</v>
      </c>
      <c r="X2350" s="272" t="s">
        <v>1237</v>
      </c>
    </row>
    <row r="2351" spans="1:37" ht="93" x14ac:dyDescent="0.35">
      <c r="A2351" s="271">
        <f t="shared" si="36"/>
        <v>2350</v>
      </c>
      <c r="B2351" s="271">
        <v>2350</v>
      </c>
      <c r="C2351" s="272">
        <v>129084651</v>
      </c>
      <c r="D2351" s="272" t="s">
        <v>407</v>
      </c>
      <c r="E2351" s="272">
        <v>726699695</v>
      </c>
      <c r="F2351" s="272" t="s">
        <v>3555</v>
      </c>
      <c r="G2351" s="272">
        <v>167101091</v>
      </c>
      <c r="H2351" s="272" t="s">
        <v>5381</v>
      </c>
      <c r="K2351" s="272" t="s">
        <v>5382</v>
      </c>
      <c r="N2351" s="272">
        <v>132548932</v>
      </c>
      <c r="O2351" s="272" t="s">
        <v>5400</v>
      </c>
      <c r="R2351" s="272" t="s">
        <v>5401</v>
      </c>
      <c r="S2351" s="272" t="s">
        <v>5402</v>
      </c>
      <c r="T2351" s="272">
        <v>6</v>
      </c>
      <c r="U2351" s="272" t="s">
        <v>1069</v>
      </c>
      <c r="V2351" s="272">
        <v>1</v>
      </c>
      <c r="W2351" s="272">
        <v>104430631</v>
      </c>
      <c r="X2351" s="272" t="s">
        <v>1234</v>
      </c>
      <c r="Z2351" s="272" t="s">
        <v>1053</v>
      </c>
      <c r="AA2351" s="272" t="s">
        <v>1053</v>
      </c>
      <c r="AJ2351" s="290" t="s">
        <v>5386</v>
      </c>
    </row>
    <row r="2352" spans="1:37" x14ac:dyDescent="0.35">
      <c r="A2352" s="271">
        <f t="shared" si="36"/>
        <v>2351</v>
      </c>
      <c r="B2352" s="271">
        <v>2351</v>
      </c>
      <c r="R2352" s="454"/>
      <c r="W2352" s="272">
        <v>353358909</v>
      </c>
      <c r="X2352" s="272" t="s">
        <v>1237</v>
      </c>
    </row>
    <row r="2353" spans="1:37" ht="93" x14ac:dyDescent="0.35">
      <c r="A2353" s="271">
        <f t="shared" si="36"/>
        <v>2352</v>
      </c>
      <c r="B2353" s="271">
        <v>2352</v>
      </c>
      <c r="C2353" s="272">
        <v>129084651</v>
      </c>
      <c r="D2353" s="272" t="s">
        <v>407</v>
      </c>
      <c r="E2353" s="272">
        <v>726699695</v>
      </c>
      <c r="F2353" s="272" t="s">
        <v>3555</v>
      </c>
      <c r="G2353" s="272">
        <v>167101091</v>
      </c>
      <c r="H2353" s="272" t="s">
        <v>5381</v>
      </c>
      <c r="K2353" s="272" t="s">
        <v>5382</v>
      </c>
      <c r="N2353" s="272">
        <v>747787163</v>
      </c>
      <c r="O2353" s="272" t="s">
        <v>5403</v>
      </c>
      <c r="R2353" s="272" t="s">
        <v>5404</v>
      </c>
      <c r="S2353" s="272" t="s">
        <v>5405</v>
      </c>
      <c r="T2353" s="272">
        <v>7</v>
      </c>
      <c r="U2353" s="272" t="s">
        <v>1069</v>
      </c>
      <c r="V2353" s="272">
        <v>1</v>
      </c>
      <c r="W2353" s="272">
        <v>104430631</v>
      </c>
      <c r="X2353" s="272" t="s">
        <v>1234</v>
      </c>
      <c r="Z2353" s="272" t="s">
        <v>1053</v>
      </c>
      <c r="AA2353" s="272" t="s">
        <v>1053</v>
      </c>
      <c r="AJ2353" s="290" t="s">
        <v>5386</v>
      </c>
    </row>
    <row r="2354" spans="1:37" x14ac:dyDescent="0.35">
      <c r="A2354" s="271">
        <f t="shared" si="36"/>
        <v>2353</v>
      </c>
      <c r="B2354" s="271">
        <v>2353</v>
      </c>
      <c r="L2354" s="470"/>
      <c r="R2354" s="454"/>
      <c r="W2354" s="272">
        <v>353358909</v>
      </c>
      <c r="X2354" s="272" t="s">
        <v>1237</v>
      </c>
      <c r="AB2354" s="454"/>
      <c r="AK2354" s="454"/>
    </row>
    <row r="2355" spans="1:37" ht="93" x14ac:dyDescent="0.35">
      <c r="A2355" s="271">
        <f t="shared" si="36"/>
        <v>2354</v>
      </c>
      <c r="B2355" s="271">
        <v>2354</v>
      </c>
      <c r="C2355" s="272">
        <v>129084651</v>
      </c>
      <c r="D2355" s="272" t="s">
        <v>407</v>
      </c>
      <c r="E2355" s="272">
        <v>726699695</v>
      </c>
      <c r="F2355" s="272" t="s">
        <v>3555</v>
      </c>
      <c r="G2355" s="272">
        <v>167101091</v>
      </c>
      <c r="H2355" s="272" t="s">
        <v>5381</v>
      </c>
      <c r="K2355" s="272" t="s">
        <v>5382</v>
      </c>
      <c r="N2355" s="272">
        <v>693851465</v>
      </c>
      <c r="O2355" s="272" t="s">
        <v>5406</v>
      </c>
      <c r="R2355" s="308" t="s">
        <v>5407</v>
      </c>
      <c r="S2355" s="272" t="s">
        <v>5408</v>
      </c>
      <c r="T2355" s="272">
        <v>8</v>
      </c>
      <c r="U2355" s="272" t="s">
        <v>1069</v>
      </c>
      <c r="V2355" s="272">
        <v>1</v>
      </c>
      <c r="W2355" s="272">
        <v>104430631</v>
      </c>
      <c r="X2355" s="272" t="s">
        <v>1234</v>
      </c>
      <c r="Z2355" s="272" t="s">
        <v>1053</v>
      </c>
      <c r="AA2355" s="272" t="s">
        <v>1053</v>
      </c>
      <c r="AJ2355" s="290" t="s">
        <v>5386</v>
      </c>
    </row>
    <row r="2356" spans="1:37" x14ac:dyDescent="0.35">
      <c r="A2356" s="271">
        <f t="shared" si="36"/>
        <v>2355</v>
      </c>
      <c r="B2356" s="271">
        <v>2355</v>
      </c>
      <c r="R2356" s="454"/>
      <c r="W2356" s="272">
        <v>353358909</v>
      </c>
      <c r="X2356" s="272" t="s">
        <v>1237</v>
      </c>
    </row>
    <row r="2357" spans="1:37" ht="93" x14ac:dyDescent="0.35">
      <c r="A2357" s="271">
        <f t="shared" si="36"/>
        <v>2356</v>
      </c>
      <c r="B2357" s="271">
        <v>2356</v>
      </c>
      <c r="C2357" s="272">
        <v>129084651</v>
      </c>
      <c r="D2357" s="272" t="s">
        <v>407</v>
      </c>
      <c r="E2357" s="272">
        <v>726699695</v>
      </c>
      <c r="F2357" s="272" t="s">
        <v>3555</v>
      </c>
      <c r="G2357" s="272">
        <v>167101091</v>
      </c>
      <c r="H2357" s="272" t="s">
        <v>5381</v>
      </c>
      <c r="K2357" s="272" t="s">
        <v>5382</v>
      </c>
      <c r="N2357" s="272">
        <v>512012656</v>
      </c>
      <c r="O2357" s="272" t="s">
        <v>5409</v>
      </c>
      <c r="R2357" s="272" t="s">
        <v>5410</v>
      </c>
      <c r="S2357" s="272" t="s">
        <v>5411</v>
      </c>
      <c r="T2357" s="272">
        <v>9</v>
      </c>
      <c r="U2357" s="272" t="s">
        <v>1069</v>
      </c>
      <c r="V2357" s="272">
        <v>1</v>
      </c>
      <c r="W2357" s="272">
        <v>104430631</v>
      </c>
      <c r="X2357" s="272" t="s">
        <v>1234</v>
      </c>
      <c r="Z2357" s="272" t="s">
        <v>1053</v>
      </c>
      <c r="AA2357" s="272" t="s">
        <v>1053</v>
      </c>
      <c r="AJ2357" s="290" t="s">
        <v>5386</v>
      </c>
    </row>
    <row r="2358" spans="1:37" x14ac:dyDescent="0.35">
      <c r="A2358" s="271">
        <f t="shared" si="36"/>
        <v>2357</v>
      </c>
      <c r="B2358" s="271">
        <v>2357</v>
      </c>
      <c r="R2358" s="454"/>
      <c r="W2358" s="272">
        <v>353358909</v>
      </c>
      <c r="X2358" s="272" t="s">
        <v>1237</v>
      </c>
    </row>
    <row r="2359" spans="1:37" ht="93" x14ac:dyDescent="0.35">
      <c r="A2359" s="271">
        <f t="shared" si="36"/>
        <v>2358</v>
      </c>
      <c r="B2359" s="271">
        <v>2358</v>
      </c>
      <c r="C2359" s="272">
        <v>129084651</v>
      </c>
      <c r="D2359" s="272" t="s">
        <v>407</v>
      </c>
      <c r="E2359" s="272">
        <v>726699695</v>
      </c>
      <c r="F2359" s="272" t="s">
        <v>3555</v>
      </c>
      <c r="G2359" s="272">
        <v>167101091</v>
      </c>
      <c r="H2359" s="272" t="s">
        <v>5381</v>
      </c>
      <c r="K2359" s="272" t="s">
        <v>5382</v>
      </c>
      <c r="N2359" s="272">
        <v>619337095</v>
      </c>
      <c r="O2359" s="272" t="s">
        <v>5412</v>
      </c>
      <c r="R2359" s="272" t="s">
        <v>5412</v>
      </c>
      <c r="S2359" s="272" t="s">
        <v>5413</v>
      </c>
      <c r="T2359" s="272">
        <v>10</v>
      </c>
      <c r="U2359" s="272" t="s">
        <v>1069</v>
      </c>
      <c r="V2359" s="272">
        <v>1</v>
      </c>
      <c r="W2359" s="272">
        <v>104430631</v>
      </c>
      <c r="X2359" s="272" t="s">
        <v>1234</v>
      </c>
      <c r="Z2359" s="272" t="s">
        <v>1053</v>
      </c>
      <c r="AA2359" s="272" t="s">
        <v>1053</v>
      </c>
      <c r="AJ2359" s="290" t="s">
        <v>5386</v>
      </c>
    </row>
    <row r="2360" spans="1:37" x14ac:dyDescent="0.35">
      <c r="A2360" s="271">
        <f t="shared" si="36"/>
        <v>2359</v>
      </c>
      <c r="B2360" s="271">
        <v>2359</v>
      </c>
      <c r="W2360" s="272">
        <v>353358909</v>
      </c>
      <c r="X2360" s="272" t="s">
        <v>1237</v>
      </c>
    </row>
    <row r="2361" spans="1:37" ht="93" x14ac:dyDescent="0.35">
      <c r="A2361" s="271">
        <f t="shared" si="36"/>
        <v>2360</v>
      </c>
      <c r="B2361" s="271">
        <v>2360</v>
      </c>
      <c r="C2361" s="272">
        <v>129084651</v>
      </c>
      <c r="D2361" s="272" t="s">
        <v>407</v>
      </c>
      <c r="E2361" s="272">
        <v>726699695</v>
      </c>
      <c r="F2361" s="272" t="s">
        <v>3555</v>
      </c>
      <c r="G2361" s="272">
        <v>167101091</v>
      </c>
      <c r="H2361" s="272" t="s">
        <v>5381</v>
      </c>
      <c r="K2361" s="272" t="s">
        <v>5382</v>
      </c>
      <c r="N2361" s="272">
        <v>535003378</v>
      </c>
      <c r="O2361" s="272" t="s">
        <v>5414</v>
      </c>
      <c r="R2361" s="272" t="s">
        <v>5415</v>
      </c>
      <c r="S2361" s="272" t="s">
        <v>5416</v>
      </c>
      <c r="T2361" s="272">
        <v>88</v>
      </c>
      <c r="U2361" s="272" t="s">
        <v>1069</v>
      </c>
      <c r="V2361" s="272">
        <v>1</v>
      </c>
      <c r="W2361" s="272">
        <v>104430631</v>
      </c>
      <c r="X2361" s="272" t="s">
        <v>1234</v>
      </c>
      <c r="Z2361" s="272" t="s">
        <v>1053</v>
      </c>
      <c r="AA2361" s="272" t="s">
        <v>1053</v>
      </c>
      <c r="AB2361" s="272" t="s">
        <v>5417</v>
      </c>
      <c r="AG2361" s="275">
        <v>44462</v>
      </c>
      <c r="AJ2361" s="290" t="s">
        <v>5386</v>
      </c>
    </row>
    <row r="2362" spans="1:37" x14ac:dyDescent="0.35">
      <c r="A2362" s="271">
        <f t="shared" si="36"/>
        <v>2361</v>
      </c>
      <c r="B2362" s="271">
        <v>2361</v>
      </c>
      <c r="W2362" s="272">
        <v>353358909</v>
      </c>
      <c r="X2362" s="272" t="s">
        <v>1237</v>
      </c>
    </row>
    <row r="2363" spans="1:37" ht="77.5" x14ac:dyDescent="0.35">
      <c r="A2363" s="271">
        <f t="shared" si="36"/>
        <v>2362</v>
      </c>
      <c r="B2363" s="271">
        <v>2362</v>
      </c>
      <c r="C2363" s="272">
        <v>129084651</v>
      </c>
      <c r="D2363" s="272" t="s">
        <v>407</v>
      </c>
      <c r="E2363" s="272">
        <v>726699695</v>
      </c>
      <c r="F2363" s="272" t="s">
        <v>3555</v>
      </c>
      <c r="G2363" s="272">
        <v>965917116</v>
      </c>
      <c r="H2363" s="272" t="s">
        <v>5418</v>
      </c>
      <c r="K2363" s="272" t="s">
        <v>5419</v>
      </c>
      <c r="L2363" s="470" t="s">
        <v>1110</v>
      </c>
      <c r="M2363" s="347">
        <v>45323</v>
      </c>
      <c r="N2363" s="272">
        <v>206625031</v>
      </c>
      <c r="O2363" s="272" t="s">
        <v>5367</v>
      </c>
      <c r="R2363" s="272" t="s">
        <v>5420</v>
      </c>
      <c r="S2363" s="272" t="s">
        <v>5421</v>
      </c>
      <c r="T2363" s="272" t="s">
        <v>5422</v>
      </c>
      <c r="U2363" s="272" t="s">
        <v>1069</v>
      </c>
      <c r="V2363" s="272">
        <v>2</v>
      </c>
      <c r="X2363" s="272" t="s">
        <v>1051</v>
      </c>
      <c r="Z2363" s="272" t="s">
        <v>1053</v>
      </c>
      <c r="AA2363" s="272" t="s">
        <v>1053</v>
      </c>
      <c r="AB2363" s="455" t="s">
        <v>5423</v>
      </c>
      <c r="AG2363" s="457" t="s">
        <v>5024</v>
      </c>
      <c r="AJ2363" s="290" t="s">
        <v>5372</v>
      </c>
      <c r="AK2363" s="480" t="s">
        <v>5373</v>
      </c>
    </row>
    <row r="2364" spans="1:37" ht="93" x14ac:dyDescent="0.35">
      <c r="A2364" s="271">
        <f t="shared" si="36"/>
        <v>2363</v>
      </c>
      <c r="B2364" s="271">
        <v>2363</v>
      </c>
      <c r="C2364" s="272">
        <v>129084651</v>
      </c>
      <c r="D2364" s="272" t="s">
        <v>407</v>
      </c>
      <c r="E2364" s="272">
        <v>726699695</v>
      </c>
      <c r="F2364" s="272" t="s">
        <v>3555</v>
      </c>
      <c r="G2364" s="272">
        <v>965917116</v>
      </c>
      <c r="H2364" s="272" t="s">
        <v>5418</v>
      </c>
      <c r="K2364" s="272" t="s">
        <v>5419</v>
      </c>
      <c r="N2364" s="272">
        <v>261863326</v>
      </c>
      <c r="O2364" s="272" t="s">
        <v>5374</v>
      </c>
      <c r="R2364" s="454" t="s">
        <v>5424</v>
      </c>
      <c r="S2364" s="272" t="s">
        <v>5425</v>
      </c>
      <c r="T2364" s="272" t="s">
        <v>5426</v>
      </c>
      <c r="U2364" s="272" t="s">
        <v>1675</v>
      </c>
      <c r="V2364" s="272">
        <v>4</v>
      </c>
      <c r="X2364" s="272" t="s">
        <v>1051</v>
      </c>
      <c r="Z2364" s="272" t="s">
        <v>1053</v>
      </c>
      <c r="AA2364" s="272" t="s">
        <v>1053</v>
      </c>
      <c r="AB2364" s="455" t="s">
        <v>5427</v>
      </c>
      <c r="AG2364" s="457" t="s">
        <v>5379</v>
      </c>
      <c r="AJ2364" s="290" t="s">
        <v>5372</v>
      </c>
      <c r="AK2364" s="272" t="s">
        <v>5380</v>
      </c>
    </row>
    <row r="2365" spans="1:37" ht="77.5" x14ac:dyDescent="0.35">
      <c r="A2365" s="271">
        <f t="shared" si="36"/>
        <v>2364</v>
      </c>
      <c r="B2365" s="271">
        <v>2364</v>
      </c>
      <c r="C2365" s="272">
        <v>129084651</v>
      </c>
      <c r="D2365" s="272" t="s">
        <v>407</v>
      </c>
      <c r="E2365" s="272">
        <v>726699695</v>
      </c>
      <c r="F2365" s="272" t="s">
        <v>3555</v>
      </c>
      <c r="G2365" s="272">
        <v>929240175</v>
      </c>
      <c r="H2365" s="272" t="s">
        <v>5428</v>
      </c>
      <c r="K2365" s="272" t="s">
        <v>5429</v>
      </c>
      <c r="L2365" s="470" t="s">
        <v>1110</v>
      </c>
      <c r="M2365" s="347">
        <v>45323</v>
      </c>
      <c r="N2365" s="272">
        <v>206625031</v>
      </c>
      <c r="O2365" s="272" t="s">
        <v>5367</v>
      </c>
      <c r="R2365" s="272" t="s">
        <v>5430</v>
      </c>
      <c r="S2365" s="272" t="s">
        <v>5431</v>
      </c>
      <c r="T2365" s="272" t="s">
        <v>5432</v>
      </c>
      <c r="U2365" s="272" t="s">
        <v>1069</v>
      </c>
      <c r="V2365" s="272">
        <v>2</v>
      </c>
      <c r="X2365" s="272" t="s">
        <v>1051</v>
      </c>
      <c r="Z2365" s="272" t="s">
        <v>1053</v>
      </c>
      <c r="AA2365" s="272" t="s">
        <v>1053</v>
      </c>
      <c r="AB2365" s="455" t="s">
        <v>5433</v>
      </c>
      <c r="AG2365" s="457" t="s">
        <v>5024</v>
      </c>
      <c r="AJ2365" s="290" t="s">
        <v>5372</v>
      </c>
      <c r="AK2365" s="480" t="s">
        <v>5373</v>
      </c>
    </row>
    <row r="2366" spans="1:37" ht="93" x14ac:dyDescent="0.35">
      <c r="A2366" s="271">
        <f t="shared" si="36"/>
        <v>2365</v>
      </c>
      <c r="B2366" s="271">
        <v>2365</v>
      </c>
      <c r="C2366" s="272">
        <v>129084651</v>
      </c>
      <c r="D2366" s="272" t="s">
        <v>407</v>
      </c>
      <c r="E2366" s="272">
        <v>726699695</v>
      </c>
      <c r="F2366" s="272" t="s">
        <v>3555</v>
      </c>
      <c r="G2366" s="272">
        <v>929240175</v>
      </c>
      <c r="H2366" s="272" t="s">
        <v>5428</v>
      </c>
      <c r="K2366" s="272" t="s">
        <v>5429</v>
      </c>
      <c r="N2366" s="272">
        <v>261863326</v>
      </c>
      <c r="O2366" s="272" t="s">
        <v>5374</v>
      </c>
      <c r="R2366" s="454" t="s">
        <v>5434</v>
      </c>
      <c r="S2366" s="272" t="s">
        <v>5435</v>
      </c>
      <c r="T2366" s="272" t="s">
        <v>5436</v>
      </c>
      <c r="U2366" s="272" t="s">
        <v>1675</v>
      </c>
      <c r="V2366" s="272">
        <v>4</v>
      </c>
      <c r="X2366" s="272" t="s">
        <v>1051</v>
      </c>
      <c r="Z2366" s="272" t="s">
        <v>1053</v>
      </c>
      <c r="AA2366" s="272" t="s">
        <v>1053</v>
      </c>
      <c r="AB2366" s="455" t="s">
        <v>5437</v>
      </c>
      <c r="AG2366" s="457" t="s">
        <v>5379</v>
      </c>
      <c r="AJ2366" s="290" t="s">
        <v>5372</v>
      </c>
      <c r="AK2366" s="272" t="s">
        <v>5380</v>
      </c>
    </row>
    <row r="2367" spans="1:37" ht="77.5" x14ac:dyDescent="0.35">
      <c r="A2367" s="271">
        <f t="shared" si="36"/>
        <v>2366</v>
      </c>
      <c r="B2367" s="271">
        <v>2366</v>
      </c>
      <c r="C2367" s="272">
        <v>129084651</v>
      </c>
      <c r="D2367" s="272" t="s">
        <v>407</v>
      </c>
      <c r="E2367" s="272">
        <v>726699695</v>
      </c>
      <c r="F2367" s="272" t="s">
        <v>3555</v>
      </c>
      <c r="G2367" s="272">
        <v>836712013</v>
      </c>
      <c r="H2367" s="272" t="s">
        <v>5438</v>
      </c>
      <c r="K2367" s="272" t="s">
        <v>5439</v>
      </c>
      <c r="L2367" s="470" t="s">
        <v>1110</v>
      </c>
      <c r="M2367" s="347">
        <v>45323</v>
      </c>
      <c r="N2367" s="272">
        <v>206625031</v>
      </c>
      <c r="O2367" s="272" t="s">
        <v>5367</v>
      </c>
      <c r="R2367" s="272" t="s">
        <v>5440</v>
      </c>
      <c r="S2367" s="272" t="s">
        <v>5441</v>
      </c>
      <c r="T2367" s="272" t="s">
        <v>5442</v>
      </c>
      <c r="U2367" s="272" t="s">
        <v>1069</v>
      </c>
      <c r="V2367" s="272">
        <v>2</v>
      </c>
      <c r="X2367" s="272" t="s">
        <v>1051</v>
      </c>
      <c r="Z2367" s="272" t="s">
        <v>1053</v>
      </c>
      <c r="AA2367" s="272" t="s">
        <v>1053</v>
      </c>
      <c r="AB2367" s="455" t="s">
        <v>5443</v>
      </c>
      <c r="AG2367" s="457" t="s">
        <v>5024</v>
      </c>
      <c r="AJ2367" s="290" t="s">
        <v>5372</v>
      </c>
      <c r="AK2367" s="480" t="s">
        <v>5373</v>
      </c>
    </row>
    <row r="2368" spans="1:37" ht="93" x14ac:dyDescent="0.35">
      <c r="A2368" s="271">
        <f t="shared" si="36"/>
        <v>2367</v>
      </c>
      <c r="B2368" s="271">
        <v>2367</v>
      </c>
      <c r="C2368" s="272">
        <v>129084651</v>
      </c>
      <c r="D2368" s="272" t="s">
        <v>407</v>
      </c>
      <c r="E2368" s="272">
        <v>726699695</v>
      </c>
      <c r="F2368" s="272" t="s">
        <v>3555</v>
      </c>
      <c r="G2368" s="272">
        <v>836712013</v>
      </c>
      <c r="H2368" s="272" t="s">
        <v>5438</v>
      </c>
      <c r="K2368" s="272" t="s">
        <v>5439</v>
      </c>
      <c r="N2368" s="272">
        <v>261863326</v>
      </c>
      <c r="O2368" s="272" t="s">
        <v>5374</v>
      </c>
      <c r="R2368" s="454" t="s">
        <v>5444</v>
      </c>
      <c r="S2368" s="272" t="s">
        <v>5445</v>
      </c>
      <c r="T2368" s="272" t="s">
        <v>5446</v>
      </c>
      <c r="U2368" s="272" t="s">
        <v>1675</v>
      </c>
      <c r="V2368" s="272">
        <v>4</v>
      </c>
      <c r="X2368" s="272" t="s">
        <v>1051</v>
      </c>
      <c r="Z2368" s="272" t="s">
        <v>1053</v>
      </c>
      <c r="AA2368" s="272" t="s">
        <v>1053</v>
      </c>
      <c r="AB2368" s="455" t="s">
        <v>5447</v>
      </c>
      <c r="AG2368" s="457" t="s">
        <v>5379</v>
      </c>
      <c r="AJ2368" s="290" t="s">
        <v>5372</v>
      </c>
      <c r="AK2368" s="272" t="s">
        <v>5380</v>
      </c>
    </row>
    <row r="2369" spans="1:37" ht="77.5" x14ac:dyDescent="0.35">
      <c r="A2369" s="271">
        <f t="shared" si="36"/>
        <v>2368</v>
      </c>
      <c r="B2369" s="271">
        <v>2368</v>
      </c>
      <c r="C2369" s="272">
        <v>129084651</v>
      </c>
      <c r="D2369" s="272" t="s">
        <v>407</v>
      </c>
      <c r="E2369" s="272">
        <v>726699695</v>
      </c>
      <c r="F2369" s="272" t="s">
        <v>3555</v>
      </c>
      <c r="G2369" s="272">
        <v>836890480</v>
      </c>
      <c r="H2369" s="272" t="s">
        <v>5448</v>
      </c>
      <c r="K2369" s="272" t="s">
        <v>5449</v>
      </c>
      <c r="L2369" s="470" t="s">
        <v>1110</v>
      </c>
      <c r="M2369" s="347">
        <v>45323</v>
      </c>
      <c r="N2369" s="272">
        <v>206625031</v>
      </c>
      <c r="O2369" s="272" t="s">
        <v>5367</v>
      </c>
      <c r="R2369" s="272" t="s">
        <v>5450</v>
      </c>
      <c r="S2369" s="272" t="s">
        <v>5451</v>
      </c>
      <c r="T2369" s="272" t="s">
        <v>5452</v>
      </c>
      <c r="U2369" s="272" t="s">
        <v>1069</v>
      </c>
      <c r="V2369" s="272">
        <v>2</v>
      </c>
      <c r="X2369" s="272" t="s">
        <v>1051</v>
      </c>
      <c r="Z2369" s="272" t="s">
        <v>1053</v>
      </c>
      <c r="AA2369" s="272" t="s">
        <v>1053</v>
      </c>
      <c r="AB2369" s="455" t="s">
        <v>5453</v>
      </c>
      <c r="AG2369" s="457" t="s">
        <v>5024</v>
      </c>
      <c r="AJ2369" s="290" t="s">
        <v>5372</v>
      </c>
      <c r="AK2369" s="480" t="s">
        <v>5373</v>
      </c>
    </row>
    <row r="2370" spans="1:37" ht="93" x14ac:dyDescent="0.35">
      <c r="A2370" s="271">
        <f t="shared" si="36"/>
        <v>2369</v>
      </c>
      <c r="B2370" s="271">
        <v>2369</v>
      </c>
      <c r="C2370" s="272">
        <v>129084651</v>
      </c>
      <c r="D2370" s="272" t="s">
        <v>407</v>
      </c>
      <c r="E2370" s="272">
        <v>726699695</v>
      </c>
      <c r="F2370" s="272" t="s">
        <v>3555</v>
      </c>
      <c r="G2370" s="272">
        <v>836890480</v>
      </c>
      <c r="H2370" s="272" t="s">
        <v>5448</v>
      </c>
      <c r="K2370" s="272" t="s">
        <v>5449</v>
      </c>
      <c r="N2370" s="272">
        <v>261863326</v>
      </c>
      <c r="O2370" s="272" t="s">
        <v>5374</v>
      </c>
      <c r="R2370" s="454" t="s">
        <v>5454</v>
      </c>
      <c r="S2370" s="272" t="s">
        <v>5455</v>
      </c>
      <c r="T2370" s="272" t="s">
        <v>5456</v>
      </c>
      <c r="U2370" s="272" t="s">
        <v>1675</v>
      </c>
      <c r="V2370" s="272">
        <v>4</v>
      </c>
      <c r="X2370" s="272" t="s">
        <v>1051</v>
      </c>
      <c r="Z2370" s="272" t="s">
        <v>1053</v>
      </c>
      <c r="AA2370" s="272" t="s">
        <v>1053</v>
      </c>
      <c r="AB2370" s="455" t="s">
        <v>5457</v>
      </c>
      <c r="AG2370" s="457" t="s">
        <v>5379</v>
      </c>
      <c r="AJ2370" s="290" t="s">
        <v>5372</v>
      </c>
      <c r="AK2370" s="272" t="s">
        <v>5380</v>
      </c>
    </row>
    <row r="2371" spans="1:37" ht="77.5" x14ac:dyDescent="0.35">
      <c r="A2371" s="271">
        <f t="shared" si="36"/>
        <v>2370</v>
      </c>
      <c r="B2371" s="271">
        <v>2370</v>
      </c>
      <c r="C2371" s="272">
        <v>129084651</v>
      </c>
      <c r="D2371" s="272" t="s">
        <v>407</v>
      </c>
      <c r="E2371" s="272">
        <v>726699695</v>
      </c>
      <c r="F2371" s="272" t="s">
        <v>3555</v>
      </c>
      <c r="G2371" s="272">
        <v>624479779</v>
      </c>
      <c r="H2371" s="272" t="s">
        <v>5458</v>
      </c>
      <c r="K2371" s="272" t="s">
        <v>5459</v>
      </c>
      <c r="L2371" s="470" t="s">
        <v>1110</v>
      </c>
      <c r="M2371" s="347">
        <v>45323</v>
      </c>
      <c r="N2371" s="272">
        <v>206625031</v>
      </c>
      <c r="O2371" s="272" t="s">
        <v>5367</v>
      </c>
      <c r="R2371" s="272" t="s">
        <v>5460</v>
      </c>
      <c r="S2371" s="272" t="s">
        <v>5461</v>
      </c>
      <c r="T2371" s="272" t="s">
        <v>5462</v>
      </c>
      <c r="U2371" s="272" t="s">
        <v>1069</v>
      </c>
      <c r="V2371" s="272">
        <v>2</v>
      </c>
      <c r="X2371" s="272" t="s">
        <v>1051</v>
      </c>
      <c r="Z2371" s="272" t="s">
        <v>1053</v>
      </c>
      <c r="AA2371" s="272" t="s">
        <v>1053</v>
      </c>
      <c r="AB2371" s="455" t="s">
        <v>5463</v>
      </c>
      <c r="AG2371" s="457" t="s">
        <v>5024</v>
      </c>
      <c r="AJ2371" s="290" t="s">
        <v>5372</v>
      </c>
      <c r="AK2371" s="480" t="s">
        <v>5373</v>
      </c>
    </row>
    <row r="2372" spans="1:37" ht="93" x14ac:dyDescent="0.35">
      <c r="A2372" s="271">
        <f t="shared" ref="A2372:A2435" si="37">A2371+1</f>
        <v>2371</v>
      </c>
      <c r="B2372" s="271">
        <v>2371</v>
      </c>
      <c r="C2372" s="272">
        <v>129084651</v>
      </c>
      <c r="D2372" s="272" t="s">
        <v>407</v>
      </c>
      <c r="E2372" s="272">
        <v>726699695</v>
      </c>
      <c r="F2372" s="272" t="s">
        <v>3555</v>
      </c>
      <c r="G2372" s="272">
        <v>624479779</v>
      </c>
      <c r="H2372" s="272" t="s">
        <v>5458</v>
      </c>
      <c r="K2372" s="272" t="s">
        <v>5459</v>
      </c>
      <c r="N2372" s="272">
        <v>261863326</v>
      </c>
      <c r="O2372" s="272" t="s">
        <v>5374</v>
      </c>
      <c r="R2372" s="454" t="s">
        <v>5464</v>
      </c>
      <c r="S2372" s="272" t="s">
        <v>5465</v>
      </c>
      <c r="T2372" s="272" t="s">
        <v>5466</v>
      </c>
      <c r="U2372" s="272" t="s">
        <v>1675</v>
      </c>
      <c r="V2372" s="272">
        <v>4</v>
      </c>
      <c r="X2372" s="272" t="s">
        <v>1051</v>
      </c>
      <c r="Z2372" s="272" t="s">
        <v>1053</v>
      </c>
      <c r="AA2372" s="272" t="s">
        <v>1053</v>
      </c>
      <c r="AB2372" s="455" t="s">
        <v>5467</v>
      </c>
      <c r="AG2372" s="457" t="s">
        <v>5379</v>
      </c>
      <c r="AJ2372" s="290" t="s">
        <v>5372</v>
      </c>
      <c r="AK2372" s="272" t="s">
        <v>5380</v>
      </c>
    </row>
    <row r="2373" spans="1:37" ht="77.5" x14ac:dyDescent="0.35">
      <c r="A2373" s="271">
        <f t="shared" si="37"/>
        <v>2372</v>
      </c>
      <c r="B2373" s="271">
        <v>2372</v>
      </c>
      <c r="C2373" s="272">
        <v>129084651</v>
      </c>
      <c r="D2373" s="272" t="s">
        <v>407</v>
      </c>
      <c r="E2373" s="272">
        <v>726699695</v>
      </c>
      <c r="F2373" s="272" t="s">
        <v>3555</v>
      </c>
      <c r="G2373" s="272">
        <v>337278854</v>
      </c>
      <c r="H2373" s="272" t="s">
        <v>5468</v>
      </c>
      <c r="K2373" s="272" t="s">
        <v>5469</v>
      </c>
      <c r="L2373" s="470" t="s">
        <v>1110</v>
      </c>
      <c r="M2373" s="347">
        <v>45323</v>
      </c>
      <c r="N2373" s="272">
        <v>206625031</v>
      </c>
      <c r="O2373" s="272" t="s">
        <v>5367</v>
      </c>
      <c r="R2373" s="272" t="s">
        <v>5470</v>
      </c>
      <c r="S2373" s="272" t="s">
        <v>5471</v>
      </c>
      <c r="T2373" s="272" t="s">
        <v>5472</v>
      </c>
      <c r="U2373" s="272" t="s">
        <v>1069</v>
      </c>
      <c r="V2373" s="272">
        <v>2</v>
      </c>
      <c r="X2373" s="272" t="s">
        <v>1051</v>
      </c>
      <c r="Z2373" s="272" t="s">
        <v>1053</v>
      </c>
      <c r="AA2373" s="272" t="s">
        <v>1053</v>
      </c>
      <c r="AB2373" s="455" t="s">
        <v>5473</v>
      </c>
      <c r="AG2373" s="457" t="s">
        <v>5024</v>
      </c>
      <c r="AJ2373" s="290" t="s">
        <v>5372</v>
      </c>
      <c r="AK2373" s="480" t="s">
        <v>5373</v>
      </c>
    </row>
    <row r="2374" spans="1:37" ht="93" x14ac:dyDescent="0.35">
      <c r="A2374" s="271">
        <f t="shared" si="37"/>
        <v>2373</v>
      </c>
      <c r="B2374" s="271">
        <v>2373</v>
      </c>
      <c r="C2374" s="272">
        <v>129084651</v>
      </c>
      <c r="D2374" s="272" t="s">
        <v>407</v>
      </c>
      <c r="E2374" s="272">
        <v>726699695</v>
      </c>
      <c r="F2374" s="272" t="s">
        <v>3555</v>
      </c>
      <c r="G2374" s="272">
        <v>337278854</v>
      </c>
      <c r="H2374" s="272" t="s">
        <v>5468</v>
      </c>
      <c r="K2374" s="272" t="s">
        <v>5469</v>
      </c>
      <c r="N2374" s="272">
        <v>261863326</v>
      </c>
      <c r="O2374" s="272" t="s">
        <v>5374</v>
      </c>
      <c r="R2374" s="454" t="s">
        <v>5474</v>
      </c>
      <c r="S2374" s="272" t="s">
        <v>5475</v>
      </c>
      <c r="T2374" s="272" t="s">
        <v>5476</v>
      </c>
      <c r="U2374" s="272" t="s">
        <v>1675</v>
      </c>
      <c r="V2374" s="272">
        <v>4</v>
      </c>
      <c r="X2374" s="272" t="s">
        <v>1051</v>
      </c>
      <c r="Z2374" s="272" t="s">
        <v>1053</v>
      </c>
      <c r="AA2374" s="272" t="s">
        <v>1053</v>
      </c>
      <c r="AB2374" s="455" t="s">
        <v>5477</v>
      </c>
      <c r="AG2374" s="457" t="s">
        <v>5379</v>
      </c>
      <c r="AJ2374" s="290" t="s">
        <v>5372</v>
      </c>
      <c r="AK2374" s="272" t="s">
        <v>5380</v>
      </c>
    </row>
    <row r="2375" spans="1:37" ht="77.5" x14ac:dyDescent="0.35">
      <c r="A2375" s="271">
        <f t="shared" si="37"/>
        <v>2374</v>
      </c>
      <c r="B2375" s="271">
        <v>2374</v>
      </c>
      <c r="C2375" s="272">
        <v>129084651</v>
      </c>
      <c r="D2375" s="272" t="s">
        <v>407</v>
      </c>
      <c r="E2375" s="272">
        <v>726699695</v>
      </c>
      <c r="F2375" s="272" t="s">
        <v>3555</v>
      </c>
      <c r="G2375" s="272">
        <v>681229479</v>
      </c>
      <c r="H2375" s="272" t="s">
        <v>5478</v>
      </c>
      <c r="K2375" s="272" t="s">
        <v>5479</v>
      </c>
      <c r="L2375" s="470" t="s">
        <v>1110</v>
      </c>
      <c r="M2375" s="347">
        <v>45323</v>
      </c>
      <c r="N2375" s="272">
        <v>206625031</v>
      </c>
      <c r="O2375" s="272" t="s">
        <v>5367</v>
      </c>
      <c r="R2375" s="272" t="s">
        <v>5480</v>
      </c>
      <c r="S2375" s="272" t="s">
        <v>5481</v>
      </c>
      <c r="T2375" s="272" t="s">
        <v>5482</v>
      </c>
      <c r="U2375" s="272" t="s">
        <v>1069</v>
      </c>
      <c r="V2375" s="272">
        <v>2</v>
      </c>
      <c r="X2375" s="272" t="s">
        <v>1051</v>
      </c>
      <c r="Z2375" s="272" t="s">
        <v>1053</v>
      </c>
      <c r="AA2375" s="272" t="s">
        <v>1053</v>
      </c>
      <c r="AB2375" s="455" t="s">
        <v>5483</v>
      </c>
      <c r="AG2375" s="457" t="s">
        <v>5024</v>
      </c>
      <c r="AJ2375" s="290" t="s">
        <v>5372</v>
      </c>
      <c r="AK2375" s="480" t="s">
        <v>5373</v>
      </c>
    </row>
    <row r="2376" spans="1:37" ht="93" x14ac:dyDescent="0.35">
      <c r="A2376" s="271">
        <f t="shared" si="37"/>
        <v>2375</v>
      </c>
      <c r="B2376" s="271">
        <v>2375</v>
      </c>
      <c r="C2376" s="272">
        <v>129084651</v>
      </c>
      <c r="D2376" s="272" t="s">
        <v>407</v>
      </c>
      <c r="E2376" s="272">
        <v>726699695</v>
      </c>
      <c r="F2376" s="272" t="s">
        <v>3555</v>
      </c>
      <c r="G2376" s="272">
        <v>681229479</v>
      </c>
      <c r="H2376" s="272" t="s">
        <v>5478</v>
      </c>
      <c r="K2376" s="272" t="s">
        <v>5479</v>
      </c>
      <c r="N2376" s="272">
        <v>261863326</v>
      </c>
      <c r="O2376" s="272" t="s">
        <v>5374</v>
      </c>
      <c r="R2376" s="272" t="s">
        <v>5484</v>
      </c>
      <c r="S2376" s="272" t="s">
        <v>5485</v>
      </c>
      <c r="T2376" s="272" t="s">
        <v>5486</v>
      </c>
      <c r="U2376" s="272" t="s">
        <v>1675</v>
      </c>
      <c r="V2376" s="272">
        <v>4</v>
      </c>
      <c r="X2376" s="272" t="s">
        <v>1051</v>
      </c>
      <c r="Z2376" s="272" t="s">
        <v>1053</v>
      </c>
      <c r="AA2376" s="272" t="s">
        <v>1053</v>
      </c>
      <c r="AB2376" s="455" t="s">
        <v>5487</v>
      </c>
      <c r="AG2376" s="457" t="s">
        <v>5379</v>
      </c>
      <c r="AJ2376" s="290" t="s">
        <v>5372</v>
      </c>
      <c r="AK2376" s="272" t="s">
        <v>5380</v>
      </c>
    </row>
    <row r="2377" spans="1:37" ht="77.5" x14ac:dyDescent="0.35">
      <c r="A2377" s="271">
        <f t="shared" si="37"/>
        <v>2376</v>
      </c>
      <c r="B2377" s="271">
        <v>2376</v>
      </c>
      <c r="C2377" s="272">
        <v>129084651</v>
      </c>
      <c r="D2377" s="272" t="s">
        <v>407</v>
      </c>
      <c r="E2377" s="272">
        <v>726699695</v>
      </c>
      <c r="F2377" s="272" t="s">
        <v>3555</v>
      </c>
      <c r="G2377" s="272">
        <v>660358706</v>
      </c>
      <c r="H2377" s="272" t="s">
        <v>5488</v>
      </c>
      <c r="K2377" s="272" t="s">
        <v>5489</v>
      </c>
      <c r="L2377" s="470" t="s">
        <v>1110</v>
      </c>
      <c r="M2377" s="347">
        <v>45323</v>
      </c>
      <c r="N2377" s="272">
        <v>206625031</v>
      </c>
      <c r="O2377" s="272" t="s">
        <v>5367</v>
      </c>
      <c r="R2377" s="272" t="s">
        <v>5490</v>
      </c>
      <c r="S2377" s="272" t="s">
        <v>5491</v>
      </c>
      <c r="T2377" s="272" t="s">
        <v>5492</v>
      </c>
      <c r="U2377" s="272" t="s">
        <v>1069</v>
      </c>
      <c r="V2377" s="272">
        <v>2</v>
      </c>
      <c r="X2377" s="272" t="s">
        <v>1051</v>
      </c>
      <c r="Z2377" s="272" t="s">
        <v>1053</v>
      </c>
      <c r="AA2377" s="272" t="s">
        <v>1053</v>
      </c>
      <c r="AB2377" s="455" t="s">
        <v>5493</v>
      </c>
      <c r="AG2377" s="457" t="s">
        <v>5024</v>
      </c>
      <c r="AJ2377" s="290" t="s">
        <v>5372</v>
      </c>
      <c r="AK2377" s="480" t="s">
        <v>5373</v>
      </c>
    </row>
    <row r="2378" spans="1:37" ht="93" x14ac:dyDescent="0.35">
      <c r="A2378" s="271">
        <f t="shared" si="37"/>
        <v>2377</v>
      </c>
      <c r="B2378" s="271">
        <v>2377</v>
      </c>
      <c r="C2378" s="272">
        <v>129084651</v>
      </c>
      <c r="D2378" s="272" t="s">
        <v>407</v>
      </c>
      <c r="E2378" s="272">
        <v>726699695</v>
      </c>
      <c r="F2378" s="272" t="s">
        <v>3555</v>
      </c>
      <c r="G2378" s="272">
        <v>660358706</v>
      </c>
      <c r="H2378" s="272" t="s">
        <v>5488</v>
      </c>
      <c r="K2378" s="272" t="s">
        <v>5489</v>
      </c>
      <c r="N2378" s="272">
        <v>261863326</v>
      </c>
      <c r="O2378" s="272" t="s">
        <v>5374</v>
      </c>
      <c r="R2378" s="454" t="s">
        <v>5494</v>
      </c>
      <c r="S2378" s="272" t="s">
        <v>5495</v>
      </c>
      <c r="T2378" s="272" t="s">
        <v>5496</v>
      </c>
      <c r="U2378" s="272" t="s">
        <v>1675</v>
      </c>
      <c r="V2378" s="272">
        <v>4</v>
      </c>
      <c r="X2378" s="272" t="s">
        <v>1051</v>
      </c>
      <c r="Z2378" s="272" t="s">
        <v>1053</v>
      </c>
      <c r="AA2378" s="272" t="s">
        <v>1053</v>
      </c>
      <c r="AB2378" s="455" t="s">
        <v>5497</v>
      </c>
      <c r="AG2378" s="457" t="s">
        <v>5379</v>
      </c>
      <c r="AJ2378" s="290" t="s">
        <v>5372</v>
      </c>
      <c r="AK2378" s="272" t="s">
        <v>5380</v>
      </c>
    </row>
    <row r="2379" spans="1:37" ht="77.5" x14ac:dyDescent="0.35">
      <c r="A2379" s="271">
        <f t="shared" si="37"/>
        <v>2378</v>
      </c>
      <c r="B2379" s="271">
        <v>2378</v>
      </c>
      <c r="C2379" s="272">
        <v>129084651</v>
      </c>
      <c r="D2379" s="272" t="s">
        <v>407</v>
      </c>
      <c r="E2379" s="272">
        <v>726699695</v>
      </c>
      <c r="F2379" s="272" t="s">
        <v>3555</v>
      </c>
      <c r="G2379" s="272">
        <v>884793537</v>
      </c>
      <c r="H2379" s="272" t="s">
        <v>5498</v>
      </c>
      <c r="K2379" s="272" t="s">
        <v>5499</v>
      </c>
      <c r="L2379" s="470" t="s">
        <v>1110</v>
      </c>
      <c r="M2379" s="347">
        <v>45323</v>
      </c>
      <c r="N2379" s="272">
        <v>206625031</v>
      </c>
      <c r="O2379" s="272" t="s">
        <v>5367</v>
      </c>
      <c r="R2379" s="272" t="s">
        <v>5500</v>
      </c>
      <c r="S2379" s="272" t="s">
        <v>5501</v>
      </c>
      <c r="T2379" s="272" t="s">
        <v>5502</v>
      </c>
      <c r="U2379" s="272" t="s">
        <v>1069</v>
      </c>
      <c r="V2379" s="272">
        <v>2</v>
      </c>
      <c r="X2379" s="272" t="s">
        <v>1051</v>
      </c>
      <c r="Z2379" s="272" t="s">
        <v>1053</v>
      </c>
      <c r="AA2379" s="272" t="s">
        <v>1053</v>
      </c>
      <c r="AB2379" s="455" t="s">
        <v>5503</v>
      </c>
      <c r="AG2379" s="457" t="s">
        <v>5024</v>
      </c>
      <c r="AJ2379" s="290" t="s">
        <v>5372</v>
      </c>
      <c r="AK2379" s="480" t="s">
        <v>5373</v>
      </c>
    </row>
    <row r="2380" spans="1:37" ht="93" x14ac:dyDescent="0.35">
      <c r="A2380" s="271">
        <f t="shared" si="37"/>
        <v>2379</v>
      </c>
      <c r="B2380" s="271">
        <v>2379</v>
      </c>
      <c r="C2380" s="272">
        <v>129084651</v>
      </c>
      <c r="D2380" s="272" t="s">
        <v>407</v>
      </c>
      <c r="E2380" s="272">
        <v>726699695</v>
      </c>
      <c r="F2380" s="272" t="s">
        <v>3555</v>
      </c>
      <c r="G2380" s="272">
        <v>884793537</v>
      </c>
      <c r="H2380" s="272" t="s">
        <v>5498</v>
      </c>
      <c r="K2380" s="272" t="s">
        <v>5499</v>
      </c>
      <c r="L2380" s="470"/>
      <c r="N2380" s="272">
        <v>261863326</v>
      </c>
      <c r="O2380" s="272" t="s">
        <v>5374</v>
      </c>
      <c r="R2380" s="454" t="s">
        <v>5504</v>
      </c>
      <c r="S2380" s="272" t="s">
        <v>5505</v>
      </c>
      <c r="T2380" s="272" t="s">
        <v>5506</v>
      </c>
      <c r="U2380" s="272" t="s">
        <v>1675</v>
      </c>
      <c r="V2380" s="272">
        <v>4</v>
      </c>
      <c r="X2380" s="272" t="s">
        <v>1051</v>
      </c>
      <c r="Z2380" s="272" t="s">
        <v>1053</v>
      </c>
      <c r="AA2380" s="272" t="s">
        <v>1053</v>
      </c>
      <c r="AB2380" s="455" t="s">
        <v>5507</v>
      </c>
      <c r="AG2380" s="457" t="s">
        <v>5379</v>
      </c>
      <c r="AJ2380" s="290" t="s">
        <v>5372</v>
      </c>
      <c r="AK2380" s="454" t="s">
        <v>5380</v>
      </c>
    </row>
    <row r="2381" spans="1:37" ht="93" x14ac:dyDescent="0.35">
      <c r="A2381" s="271">
        <f t="shared" si="37"/>
        <v>2380</v>
      </c>
      <c r="B2381" s="271">
        <v>2380</v>
      </c>
      <c r="C2381" s="272">
        <v>129084651</v>
      </c>
      <c r="D2381" s="272" t="s">
        <v>407</v>
      </c>
      <c r="E2381" s="272">
        <v>726699695</v>
      </c>
      <c r="F2381" s="272" t="s">
        <v>3555</v>
      </c>
      <c r="G2381" s="272">
        <v>460062034</v>
      </c>
      <c r="H2381" s="272" t="s">
        <v>5508</v>
      </c>
      <c r="K2381" s="272" t="s">
        <v>5509</v>
      </c>
      <c r="L2381" s="470" t="s">
        <v>1110</v>
      </c>
      <c r="M2381" s="347">
        <v>45323</v>
      </c>
      <c r="N2381" s="272">
        <v>206625031</v>
      </c>
      <c r="O2381" s="272" t="s">
        <v>5367</v>
      </c>
      <c r="R2381" s="454" t="s">
        <v>5510</v>
      </c>
      <c r="S2381" s="272" t="s">
        <v>5511</v>
      </c>
      <c r="T2381" s="272" t="s">
        <v>5512</v>
      </c>
      <c r="U2381" s="272" t="s">
        <v>1069</v>
      </c>
      <c r="V2381" s="272">
        <v>2</v>
      </c>
      <c r="X2381" s="272" t="s">
        <v>1051</v>
      </c>
      <c r="Z2381" s="272" t="s">
        <v>1053</v>
      </c>
      <c r="AA2381" s="272" t="s">
        <v>1053</v>
      </c>
      <c r="AB2381" s="455" t="s">
        <v>5513</v>
      </c>
      <c r="AG2381" s="457" t="s">
        <v>5024</v>
      </c>
      <c r="AJ2381" s="290" t="s">
        <v>5372</v>
      </c>
      <c r="AK2381" s="480" t="s">
        <v>5373</v>
      </c>
    </row>
    <row r="2382" spans="1:37" ht="93" x14ac:dyDescent="0.35">
      <c r="A2382" s="271">
        <f t="shared" si="37"/>
        <v>2381</v>
      </c>
      <c r="B2382" s="271">
        <v>2381</v>
      </c>
      <c r="C2382" s="272">
        <v>129084651</v>
      </c>
      <c r="D2382" s="272" t="s">
        <v>407</v>
      </c>
      <c r="E2382" s="272">
        <v>726699695</v>
      </c>
      <c r="F2382" s="272" t="s">
        <v>3555</v>
      </c>
      <c r="G2382" s="272">
        <v>460062034</v>
      </c>
      <c r="H2382" s="272" t="s">
        <v>5508</v>
      </c>
      <c r="K2382" s="272" t="s">
        <v>5509</v>
      </c>
      <c r="L2382" s="470"/>
      <c r="N2382" s="272">
        <v>261863326</v>
      </c>
      <c r="O2382" s="272" t="s">
        <v>5374</v>
      </c>
      <c r="R2382" s="454" t="s">
        <v>5514</v>
      </c>
      <c r="S2382" s="272" t="s">
        <v>5515</v>
      </c>
      <c r="T2382" s="272" t="s">
        <v>5516</v>
      </c>
      <c r="U2382" s="272" t="s">
        <v>1675</v>
      </c>
      <c r="V2382" s="272">
        <v>4</v>
      </c>
      <c r="X2382" s="272" t="s">
        <v>1051</v>
      </c>
      <c r="Z2382" s="272" t="s">
        <v>1053</v>
      </c>
      <c r="AA2382" s="272" t="s">
        <v>1053</v>
      </c>
      <c r="AB2382" s="455" t="s">
        <v>5517</v>
      </c>
      <c r="AG2382" s="457" t="s">
        <v>5379</v>
      </c>
      <c r="AJ2382" s="290" t="s">
        <v>5372</v>
      </c>
      <c r="AK2382" s="454" t="s">
        <v>5380</v>
      </c>
    </row>
    <row r="2383" spans="1:37" ht="77.5" x14ac:dyDescent="0.35">
      <c r="A2383" s="271">
        <f t="shared" si="37"/>
        <v>2382</v>
      </c>
      <c r="B2383" s="271">
        <v>2382</v>
      </c>
      <c r="C2383" s="272">
        <v>129084651</v>
      </c>
      <c r="D2383" s="272" t="s">
        <v>407</v>
      </c>
      <c r="E2383" s="272">
        <v>726699695</v>
      </c>
      <c r="F2383" s="272" t="s">
        <v>3555</v>
      </c>
      <c r="G2383" s="272">
        <v>110652436</v>
      </c>
      <c r="H2383" s="272" t="s">
        <v>5518</v>
      </c>
      <c r="K2383" s="272" t="s">
        <v>5519</v>
      </c>
      <c r="L2383" s="470" t="s">
        <v>1110</v>
      </c>
      <c r="M2383" s="347">
        <v>45323</v>
      </c>
      <c r="N2383" s="272">
        <v>206625031</v>
      </c>
      <c r="O2383" s="272" t="s">
        <v>5367</v>
      </c>
      <c r="R2383" s="454" t="s">
        <v>5520</v>
      </c>
      <c r="S2383" s="272" t="s">
        <v>5521</v>
      </c>
      <c r="T2383" s="272" t="s">
        <v>5522</v>
      </c>
      <c r="U2383" s="272" t="s">
        <v>1069</v>
      </c>
      <c r="V2383" s="272">
        <v>2</v>
      </c>
      <c r="X2383" s="272" t="s">
        <v>1051</v>
      </c>
      <c r="Z2383" s="272" t="s">
        <v>1053</v>
      </c>
      <c r="AA2383" s="272" t="s">
        <v>1053</v>
      </c>
      <c r="AB2383" s="455" t="s">
        <v>5523</v>
      </c>
      <c r="AG2383" s="457" t="s">
        <v>5024</v>
      </c>
      <c r="AJ2383" s="290" t="s">
        <v>5372</v>
      </c>
      <c r="AK2383" s="480" t="s">
        <v>5373</v>
      </c>
    </row>
    <row r="2384" spans="1:37" ht="93" x14ac:dyDescent="0.35">
      <c r="A2384" s="271">
        <f t="shared" si="37"/>
        <v>2383</v>
      </c>
      <c r="B2384" s="271">
        <v>2383</v>
      </c>
      <c r="C2384" s="272">
        <v>129084651</v>
      </c>
      <c r="D2384" s="272" t="s">
        <v>407</v>
      </c>
      <c r="E2384" s="272">
        <v>726699695</v>
      </c>
      <c r="F2384" s="272" t="s">
        <v>3555</v>
      </c>
      <c r="G2384" s="272">
        <v>110652436</v>
      </c>
      <c r="H2384" s="272" t="s">
        <v>5518</v>
      </c>
      <c r="K2384" s="272" t="s">
        <v>5519</v>
      </c>
      <c r="L2384" s="470"/>
      <c r="N2384" s="272">
        <v>261863326</v>
      </c>
      <c r="O2384" s="272" t="s">
        <v>5374</v>
      </c>
      <c r="R2384" s="454" t="s">
        <v>5524</v>
      </c>
      <c r="S2384" s="272" t="s">
        <v>5525</v>
      </c>
      <c r="T2384" s="272" t="s">
        <v>5526</v>
      </c>
      <c r="U2384" s="272" t="s">
        <v>1675</v>
      </c>
      <c r="V2384" s="272">
        <v>4</v>
      </c>
      <c r="X2384" s="272" t="s">
        <v>1051</v>
      </c>
      <c r="Z2384" s="272" t="s">
        <v>1053</v>
      </c>
      <c r="AA2384" s="272" t="s">
        <v>1053</v>
      </c>
      <c r="AB2384" s="455" t="s">
        <v>5527</v>
      </c>
      <c r="AG2384" s="457" t="s">
        <v>5379</v>
      </c>
      <c r="AJ2384" s="290" t="s">
        <v>5372</v>
      </c>
      <c r="AK2384" s="454" t="s">
        <v>5380</v>
      </c>
    </row>
    <row r="2385" spans="1:37" ht="93" x14ac:dyDescent="0.35">
      <c r="A2385" s="271">
        <f t="shared" si="37"/>
        <v>2384</v>
      </c>
      <c r="B2385" s="271">
        <v>2384</v>
      </c>
      <c r="C2385" s="272">
        <v>129084651</v>
      </c>
      <c r="D2385" s="272" t="s">
        <v>407</v>
      </c>
      <c r="E2385" s="272">
        <v>726699695</v>
      </c>
      <c r="F2385" s="272" t="s">
        <v>3555</v>
      </c>
      <c r="G2385" s="272">
        <v>894259747</v>
      </c>
      <c r="H2385" s="272" t="s">
        <v>5528</v>
      </c>
      <c r="K2385" s="272" t="s">
        <v>5529</v>
      </c>
      <c r="N2385" s="272">
        <v>359025642</v>
      </c>
      <c r="O2385" s="272" t="s">
        <v>5530</v>
      </c>
      <c r="R2385" s="454" t="s">
        <v>5531</v>
      </c>
      <c r="S2385" s="272" t="s">
        <v>5532</v>
      </c>
      <c r="T2385" s="272">
        <v>0</v>
      </c>
      <c r="U2385" s="272" t="s">
        <v>1069</v>
      </c>
      <c r="V2385" s="272">
        <v>1</v>
      </c>
      <c r="W2385" s="272">
        <v>104430631</v>
      </c>
      <c r="X2385" s="272" t="s">
        <v>1234</v>
      </c>
      <c r="Z2385" s="272" t="s">
        <v>1053</v>
      </c>
      <c r="AA2385" s="272" t="s">
        <v>1053</v>
      </c>
      <c r="AJ2385" s="290" t="s">
        <v>4988</v>
      </c>
    </row>
    <row r="2386" spans="1:37" x14ac:dyDescent="0.35">
      <c r="A2386" s="271">
        <f t="shared" si="37"/>
        <v>2385</v>
      </c>
      <c r="B2386" s="271">
        <v>2385</v>
      </c>
      <c r="L2386" s="470"/>
      <c r="R2386" s="454"/>
      <c r="W2386" s="272">
        <v>353358909</v>
      </c>
      <c r="X2386" s="272" t="s">
        <v>1237</v>
      </c>
      <c r="AB2386" s="454"/>
      <c r="AK2386" s="454"/>
    </row>
    <row r="2387" spans="1:37" ht="93" x14ac:dyDescent="0.35">
      <c r="A2387" s="271">
        <f t="shared" si="37"/>
        <v>2386</v>
      </c>
      <c r="B2387" s="271">
        <v>2386</v>
      </c>
      <c r="C2387" s="272">
        <v>129084651</v>
      </c>
      <c r="D2387" s="272" t="s">
        <v>407</v>
      </c>
      <c r="E2387" s="272">
        <v>726699695</v>
      </c>
      <c r="F2387" s="272" t="s">
        <v>3555</v>
      </c>
      <c r="G2387" s="272">
        <v>894259747</v>
      </c>
      <c r="H2387" s="272" t="s">
        <v>5528</v>
      </c>
      <c r="K2387" s="272" t="s">
        <v>5529</v>
      </c>
      <c r="N2387" s="272">
        <v>407340134</v>
      </c>
      <c r="O2387" s="272" t="s">
        <v>5533</v>
      </c>
      <c r="R2387" s="454" t="s">
        <v>5533</v>
      </c>
      <c r="S2387" s="272" t="s">
        <v>5534</v>
      </c>
      <c r="T2387" s="272">
        <v>1</v>
      </c>
      <c r="U2387" s="272" t="s">
        <v>1069</v>
      </c>
      <c r="V2387" s="272">
        <v>1</v>
      </c>
      <c r="W2387" s="272">
        <v>104430631</v>
      </c>
      <c r="X2387" s="272" t="s">
        <v>1234</v>
      </c>
      <c r="Z2387" s="272" t="s">
        <v>1053</v>
      </c>
      <c r="AA2387" s="272" t="s">
        <v>1053</v>
      </c>
      <c r="AJ2387" s="290" t="s">
        <v>4988</v>
      </c>
    </row>
    <row r="2388" spans="1:37" x14ac:dyDescent="0.35">
      <c r="A2388" s="271">
        <f t="shared" si="37"/>
        <v>2387</v>
      </c>
      <c r="B2388" s="271">
        <v>2387</v>
      </c>
      <c r="L2388" s="470"/>
      <c r="R2388" s="454"/>
      <c r="W2388" s="272">
        <v>353358909</v>
      </c>
      <c r="X2388" s="272" t="s">
        <v>1237</v>
      </c>
      <c r="AB2388" s="454"/>
      <c r="AK2388" s="454"/>
    </row>
    <row r="2389" spans="1:37" ht="93" x14ac:dyDescent="0.35">
      <c r="A2389" s="271">
        <f t="shared" si="37"/>
        <v>2388</v>
      </c>
      <c r="B2389" s="271">
        <v>2388</v>
      </c>
      <c r="C2389" s="272">
        <v>129084651</v>
      </c>
      <c r="D2389" s="272" t="s">
        <v>407</v>
      </c>
      <c r="E2389" s="272">
        <v>726699695</v>
      </c>
      <c r="F2389" s="272" t="s">
        <v>3555</v>
      </c>
      <c r="G2389" s="272">
        <v>894259747</v>
      </c>
      <c r="H2389" s="272" t="s">
        <v>5528</v>
      </c>
      <c r="K2389" s="272" t="s">
        <v>5529</v>
      </c>
      <c r="N2389" s="272">
        <v>427219143</v>
      </c>
      <c r="O2389" s="272" t="s">
        <v>5535</v>
      </c>
      <c r="R2389" s="454" t="s">
        <v>5536</v>
      </c>
      <c r="S2389" s="272" t="s">
        <v>5537</v>
      </c>
      <c r="T2389" s="272">
        <v>2</v>
      </c>
      <c r="U2389" s="272" t="s">
        <v>1069</v>
      </c>
      <c r="V2389" s="272">
        <v>1</v>
      </c>
      <c r="W2389" s="272">
        <v>104430631</v>
      </c>
      <c r="X2389" s="272" t="s">
        <v>1234</v>
      </c>
      <c r="Z2389" s="272" t="s">
        <v>1053</v>
      </c>
      <c r="AA2389" s="272" t="s">
        <v>1053</v>
      </c>
      <c r="AJ2389" s="290" t="s">
        <v>4988</v>
      </c>
    </row>
    <row r="2390" spans="1:37" x14ac:dyDescent="0.35">
      <c r="A2390" s="271">
        <f t="shared" si="37"/>
        <v>2389</v>
      </c>
      <c r="B2390" s="271">
        <v>2389</v>
      </c>
      <c r="L2390" s="470"/>
      <c r="R2390" s="454"/>
      <c r="W2390" s="272">
        <v>353358909</v>
      </c>
      <c r="X2390" s="272" t="s">
        <v>1237</v>
      </c>
      <c r="AB2390" s="454"/>
      <c r="AK2390" s="454"/>
    </row>
    <row r="2391" spans="1:37" ht="93" x14ac:dyDescent="0.35">
      <c r="A2391" s="271">
        <f t="shared" si="37"/>
        <v>2390</v>
      </c>
      <c r="B2391" s="271">
        <v>2390</v>
      </c>
      <c r="C2391" s="272">
        <v>129084651</v>
      </c>
      <c r="D2391" s="272" t="s">
        <v>407</v>
      </c>
      <c r="E2391" s="272">
        <v>726699695</v>
      </c>
      <c r="F2391" s="272" t="s">
        <v>3555</v>
      </c>
      <c r="G2391" s="272">
        <v>894259747</v>
      </c>
      <c r="H2391" s="272" t="s">
        <v>5528</v>
      </c>
      <c r="K2391" s="272" t="s">
        <v>5529</v>
      </c>
      <c r="N2391" s="272">
        <v>535003378</v>
      </c>
      <c r="O2391" s="272" t="s">
        <v>5414</v>
      </c>
      <c r="R2391" s="454" t="s">
        <v>5538</v>
      </c>
      <c r="S2391" s="272" t="s">
        <v>5539</v>
      </c>
      <c r="T2391" s="272">
        <v>88</v>
      </c>
      <c r="U2391" s="272" t="s">
        <v>1069</v>
      </c>
      <c r="V2391" s="272">
        <v>1</v>
      </c>
      <c r="W2391" s="272">
        <v>104430631</v>
      </c>
      <c r="X2391" s="272" t="s">
        <v>1234</v>
      </c>
      <c r="Z2391" s="272" t="s">
        <v>1053</v>
      </c>
      <c r="AA2391" s="272" t="s">
        <v>1053</v>
      </c>
      <c r="AB2391" s="272" t="s">
        <v>5540</v>
      </c>
      <c r="AG2391" s="275">
        <v>44462</v>
      </c>
      <c r="AJ2391" s="290" t="s">
        <v>4988</v>
      </c>
    </row>
    <row r="2392" spans="1:37" x14ac:dyDescent="0.35">
      <c r="A2392" s="271">
        <f t="shared" si="37"/>
        <v>2391</v>
      </c>
      <c r="B2392" s="271">
        <v>2391</v>
      </c>
      <c r="L2392" s="470"/>
      <c r="R2392" s="454"/>
      <c r="W2392" s="272">
        <v>353358909</v>
      </c>
      <c r="X2392" s="272" t="s">
        <v>1237</v>
      </c>
      <c r="AB2392" s="454"/>
      <c r="AK2392" s="454"/>
    </row>
    <row r="2393" spans="1:37" ht="77.5" x14ac:dyDescent="0.35">
      <c r="A2393" s="271">
        <f t="shared" si="37"/>
        <v>2392</v>
      </c>
      <c r="B2393" s="271">
        <v>2392</v>
      </c>
      <c r="C2393" s="272">
        <v>129084651</v>
      </c>
      <c r="D2393" s="272" t="s">
        <v>407</v>
      </c>
      <c r="E2393" s="272">
        <v>726699695</v>
      </c>
      <c r="F2393" s="272" t="s">
        <v>3555</v>
      </c>
      <c r="G2393" s="272">
        <v>448722126</v>
      </c>
      <c r="H2393" s="272" t="s">
        <v>5541</v>
      </c>
      <c r="K2393" s="272" t="s">
        <v>5542</v>
      </c>
      <c r="L2393" s="470" t="s">
        <v>1110</v>
      </c>
      <c r="M2393" s="347">
        <v>45323</v>
      </c>
      <c r="N2393" s="272">
        <v>206625031</v>
      </c>
      <c r="O2393" s="272" t="s">
        <v>5367</v>
      </c>
      <c r="R2393" s="454" t="s">
        <v>5543</v>
      </c>
      <c r="S2393" s="272" t="s">
        <v>5544</v>
      </c>
      <c r="T2393" s="272" t="s">
        <v>5545</v>
      </c>
      <c r="U2393" s="272" t="s">
        <v>1069</v>
      </c>
      <c r="V2393" s="272">
        <v>2</v>
      </c>
      <c r="X2393" s="272" t="s">
        <v>1051</v>
      </c>
      <c r="Z2393" s="272" t="s">
        <v>1053</v>
      </c>
      <c r="AA2393" s="272" t="s">
        <v>1053</v>
      </c>
      <c r="AB2393" s="455" t="s">
        <v>5546</v>
      </c>
      <c r="AG2393" s="457" t="s">
        <v>5024</v>
      </c>
      <c r="AJ2393" s="290" t="s">
        <v>5372</v>
      </c>
      <c r="AK2393" s="480" t="s">
        <v>5373</v>
      </c>
    </row>
    <row r="2394" spans="1:37" ht="93" x14ac:dyDescent="0.35">
      <c r="A2394" s="271">
        <f t="shared" si="37"/>
        <v>2393</v>
      </c>
      <c r="B2394" s="271">
        <v>2393</v>
      </c>
      <c r="C2394" s="272">
        <v>129084651</v>
      </c>
      <c r="D2394" s="272" t="s">
        <v>407</v>
      </c>
      <c r="E2394" s="272">
        <v>726699695</v>
      </c>
      <c r="F2394" s="272" t="s">
        <v>3555</v>
      </c>
      <c r="G2394" s="272">
        <v>448722126</v>
      </c>
      <c r="H2394" s="272" t="s">
        <v>5541</v>
      </c>
      <c r="K2394" s="272" t="s">
        <v>5542</v>
      </c>
      <c r="L2394" s="470"/>
      <c r="N2394" s="272">
        <v>261863326</v>
      </c>
      <c r="O2394" s="272" t="s">
        <v>5374</v>
      </c>
      <c r="R2394" s="454" t="s">
        <v>5547</v>
      </c>
      <c r="S2394" s="272" t="s">
        <v>5548</v>
      </c>
      <c r="T2394" s="272" t="s">
        <v>5549</v>
      </c>
      <c r="U2394" s="272" t="s">
        <v>1675</v>
      </c>
      <c r="V2394" s="272">
        <v>4</v>
      </c>
      <c r="X2394" s="272" t="s">
        <v>1051</v>
      </c>
      <c r="Z2394" s="272" t="s">
        <v>1053</v>
      </c>
      <c r="AA2394" s="272" t="s">
        <v>1053</v>
      </c>
      <c r="AB2394" s="455" t="s">
        <v>5550</v>
      </c>
      <c r="AG2394" s="457" t="s">
        <v>5379</v>
      </c>
      <c r="AJ2394" s="290" t="s">
        <v>5372</v>
      </c>
      <c r="AK2394" s="454" t="s">
        <v>5380</v>
      </c>
    </row>
    <row r="2395" spans="1:37" ht="77.5" x14ac:dyDescent="0.35">
      <c r="A2395" s="271">
        <f t="shared" si="37"/>
        <v>2394</v>
      </c>
      <c r="B2395" s="271">
        <v>2394</v>
      </c>
      <c r="C2395" s="272">
        <v>129084651</v>
      </c>
      <c r="D2395" s="272" t="s">
        <v>407</v>
      </c>
      <c r="E2395" s="272">
        <v>726699695</v>
      </c>
      <c r="F2395" s="272" t="s">
        <v>3555</v>
      </c>
      <c r="G2395" s="272">
        <v>201449164</v>
      </c>
      <c r="H2395" s="272" t="s">
        <v>5551</v>
      </c>
      <c r="K2395" s="272" t="s">
        <v>5552</v>
      </c>
      <c r="L2395" s="470" t="s">
        <v>1110</v>
      </c>
      <c r="M2395" s="347">
        <v>45323</v>
      </c>
      <c r="N2395" s="272">
        <v>206625031</v>
      </c>
      <c r="O2395" s="272" t="s">
        <v>5367</v>
      </c>
      <c r="R2395" s="454" t="s">
        <v>5553</v>
      </c>
      <c r="S2395" s="272" t="s">
        <v>5554</v>
      </c>
      <c r="T2395" s="272" t="s">
        <v>5555</v>
      </c>
      <c r="U2395" s="272" t="s">
        <v>1069</v>
      </c>
      <c r="V2395" s="272">
        <v>2</v>
      </c>
      <c r="X2395" s="272" t="s">
        <v>1051</v>
      </c>
      <c r="Z2395" s="272" t="s">
        <v>1053</v>
      </c>
      <c r="AA2395" s="272" t="s">
        <v>1053</v>
      </c>
      <c r="AB2395" s="455" t="s">
        <v>5556</v>
      </c>
      <c r="AG2395" s="457" t="s">
        <v>5024</v>
      </c>
      <c r="AJ2395" s="290" t="s">
        <v>5372</v>
      </c>
      <c r="AK2395" s="480" t="s">
        <v>5373</v>
      </c>
    </row>
    <row r="2396" spans="1:37" ht="93" x14ac:dyDescent="0.35">
      <c r="A2396" s="271">
        <f t="shared" si="37"/>
        <v>2395</v>
      </c>
      <c r="B2396" s="271">
        <v>2395</v>
      </c>
      <c r="C2396" s="272">
        <v>129084651</v>
      </c>
      <c r="D2396" s="272" t="s">
        <v>407</v>
      </c>
      <c r="E2396" s="272">
        <v>726699695</v>
      </c>
      <c r="F2396" s="272" t="s">
        <v>3555</v>
      </c>
      <c r="G2396" s="272">
        <v>201449164</v>
      </c>
      <c r="H2396" s="272" t="s">
        <v>5551</v>
      </c>
      <c r="K2396" s="272" t="s">
        <v>5552</v>
      </c>
      <c r="L2396" s="470"/>
      <c r="N2396" s="272">
        <v>261863326</v>
      </c>
      <c r="O2396" s="272" t="s">
        <v>5374</v>
      </c>
      <c r="R2396" s="454" t="s">
        <v>5557</v>
      </c>
      <c r="S2396" s="272" t="s">
        <v>5558</v>
      </c>
      <c r="T2396" s="272" t="s">
        <v>5559</v>
      </c>
      <c r="U2396" s="272" t="s">
        <v>1675</v>
      </c>
      <c r="V2396" s="272">
        <v>4</v>
      </c>
      <c r="X2396" s="272" t="s">
        <v>1051</v>
      </c>
      <c r="Z2396" s="272" t="s">
        <v>1053</v>
      </c>
      <c r="AA2396" s="272" t="s">
        <v>1053</v>
      </c>
      <c r="AB2396" s="455" t="s">
        <v>5560</v>
      </c>
      <c r="AG2396" s="457" t="s">
        <v>5379</v>
      </c>
      <c r="AJ2396" s="290" t="s">
        <v>5372</v>
      </c>
      <c r="AK2396" s="454" t="s">
        <v>5380</v>
      </c>
    </row>
    <row r="2397" spans="1:37" ht="77.5" x14ac:dyDescent="0.35">
      <c r="A2397" s="271">
        <f t="shared" si="37"/>
        <v>2396</v>
      </c>
      <c r="B2397" s="271">
        <v>2396</v>
      </c>
      <c r="C2397" s="272">
        <v>129084651</v>
      </c>
      <c r="D2397" s="272" t="s">
        <v>407</v>
      </c>
      <c r="E2397" s="272">
        <v>726699695</v>
      </c>
      <c r="F2397" s="272" t="s">
        <v>3555</v>
      </c>
      <c r="G2397" s="272">
        <v>436333358</v>
      </c>
      <c r="H2397" s="272" t="s">
        <v>5561</v>
      </c>
      <c r="K2397" s="272" t="s">
        <v>5562</v>
      </c>
      <c r="L2397" s="470" t="s">
        <v>1110</v>
      </c>
      <c r="M2397" s="347">
        <v>45323</v>
      </c>
      <c r="N2397" s="272">
        <v>206625031</v>
      </c>
      <c r="O2397" s="272" t="s">
        <v>5367</v>
      </c>
      <c r="R2397" s="454" t="s">
        <v>5563</v>
      </c>
      <c r="S2397" s="272" t="s">
        <v>5564</v>
      </c>
      <c r="T2397" s="272" t="s">
        <v>5565</v>
      </c>
      <c r="U2397" s="272" t="s">
        <v>1069</v>
      </c>
      <c r="V2397" s="272">
        <v>2</v>
      </c>
      <c r="X2397" s="272" t="s">
        <v>1051</v>
      </c>
      <c r="Z2397" s="272" t="s">
        <v>1053</v>
      </c>
      <c r="AA2397" s="272" t="s">
        <v>1053</v>
      </c>
      <c r="AB2397" s="455" t="s">
        <v>5566</v>
      </c>
      <c r="AG2397" s="457" t="s">
        <v>5024</v>
      </c>
      <c r="AJ2397" s="290" t="s">
        <v>5372</v>
      </c>
      <c r="AK2397" s="480" t="s">
        <v>5373</v>
      </c>
    </row>
    <row r="2398" spans="1:37" ht="93" x14ac:dyDescent="0.35">
      <c r="A2398" s="271">
        <f t="shared" si="37"/>
        <v>2397</v>
      </c>
      <c r="B2398" s="271">
        <v>2397</v>
      </c>
      <c r="C2398" s="272">
        <v>129084651</v>
      </c>
      <c r="D2398" s="272" t="s">
        <v>407</v>
      </c>
      <c r="E2398" s="272">
        <v>726699695</v>
      </c>
      <c r="F2398" s="272" t="s">
        <v>3555</v>
      </c>
      <c r="G2398" s="272">
        <v>436333358</v>
      </c>
      <c r="H2398" s="272" t="s">
        <v>5561</v>
      </c>
      <c r="K2398" s="272" t="s">
        <v>5562</v>
      </c>
      <c r="L2398" s="470"/>
      <c r="N2398" s="272">
        <v>261863326</v>
      </c>
      <c r="O2398" s="272" t="s">
        <v>5374</v>
      </c>
      <c r="R2398" s="454" t="s">
        <v>5567</v>
      </c>
      <c r="S2398" s="272" t="s">
        <v>5568</v>
      </c>
      <c r="T2398" s="272" t="s">
        <v>5569</v>
      </c>
      <c r="U2398" s="272" t="s">
        <v>1675</v>
      </c>
      <c r="V2398" s="272">
        <v>4</v>
      </c>
      <c r="X2398" s="272" t="s">
        <v>1051</v>
      </c>
      <c r="Z2398" s="272" t="s">
        <v>1053</v>
      </c>
      <c r="AA2398" s="272" t="s">
        <v>1053</v>
      </c>
      <c r="AB2398" s="455" t="s">
        <v>5570</v>
      </c>
      <c r="AG2398" s="457" t="s">
        <v>5379</v>
      </c>
      <c r="AJ2398" s="290" t="s">
        <v>5372</v>
      </c>
      <c r="AK2398" s="454" t="s">
        <v>5380</v>
      </c>
    </row>
    <row r="2399" spans="1:37" ht="93" x14ac:dyDescent="0.35">
      <c r="A2399" s="271">
        <f t="shared" si="37"/>
        <v>2398</v>
      </c>
      <c r="B2399" s="271">
        <v>2398</v>
      </c>
      <c r="C2399" s="272">
        <v>129084651</v>
      </c>
      <c r="D2399" s="272" t="s">
        <v>407</v>
      </c>
      <c r="E2399" s="272">
        <v>726699695</v>
      </c>
      <c r="F2399" s="272" t="s">
        <v>3555</v>
      </c>
      <c r="G2399" s="272">
        <v>180961306</v>
      </c>
      <c r="H2399" s="272" t="s">
        <v>5571</v>
      </c>
      <c r="K2399" s="272" t="s">
        <v>5572</v>
      </c>
      <c r="N2399" s="272">
        <v>406890409</v>
      </c>
      <c r="O2399" s="272" t="s">
        <v>5573</v>
      </c>
      <c r="R2399" s="454" t="s">
        <v>5574</v>
      </c>
      <c r="S2399" s="272" t="s">
        <v>5575</v>
      </c>
      <c r="T2399" s="272">
        <v>0</v>
      </c>
      <c r="U2399" s="272" t="s">
        <v>1069</v>
      </c>
      <c r="V2399" s="272">
        <v>1</v>
      </c>
      <c r="W2399" s="272">
        <v>104430631</v>
      </c>
      <c r="X2399" s="272" t="s">
        <v>1234</v>
      </c>
      <c r="Z2399" s="272" t="s">
        <v>1053</v>
      </c>
      <c r="AA2399" s="272" t="s">
        <v>1053</v>
      </c>
      <c r="AJ2399" s="290" t="s">
        <v>4988</v>
      </c>
    </row>
    <row r="2400" spans="1:37" x14ac:dyDescent="0.35">
      <c r="A2400" s="271">
        <f t="shared" si="37"/>
        <v>2399</v>
      </c>
      <c r="B2400" s="271">
        <v>2399</v>
      </c>
      <c r="L2400" s="470"/>
      <c r="R2400" s="454"/>
      <c r="W2400" s="272">
        <v>353358909</v>
      </c>
      <c r="X2400" s="272" t="s">
        <v>1237</v>
      </c>
      <c r="AB2400" s="454"/>
      <c r="AK2400" s="454"/>
    </row>
    <row r="2401" spans="1:37" ht="93" x14ac:dyDescent="0.35">
      <c r="A2401" s="271">
        <f t="shared" si="37"/>
        <v>2400</v>
      </c>
      <c r="B2401" s="271">
        <v>2400</v>
      </c>
      <c r="C2401" s="272">
        <v>129084651</v>
      </c>
      <c r="D2401" s="272" t="s">
        <v>407</v>
      </c>
      <c r="E2401" s="272">
        <v>726699695</v>
      </c>
      <c r="F2401" s="272" t="s">
        <v>3555</v>
      </c>
      <c r="G2401" s="272">
        <v>180961306</v>
      </c>
      <c r="H2401" s="272" t="s">
        <v>5571</v>
      </c>
      <c r="K2401" s="272" t="s">
        <v>5572</v>
      </c>
      <c r="N2401" s="272">
        <v>704544306</v>
      </c>
      <c r="O2401" s="272" t="s">
        <v>5576</v>
      </c>
      <c r="R2401" s="454" t="s">
        <v>5576</v>
      </c>
      <c r="S2401" s="272" t="s">
        <v>5577</v>
      </c>
      <c r="T2401" s="272">
        <v>1</v>
      </c>
      <c r="U2401" s="272" t="s">
        <v>1069</v>
      </c>
      <c r="V2401" s="272">
        <v>1</v>
      </c>
      <c r="W2401" s="272">
        <v>104430631</v>
      </c>
      <c r="X2401" s="272" t="s">
        <v>1234</v>
      </c>
      <c r="Z2401" s="272" t="s">
        <v>1053</v>
      </c>
      <c r="AA2401" s="272" t="s">
        <v>1053</v>
      </c>
      <c r="AJ2401" s="290" t="s">
        <v>4988</v>
      </c>
    </row>
    <row r="2402" spans="1:37" x14ac:dyDescent="0.35">
      <c r="A2402" s="271">
        <f t="shared" si="37"/>
        <v>2401</v>
      </c>
      <c r="B2402" s="271">
        <v>2401</v>
      </c>
      <c r="R2402" s="454"/>
      <c r="W2402" s="272">
        <v>353358909</v>
      </c>
      <c r="X2402" s="272" t="s">
        <v>1237</v>
      </c>
    </row>
    <row r="2403" spans="1:37" ht="93" x14ac:dyDescent="0.35">
      <c r="A2403" s="271">
        <f t="shared" si="37"/>
        <v>2402</v>
      </c>
      <c r="B2403" s="271">
        <v>2402</v>
      </c>
      <c r="C2403" s="272">
        <v>129084651</v>
      </c>
      <c r="D2403" s="272" t="s">
        <v>407</v>
      </c>
      <c r="E2403" s="272">
        <v>726699695</v>
      </c>
      <c r="F2403" s="272" t="s">
        <v>3555</v>
      </c>
      <c r="G2403" s="272">
        <v>180961306</v>
      </c>
      <c r="H2403" s="272" t="s">
        <v>5571</v>
      </c>
      <c r="K2403" s="272" t="s">
        <v>5572</v>
      </c>
      <c r="N2403" s="272">
        <v>691766591</v>
      </c>
      <c r="O2403" s="272" t="s">
        <v>5578</v>
      </c>
      <c r="R2403" s="272" t="s">
        <v>5578</v>
      </c>
      <c r="S2403" s="272" t="s">
        <v>5579</v>
      </c>
      <c r="T2403" s="272">
        <v>2</v>
      </c>
      <c r="U2403" s="272" t="s">
        <v>1069</v>
      </c>
      <c r="V2403" s="272">
        <v>1</v>
      </c>
      <c r="W2403" s="272">
        <v>104430631</v>
      </c>
      <c r="X2403" s="272" t="s">
        <v>1234</v>
      </c>
      <c r="Z2403" s="272" t="s">
        <v>1053</v>
      </c>
      <c r="AA2403" s="272" t="s">
        <v>1053</v>
      </c>
      <c r="AJ2403" s="290" t="s">
        <v>4988</v>
      </c>
    </row>
    <row r="2404" spans="1:37" x14ac:dyDescent="0.35">
      <c r="A2404" s="271">
        <f t="shared" si="37"/>
        <v>2403</v>
      </c>
      <c r="B2404" s="271">
        <v>2403</v>
      </c>
      <c r="W2404" s="272">
        <v>353358909</v>
      </c>
      <c r="X2404" s="272" t="s">
        <v>1237</v>
      </c>
    </row>
    <row r="2405" spans="1:37" ht="93" x14ac:dyDescent="0.35">
      <c r="A2405" s="271">
        <f t="shared" si="37"/>
        <v>2404</v>
      </c>
      <c r="B2405" s="271">
        <v>2404</v>
      </c>
      <c r="C2405" s="272">
        <v>129084651</v>
      </c>
      <c r="D2405" s="272" t="s">
        <v>407</v>
      </c>
      <c r="E2405" s="272">
        <v>726699695</v>
      </c>
      <c r="F2405" s="272" t="s">
        <v>3555</v>
      </c>
      <c r="G2405" s="272">
        <v>180961306</v>
      </c>
      <c r="H2405" s="272" t="s">
        <v>5571</v>
      </c>
      <c r="K2405" s="272" t="s">
        <v>5572</v>
      </c>
      <c r="N2405" s="272">
        <v>308645635</v>
      </c>
      <c r="O2405" s="272" t="s">
        <v>5580</v>
      </c>
      <c r="R2405" s="272" t="s">
        <v>5580</v>
      </c>
      <c r="S2405" s="272" t="s">
        <v>5581</v>
      </c>
      <c r="T2405" s="272">
        <v>3</v>
      </c>
      <c r="U2405" s="272" t="s">
        <v>1069</v>
      </c>
      <c r="V2405" s="272">
        <v>1</v>
      </c>
      <c r="W2405" s="272">
        <v>104430631</v>
      </c>
      <c r="X2405" s="272" t="s">
        <v>1234</v>
      </c>
      <c r="Z2405" s="272" t="s">
        <v>1053</v>
      </c>
      <c r="AA2405" s="272" t="s">
        <v>1053</v>
      </c>
      <c r="AJ2405" s="290" t="s">
        <v>4988</v>
      </c>
    </row>
    <row r="2406" spans="1:37" x14ac:dyDescent="0.35">
      <c r="A2406" s="271">
        <f t="shared" si="37"/>
        <v>2405</v>
      </c>
      <c r="B2406" s="271">
        <v>2405</v>
      </c>
      <c r="R2406" s="454"/>
      <c r="W2406" s="272">
        <v>353358909</v>
      </c>
      <c r="X2406" s="272" t="s">
        <v>1237</v>
      </c>
    </row>
    <row r="2407" spans="1:37" ht="93" x14ac:dyDescent="0.35">
      <c r="A2407" s="271">
        <f t="shared" si="37"/>
        <v>2406</v>
      </c>
      <c r="B2407" s="271">
        <v>2406</v>
      </c>
      <c r="C2407" s="272">
        <v>129084651</v>
      </c>
      <c r="D2407" s="272" t="s">
        <v>407</v>
      </c>
      <c r="E2407" s="272">
        <v>726699695</v>
      </c>
      <c r="F2407" s="272" t="s">
        <v>3555</v>
      </c>
      <c r="G2407" s="272">
        <v>180961306</v>
      </c>
      <c r="H2407" s="272" t="s">
        <v>5571</v>
      </c>
      <c r="K2407" s="272" t="s">
        <v>5572</v>
      </c>
      <c r="N2407" s="272">
        <v>731115613</v>
      </c>
      <c r="O2407" s="272" t="s">
        <v>5582</v>
      </c>
      <c r="R2407" s="272" t="s">
        <v>5583</v>
      </c>
      <c r="S2407" s="272" t="s">
        <v>5584</v>
      </c>
      <c r="T2407" s="272">
        <v>4</v>
      </c>
      <c r="U2407" s="272" t="s">
        <v>1069</v>
      </c>
      <c r="V2407" s="272">
        <v>1</v>
      </c>
      <c r="W2407" s="272">
        <v>104430631</v>
      </c>
      <c r="X2407" s="272" t="s">
        <v>1234</v>
      </c>
      <c r="Z2407" s="272" t="s">
        <v>1053</v>
      </c>
      <c r="AA2407" s="272" t="s">
        <v>1053</v>
      </c>
      <c r="AJ2407" s="290" t="s">
        <v>4988</v>
      </c>
    </row>
    <row r="2408" spans="1:37" x14ac:dyDescent="0.35">
      <c r="A2408" s="271">
        <f t="shared" si="37"/>
        <v>2407</v>
      </c>
      <c r="B2408" s="271">
        <v>2407</v>
      </c>
      <c r="R2408" s="454"/>
      <c r="W2408" s="272">
        <v>353358909</v>
      </c>
      <c r="X2408" s="272" t="s">
        <v>1237</v>
      </c>
    </row>
    <row r="2409" spans="1:37" ht="93" x14ac:dyDescent="0.35">
      <c r="A2409" s="271">
        <f t="shared" si="37"/>
        <v>2408</v>
      </c>
      <c r="B2409" s="271">
        <v>2408</v>
      </c>
      <c r="C2409" s="272">
        <v>129084651</v>
      </c>
      <c r="D2409" s="272" t="s">
        <v>407</v>
      </c>
      <c r="E2409" s="272">
        <v>726699695</v>
      </c>
      <c r="F2409" s="272" t="s">
        <v>3555</v>
      </c>
      <c r="G2409" s="272">
        <v>180961306</v>
      </c>
      <c r="H2409" s="272" t="s">
        <v>5571</v>
      </c>
      <c r="K2409" s="272" t="s">
        <v>5572</v>
      </c>
      <c r="N2409" s="272">
        <v>567284980</v>
      </c>
      <c r="O2409" s="272" t="s">
        <v>5585</v>
      </c>
      <c r="R2409" s="272" t="s">
        <v>5585</v>
      </c>
      <c r="S2409" s="272" t="s">
        <v>5586</v>
      </c>
      <c r="T2409" s="272">
        <v>5</v>
      </c>
      <c r="U2409" s="272" t="s">
        <v>1069</v>
      </c>
      <c r="V2409" s="272">
        <v>1</v>
      </c>
      <c r="W2409" s="272">
        <v>104430631</v>
      </c>
      <c r="X2409" s="272" t="s">
        <v>1234</v>
      </c>
      <c r="Z2409" s="272" t="s">
        <v>1053</v>
      </c>
      <c r="AA2409" s="272" t="s">
        <v>1053</v>
      </c>
      <c r="AJ2409" s="290" t="s">
        <v>4988</v>
      </c>
    </row>
    <row r="2410" spans="1:37" x14ac:dyDescent="0.35">
      <c r="A2410" s="271">
        <f t="shared" si="37"/>
        <v>2409</v>
      </c>
      <c r="B2410" s="271">
        <v>2409</v>
      </c>
      <c r="L2410" s="470"/>
      <c r="R2410" s="454"/>
      <c r="W2410" s="272">
        <v>353358909</v>
      </c>
      <c r="X2410" s="272" t="s">
        <v>1237</v>
      </c>
      <c r="AB2410" s="454"/>
      <c r="AK2410" s="454"/>
    </row>
    <row r="2411" spans="1:37" ht="93" x14ac:dyDescent="0.35">
      <c r="A2411" s="271">
        <f t="shared" si="37"/>
        <v>2410</v>
      </c>
      <c r="B2411" s="271">
        <v>2410</v>
      </c>
      <c r="C2411" s="272">
        <v>129084651</v>
      </c>
      <c r="D2411" s="272" t="s">
        <v>407</v>
      </c>
      <c r="E2411" s="272">
        <v>726699695</v>
      </c>
      <c r="F2411" s="272" t="s">
        <v>3555</v>
      </c>
      <c r="G2411" s="272">
        <v>180961306</v>
      </c>
      <c r="H2411" s="272" t="s">
        <v>5571</v>
      </c>
      <c r="K2411" s="272" t="s">
        <v>5572</v>
      </c>
      <c r="N2411" s="272">
        <v>986548173</v>
      </c>
      <c r="O2411" s="272" t="s">
        <v>5587</v>
      </c>
      <c r="R2411" s="308" t="s">
        <v>5587</v>
      </c>
      <c r="S2411" s="272" t="s">
        <v>5588</v>
      </c>
      <c r="T2411" s="272">
        <v>6</v>
      </c>
      <c r="U2411" s="272" t="s">
        <v>1069</v>
      </c>
      <c r="V2411" s="272">
        <v>1</v>
      </c>
      <c r="W2411" s="272">
        <v>104430631</v>
      </c>
      <c r="X2411" s="272" t="s">
        <v>1234</v>
      </c>
      <c r="Z2411" s="272" t="s">
        <v>1053</v>
      </c>
      <c r="AA2411" s="272" t="s">
        <v>1053</v>
      </c>
      <c r="AJ2411" s="290" t="s">
        <v>4988</v>
      </c>
    </row>
    <row r="2412" spans="1:37" x14ac:dyDescent="0.35">
      <c r="A2412" s="271">
        <f t="shared" si="37"/>
        <v>2411</v>
      </c>
      <c r="B2412" s="271">
        <v>2411</v>
      </c>
      <c r="L2412" s="470"/>
      <c r="R2412" s="454"/>
      <c r="W2412" s="272">
        <v>353358909</v>
      </c>
      <c r="X2412" s="272" t="s">
        <v>1237</v>
      </c>
      <c r="AB2412" s="454"/>
      <c r="AK2412" s="454"/>
    </row>
    <row r="2413" spans="1:37" ht="93" x14ac:dyDescent="0.35">
      <c r="A2413" s="271">
        <f t="shared" si="37"/>
        <v>2412</v>
      </c>
      <c r="B2413" s="271">
        <v>2412</v>
      </c>
      <c r="C2413" s="272">
        <v>129084651</v>
      </c>
      <c r="D2413" s="272" t="s">
        <v>407</v>
      </c>
      <c r="E2413" s="272">
        <v>726699695</v>
      </c>
      <c r="F2413" s="272" t="s">
        <v>3555</v>
      </c>
      <c r="G2413" s="272">
        <v>180961306</v>
      </c>
      <c r="H2413" s="272" t="s">
        <v>5571</v>
      </c>
      <c r="K2413" s="272" t="s">
        <v>5572</v>
      </c>
      <c r="N2413" s="272">
        <v>285995100</v>
      </c>
      <c r="O2413" s="272" t="s">
        <v>5589</v>
      </c>
      <c r="R2413" s="454" t="s">
        <v>5590</v>
      </c>
      <c r="S2413" s="272" t="s">
        <v>5591</v>
      </c>
      <c r="T2413" s="272">
        <v>7</v>
      </c>
      <c r="U2413" s="272" t="s">
        <v>1069</v>
      </c>
      <c r="V2413" s="272">
        <v>1</v>
      </c>
      <c r="W2413" s="272">
        <v>104430631</v>
      </c>
      <c r="X2413" s="272" t="s">
        <v>1234</v>
      </c>
      <c r="Z2413" s="272" t="s">
        <v>1053</v>
      </c>
      <c r="AA2413" s="272" t="s">
        <v>1053</v>
      </c>
      <c r="AJ2413" s="290" t="s">
        <v>4988</v>
      </c>
    </row>
    <row r="2414" spans="1:37" x14ac:dyDescent="0.35">
      <c r="A2414" s="271">
        <f t="shared" si="37"/>
        <v>2413</v>
      </c>
      <c r="B2414" s="271">
        <v>2413</v>
      </c>
      <c r="L2414" s="470"/>
      <c r="R2414" s="454"/>
      <c r="W2414" s="272">
        <v>353358909</v>
      </c>
      <c r="X2414" s="272" t="s">
        <v>1237</v>
      </c>
      <c r="AB2414" s="454"/>
      <c r="AK2414" s="454"/>
    </row>
    <row r="2415" spans="1:37" ht="93" x14ac:dyDescent="0.35">
      <c r="A2415" s="271">
        <f t="shared" si="37"/>
        <v>2414</v>
      </c>
      <c r="B2415" s="271">
        <v>2414</v>
      </c>
      <c r="C2415" s="272">
        <v>129084651</v>
      </c>
      <c r="D2415" s="272" t="s">
        <v>407</v>
      </c>
      <c r="E2415" s="272">
        <v>726699695</v>
      </c>
      <c r="F2415" s="272" t="s">
        <v>3555</v>
      </c>
      <c r="G2415" s="272">
        <v>180961306</v>
      </c>
      <c r="H2415" s="272" t="s">
        <v>5571</v>
      </c>
      <c r="K2415" s="272" t="s">
        <v>5572</v>
      </c>
      <c r="N2415" s="272">
        <v>545628561</v>
      </c>
      <c r="O2415" s="272" t="s">
        <v>5592</v>
      </c>
      <c r="R2415" s="454" t="s">
        <v>5593</v>
      </c>
      <c r="S2415" s="272" t="s">
        <v>5594</v>
      </c>
      <c r="T2415" s="272">
        <v>8</v>
      </c>
      <c r="U2415" s="272" t="s">
        <v>1069</v>
      </c>
      <c r="V2415" s="272">
        <v>1</v>
      </c>
      <c r="W2415" s="272">
        <v>104430631</v>
      </c>
      <c r="X2415" s="272" t="s">
        <v>1234</v>
      </c>
      <c r="Z2415" s="272" t="s">
        <v>1053</v>
      </c>
      <c r="AA2415" s="272" t="s">
        <v>1053</v>
      </c>
      <c r="AJ2415" s="290" t="s">
        <v>4988</v>
      </c>
    </row>
    <row r="2416" spans="1:37" x14ac:dyDescent="0.35">
      <c r="A2416" s="271">
        <f t="shared" si="37"/>
        <v>2415</v>
      </c>
      <c r="B2416" s="271">
        <v>2415</v>
      </c>
      <c r="R2416" s="454"/>
      <c r="W2416" s="272">
        <v>353358909</v>
      </c>
      <c r="X2416" s="272" t="s">
        <v>1237</v>
      </c>
    </row>
    <row r="2417" spans="1:37" ht="93" x14ac:dyDescent="0.35">
      <c r="A2417" s="271">
        <f t="shared" si="37"/>
        <v>2416</v>
      </c>
      <c r="B2417" s="271">
        <v>2416</v>
      </c>
      <c r="C2417" s="272">
        <v>129084651</v>
      </c>
      <c r="D2417" s="272" t="s">
        <v>407</v>
      </c>
      <c r="E2417" s="272">
        <v>726699695</v>
      </c>
      <c r="F2417" s="272" t="s">
        <v>3555</v>
      </c>
      <c r="G2417" s="272">
        <v>180961306</v>
      </c>
      <c r="H2417" s="272" t="s">
        <v>5571</v>
      </c>
      <c r="K2417" s="272" t="s">
        <v>5572</v>
      </c>
      <c r="N2417" s="272">
        <v>709786039</v>
      </c>
      <c r="O2417" s="272" t="s">
        <v>5595</v>
      </c>
      <c r="R2417" s="272" t="s">
        <v>5595</v>
      </c>
      <c r="S2417" s="272" t="s">
        <v>5596</v>
      </c>
      <c r="T2417" s="272">
        <v>9</v>
      </c>
      <c r="U2417" s="272" t="s">
        <v>1069</v>
      </c>
      <c r="V2417" s="272">
        <v>1</v>
      </c>
      <c r="W2417" s="272">
        <v>104430631</v>
      </c>
      <c r="X2417" s="272" t="s">
        <v>1234</v>
      </c>
      <c r="Z2417" s="272" t="s">
        <v>1053</v>
      </c>
      <c r="AA2417" s="272" t="s">
        <v>1053</v>
      </c>
      <c r="AJ2417" s="290" t="s">
        <v>4988</v>
      </c>
    </row>
    <row r="2418" spans="1:37" x14ac:dyDescent="0.35">
      <c r="A2418" s="271">
        <f t="shared" si="37"/>
        <v>2417</v>
      </c>
      <c r="B2418" s="271">
        <v>2417</v>
      </c>
      <c r="W2418" s="272">
        <v>353358909</v>
      </c>
      <c r="X2418" s="272" t="s">
        <v>1237</v>
      </c>
    </row>
    <row r="2419" spans="1:37" ht="93" x14ac:dyDescent="0.35">
      <c r="A2419" s="271">
        <f t="shared" si="37"/>
        <v>2418</v>
      </c>
      <c r="B2419" s="271">
        <v>2418</v>
      </c>
      <c r="C2419" s="272">
        <v>129084651</v>
      </c>
      <c r="D2419" s="272" t="s">
        <v>407</v>
      </c>
      <c r="E2419" s="272">
        <v>726699695</v>
      </c>
      <c r="F2419" s="272" t="s">
        <v>3555</v>
      </c>
      <c r="G2419" s="272">
        <v>180961306</v>
      </c>
      <c r="H2419" s="272" t="s">
        <v>5571</v>
      </c>
      <c r="K2419" s="272" t="s">
        <v>5572</v>
      </c>
      <c r="N2419" s="272">
        <v>984479578</v>
      </c>
      <c r="O2419" s="272" t="s">
        <v>5597</v>
      </c>
      <c r="R2419" s="272" t="s">
        <v>5597</v>
      </c>
      <c r="S2419" s="272" t="s">
        <v>5598</v>
      </c>
      <c r="T2419" s="272">
        <v>10</v>
      </c>
      <c r="U2419" s="272" t="s">
        <v>1069</v>
      </c>
      <c r="V2419" s="272">
        <v>1</v>
      </c>
      <c r="W2419" s="272">
        <v>104430631</v>
      </c>
      <c r="X2419" s="272" t="s">
        <v>1234</v>
      </c>
      <c r="Z2419" s="272" t="s">
        <v>1053</v>
      </c>
      <c r="AA2419" s="272" t="s">
        <v>1053</v>
      </c>
      <c r="AJ2419" s="290" t="s">
        <v>4988</v>
      </c>
    </row>
    <row r="2420" spans="1:37" x14ac:dyDescent="0.35">
      <c r="A2420" s="271">
        <f t="shared" si="37"/>
        <v>2419</v>
      </c>
      <c r="B2420" s="271">
        <v>2419</v>
      </c>
      <c r="W2420" s="272">
        <v>353358909</v>
      </c>
      <c r="X2420" s="272" t="s">
        <v>1237</v>
      </c>
    </row>
    <row r="2421" spans="1:37" ht="93" x14ac:dyDescent="0.35">
      <c r="A2421" s="271">
        <f t="shared" si="37"/>
        <v>2420</v>
      </c>
      <c r="B2421" s="271">
        <v>2420</v>
      </c>
      <c r="C2421" s="272">
        <v>129084651</v>
      </c>
      <c r="D2421" s="272" t="s">
        <v>407</v>
      </c>
      <c r="E2421" s="272">
        <v>726699695</v>
      </c>
      <c r="F2421" s="272" t="s">
        <v>3555</v>
      </c>
      <c r="G2421" s="272">
        <v>180961306</v>
      </c>
      <c r="H2421" s="272" t="s">
        <v>5571</v>
      </c>
      <c r="K2421" s="272" t="s">
        <v>5572</v>
      </c>
      <c r="N2421" s="272">
        <v>535003378</v>
      </c>
      <c r="O2421" s="272" t="s">
        <v>5414</v>
      </c>
      <c r="R2421" s="272" t="s">
        <v>5599</v>
      </c>
      <c r="S2421" s="272" t="s">
        <v>5600</v>
      </c>
      <c r="T2421" s="272">
        <v>88</v>
      </c>
      <c r="U2421" s="272" t="s">
        <v>1069</v>
      </c>
      <c r="V2421" s="272">
        <v>1</v>
      </c>
      <c r="W2421" s="272">
        <v>104430631</v>
      </c>
      <c r="X2421" s="272" t="s">
        <v>1234</v>
      </c>
      <c r="Z2421" s="272" t="s">
        <v>1053</v>
      </c>
      <c r="AA2421" s="272" t="s">
        <v>1053</v>
      </c>
      <c r="AB2421" s="272" t="s">
        <v>5601</v>
      </c>
      <c r="AG2421" s="275">
        <v>44462</v>
      </c>
      <c r="AJ2421" s="290" t="s">
        <v>4988</v>
      </c>
    </row>
    <row r="2422" spans="1:37" x14ac:dyDescent="0.35">
      <c r="A2422" s="271">
        <f t="shared" si="37"/>
        <v>2421</v>
      </c>
      <c r="B2422" s="271">
        <v>2421</v>
      </c>
      <c r="W2422" s="272">
        <v>353358909</v>
      </c>
      <c r="X2422" s="272" t="s">
        <v>1237</v>
      </c>
    </row>
    <row r="2423" spans="1:37" ht="77.5" x14ac:dyDescent="0.35">
      <c r="A2423" s="271">
        <f t="shared" si="37"/>
        <v>2422</v>
      </c>
      <c r="B2423" s="271">
        <v>2422</v>
      </c>
      <c r="C2423" s="272">
        <v>129084651</v>
      </c>
      <c r="D2423" s="272" t="s">
        <v>407</v>
      </c>
      <c r="E2423" s="272">
        <v>726699695</v>
      </c>
      <c r="F2423" s="272" t="s">
        <v>3555</v>
      </c>
      <c r="G2423" s="272">
        <v>554782332</v>
      </c>
      <c r="H2423" s="272" t="s">
        <v>5602</v>
      </c>
      <c r="K2423" s="272" t="s">
        <v>5603</v>
      </c>
      <c r="L2423" s="470" t="s">
        <v>1110</v>
      </c>
      <c r="M2423" s="347">
        <v>45323</v>
      </c>
      <c r="N2423" s="272">
        <v>206625031</v>
      </c>
      <c r="O2423" s="272" t="s">
        <v>5367</v>
      </c>
      <c r="R2423" s="272" t="s">
        <v>5604</v>
      </c>
      <c r="S2423" s="272" t="s">
        <v>5605</v>
      </c>
      <c r="T2423" s="272" t="s">
        <v>5606</v>
      </c>
      <c r="U2423" s="272" t="s">
        <v>1069</v>
      </c>
      <c r="V2423" s="272">
        <v>2</v>
      </c>
      <c r="X2423" s="272" t="s">
        <v>1051</v>
      </c>
      <c r="Z2423" s="272" t="s">
        <v>1053</v>
      </c>
      <c r="AA2423" s="272" t="s">
        <v>1053</v>
      </c>
      <c r="AB2423" s="455" t="s">
        <v>5607</v>
      </c>
      <c r="AG2423" s="457" t="s">
        <v>5024</v>
      </c>
      <c r="AJ2423" s="290" t="s">
        <v>5372</v>
      </c>
      <c r="AK2423" s="480" t="s">
        <v>5373</v>
      </c>
    </row>
    <row r="2424" spans="1:37" ht="93" x14ac:dyDescent="0.35">
      <c r="A2424" s="271">
        <f t="shared" si="37"/>
        <v>2423</v>
      </c>
      <c r="B2424" s="271">
        <v>2423</v>
      </c>
      <c r="C2424" s="272">
        <v>129084651</v>
      </c>
      <c r="D2424" s="272" t="s">
        <v>407</v>
      </c>
      <c r="E2424" s="272">
        <v>726699695</v>
      </c>
      <c r="F2424" s="272" t="s">
        <v>3555</v>
      </c>
      <c r="G2424" s="272">
        <v>554782332</v>
      </c>
      <c r="H2424" s="272" t="s">
        <v>5602</v>
      </c>
      <c r="K2424" s="272" t="s">
        <v>5603</v>
      </c>
      <c r="N2424" s="272">
        <v>261863326</v>
      </c>
      <c r="O2424" s="272" t="s">
        <v>5374</v>
      </c>
      <c r="R2424" s="454" t="s">
        <v>5608</v>
      </c>
      <c r="S2424" s="272" t="s">
        <v>5609</v>
      </c>
      <c r="T2424" s="272" t="s">
        <v>5610</v>
      </c>
      <c r="U2424" s="272" t="s">
        <v>1675</v>
      </c>
      <c r="V2424" s="272">
        <v>4</v>
      </c>
      <c r="X2424" s="272" t="s">
        <v>1051</v>
      </c>
      <c r="Z2424" s="272" t="s">
        <v>1053</v>
      </c>
      <c r="AA2424" s="272" t="s">
        <v>1053</v>
      </c>
      <c r="AB2424" s="455" t="s">
        <v>5611</v>
      </c>
      <c r="AG2424" s="457" t="s">
        <v>5379</v>
      </c>
      <c r="AJ2424" s="290" t="s">
        <v>5372</v>
      </c>
      <c r="AK2424" s="272" t="s">
        <v>5380</v>
      </c>
    </row>
    <row r="2425" spans="1:37" ht="77.5" x14ac:dyDescent="0.35">
      <c r="A2425" s="271">
        <f t="shared" si="37"/>
        <v>2424</v>
      </c>
      <c r="B2425" s="271">
        <v>2424</v>
      </c>
      <c r="C2425" s="272">
        <v>129084651</v>
      </c>
      <c r="D2425" s="272" t="s">
        <v>407</v>
      </c>
      <c r="E2425" s="272">
        <v>726699695</v>
      </c>
      <c r="F2425" s="272" t="s">
        <v>3555</v>
      </c>
      <c r="G2425" s="272">
        <v>409622468</v>
      </c>
      <c r="H2425" s="272" t="s">
        <v>5612</v>
      </c>
      <c r="K2425" s="272" t="s">
        <v>5613</v>
      </c>
      <c r="L2425" s="470" t="s">
        <v>1110</v>
      </c>
      <c r="M2425" s="347">
        <v>45323</v>
      </c>
      <c r="N2425" s="272">
        <v>206625031</v>
      </c>
      <c r="O2425" s="272" t="s">
        <v>5367</v>
      </c>
      <c r="R2425" s="272" t="s">
        <v>5614</v>
      </c>
      <c r="S2425" s="272" t="s">
        <v>5615</v>
      </c>
      <c r="T2425" s="272" t="s">
        <v>5616</v>
      </c>
      <c r="U2425" s="272" t="s">
        <v>1069</v>
      </c>
      <c r="V2425" s="272">
        <v>2</v>
      </c>
      <c r="X2425" s="272" t="s">
        <v>1051</v>
      </c>
      <c r="Z2425" s="272" t="s">
        <v>1053</v>
      </c>
      <c r="AA2425" s="272" t="s">
        <v>1053</v>
      </c>
      <c r="AB2425" s="455" t="s">
        <v>5617</v>
      </c>
      <c r="AG2425" s="457" t="s">
        <v>5024</v>
      </c>
      <c r="AJ2425" s="290" t="s">
        <v>5372</v>
      </c>
      <c r="AK2425" s="480" t="s">
        <v>5373</v>
      </c>
    </row>
    <row r="2426" spans="1:37" ht="93" x14ac:dyDescent="0.35">
      <c r="A2426" s="271">
        <f t="shared" si="37"/>
        <v>2425</v>
      </c>
      <c r="B2426" s="271">
        <v>2425</v>
      </c>
      <c r="C2426" s="272">
        <v>129084651</v>
      </c>
      <c r="D2426" s="272" t="s">
        <v>407</v>
      </c>
      <c r="E2426" s="272">
        <v>726699695</v>
      </c>
      <c r="F2426" s="272" t="s">
        <v>3555</v>
      </c>
      <c r="G2426" s="272">
        <v>409622468</v>
      </c>
      <c r="H2426" s="272" t="s">
        <v>5612</v>
      </c>
      <c r="K2426" s="272" t="s">
        <v>5613</v>
      </c>
      <c r="N2426" s="272">
        <v>261863326</v>
      </c>
      <c r="O2426" s="272" t="s">
        <v>5374</v>
      </c>
      <c r="R2426" s="272" t="s">
        <v>5618</v>
      </c>
      <c r="S2426" s="272" t="s">
        <v>5619</v>
      </c>
      <c r="T2426" s="272" t="s">
        <v>5620</v>
      </c>
      <c r="U2426" s="272" t="s">
        <v>1675</v>
      </c>
      <c r="V2426" s="272">
        <v>4</v>
      </c>
      <c r="X2426" s="272" t="s">
        <v>1051</v>
      </c>
      <c r="Z2426" s="272" t="s">
        <v>1053</v>
      </c>
      <c r="AA2426" s="272" t="s">
        <v>1053</v>
      </c>
      <c r="AB2426" s="455" t="s">
        <v>5621</v>
      </c>
      <c r="AG2426" s="457" t="s">
        <v>5379</v>
      </c>
      <c r="AJ2426" s="290" t="s">
        <v>5372</v>
      </c>
      <c r="AK2426" s="272" t="s">
        <v>5380</v>
      </c>
    </row>
    <row r="2427" spans="1:37" ht="77.5" x14ac:dyDescent="0.35">
      <c r="A2427" s="271">
        <f t="shared" si="37"/>
        <v>2426</v>
      </c>
      <c r="B2427" s="271">
        <v>2426</v>
      </c>
      <c r="C2427" s="272">
        <v>129084651</v>
      </c>
      <c r="D2427" s="272" t="s">
        <v>407</v>
      </c>
      <c r="E2427" s="272">
        <v>726699695</v>
      </c>
      <c r="F2427" s="272" t="s">
        <v>3555</v>
      </c>
      <c r="G2427" s="272">
        <v>448476881</v>
      </c>
      <c r="H2427" s="272" t="s">
        <v>5622</v>
      </c>
      <c r="K2427" s="272" t="s">
        <v>5623</v>
      </c>
      <c r="L2427" s="470" t="s">
        <v>1110</v>
      </c>
      <c r="M2427" s="347">
        <v>45323</v>
      </c>
      <c r="N2427" s="272">
        <v>206625031</v>
      </c>
      <c r="O2427" s="272" t="s">
        <v>5367</v>
      </c>
      <c r="R2427" s="272" t="s">
        <v>5624</v>
      </c>
      <c r="S2427" s="272" t="s">
        <v>5625</v>
      </c>
      <c r="T2427" s="272" t="s">
        <v>5626</v>
      </c>
      <c r="U2427" s="272" t="s">
        <v>1069</v>
      </c>
      <c r="V2427" s="272">
        <v>2</v>
      </c>
      <c r="X2427" s="272" t="s">
        <v>1051</v>
      </c>
      <c r="Z2427" s="272" t="s">
        <v>1053</v>
      </c>
      <c r="AA2427" s="272" t="s">
        <v>1053</v>
      </c>
      <c r="AB2427" s="455" t="s">
        <v>5627</v>
      </c>
      <c r="AG2427" s="457" t="s">
        <v>5024</v>
      </c>
      <c r="AJ2427" s="290" t="s">
        <v>5372</v>
      </c>
      <c r="AK2427" s="480" t="s">
        <v>5373</v>
      </c>
    </row>
    <row r="2428" spans="1:37" ht="108.5" x14ac:dyDescent="0.35">
      <c r="A2428" s="271">
        <f t="shared" si="37"/>
        <v>2427</v>
      </c>
      <c r="B2428" s="271">
        <v>2427</v>
      </c>
      <c r="C2428" s="272">
        <v>129084651</v>
      </c>
      <c r="D2428" s="272" t="s">
        <v>407</v>
      </c>
      <c r="E2428" s="272">
        <v>726699695</v>
      </c>
      <c r="F2428" s="272" t="s">
        <v>3555</v>
      </c>
      <c r="G2428" s="272">
        <v>448476881</v>
      </c>
      <c r="H2428" s="272" t="s">
        <v>5622</v>
      </c>
      <c r="K2428" s="272" t="s">
        <v>5623</v>
      </c>
      <c r="N2428" s="272">
        <v>261863326</v>
      </c>
      <c r="O2428" s="272" t="s">
        <v>5374</v>
      </c>
      <c r="R2428" s="272" t="s">
        <v>5628</v>
      </c>
      <c r="S2428" s="272" t="s">
        <v>5629</v>
      </c>
      <c r="T2428" s="272" t="s">
        <v>5630</v>
      </c>
      <c r="U2428" s="272" t="s">
        <v>1675</v>
      </c>
      <c r="V2428" s="272">
        <v>4</v>
      </c>
      <c r="X2428" s="272" t="s">
        <v>1051</v>
      </c>
      <c r="Z2428" s="272" t="s">
        <v>1053</v>
      </c>
      <c r="AA2428" s="272" t="s">
        <v>1053</v>
      </c>
      <c r="AB2428" s="455" t="s">
        <v>5631</v>
      </c>
      <c r="AG2428" s="457" t="s">
        <v>5379</v>
      </c>
      <c r="AJ2428" s="290" t="s">
        <v>5372</v>
      </c>
      <c r="AK2428" s="272" t="s">
        <v>5380</v>
      </c>
    </row>
    <row r="2429" spans="1:37" ht="77.5" x14ac:dyDescent="0.35">
      <c r="A2429" s="271">
        <f t="shared" si="37"/>
        <v>2428</v>
      </c>
      <c r="B2429" s="271">
        <v>2428</v>
      </c>
      <c r="C2429" s="272">
        <v>129084651</v>
      </c>
      <c r="D2429" s="272" t="s">
        <v>407</v>
      </c>
      <c r="E2429" s="272">
        <v>726699695</v>
      </c>
      <c r="F2429" s="272" t="s">
        <v>3555</v>
      </c>
      <c r="G2429" s="272">
        <v>459764934</v>
      </c>
      <c r="H2429" s="272" t="s">
        <v>5632</v>
      </c>
      <c r="K2429" s="272" t="s">
        <v>5633</v>
      </c>
      <c r="L2429" s="470" t="s">
        <v>1110</v>
      </c>
      <c r="M2429" s="347">
        <v>45323</v>
      </c>
      <c r="N2429" s="272">
        <v>206625031</v>
      </c>
      <c r="O2429" s="272" t="s">
        <v>5367</v>
      </c>
      <c r="R2429" s="272" t="s">
        <v>5634</v>
      </c>
      <c r="S2429" s="272" t="s">
        <v>5635</v>
      </c>
      <c r="T2429" s="272" t="s">
        <v>5636</v>
      </c>
      <c r="U2429" s="272" t="s">
        <v>1069</v>
      </c>
      <c r="V2429" s="272">
        <v>2</v>
      </c>
      <c r="X2429" s="272" t="s">
        <v>1051</v>
      </c>
      <c r="Z2429" s="272" t="s">
        <v>1053</v>
      </c>
      <c r="AA2429" s="272" t="s">
        <v>1053</v>
      </c>
      <c r="AB2429" s="455" t="s">
        <v>5637</v>
      </c>
      <c r="AG2429" s="457" t="s">
        <v>5024</v>
      </c>
      <c r="AJ2429" s="290" t="s">
        <v>5372</v>
      </c>
      <c r="AK2429" s="480" t="s">
        <v>5373</v>
      </c>
    </row>
    <row r="2430" spans="1:37" ht="93" x14ac:dyDescent="0.35">
      <c r="A2430" s="271">
        <f t="shared" si="37"/>
        <v>2429</v>
      </c>
      <c r="B2430" s="271">
        <v>2429</v>
      </c>
      <c r="C2430" s="272">
        <v>129084651</v>
      </c>
      <c r="D2430" s="272" t="s">
        <v>407</v>
      </c>
      <c r="E2430" s="272">
        <v>726699695</v>
      </c>
      <c r="F2430" s="272" t="s">
        <v>3555</v>
      </c>
      <c r="G2430" s="272">
        <v>459764934</v>
      </c>
      <c r="H2430" s="272" t="s">
        <v>5632</v>
      </c>
      <c r="K2430" s="272" t="s">
        <v>5633</v>
      </c>
      <c r="N2430" s="272">
        <v>261863326</v>
      </c>
      <c r="O2430" s="272" t="s">
        <v>5374</v>
      </c>
      <c r="R2430" s="454" t="s">
        <v>5638</v>
      </c>
      <c r="S2430" s="272" t="s">
        <v>5639</v>
      </c>
      <c r="T2430" s="272" t="s">
        <v>5640</v>
      </c>
      <c r="U2430" s="272" t="s">
        <v>1675</v>
      </c>
      <c r="V2430" s="272">
        <v>4</v>
      </c>
      <c r="X2430" s="272" t="s">
        <v>1051</v>
      </c>
      <c r="Z2430" s="272" t="s">
        <v>1053</v>
      </c>
      <c r="AA2430" s="272" t="s">
        <v>1053</v>
      </c>
      <c r="AB2430" s="455" t="s">
        <v>5641</v>
      </c>
      <c r="AG2430" s="457" t="s">
        <v>5379</v>
      </c>
      <c r="AJ2430" s="290" t="s">
        <v>5372</v>
      </c>
      <c r="AK2430" s="272" t="s">
        <v>5380</v>
      </c>
    </row>
    <row r="2431" spans="1:37" ht="77.5" x14ac:dyDescent="0.35">
      <c r="A2431" s="271">
        <f t="shared" si="37"/>
        <v>2430</v>
      </c>
      <c r="B2431" s="271">
        <v>2430</v>
      </c>
      <c r="C2431" s="272">
        <v>129084651</v>
      </c>
      <c r="D2431" s="272" t="s">
        <v>407</v>
      </c>
      <c r="E2431" s="272">
        <v>726699695</v>
      </c>
      <c r="F2431" s="272" t="s">
        <v>3555</v>
      </c>
      <c r="G2431" s="272">
        <v>374697037</v>
      </c>
      <c r="H2431" s="272" t="s">
        <v>5642</v>
      </c>
      <c r="K2431" s="272" t="s">
        <v>5643</v>
      </c>
      <c r="L2431" s="470" t="s">
        <v>1110</v>
      </c>
      <c r="M2431" s="347">
        <v>45323</v>
      </c>
      <c r="N2431" s="272">
        <v>206625031</v>
      </c>
      <c r="O2431" s="272" t="s">
        <v>5367</v>
      </c>
      <c r="R2431" s="272" t="s">
        <v>5644</v>
      </c>
      <c r="S2431" s="272" t="s">
        <v>5645</v>
      </c>
      <c r="T2431" s="272" t="s">
        <v>5646</v>
      </c>
      <c r="U2431" s="272" t="s">
        <v>1069</v>
      </c>
      <c r="V2431" s="272">
        <v>2</v>
      </c>
      <c r="X2431" s="272" t="s">
        <v>1051</v>
      </c>
      <c r="Z2431" s="272" t="s">
        <v>1053</v>
      </c>
      <c r="AA2431" s="272" t="s">
        <v>1053</v>
      </c>
      <c r="AB2431" s="455" t="s">
        <v>5647</v>
      </c>
      <c r="AG2431" s="457" t="s">
        <v>5024</v>
      </c>
      <c r="AJ2431" s="290" t="s">
        <v>5372</v>
      </c>
      <c r="AK2431" s="480" t="s">
        <v>5373</v>
      </c>
    </row>
    <row r="2432" spans="1:37" ht="93" x14ac:dyDescent="0.35">
      <c r="A2432" s="271">
        <f t="shared" si="37"/>
        <v>2431</v>
      </c>
      <c r="B2432" s="271">
        <v>2431</v>
      </c>
      <c r="C2432" s="272">
        <v>129084651</v>
      </c>
      <c r="D2432" s="272" t="s">
        <v>407</v>
      </c>
      <c r="E2432" s="272">
        <v>726699695</v>
      </c>
      <c r="F2432" s="272" t="s">
        <v>3555</v>
      </c>
      <c r="G2432" s="272">
        <v>374697037</v>
      </c>
      <c r="H2432" s="272" t="s">
        <v>5642</v>
      </c>
      <c r="K2432" s="272" t="s">
        <v>5643</v>
      </c>
      <c r="N2432" s="272">
        <v>261863326</v>
      </c>
      <c r="O2432" s="272" t="s">
        <v>5374</v>
      </c>
      <c r="R2432" s="454" t="s">
        <v>5648</v>
      </c>
      <c r="S2432" s="272" t="s">
        <v>5649</v>
      </c>
      <c r="T2432" s="272" t="s">
        <v>5650</v>
      </c>
      <c r="U2432" s="272" t="s">
        <v>1675</v>
      </c>
      <c r="V2432" s="272">
        <v>4</v>
      </c>
      <c r="X2432" s="272" t="s">
        <v>1051</v>
      </c>
      <c r="Z2432" s="272" t="s">
        <v>1053</v>
      </c>
      <c r="AA2432" s="272" t="s">
        <v>1053</v>
      </c>
      <c r="AB2432" s="455" t="s">
        <v>5651</v>
      </c>
      <c r="AG2432" s="457" t="s">
        <v>5379</v>
      </c>
      <c r="AJ2432" s="290" t="s">
        <v>5372</v>
      </c>
      <c r="AK2432" s="272" t="s">
        <v>5380</v>
      </c>
    </row>
    <row r="2433" spans="1:37" ht="77.5" x14ac:dyDescent="0.35">
      <c r="A2433" s="271">
        <f t="shared" si="37"/>
        <v>2432</v>
      </c>
      <c r="B2433" s="271">
        <v>2432</v>
      </c>
      <c r="C2433" s="272">
        <v>129084651</v>
      </c>
      <c r="D2433" s="272" t="s">
        <v>407</v>
      </c>
      <c r="E2433" s="272">
        <v>726699695</v>
      </c>
      <c r="F2433" s="272" t="s">
        <v>3555</v>
      </c>
      <c r="G2433" s="272">
        <v>580911251</v>
      </c>
      <c r="H2433" s="272" t="s">
        <v>5652</v>
      </c>
      <c r="K2433" s="272" t="s">
        <v>5653</v>
      </c>
      <c r="L2433" s="470" t="s">
        <v>1110</v>
      </c>
      <c r="M2433" s="347">
        <v>45323</v>
      </c>
      <c r="N2433" s="272">
        <v>206625031</v>
      </c>
      <c r="O2433" s="272" t="s">
        <v>5367</v>
      </c>
      <c r="R2433" s="272" t="s">
        <v>5654</v>
      </c>
      <c r="S2433" s="272" t="s">
        <v>5655</v>
      </c>
      <c r="T2433" s="272" t="s">
        <v>5656</v>
      </c>
      <c r="U2433" s="272" t="s">
        <v>1069</v>
      </c>
      <c r="V2433" s="272">
        <v>2</v>
      </c>
      <c r="X2433" s="272" t="s">
        <v>1051</v>
      </c>
      <c r="Z2433" s="272" t="s">
        <v>1053</v>
      </c>
      <c r="AA2433" s="272" t="s">
        <v>1053</v>
      </c>
      <c r="AB2433" s="455" t="s">
        <v>5657</v>
      </c>
      <c r="AG2433" s="457" t="s">
        <v>5024</v>
      </c>
      <c r="AJ2433" s="290" t="s">
        <v>5372</v>
      </c>
      <c r="AK2433" s="480" t="s">
        <v>5373</v>
      </c>
    </row>
    <row r="2434" spans="1:37" ht="93" x14ac:dyDescent="0.35">
      <c r="A2434" s="271">
        <f t="shared" si="37"/>
        <v>2433</v>
      </c>
      <c r="B2434" s="271">
        <v>2433</v>
      </c>
      <c r="C2434" s="272">
        <v>129084651</v>
      </c>
      <c r="D2434" s="272" t="s">
        <v>407</v>
      </c>
      <c r="E2434" s="272">
        <v>726699695</v>
      </c>
      <c r="F2434" s="272" t="s">
        <v>3555</v>
      </c>
      <c r="G2434" s="272">
        <v>580911251</v>
      </c>
      <c r="H2434" s="272" t="s">
        <v>5652</v>
      </c>
      <c r="K2434" s="272" t="s">
        <v>5653</v>
      </c>
      <c r="N2434" s="272">
        <v>261863326</v>
      </c>
      <c r="O2434" s="272" t="s">
        <v>5374</v>
      </c>
      <c r="R2434" s="272" t="s">
        <v>5658</v>
      </c>
      <c r="S2434" s="272" t="s">
        <v>5659</v>
      </c>
      <c r="T2434" s="272" t="s">
        <v>5660</v>
      </c>
      <c r="U2434" s="272" t="s">
        <v>1675</v>
      </c>
      <c r="V2434" s="272">
        <v>4</v>
      </c>
      <c r="X2434" s="272" t="s">
        <v>1051</v>
      </c>
      <c r="Z2434" s="272" t="s">
        <v>1053</v>
      </c>
      <c r="AA2434" s="272" t="s">
        <v>1053</v>
      </c>
      <c r="AB2434" s="455" t="s">
        <v>5661</v>
      </c>
      <c r="AG2434" s="457" t="s">
        <v>5379</v>
      </c>
      <c r="AJ2434" s="290" t="s">
        <v>5372</v>
      </c>
      <c r="AK2434" s="272" t="s">
        <v>5380</v>
      </c>
    </row>
    <row r="2435" spans="1:37" ht="77.5" x14ac:dyDescent="0.35">
      <c r="A2435" s="271">
        <f t="shared" si="37"/>
        <v>2434</v>
      </c>
      <c r="B2435" s="271">
        <v>2434</v>
      </c>
      <c r="C2435" s="272">
        <v>129084651</v>
      </c>
      <c r="D2435" s="272" t="s">
        <v>407</v>
      </c>
      <c r="E2435" s="272">
        <v>726699695</v>
      </c>
      <c r="F2435" s="272" t="s">
        <v>3555</v>
      </c>
      <c r="G2435" s="272">
        <v>190347832</v>
      </c>
      <c r="H2435" s="272" t="s">
        <v>5662</v>
      </c>
      <c r="K2435" s="272" t="s">
        <v>5663</v>
      </c>
      <c r="L2435" s="470" t="s">
        <v>1110</v>
      </c>
      <c r="M2435" s="347">
        <v>45323</v>
      </c>
      <c r="N2435" s="272">
        <v>206625031</v>
      </c>
      <c r="O2435" s="272" t="s">
        <v>5367</v>
      </c>
      <c r="R2435" s="272" t="s">
        <v>5664</v>
      </c>
      <c r="S2435" s="272" t="s">
        <v>5665</v>
      </c>
      <c r="T2435" s="272" t="s">
        <v>5666</v>
      </c>
      <c r="U2435" s="272" t="s">
        <v>1069</v>
      </c>
      <c r="V2435" s="272">
        <v>2</v>
      </c>
      <c r="X2435" s="272" t="s">
        <v>1051</v>
      </c>
      <c r="Z2435" s="272" t="s">
        <v>1053</v>
      </c>
      <c r="AA2435" s="272" t="s">
        <v>1053</v>
      </c>
      <c r="AB2435" s="455" t="s">
        <v>5667</v>
      </c>
      <c r="AG2435" s="457" t="s">
        <v>5024</v>
      </c>
      <c r="AJ2435" s="290" t="s">
        <v>5372</v>
      </c>
      <c r="AK2435" s="480" t="s">
        <v>5373</v>
      </c>
    </row>
    <row r="2436" spans="1:37" ht="93" x14ac:dyDescent="0.35">
      <c r="A2436" s="271">
        <f t="shared" ref="A2436:A2499" si="38">A2435+1</f>
        <v>2435</v>
      </c>
      <c r="B2436" s="271">
        <v>2435</v>
      </c>
      <c r="C2436" s="272">
        <v>129084651</v>
      </c>
      <c r="D2436" s="272" t="s">
        <v>407</v>
      </c>
      <c r="E2436" s="272">
        <v>726699695</v>
      </c>
      <c r="F2436" s="272" t="s">
        <v>3555</v>
      </c>
      <c r="G2436" s="272">
        <v>190347832</v>
      </c>
      <c r="H2436" s="272" t="s">
        <v>5662</v>
      </c>
      <c r="K2436" s="272" t="s">
        <v>5663</v>
      </c>
      <c r="N2436" s="272">
        <v>261863326</v>
      </c>
      <c r="O2436" s="272" t="s">
        <v>5374</v>
      </c>
      <c r="R2436" s="272" t="s">
        <v>5668</v>
      </c>
      <c r="S2436" s="272" t="s">
        <v>5669</v>
      </c>
      <c r="T2436" s="272" t="s">
        <v>5670</v>
      </c>
      <c r="U2436" s="272" t="s">
        <v>1675</v>
      </c>
      <c r="V2436" s="272">
        <v>4</v>
      </c>
      <c r="X2436" s="272" t="s">
        <v>1051</v>
      </c>
      <c r="Z2436" s="272" t="s">
        <v>1053</v>
      </c>
      <c r="AA2436" s="272" t="s">
        <v>1053</v>
      </c>
      <c r="AB2436" s="455" t="s">
        <v>5671</v>
      </c>
      <c r="AG2436" s="457" t="s">
        <v>5379</v>
      </c>
      <c r="AJ2436" s="290" t="s">
        <v>5372</v>
      </c>
      <c r="AK2436" s="272" t="s">
        <v>5380</v>
      </c>
    </row>
    <row r="2437" spans="1:37" ht="77.5" x14ac:dyDescent="0.35">
      <c r="A2437" s="271">
        <f t="shared" si="38"/>
        <v>2436</v>
      </c>
      <c r="B2437" s="271">
        <v>2436</v>
      </c>
      <c r="C2437" s="272">
        <v>129084651</v>
      </c>
      <c r="D2437" s="272" t="s">
        <v>407</v>
      </c>
      <c r="E2437" s="272">
        <v>726699695</v>
      </c>
      <c r="F2437" s="272" t="s">
        <v>3555</v>
      </c>
      <c r="G2437" s="272">
        <v>624777141</v>
      </c>
      <c r="H2437" s="272" t="s">
        <v>5672</v>
      </c>
      <c r="K2437" s="272" t="s">
        <v>5673</v>
      </c>
      <c r="L2437" s="470" t="s">
        <v>1110</v>
      </c>
      <c r="M2437" s="347">
        <v>45323</v>
      </c>
      <c r="N2437" s="272">
        <v>206625031</v>
      </c>
      <c r="O2437" s="272" t="s">
        <v>5367</v>
      </c>
      <c r="R2437" s="272" t="s">
        <v>5674</v>
      </c>
      <c r="S2437" s="272" t="s">
        <v>5675</v>
      </c>
      <c r="T2437" s="272" t="s">
        <v>5676</v>
      </c>
      <c r="U2437" s="272" t="s">
        <v>1069</v>
      </c>
      <c r="V2437" s="272">
        <v>2</v>
      </c>
      <c r="X2437" s="272" t="s">
        <v>1051</v>
      </c>
      <c r="Z2437" s="272" t="s">
        <v>1053</v>
      </c>
      <c r="AA2437" s="272" t="s">
        <v>1053</v>
      </c>
      <c r="AB2437" s="455" t="s">
        <v>5677</v>
      </c>
      <c r="AG2437" s="457" t="s">
        <v>5024</v>
      </c>
      <c r="AJ2437" s="290" t="s">
        <v>5372</v>
      </c>
      <c r="AK2437" s="480" t="s">
        <v>5373</v>
      </c>
    </row>
    <row r="2438" spans="1:37" ht="93" x14ac:dyDescent="0.35">
      <c r="A2438" s="271">
        <f t="shared" si="38"/>
        <v>2437</v>
      </c>
      <c r="B2438" s="271">
        <v>2437</v>
      </c>
      <c r="C2438" s="272">
        <v>129084651</v>
      </c>
      <c r="D2438" s="272" t="s">
        <v>407</v>
      </c>
      <c r="E2438" s="272">
        <v>726699695</v>
      </c>
      <c r="F2438" s="272" t="s">
        <v>3555</v>
      </c>
      <c r="G2438" s="272">
        <v>624777141</v>
      </c>
      <c r="H2438" s="272" t="s">
        <v>5672</v>
      </c>
      <c r="K2438" s="272" t="s">
        <v>5673</v>
      </c>
      <c r="N2438" s="272">
        <v>261863326</v>
      </c>
      <c r="O2438" s="272" t="s">
        <v>5374</v>
      </c>
      <c r="R2438" s="454" t="s">
        <v>5678</v>
      </c>
      <c r="S2438" s="272" t="s">
        <v>5679</v>
      </c>
      <c r="T2438" s="272" t="s">
        <v>5680</v>
      </c>
      <c r="U2438" s="272" t="s">
        <v>1675</v>
      </c>
      <c r="V2438" s="272">
        <v>4</v>
      </c>
      <c r="X2438" s="272" t="s">
        <v>1051</v>
      </c>
      <c r="Z2438" s="272" t="s">
        <v>1053</v>
      </c>
      <c r="AA2438" s="272" t="s">
        <v>1053</v>
      </c>
      <c r="AB2438" s="455" t="s">
        <v>5681</v>
      </c>
      <c r="AG2438" s="457" t="s">
        <v>5379</v>
      </c>
      <c r="AJ2438" s="290" t="s">
        <v>5372</v>
      </c>
      <c r="AK2438" s="272" t="s">
        <v>5380</v>
      </c>
    </row>
    <row r="2439" spans="1:37" ht="77.5" x14ac:dyDescent="0.35">
      <c r="A2439" s="271">
        <f t="shared" si="38"/>
        <v>2438</v>
      </c>
      <c r="B2439" s="271">
        <v>2438</v>
      </c>
      <c r="C2439" s="272">
        <v>129084651</v>
      </c>
      <c r="D2439" s="272" t="s">
        <v>407</v>
      </c>
      <c r="E2439" s="272">
        <v>726699695</v>
      </c>
      <c r="F2439" s="272" t="s">
        <v>3555</v>
      </c>
      <c r="G2439" s="272">
        <v>980403315</v>
      </c>
      <c r="H2439" s="272" t="s">
        <v>5682</v>
      </c>
      <c r="K2439" s="272" t="s">
        <v>5683</v>
      </c>
      <c r="L2439" s="470" t="s">
        <v>1110</v>
      </c>
      <c r="M2439" s="347">
        <v>45323</v>
      </c>
      <c r="N2439" s="272">
        <v>206625031</v>
      </c>
      <c r="O2439" s="272" t="s">
        <v>5367</v>
      </c>
      <c r="R2439" s="272" t="s">
        <v>5684</v>
      </c>
      <c r="S2439" s="272" t="s">
        <v>5685</v>
      </c>
      <c r="T2439" s="272" t="s">
        <v>5686</v>
      </c>
      <c r="U2439" s="272" t="s">
        <v>1069</v>
      </c>
      <c r="V2439" s="272">
        <v>2</v>
      </c>
      <c r="X2439" s="272" t="s">
        <v>1051</v>
      </c>
      <c r="Z2439" s="272" t="s">
        <v>1053</v>
      </c>
      <c r="AA2439" s="272" t="s">
        <v>1053</v>
      </c>
      <c r="AB2439" s="455" t="s">
        <v>5687</v>
      </c>
      <c r="AG2439" s="457" t="s">
        <v>5024</v>
      </c>
      <c r="AJ2439" s="290" t="s">
        <v>5372</v>
      </c>
      <c r="AK2439" s="480" t="s">
        <v>5373</v>
      </c>
    </row>
    <row r="2440" spans="1:37" ht="93" x14ac:dyDescent="0.35">
      <c r="A2440" s="271">
        <f t="shared" si="38"/>
        <v>2439</v>
      </c>
      <c r="B2440" s="271">
        <v>2439</v>
      </c>
      <c r="C2440" s="272">
        <v>129084651</v>
      </c>
      <c r="D2440" s="272" t="s">
        <v>407</v>
      </c>
      <c r="E2440" s="272">
        <v>726699695</v>
      </c>
      <c r="F2440" s="272" t="s">
        <v>3555</v>
      </c>
      <c r="G2440" s="272">
        <v>980403315</v>
      </c>
      <c r="H2440" s="272" t="s">
        <v>5682</v>
      </c>
      <c r="K2440" s="272" t="s">
        <v>5683</v>
      </c>
      <c r="N2440" s="272">
        <v>261863326</v>
      </c>
      <c r="O2440" s="272" t="s">
        <v>5374</v>
      </c>
      <c r="R2440" s="454" t="s">
        <v>5688</v>
      </c>
      <c r="S2440" s="272" t="s">
        <v>5689</v>
      </c>
      <c r="T2440" s="272" t="s">
        <v>5690</v>
      </c>
      <c r="U2440" s="272" t="s">
        <v>1675</v>
      </c>
      <c r="V2440" s="272">
        <v>4</v>
      </c>
      <c r="X2440" s="272" t="s">
        <v>1051</v>
      </c>
      <c r="Z2440" s="272" t="s">
        <v>1053</v>
      </c>
      <c r="AA2440" s="272" t="s">
        <v>1053</v>
      </c>
      <c r="AB2440" s="455" t="s">
        <v>5691</v>
      </c>
      <c r="AG2440" s="457" t="s">
        <v>5379</v>
      </c>
      <c r="AJ2440" s="290" t="s">
        <v>5372</v>
      </c>
      <c r="AK2440" s="454" t="s">
        <v>5380</v>
      </c>
    </row>
    <row r="2441" spans="1:37" ht="77.5" x14ac:dyDescent="0.35">
      <c r="A2441" s="271">
        <f t="shared" si="38"/>
        <v>2440</v>
      </c>
      <c r="B2441" s="271">
        <v>2440</v>
      </c>
      <c r="C2441" s="272">
        <v>129084651</v>
      </c>
      <c r="D2441" s="272" t="s">
        <v>407</v>
      </c>
      <c r="E2441" s="272">
        <v>726699695</v>
      </c>
      <c r="F2441" s="272" t="s">
        <v>3555</v>
      </c>
      <c r="G2441" s="272">
        <v>936039586</v>
      </c>
      <c r="H2441" s="272" t="s">
        <v>5692</v>
      </c>
      <c r="K2441" s="272" t="s">
        <v>5693</v>
      </c>
      <c r="L2441" s="470" t="s">
        <v>1110</v>
      </c>
      <c r="M2441" s="347">
        <v>45323</v>
      </c>
      <c r="N2441" s="272">
        <v>206625031</v>
      </c>
      <c r="O2441" s="272" t="s">
        <v>5367</v>
      </c>
      <c r="R2441" s="454" t="s">
        <v>5694</v>
      </c>
      <c r="S2441" s="272" t="s">
        <v>5695</v>
      </c>
      <c r="T2441" s="272" t="s">
        <v>5696</v>
      </c>
      <c r="U2441" s="272" t="s">
        <v>1069</v>
      </c>
      <c r="V2441" s="272">
        <v>2</v>
      </c>
      <c r="X2441" s="272" t="s">
        <v>1051</v>
      </c>
      <c r="Z2441" s="272" t="s">
        <v>1053</v>
      </c>
      <c r="AA2441" s="272" t="s">
        <v>1053</v>
      </c>
      <c r="AB2441" s="455" t="s">
        <v>5697</v>
      </c>
      <c r="AG2441" s="457" t="s">
        <v>5024</v>
      </c>
      <c r="AJ2441" s="290" t="s">
        <v>5372</v>
      </c>
      <c r="AK2441" s="480" t="s">
        <v>5373</v>
      </c>
    </row>
    <row r="2442" spans="1:37" ht="93" x14ac:dyDescent="0.35">
      <c r="A2442" s="271">
        <f t="shared" si="38"/>
        <v>2441</v>
      </c>
      <c r="B2442" s="271">
        <v>2441</v>
      </c>
      <c r="C2442" s="272">
        <v>129084651</v>
      </c>
      <c r="D2442" s="272" t="s">
        <v>407</v>
      </c>
      <c r="E2442" s="272">
        <v>726699695</v>
      </c>
      <c r="F2442" s="272" t="s">
        <v>3555</v>
      </c>
      <c r="G2442" s="272">
        <v>936039586</v>
      </c>
      <c r="H2442" s="272" t="s">
        <v>5692</v>
      </c>
      <c r="K2442" s="272" t="s">
        <v>5693</v>
      </c>
      <c r="L2442" s="470"/>
      <c r="N2442" s="272">
        <v>261863326</v>
      </c>
      <c r="O2442" s="272" t="s">
        <v>5374</v>
      </c>
      <c r="R2442" s="454" t="s">
        <v>5698</v>
      </c>
      <c r="S2442" s="272" t="s">
        <v>5699</v>
      </c>
      <c r="T2442" s="272" t="s">
        <v>5700</v>
      </c>
      <c r="U2442" s="272" t="s">
        <v>1675</v>
      </c>
      <c r="V2442" s="272">
        <v>4</v>
      </c>
      <c r="X2442" s="272" t="s">
        <v>1051</v>
      </c>
      <c r="Z2442" s="272" t="s">
        <v>1053</v>
      </c>
      <c r="AA2442" s="272" t="s">
        <v>1053</v>
      </c>
      <c r="AB2442" s="455" t="s">
        <v>5701</v>
      </c>
      <c r="AG2442" s="457" t="s">
        <v>5379</v>
      </c>
      <c r="AJ2442" s="290" t="s">
        <v>5372</v>
      </c>
      <c r="AK2442" s="454" t="s">
        <v>5380</v>
      </c>
    </row>
    <row r="2443" spans="1:37" ht="77.5" x14ac:dyDescent="0.35">
      <c r="A2443" s="271">
        <f t="shared" si="38"/>
        <v>2442</v>
      </c>
      <c r="B2443" s="271">
        <v>2442</v>
      </c>
      <c r="C2443" s="272">
        <v>129084651</v>
      </c>
      <c r="D2443" s="272" t="s">
        <v>407</v>
      </c>
      <c r="E2443" s="272">
        <v>726699695</v>
      </c>
      <c r="F2443" s="272" t="s">
        <v>3555</v>
      </c>
      <c r="G2443" s="272">
        <v>430472084</v>
      </c>
      <c r="H2443" s="272" t="s">
        <v>5702</v>
      </c>
      <c r="K2443" s="272" t="s">
        <v>5703</v>
      </c>
      <c r="L2443" s="470" t="s">
        <v>1110</v>
      </c>
      <c r="M2443" s="347">
        <v>45323</v>
      </c>
      <c r="N2443" s="272">
        <v>206625031</v>
      </c>
      <c r="O2443" s="272" t="s">
        <v>5367</v>
      </c>
      <c r="R2443" s="454" t="s">
        <v>5704</v>
      </c>
      <c r="S2443" s="272" t="s">
        <v>5705</v>
      </c>
      <c r="T2443" s="272" t="s">
        <v>5706</v>
      </c>
      <c r="U2443" s="272" t="s">
        <v>1069</v>
      </c>
      <c r="V2443" s="272">
        <v>2</v>
      </c>
      <c r="X2443" s="272" t="s">
        <v>1051</v>
      </c>
      <c r="Z2443" s="272" t="s">
        <v>1053</v>
      </c>
      <c r="AA2443" s="272" t="s">
        <v>1053</v>
      </c>
      <c r="AB2443" s="455" t="s">
        <v>5707</v>
      </c>
      <c r="AG2443" s="457" t="s">
        <v>5024</v>
      </c>
      <c r="AJ2443" s="290" t="s">
        <v>5372</v>
      </c>
      <c r="AK2443" s="480" t="s">
        <v>5373</v>
      </c>
    </row>
    <row r="2444" spans="1:37" ht="93" x14ac:dyDescent="0.35">
      <c r="A2444" s="271">
        <f t="shared" si="38"/>
        <v>2443</v>
      </c>
      <c r="B2444" s="271">
        <v>2443</v>
      </c>
      <c r="C2444" s="272">
        <v>129084651</v>
      </c>
      <c r="D2444" s="272" t="s">
        <v>407</v>
      </c>
      <c r="E2444" s="272">
        <v>726699695</v>
      </c>
      <c r="F2444" s="272" t="s">
        <v>3555</v>
      </c>
      <c r="G2444" s="272">
        <v>430472084</v>
      </c>
      <c r="H2444" s="272" t="s">
        <v>5702</v>
      </c>
      <c r="K2444" s="272" t="s">
        <v>5703</v>
      </c>
      <c r="L2444" s="470"/>
      <c r="N2444" s="272">
        <v>261863326</v>
      </c>
      <c r="O2444" s="272" t="s">
        <v>5374</v>
      </c>
      <c r="R2444" s="454" t="s">
        <v>5708</v>
      </c>
      <c r="S2444" s="272" t="s">
        <v>5709</v>
      </c>
      <c r="T2444" s="272" t="s">
        <v>5710</v>
      </c>
      <c r="U2444" s="272" t="s">
        <v>1675</v>
      </c>
      <c r="V2444" s="272">
        <v>4</v>
      </c>
      <c r="X2444" s="272" t="s">
        <v>1051</v>
      </c>
      <c r="Z2444" s="272" t="s">
        <v>1053</v>
      </c>
      <c r="AA2444" s="272" t="s">
        <v>1053</v>
      </c>
      <c r="AB2444" s="455" t="s">
        <v>5711</v>
      </c>
      <c r="AG2444" s="457" t="s">
        <v>5379</v>
      </c>
      <c r="AJ2444" s="290" t="s">
        <v>5372</v>
      </c>
      <c r="AK2444" s="454" t="s">
        <v>5380</v>
      </c>
    </row>
    <row r="2445" spans="1:37" ht="93" x14ac:dyDescent="0.35">
      <c r="A2445" s="271">
        <f t="shared" si="38"/>
        <v>2444</v>
      </c>
      <c r="B2445" s="271">
        <v>2444</v>
      </c>
      <c r="C2445" s="272">
        <v>129084651</v>
      </c>
      <c r="D2445" s="272" t="s">
        <v>407</v>
      </c>
      <c r="E2445" s="272">
        <v>726699695</v>
      </c>
      <c r="F2445" s="272" t="s">
        <v>3555</v>
      </c>
      <c r="G2445" s="272">
        <v>900541533</v>
      </c>
      <c r="H2445" s="272" t="s">
        <v>5712</v>
      </c>
      <c r="K2445" s="272" t="s">
        <v>5713</v>
      </c>
      <c r="N2445" s="272">
        <v>726539692</v>
      </c>
      <c r="O2445" s="272" t="s">
        <v>5714</v>
      </c>
      <c r="R2445" s="454" t="s">
        <v>5715</v>
      </c>
      <c r="S2445" s="272" t="s">
        <v>5716</v>
      </c>
      <c r="T2445" s="272">
        <v>0</v>
      </c>
      <c r="U2445" s="272" t="s">
        <v>1069</v>
      </c>
      <c r="V2445" s="272">
        <v>1</v>
      </c>
      <c r="W2445" s="272">
        <v>104430631</v>
      </c>
      <c r="X2445" s="272" t="s">
        <v>1234</v>
      </c>
      <c r="Z2445" s="272" t="s">
        <v>1053</v>
      </c>
      <c r="AA2445" s="272" t="s">
        <v>1053</v>
      </c>
      <c r="AJ2445" s="290" t="s">
        <v>4988</v>
      </c>
    </row>
    <row r="2446" spans="1:37" x14ac:dyDescent="0.35">
      <c r="A2446" s="271">
        <f t="shared" si="38"/>
        <v>2445</v>
      </c>
      <c r="B2446" s="271">
        <v>2445</v>
      </c>
      <c r="L2446" s="470"/>
      <c r="R2446" s="454"/>
      <c r="W2446" s="272">
        <v>353358909</v>
      </c>
      <c r="X2446" s="272" t="s">
        <v>1237</v>
      </c>
      <c r="AB2446" s="454"/>
      <c r="AK2446" s="454"/>
    </row>
    <row r="2447" spans="1:37" ht="93" x14ac:dyDescent="0.35">
      <c r="A2447" s="271">
        <f t="shared" si="38"/>
        <v>2446</v>
      </c>
      <c r="B2447" s="271">
        <v>2446</v>
      </c>
      <c r="C2447" s="272">
        <v>129084651</v>
      </c>
      <c r="D2447" s="272" t="s">
        <v>407</v>
      </c>
      <c r="E2447" s="272">
        <v>726699695</v>
      </c>
      <c r="F2447" s="272" t="s">
        <v>3555</v>
      </c>
      <c r="G2447" s="272">
        <v>900541533</v>
      </c>
      <c r="H2447" s="272" t="s">
        <v>5712</v>
      </c>
      <c r="K2447" s="272" t="s">
        <v>5713</v>
      </c>
      <c r="N2447" s="272">
        <v>158044532</v>
      </c>
      <c r="O2447" s="272" t="s">
        <v>5717</v>
      </c>
      <c r="R2447" s="454" t="s">
        <v>5717</v>
      </c>
      <c r="S2447" s="272" t="s">
        <v>5718</v>
      </c>
      <c r="T2447" s="272">
        <v>1</v>
      </c>
      <c r="U2447" s="272" t="s">
        <v>1069</v>
      </c>
      <c r="V2447" s="272">
        <v>1</v>
      </c>
      <c r="W2447" s="272">
        <v>104430631</v>
      </c>
      <c r="X2447" s="272" t="s">
        <v>1234</v>
      </c>
      <c r="Z2447" s="272" t="s">
        <v>1053</v>
      </c>
      <c r="AA2447" s="272" t="s">
        <v>1053</v>
      </c>
      <c r="AJ2447" s="290" t="s">
        <v>4988</v>
      </c>
    </row>
    <row r="2448" spans="1:37" x14ac:dyDescent="0.35">
      <c r="A2448" s="271">
        <f t="shared" si="38"/>
        <v>2447</v>
      </c>
      <c r="B2448" s="271">
        <v>2447</v>
      </c>
      <c r="L2448" s="470"/>
      <c r="R2448" s="454"/>
      <c r="W2448" s="272">
        <v>353358909</v>
      </c>
      <c r="X2448" s="272" t="s">
        <v>1237</v>
      </c>
      <c r="AB2448" s="454"/>
      <c r="AK2448" s="454"/>
    </row>
    <row r="2449" spans="1:37" ht="93" x14ac:dyDescent="0.35">
      <c r="A2449" s="271">
        <f t="shared" si="38"/>
        <v>2448</v>
      </c>
      <c r="B2449" s="271">
        <v>2448</v>
      </c>
      <c r="C2449" s="272">
        <v>129084651</v>
      </c>
      <c r="D2449" s="272" t="s">
        <v>407</v>
      </c>
      <c r="E2449" s="272">
        <v>726699695</v>
      </c>
      <c r="F2449" s="272" t="s">
        <v>3555</v>
      </c>
      <c r="G2449" s="272">
        <v>900541533</v>
      </c>
      <c r="H2449" s="272" t="s">
        <v>5712</v>
      </c>
      <c r="K2449" s="272" t="s">
        <v>5713</v>
      </c>
      <c r="N2449" s="272">
        <v>943054522</v>
      </c>
      <c r="O2449" s="272" t="s">
        <v>5719</v>
      </c>
      <c r="R2449" s="454" t="s">
        <v>5719</v>
      </c>
      <c r="S2449" s="272" t="s">
        <v>5720</v>
      </c>
      <c r="T2449" s="272">
        <v>2</v>
      </c>
      <c r="U2449" s="272" t="s">
        <v>1069</v>
      </c>
      <c r="V2449" s="272">
        <v>1</v>
      </c>
      <c r="W2449" s="272">
        <v>104430631</v>
      </c>
      <c r="X2449" s="272" t="s">
        <v>1234</v>
      </c>
      <c r="Z2449" s="272" t="s">
        <v>1053</v>
      </c>
      <c r="AA2449" s="272" t="s">
        <v>1053</v>
      </c>
      <c r="AJ2449" s="290" t="s">
        <v>4988</v>
      </c>
    </row>
    <row r="2450" spans="1:37" x14ac:dyDescent="0.35">
      <c r="A2450" s="271">
        <f t="shared" si="38"/>
        <v>2449</v>
      </c>
      <c r="B2450" s="271">
        <v>2449</v>
      </c>
      <c r="L2450" s="470"/>
      <c r="R2450" s="454"/>
      <c r="W2450" s="272">
        <v>353358909</v>
      </c>
      <c r="X2450" s="272" t="s">
        <v>1237</v>
      </c>
      <c r="AB2450" s="454"/>
      <c r="AK2450" s="454"/>
    </row>
    <row r="2451" spans="1:37" ht="93" x14ac:dyDescent="0.35">
      <c r="A2451" s="271">
        <f t="shared" si="38"/>
        <v>2450</v>
      </c>
      <c r="B2451" s="271">
        <v>2450</v>
      </c>
      <c r="C2451" s="272">
        <v>129084651</v>
      </c>
      <c r="D2451" s="272" t="s">
        <v>407</v>
      </c>
      <c r="E2451" s="272">
        <v>726699695</v>
      </c>
      <c r="F2451" s="272" t="s">
        <v>3555</v>
      </c>
      <c r="G2451" s="272">
        <v>900541533</v>
      </c>
      <c r="H2451" s="272" t="s">
        <v>5712</v>
      </c>
      <c r="K2451" s="272" t="s">
        <v>5713</v>
      </c>
      <c r="N2451" s="272">
        <v>535003378</v>
      </c>
      <c r="O2451" s="272" t="s">
        <v>5414</v>
      </c>
      <c r="R2451" s="454" t="s">
        <v>5721</v>
      </c>
      <c r="S2451" s="272" t="s">
        <v>5722</v>
      </c>
      <c r="T2451" s="272">
        <v>88</v>
      </c>
      <c r="U2451" s="272" t="s">
        <v>1069</v>
      </c>
      <c r="V2451" s="272">
        <v>1</v>
      </c>
      <c r="W2451" s="272">
        <v>104430631</v>
      </c>
      <c r="X2451" s="272" t="s">
        <v>1234</v>
      </c>
      <c r="Z2451" s="272" t="s">
        <v>1053</v>
      </c>
      <c r="AA2451" s="272" t="s">
        <v>1053</v>
      </c>
      <c r="AB2451" s="272" t="s">
        <v>5723</v>
      </c>
      <c r="AG2451" s="275">
        <v>44462</v>
      </c>
      <c r="AJ2451" s="290" t="s">
        <v>4988</v>
      </c>
    </row>
    <row r="2452" spans="1:37" x14ac:dyDescent="0.35">
      <c r="A2452" s="271">
        <f t="shared" si="38"/>
        <v>2451</v>
      </c>
      <c r="B2452" s="271">
        <v>2451</v>
      </c>
      <c r="L2452" s="470"/>
      <c r="R2452" s="454"/>
      <c r="W2452" s="272">
        <v>353358909</v>
      </c>
      <c r="X2452" s="272" t="s">
        <v>1237</v>
      </c>
      <c r="AB2452" s="454"/>
      <c r="AK2452" s="454"/>
    </row>
    <row r="2453" spans="1:37" ht="93" x14ac:dyDescent="0.35">
      <c r="A2453" s="271">
        <f t="shared" si="38"/>
        <v>2452</v>
      </c>
      <c r="B2453" s="271">
        <v>2452</v>
      </c>
      <c r="C2453" s="272">
        <v>129084651</v>
      </c>
      <c r="D2453" s="272" t="s">
        <v>407</v>
      </c>
      <c r="E2453" s="272">
        <v>726699695</v>
      </c>
      <c r="F2453" s="272" t="s">
        <v>3555</v>
      </c>
      <c r="G2453" s="272">
        <v>139655599</v>
      </c>
      <c r="H2453" s="272" t="s">
        <v>5724</v>
      </c>
      <c r="K2453" s="272" t="s">
        <v>5725</v>
      </c>
      <c r="L2453" s="470" t="s">
        <v>1110</v>
      </c>
      <c r="M2453" s="347">
        <v>45323</v>
      </c>
      <c r="N2453" s="272">
        <v>206625031</v>
      </c>
      <c r="O2453" s="272" t="s">
        <v>5367</v>
      </c>
      <c r="R2453" s="454" t="s">
        <v>5726</v>
      </c>
      <c r="S2453" s="272" t="s">
        <v>5727</v>
      </c>
      <c r="T2453" s="272" t="s">
        <v>5728</v>
      </c>
      <c r="U2453" s="272" t="s">
        <v>1069</v>
      </c>
      <c r="V2453" s="272">
        <v>2</v>
      </c>
      <c r="X2453" s="272" t="s">
        <v>1051</v>
      </c>
      <c r="Z2453" s="272" t="s">
        <v>1053</v>
      </c>
      <c r="AA2453" s="272" t="s">
        <v>1053</v>
      </c>
      <c r="AB2453" s="455" t="s">
        <v>5729</v>
      </c>
      <c r="AG2453" s="457" t="s">
        <v>5024</v>
      </c>
      <c r="AJ2453" s="290" t="s">
        <v>5372</v>
      </c>
      <c r="AK2453" s="480" t="s">
        <v>5373</v>
      </c>
    </row>
    <row r="2454" spans="1:37" ht="108.5" x14ac:dyDescent="0.35">
      <c r="A2454" s="271">
        <f t="shared" si="38"/>
        <v>2453</v>
      </c>
      <c r="B2454" s="271">
        <v>2453</v>
      </c>
      <c r="C2454" s="272">
        <v>129084651</v>
      </c>
      <c r="D2454" s="272" t="s">
        <v>407</v>
      </c>
      <c r="E2454" s="272">
        <v>726699695</v>
      </c>
      <c r="F2454" s="272" t="s">
        <v>3555</v>
      </c>
      <c r="G2454" s="272">
        <v>139655599</v>
      </c>
      <c r="H2454" s="272" t="s">
        <v>5724</v>
      </c>
      <c r="K2454" s="272" t="s">
        <v>5725</v>
      </c>
      <c r="L2454" s="470"/>
      <c r="N2454" s="272">
        <v>261863326</v>
      </c>
      <c r="O2454" s="272" t="s">
        <v>5374</v>
      </c>
      <c r="R2454" s="454" t="s">
        <v>5730</v>
      </c>
      <c r="S2454" s="272" t="s">
        <v>5731</v>
      </c>
      <c r="T2454" s="272" t="s">
        <v>5732</v>
      </c>
      <c r="U2454" s="272" t="s">
        <v>1675</v>
      </c>
      <c r="V2454" s="272">
        <v>4</v>
      </c>
      <c r="X2454" s="272" t="s">
        <v>1051</v>
      </c>
      <c r="Z2454" s="272" t="s">
        <v>1053</v>
      </c>
      <c r="AA2454" s="272" t="s">
        <v>1053</v>
      </c>
      <c r="AB2454" s="455" t="s">
        <v>5733</v>
      </c>
      <c r="AG2454" s="457" t="s">
        <v>5379</v>
      </c>
      <c r="AJ2454" s="290" t="s">
        <v>5372</v>
      </c>
      <c r="AK2454" s="454" t="s">
        <v>5380</v>
      </c>
    </row>
    <row r="2455" spans="1:37" ht="62" x14ac:dyDescent="0.35">
      <c r="A2455" s="271">
        <f t="shared" si="38"/>
        <v>2454</v>
      </c>
      <c r="B2455" s="271">
        <v>2454</v>
      </c>
      <c r="C2455" s="272">
        <v>129084651</v>
      </c>
      <c r="D2455" s="272" t="s">
        <v>407</v>
      </c>
      <c r="E2455" s="272">
        <v>726699695</v>
      </c>
      <c r="F2455" s="272" t="s">
        <v>3555</v>
      </c>
      <c r="N2455" s="272">
        <v>494032093</v>
      </c>
      <c r="O2455" s="272" t="s">
        <v>5734</v>
      </c>
      <c r="R2455" s="454" t="s">
        <v>5735</v>
      </c>
      <c r="S2455" s="272" t="s">
        <v>5736</v>
      </c>
      <c r="T2455" s="272" t="s">
        <v>5737</v>
      </c>
      <c r="U2455" s="272" t="s">
        <v>1069</v>
      </c>
      <c r="V2455" s="272">
        <v>2</v>
      </c>
      <c r="W2455" s="272">
        <v>146477090</v>
      </c>
      <c r="X2455" s="272" t="s">
        <v>5738</v>
      </c>
      <c r="Z2455" s="272" t="s">
        <v>1053</v>
      </c>
      <c r="AA2455" s="272" t="s">
        <v>1053</v>
      </c>
      <c r="AB2455" s="272" t="s">
        <v>5739</v>
      </c>
      <c r="AJ2455" s="290" t="s">
        <v>4975</v>
      </c>
    </row>
    <row r="2456" spans="1:37" x14ac:dyDescent="0.35">
      <c r="A2456" s="271">
        <f t="shared" si="38"/>
        <v>2455</v>
      </c>
      <c r="B2456" s="271">
        <v>2455</v>
      </c>
      <c r="L2456" s="470"/>
      <c r="R2456" s="454"/>
      <c r="W2456" s="272">
        <v>573635975</v>
      </c>
      <c r="X2456" s="272" t="s">
        <v>5740</v>
      </c>
      <c r="AB2456" s="454"/>
      <c r="AK2456" s="454"/>
    </row>
    <row r="2457" spans="1:37" ht="31" x14ac:dyDescent="0.35">
      <c r="A2457" s="271">
        <f t="shared" si="38"/>
        <v>2456</v>
      </c>
      <c r="B2457" s="271">
        <v>2456</v>
      </c>
      <c r="R2457" s="454"/>
      <c r="W2457" s="272">
        <v>178420302</v>
      </c>
      <c r="X2457" s="272" t="s">
        <v>1130</v>
      </c>
      <c r="AG2457" s="275">
        <v>44371</v>
      </c>
    </row>
    <row r="2458" spans="1:37" ht="77.5" x14ac:dyDescent="0.35">
      <c r="A2458" s="271">
        <f t="shared" si="38"/>
        <v>2457</v>
      </c>
      <c r="B2458" s="271">
        <v>2457</v>
      </c>
      <c r="C2458" s="272">
        <v>129084651</v>
      </c>
      <c r="D2458" s="272" t="s">
        <v>407</v>
      </c>
      <c r="E2458" s="272">
        <v>726699695</v>
      </c>
      <c r="F2458" s="272" t="s">
        <v>3555</v>
      </c>
      <c r="G2458" s="272">
        <v>301679110</v>
      </c>
      <c r="H2458" s="272" t="s">
        <v>5741</v>
      </c>
      <c r="K2458" s="272" t="s">
        <v>5742</v>
      </c>
      <c r="L2458" s="470" t="s">
        <v>1110</v>
      </c>
      <c r="M2458" s="347">
        <v>45323</v>
      </c>
      <c r="N2458" s="272">
        <v>206625031</v>
      </c>
      <c r="O2458" s="272" t="s">
        <v>5367</v>
      </c>
      <c r="R2458" s="454" t="s">
        <v>5743</v>
      </c>
      <c r="S2458" s="272" t="s">
        <v>5744</v>
      </c>
      <c r="T2458" s="272" t="s">
        <v>5745</v>
      </c>
      <c r="U2458" s="272" t="s">
        <v>1069</v>
      </c>
      <c r="V2458" s="272">
        <v>2</v>
      </c>
      <c r="X2458" s="272" t="s">
        <v>1051</v>
      </c>
      <c r="Z2458" s="272" t="s">
        <v>1053</v>
      </c>
      <c r="AA2458" s="272" t="s">
        <v>1053</v>
      </c>
      <c r="AB2458" s="455" t="s">
        <v>5746</v>
      </c>
      <c r="AG2458" s="457" t="s">
        <v>5024</v>
      </c>
      <c r="AJ2458" s="290" t="s">
        <v>5372</v>
      </c>
      <c r="AK2458" s="480" t="s">
        <v>5373</v>
      </c>
    </row>
    <row r="2459" spans="1:37" ht="93" x14ac:dyDescent="0.35">
      <c r="A2459" s="271">
        <f t="shared" si="38"/>
        <v>2458</v>
      </c>
      <c r="B2459" s="271">
        <v>2458</v>
      </c>
      <c r="C2459" s="272">
        <v>129084651</v>
      </c>
      <c r="D2459" s="272" t="s">
        <v>407</v>
      </c>
      <c r="E2459" s="272">
        <v>726699695</v>
      </c>
      <c r="F2459" s="272" t="s">
        <v>3555</v>
      </c>
      <c r="G2459" s="272">
        <v>301679110</v>
      </c>
      <c r="H2459" s="272" t="s">
        <v>5741</v>
      </c>
      <c r="K2459" s="272" t="s">
        <v>5742</v>
      </c>
      <c r="N2459" s="272">
        <v>261863326</v>
      </c>
      <c r="O2459" s="272" t="s">
        <v>5374</v>
      </c>
      <c r="R2459" s="454" t="s">
        <v>5747</v>
      </c>
      <c r="S2459" s="272" t="s">
        <v>5748</v>
      </c>
      <c r="T2459" s="272" t="s">
        <v>5749</v>
      </c>
      <c r="U2459" s="272" t="s">
        <v>1675</v>
      </c>
      <c r="V2459" s="272">
        <v>4</v>
      </c>
      <c r="X2459" s="272" t="s">
        <v>1051</v>
      </c>
      <c r="Z2459" s="272" t="s">
        <v>1053</v>
      </c>
      <c r="AA2459" s="272" t="s">
        <v>1053</v>
      </c>
      <c r="AB2459" s="455" t="s">
        <v>5750</v>
      </c>
      <c r="AG2459" s="457" t="s">
        <v>5379</v>
      </c>
      <c r="AJ2459" s="290" t="s">
        <v>5372</v>
      </c>
      <c r="AK2459" s="272" t="s">
        <v>5380</v>
      </c>
    </row>
    <row r="2460" spans="1:37" ht="77.5" x14ac:dyDescent="0.35">
      <c r="A2460" s="271">
        <f t="shared" si="38"/>
        <v>2459</v>
      </c>
      <c r="B2460" s="271">
        <v>2459</v>
      </c>
      <c r="C2460" s="272">
        <v>129084651</v>
      </c>
      <c r="D2460" s="272" t="s">
        <v>407</v>
      </c>
      <c r="E2460" s="272">
        <v>726699695</v>
      </c>
      <c r="F2460" s="272" t="s">
        <v>3555</v>
      </c>
      <c r="G2460" s="272">
        <v>810918716</v>
      </c>
      <c r="H2460" s="272" t="s">
        <v>5751</v>
      </c>
      <c r="K2460" s="272" t="s">
        <v>5752</v>
      </c>
      <c r="L2460" s="470" t="s">
        <v>1110</v>
      </c>
      <c r="M2460" s="347">
        <v>45323</v>
      </c>
      <c r="N2460" s="272">
        <v>206625031</v>
      </c>
      <c r="O2460" s="272" t="s">
        <v>5367</v>
      </c>
      <c r="R2460" s="454" t="s">
        <v>5753</v>
      </c>
      <c r="S2460" s="272" t="s">
        <v>5754</v>
      </c>
      <c r="T2460" s="272" t="s">
        <v>5755</v>
      </c>
      <c r="U2460" s="272" t="s">
        <v>1069</v>
      </c>
      <c r="V2460" s="272">
        <v>2</v>
      </c>
      <c r="X2460" s="272" t="s">
        <v>1051</v>
      </c>
      <c r="Z2460" s="272" t="s">
        <v>1053</v>
      </c>
      <c r="AA2460" s="272" t="s">
        <v>1053</v>
      </c>
      <c r="AB2460" s="455" t="s">
        <v>5756</v>
      </c>
      <c r="AG2460" s="457" t="s">
        <v>5024</v>
      </c>
      <c r="AJ2460" s="290" t="s">
        <v>5372</v>
      </c>
      <c r="AK2460" s="480" t="s">
        <v>5373</v>
      </c>
    </row>
    <row r="2461" spans="1:37" ht="93" x14ac:dyDescent="0.35">
      <c r="A2461" s="271">
        <f t="shared" si="38"/>
        <v>2460</v>
      </c>
      <c r="B2461" s="271">
        <v>2460</v>
      </c>
      <c r="C2461" s="272">
        <v>129084651</v>
      </c>
      <c r="D2461" s="272" t="s">
        <v>407</v>
      </c>
      <c r="E2461" s="272">
        <v>726699695</v>
      </c>
      <c r="F2461" s="272" t="s">
        <v>3555</v>
      </c>
      <c r="G2461" s="272">
        <v>810918716</v>
      </c>
      <c r="H2461" s="272" t="s">
        <v>5751</v>
      </c>
      <c r="K2461" s="272" t="s">
        <v>5752</v>
      </c>
      <c r="N2461" s="272">
        <v>261863326</v>
      </c>
      <c r="O2461" s="272" t="s">
        <v>5374</v>
      </c>
      <c r="R2461" s="454" t="s">
        <v>5757</v>
      </c>
      <c r="S2461" s="272" t="s">
        <v>5758</v>
      </c>
      <c r="T2461" s="272" t="s">
        <v>5759</v>
      </c>
      <c r="U2461" s="272" t="s">
        <v>1675</v>
      </c>
      <c r="V2461" s="272">
        <v>4</v>
      </c>
      <c r="X2461" s="272" t="s">
        <v>1051</v>
      </c>
      <c r="Z2461" s="272" t="s">
        <v>1053</v>
      </c>
      <c r="AA2461" s="272" t="s">
        <v>1053</v>
      </c>
      <c r="AB2461" s="455" t="s">
        <v>5760</v>
      </c>
      <c r="AG2461" s="457" t="s">
        <v>5379</v>
      </c>
      <c r="AJ2461" s="290" t="s">
        <v>5372</v>
      </c>
      <c r="AK2461" s="272" t="s">
        <v>5380</v>
      </c>
    </row>
    <row r="2462" spans="1:37" ht="77.5" x14ac:dyDescent="0.35">
      <c r="A2462" s="271">
        <f t="shared" si="38"/>
        <v>2461</v>
      </c>
      <c r="B2462" s="271">
        <v>2461</v>
      </c>
      <c r="C2462" s="272">
        <v>129084651</v>
      </c>
      <c r="D2462" s="272" t="s">
        <v>407</v>
      </c>
      <c r="E2462" s="272">
        <v>726699695</v>
      </c>
      <c r="F2462" s="272" t="s">
        <v>3555</v>
      </c>
      <c r="G2462" s="272">
        <v>874046190</v>
      </c>
      <c r="H2462" s="272" t="s">
        <v>5761</v>
      </c>
      <c r="K2462" s="272" t="s">
        <v>5762</v>
      </c>
      <c r="N2462" s="272">
        <v>827542780</v>
      </c>
      <c r="O2462" s="272" t="s">
        <v>5763</v>
      </c>
      <c r="R2462" s="454" t="s">
        <v>5763</v>
      </c>
      <c r="S2462" s="272" t="s">
        <v>5764</v>
      </c>
      <c r="T2462" s="272">
        <v>0</v>
      </c>
      <c r="U2462" s="272" t="s">
        <v>1069</v>
      </c>
      <c r="V2462" s="272">
        <v>1</v>
      </c>
      <c r="W2462" s="272">
        <v>104430631</v>
      </c>
      <c r="X2462" s="272" t="s">
        <v>1234</v>
      </c>
      <c r="Z2462" s="272" t="s">
        <v>1053</v>
      </c>
      <c r="AA2462" s="272" t="s">
        <v>1053</v>
      </c>
      <c r="AJ2462" s="290" t="s">
        <v>4988</v>
      </c>
    </row>
    <row r="2463" spans="1:37" x14ac:dyDescent="0.35">
      <c r="A2463" s="271">
        <f t="shared" si="38"/>
        <v>2462</v>
      </c>
      <c r="B2463" s="271">
        <v>2462</v>
      </c>
      <c r="W2463" s="272">
        <v>353358909</v>
      </c>
      <c r="X2463" s="272" t="s">
        <v>1237</v>
      </c>
    </row>
    <row r="2464" spans="1:37" ht="77.5" x14ac:dyDescent="0.35">
      <c r="A2464" s="271">
        <f t="shared" si="38"/>
        <v>2463</v>
      </c>
      <c r="B2464" s="271">
        <v>2463</v>
      </c>
      <c r="C2464" s="272">
        <v>129084651</v>
      </c>
      <c r="D2464" s="272" t="s">
        <v>407</v>
      </c>
      <c r="E2464" s="272">
        <v>726699695</v>
      </c>
      <c r="F2464" s="272" t="s">
        <v>3555</v>
      </c>
      <c r="G2464" s="272">
        <v>874046190</v>
      </c>
      <c r="H2464" s="272" t="s">
        <v>5761</v>
      </c>
      <c r="K2464" s="272" t="s">
        <v>5762</v>
      </c>
      <c r="N2464" s="272">
        <v>167238688</v>
      </c>
      <c r="O2464" s="272" t="s">
        <v>5765</v>
      </c>
      <c r="R2464" s="272" t="s">
        <v>5766</v>
      </c>
      <c r="S2464" s="272" t="s">
        <v>5767</v>
      </c>
      <c r="T2464" s="272">
        <v>1</v>
      </c>
      <c r="U2464" s="272" t="s">
        <v>1069</v>
      </c>
      <c r="V2464" s="272">
        <v>1</v>
      </c>
      <c r="W2464" s="272">
        <v>104430631</v>
      </c>
      <c r="X2464" s="272" t="s">
        <v>1234</v>
      </c>
      <c r="Z2464" s="272" t="s">
        <v>1053</v>
      </c>
      <c r="AA2464" s="272" t="s">
        <v>1053</v>
      </c>
      <c r="AJ2464" s="290" t="s">
        <v>4988</v>
      </c>
    </row>
    <row r="2465" spans="1:37" x14ac:dyDescent="0.35">
      <c r="A2465" s="271">
        <f t="shared" si="38"/>
        <v>2464</v>
      </c>
      <c r="B2465" s="271">
        <v>2464</v>
      </c>
      <c r="W2465" s="272">
        <v>353358909</v>
      </c>
      <c r="X2465" s="272" t="s">
        <v>1237</v>
      </c>
    </row>
    <row r="2466" spans="1:37" ht="77.5" x14ac:dyDescent="0.35">
      <c r="A2466" s="271">
        <f t="shared" si="38"/>
        <v>2465</v>
      </c>
      <c r="B2466" s="271">
        <v>2465</v>
      </c>
      <c r="C2466" s="272">
        <v>129084651</v>
      </c>
      <c r="D2466" s="272" t="s">
        <v>407</v>
      </c>
      <c r="E2466" s="272">
        <v>726699695</v>
      </c>
      <c r="F2466" s="272" t="s">
        <v>3555</v>
      </c>
      <c r="G2466" s="272">
        <v>874046190</v>
      </c>
      <c r="H2466" s="272" t="s">
        <v>5761</v>
      </c>
      <c r="K2466" s="272" t="s">
        <v>5762</v>
      </c>
      <c r="N2466" s="272">
        <v>535003378</v>
      </c>
      <c r="O2466" s="272" t="s">
        <v>5414</v>
      </c>
      <c r="R2466" s="272" t="s">
        <v>5768</v>
      </c>
      <c r="S2466" s="272" t="s">
        <v>5769</v>
      </c>
      <c r="T2466" s="272">
        <v>88</v>
      </c>
      <c r="U2466" s="272" t="s">
        <v>1069</v>
      </c>
      <c r="V2466" s="272">
        <v>1</v>
      </c>
      <c r="W2466" s="272">
        <v>104430631</v>
      </c>
      <c r="X2466" s="272" t="s">
        <v>1234</v>
      </c>
      <c r="Z2466" s="272" t="s">
        <v>1053</v>
      </c>
      <c r="AA2466" s="272" t="s">
        <v>1053</v>
      </c>
      <c r="AB2466" s="272" t="s">
        <v>5770</v>
      </c>
      <c r="AG2466" s="275">
        <v>44462</v>
      </c>
      <c r="AJ2466" s="290" t="s">
        <v>4988</v>
      </c>
    </row>
    <row r="2467" spans="1:37" x14ac:dyDescent="0.35">
      <c r="A2467" s="271">
        <f t="shared" si="38"/>
        <v>2466</v>
      </c>
      <c r="B2467" s="271">
        <v>2466</v>
      </c>
      <c r="W2467" s="272">
        <v>353358909</v>
      </c>
      <c r="X2467" s="272" t="s">
        <v>1237</v>
      </c>
    </row>
    <row r="2468" spans="1:37" ht="77.5" x14ac:dyDescent="0.35">
      <c r="A2468" s="271">
        <f t="shared" si="38"/>
        <v>2467</v>
      </c>
      <c r="B2468" s="271">
        <v>2467</v>
      </c>
      <c r="C2468" s="272">
        <v>129084651</v>
      </c>
      <c r="D2468" s="272" t="s">
        <v>407</v>
      </c>
      <c r="E2468" s="272">
        <v>726699695</v>
      </c>
      <c r="F2468" s="272" t="s">
        <v>3555</v>
      </c>
      <c r="G2468" s="272">
        <v>989016875</v>
      </c>
      <c r="H2468" s="272" t="s">
        <v>5771</v>
      </c>
      <c r="K2468" s="272" t="s">
        <v>5772</v>
      </c>
      <c r="L2468" s="470" t="s">
        <v>1110</v>
      </c>
      <c r="M2468" s="347">
        <v>45323</v>
      </c>
      <c r="N2468" s="272">
        <v>206625031</v>
      </c>
      <c r="O2468" s="272" t="s">
        <v>5367</v>
      </c>
      <c r="R2468" s="454" t="s">
        <v>5773</v>
      </c>
      <c r="S2468" s="272" t="s">
        <v>5774</v>
      </c>
      <c r="T2468" s="272" t="s">
        <v>5775</v>
      </c>
      <c r="U2468" s="272" t="s">
        <v>1069</v>
      </c>
      <c r="V2468" s="272">
        <v>2</v>
      </c>
      <c r="X2468" s="272" t="s">
        <v>1051</v>
      </c>
      <c r="Z2468" s="272" t="s">
        <v>1053</v>
      </c>
      <c r="AA2468" s="272" t="s">
        <v>1053</v>
      </c>
      <c r="AB2468" s="455" t="s">
        <v>5776</v>
      </c>
      <c r="AG2468" s="457" t="s">
        <v>5024</v>
      </c>
      <c r="AJ2468" s="290" t="s">
        <v>5372</v>
      </c>
      <c r="AK2468" s="480" t="s">
        <v>5373</v>
      </c>
    </row>
    <row r="2469" spans="1:37" ht="77.5" x14ac:dyDescent="0.35">
      <c r="A2469" s="271">
        <f t="shared" si="38"/>
        <v>2468</v>
      </c>
      <c r="B2469" s="271">
        <v>2468</v>
      </c>
      <c r="C2469" s="272">
        <v>129084651</v>
      </c>
      <c r="D2469" s="272" t="s">
        <v>407</v>
      </c>
      <c r="E2469" s="272">
        <v>726699695</v>
      </c>
      <c r="F2469" s="272" t="s">
        <v>3555</v>
      </c>
      <c r="G2469" s="272">
        <v>989016875</v>
      </c>
      <c r="H2469" s="272" t="s">
        <v>5771</v>
      </c>
      <c r="K2469" s="272" t="s">
        <v>5772</v>
      </c>
      <c r="N2469" s="272">
        <v>261863326</v>
      </c>
      <c r="O2469" s="272" t="s">
        <v>5374</v>
      </c>
      <c r="R2469" s="272" t="s">
        <v>5777</v>
      </c>
      <c r="S2469" s="272" t="s">
        <v>5778</v>
      </c>
      <c r="T2469" s="272" t="s">
        <v>5779</v>
      </c>
      <c r="U2469" s="272" t="s">
        <v>1675</v>
      </c>
      <c r="V2469" s="272">
        <v>4</v>
      </c>
      <c r="X2469" s="272" t="s">
        <v>1051</v>
      </c>
      <c r="Z2469" s="272" t="s">
        <v>1053</v>
      </c>
      <c r="AA2469" s="272" t="s">
        <v>1053</v>
      </c>
      <c r="AB2469" s="455" t="s">
        <v>5780</v>
      </c>
      <c r="AG2469" s="457" t="s">
        <v>5379</v>
      </c>
      <c r="AJ2469" s="290" t="s">
        <v>5372</v>
      </c>
      <c r="AK2469" s="272" t="s">
        <v>5380</v>
      </c>
    </row>
    <row r="2470" spans="1:37" ht="93" x14ac:dyDescent="0.35">
      <c r="A2470" s="271">
        <f t="shared" si="38"/>
        <v>2469</v>
      </c>
      <c r="B2470" s="271">
        <v>2469</v>
      </c>
      <c r="C2470" s="272">
        <v>129084651</v>
      </c>
      <c r="D2470" s="272" t="s">
        <v>407</v>
      </c>
      <c r="E2470" s="272">
        <v>726699695</v>
      </c>
      <c r="F2470" s="272" t="s">
        <v>3555</v>
      </c>
      <c r="G2470" s="272">
        <v>878094302</v>
      </c>
      <c r="H2470" s="272" t="s">
        <v>5781</v>
      </c>
      <c r="K2470" s="272" t="s">
        <v>5782</v>
      </c>
      <c r="L2470" s="470" t="s">
        <v>1110</v>
      </c>
      <c r="M2470" s="347">
        <v>45323</v>
      </c>
      <c r="N2470" s="272">
        <v>206625031</v>
      </c>
      <c r="O2470" s="272" t="s">
        <v>5367</v>
      </c>
      <c r="R2470" s="454" t="s">
        <v>5783</v>
      </c>
      <c r="S2470" s="272" t="s">
        <v>5784</v>
      </c>
      <c r="T2470" s="272" t="s">
        <v>5785</v>
      </c>
      <c r="U2470" s="272" t="s">
        <v>1069</v>
      </c>
      <c r="V2470" s="272">
        <v>2</v>
      </c>
      <c r="X2470" s="272" t="s">
        <v>1051</v>
      </c>
      <c r="Z2470" s="272" t="s">
        <v>1053</v>
      </c>
      <c r="AA2470" s="272" t="s">
        <v>1053</v>
      </c>
      <c r="AB2470" s="455" t="s">
        <v>5786</v>
      </c>
      <c r="AG2470" s="457" t="s">
        <v>5024</v>
      </c>
      <c r="AJ2470" s="290" t="s">
        <v>5372</v>
      </c>
      <c r="AK2470" s="480" t="s">
        <v>5373</v>
      </c>
    </row>
    <row r="2471" spans="1:37" ht="93" x14ac:dyDescent="0.35">
      <c r="A2471" s="271">
        <f t="shared" si="38"/>
        <v>2470</v>
      </c>
      <c r="B2471" s="271">
        <v>2470</v>
      </c>
      <c r="C2471" s="272">
        <v>129084651</v>
      </c>
      <c r="D2471" s="272" t="s">
        <v>407</v>
      </c>
      <c r="E2471" s="272">
        <v>726699695</v>
      </c>
      <c r="F2471" s="272" t="s">
        <v>3555</v>
      </c>
      <c r="G2471" s="272">
        <v>878094302</v>
      </c>
      <c r="H2471" s="272" t="s">
        <v>5781</v>
      </c>
      <c r="K2471" s="272" t="s">
        <v>5782</v>
      </c>
      <c r="N2471" s="272">
        <v>261863326</v>
      </c>
      <c r="O2471" s="272" t="s">
        <v>5374</v>
      </c>
      <c r="R2471" s="454" t="s">
        <v>5787</v>
      </c>
      <c r="S2471" s="272" t="s">
        <v>5788</v>
      </c>
      <c r="T2471" s="272" t="s">
        <v>5789</v>
      </c>
      <c r="U2471" s="272" t="s">
        <v>1675</v>
      </c>
      <c r="V2471" s="272">
        <v>4</v>
      </c>
      <c r="X2471" s="272" t="s">
        <v>1051</v>
      </c>
      <c r="Z2471" s="272" t="s">
        <v>1053</v>
      </c>
      <c r="AA2471" s="272" t="s">
        <v>1053</v>
      </c>
      <c r="AB2471" s="455" t="s">
        <v>5790</v>
      </c>
      <c r="AG2471" s="457" t="s">
        <v>5379</v>
      </c>
      <c r="AJ2471" s="290" t="s">
        <v>5372</v>
      </c>
      <c r="AK2471" s="272" t="s">
        <v>5380</v>
      </c>
    </row>
    <row r="2472" spans="1:37" ht="93" x14ac:dyDescent="0.35">
      <c r="A2472" s="271">
        <f t="shared" si="38"/>
        <v>2471</v>
      </c>
      <c r="B2472" s="271">
        <v>2471</v>
      </c>
      <c r="C2472" s="272">
        <v>129084651</v>
      </c>
      <c r="D2472" s="272" t="s">
        <v>407</v>
      </c>
      <c r="E2472" s="272">
        <v>726699695</v>
      </c>
      <c r="F2472" s="272" t="s">
        <v>3555</v>
      </c>
      <c r="G2472" s="272">
        <v>543728565</v>
      </c>
      <c r="H2472" s="272" t="s">
        <v>5791</v>
      </c>
      <c r="K2472" s="272" t="s">
        <v>5792</v>
      </c>
      <c r="N2472" s="272">
        <v>636030086</v>
      </c>
      <c r="O2472" s="272" t="s">
        <v>5793</v>
      </c>
      <c r="R2472" s="454" t="s">
        <v>5793</v>
      </c>
      <c r="S2472" s="272" t="s">
        <v>5794</v>
      </c>
      <c r="T2472" s="272">
        <v>0</v>
      </c>
      <c r="U2472" s="272" t="s">
        <v>1069</v>
      </c>
      <c r="V2472" s="272">
        <v>1</v>
      </c>
      <c r="W2472" s="272">
        <v>104430631</v>
      </c>
      <c r="X2472" s="272" t="s">
        <v>1234</v>
      </c>
      <c r="Z2472" s="272" t="s">
        <v>1053</v>
      </c>
      <c r="AA2472" s="272" t="s">
        <v>1053</v>
      </c>
      <c r="AJ2472" s="290" t="s">
        <v>4988</v>
      </c>
    </row>
    <row r="2473" spans="1:37" x14ac:dyDescent="0.35">
      <c r="A2473" s="271">
        <f t="shared" si="38"/>
        <v>2472</v>
      </c>
      <c r="B2473" s="271">
        <v>2472</v>
      </c>
      <c r="W2473" s="272">
        <v>353358909</v>
      </c>
      <c r="X2473" s="272" t="s">
        <v>1237</v>
      </c>
    </row>
    <row r="2474" spans="1:37" ht="93" x14ac:dyDescent="0.35">
      <c r="A2474" s="271">
        <f t="shared" si="38"/>
        <v>2473</v>
      </c>
      <c r="B2474" s="271">
        <v>2473</v>
      </c>
      <c r="C2474" s="272">
        <v>129084651</v>
      </c>
      <c r="D2474" s="272" t="s">
        <v>407</v>
      </c>
      <c r="E2474" s="272">
        <v>726699695</v>
      </c>
      <c r="F2474" s="272" t="s">
        <v>3555</v>
      </c>
      <c r="G2474" s="272">
        <v>543728565</v>
      </c>
      <c r="H2474" s="272" t="s">
        <v>5791</v>
      </c>
      <c r="K2474" s="272" t="s">
        <v>5792</v>
      </c>
      <c r="N2474" s="272">
        <v>239687183</v>
      </c>
      <c r="O2474" s="272" t="s">
        <v>5795</v>
      </c>
      <c r="R2474" s="272" t="s">
        <v>5795</v>
      </c>
      <c r="S2474" s="272" t="s">
        <v>5796</v>
      </c>
      <c r="T2474" s="272">
        <v>1</v>
      </c>
      <c r="U2474" s="272" t="s">
        <v>1069</v>
      </c>
      <c r="V2474" s="272">
        <v>1</v>
      </c>
      <c r="W2474" s="272">
        <v>104430631</v>
      </c>
      <c r="X2474" s="272" t="s">
        <v>1234</v>
      </c>
      <c r="Z2474" s="272" t="s">
        <v>1053</v>
      </c>
      <c r="AA2474" s="272" t="s">
        <v>1053</v>
      </c>
      <c r="AJ2474" s="290" t="s">
        <v>4988</v>
      </c>
    </row>
    <row r="2475" spans="1:37" x14ac:dyDescent="0.35">
      <c r="A2475" s="271">
        <f t="shared" si="38"/>
        <v>2474</v>
      </c>
      <c r="B2475" s="271">
        <v>2474</v>
      </c>
      <c r="L2475" s="470"/>
      <c r="R2475" s="454"/>
      <c r="W2475" s="272">
        <v>353358909</v>
      </c>
      <c r="X2475" s="272" t="s">
        <v>1237</v>
      </c>
      <c r="AB2475" s="454"/>
      <c r="AK2475" s="454"/>
    </row>
    <row r="2476" spans="1:37" ht="93" x14ac:dyDescent="0.35">
      <c r="A2476" s="271">
        <f t="shared" si="38"/>
        <v>2475</v>
      </c>
      <c r="B2476" s="271">
        <v>2475</v>
      </c>
      <c r="C2476" s="272">
        <v>129084651</v>
      </c>
      <c r="D2476" s="272" t="s">
        <v>407</v>
      </c>
      <c r="E2476" s="272">
        <v>726699695</v>
      </c>
      <c r="F2476" s="272" t="s">
        <v>3555</v>
      </c>
      <c r="G2476" s="272">
        <v>543728565</v>
      </c>
      <c r="H2476" s="272" t="s">
        <v>5791</v>
      </c>
      <c r="K2476" s="272" t="s">
        <v>5792</v>
      </c>
      <c r="N2476" s="272">
        <v>134592375</v>
      </c>
      <c r="O2476" s="272" t="s">
        <v>5797</v>
      </c>
      <c r="R2476" s="454" t="s">
        <v>5797</v>
      </c>
      <c r="S2476" s="272" t="s">
        <v>5798</v>
      </c>
      <c r="T2476" s="272">
        <v>2</v>
      </c>
      <c r="U2476" s="272" t="s">
        <v>1069</v>
      </c>
      <c r="V2476" s="272">
        <v>1</v>
      </c>
      <c r="W2476" s="272">
        <v>104430631</v>
      </c>
      <c r="X2476" s="272" t="s">
        <v>1234</v>
      </c>
      <c r="Z2476" s="272" t="s">
        <v>1053</v>
      </c>
      <c r="AA2476" s="272" t="s">
        <v>1053</v>
      </c>
      <c r="AJ2476" s="290" t="s">
        <v>4988</v>
      </c>
    </row>
    <row r="2477" spans="1:37" x14ac:dyDescent="0.35">
      <c r="A2477" s="271">
        <f t="shared" si="38"/>
        <v>2476</v>
      </c>
      <c r="B2477" s="271">
        <v>2476</v>
      </c>
      <c r="L2477" s="470"/>
      <c r="R2477" s="454"/>
      <c r="W2477" s="272">
        <v>353358909</v>
      </c>
      <c r="X2477" s="272" t="s">
        <v>1237</v>
      </c>
      <c r="AB2477" s="454"/>
      <c r="AK2477" s="454"/>
    </row>
    <row r="2478" spans="1:37" ht="93" x14ac:dyDescent="0.35">
      <c r="A2478" s="271">
        <f t="shared" si="38"/>
        <v>2477</v>
      </c>
      <c r="B2478" s="271">
        <v>2477</v>
      </c>
      <c r="C2478" s="272">
        <v>129084651</v>
      </c>
      <c r="D2478" s="272" t="s">
        <v>407</v>
      </c>
      <c r="E2478" s="272">
        <v>726699695</v>
      </c>
      <c r="F2478" s="272" t="s">
        <v>3555</v>
      </c>
      <c r="G2478" s="272">
        <v>543728565</v>
      </c>
      <c r="H2478" s="272" t="s">
        <v>5791</v>
      </c>
      <c r="K2478" s="272" t="s">
        <v>5792</v>
      </c>
      <c r="N2478" s="272">
        <v>535003378</v>
      </c>
      <c r="O2478" s="272" t="s">
        <v>5414</v>
      </c>
      <c r="R2478" s="454" t="s">
        <v>5799</v>
      </c>
      <c r="S2478" s="272" t="s">
        <v>5800</v>
      </c>
      <c r="T2478" s="272">
        <v>88</v>
      </c>
      <c r="U2478" s="272" t="s">
        <v>1069</v>
      </c>
      <c r="V2478" s="272">
        <v>1</v>
      </c>
      <c r="W2478" s="272">
        <v>104430631</v>
      </c>
      <c r="X2478" s="272" t="s">
        <v>1234</v>
      </c>
      <c r="Z2478" s="272" t="s">
        <v>1053</v>
      </c>
      <c r="AA2478" s="272" t="s">
        <v>1053</v>
      </c>
      <c r="AB2478" s="272" t="s">
        <v>5801</v>
      </c>
      <c r="AG2478" s="275">
        <v>44462</v>
      </c>
      <c r="AJ2478" s="290" t="s">
        <v>4988</v>
      </c>
    </row>
    <row r="2479" spans="1:37" x14ac:dyDescent="0.35">
      <c r="A2479" s="271">
        <f t="shared" si="38"/>
        <v>2478</v>
      </c>
      <c r="B2479" s="271">
        <v>2478</v>
      </c>
      <c r="W2479" s="272">
        <v>353358909</v>
      </c>
      <c r="X2479" s="272" t="s">
        <v>1237</v>
      </c>
    </row>
    <row r="2480" spans="1:37" ht="77.5" x14ac:dyDescent="0.35">
      <c r="A2480" s="271">
        <f t="shared" si="38"/>
        <v>2479</v>
      </c>
      <c r="B2480" s="271">
        <v>2479</v>
      </c>
      <c r="C2480" s="272">
        <v>129084651</v>
      </c>
      <c r="D2480" s="272" t="s">
        <v>407</v>
      </c>
      <c r="E2480" s="272">
        <v>726699695</v>
      </c>
      <c r="F2480" s="272" t="s">
        <v>3555</v>
      </c>
      <c r="G2480" s="272">
        <v>173101988</v>
      </c>
      <c r="H2480" s="272" t="s">
        <v>5802</v>
      </c>
      <c r="K2480" s="272" t="s">
        <v>5803</v>
      </c>
      <c r="L2480" s="470" t="s">
        <v>1110</v>
      </c>
      <c r="M2480" s="347">
        <v>45323</v>
      </c>
      <c r="N2480" s="272">
        <v>206625031</v>
      </c>
      <c r="O2480" s="272" t="s">
        <v>5367</v>
      </c>
      <c r="R2480" s="272" t="s">
        <v>5804</v>
      </c>
      <c r="S2480" s="272" t="s">
        <v>5805</v>
      </c>
      <c r="T2480" s="272" t="s">
        <v>5806</v>
      </c>
      <c r="U2480" s="272" t="s">
        <v>1069</v>
      </c>
      <c r="V2480" s="272">
        <v>2</v>
      </c>
      <c r="X2480" s="272" t="s">
        <v>1051</v>
      </c>
      <c r="Z2480" s="272" t="s">
        <v>1053</v>
      </c>
      <c r="AA2480" s="272" t="s">
        <v>1053</v>
      </c>
      <c r="AB2480" s="455" t="s">
        <v>5807</v>
      </c>
      <c r="AG2480" s="457" t="s">
        <v>5024</v>
      </c>
      <c r="AJ2480" s="290" t="s">
        <v>5372</v>
      </c>
      <c r="AK2480" s="480" t="s">
        <v>5373</v>
      </c>
    </row>
    <row r="2481" spans="1:37" ht="93" x14ac:dyDescent="0.35">
      <c r="A2481" s="271">
        <f t="shared" si="38"/>
        <v>2480</v>
      </c>
      <c r="B2481" s="271">
        <v>2480</v>
      </c>
      <c r="C2481" s="272">
        <v>129084651</v>
      </c>
      <c r="D2481" s="272" t="s">
        <v>407</v>
      </c>
      <c r="E2481" s="272">
        <v>726699695</v>
      </c>
      <c r="F2481" s="272" t="s">
        <v>3555</v>
      </c>
      <c r="G2481" s="272">
        <v>173101988</v>
      </c>
      <c r="H2481" s="272" t="s">
        <v>5802</v>
      </c>
      <c r="K2481" s="272" t="s">
        <v>5803</v>
      </c>
      <c r="N2481" s="272">
        <v>261863326</v>
      </c>
      <c r="O2481" s="272" t="s">
        <v>5374</v>
      </c>
      <c r="R2481" s="454" t="s">
        <v>5808</v>
      </c>
      <c r="S2481" s="272" t="s">
        <v>5809</v>
      </c>
      <c r="T2481" s="272" t="s">
        <v>5810</v>
      </c>
      <c r="U2481" s="272" t="s">
        <v>1675</v>
      </c>
      <c r="V2481" s="272">
        <v>4</v>
      </c>
      <c r="X2481" s="272" t="s">
        <v>1051</v>
      </c>
      <c r="Z2481" s="272" t="s">
        <v>1053</v>
      </c>
      <c r="AA2481" s="272" t="s">
        <v>1053</v>
      </c>
      <c r="AB2481" s="455" t="s">
        <v>5811</v>
      </c>
      <c r="AG2481" s="457" t="s">
        <v>5379</v>
      </c>
      <c r="AJ2481" s="290" t="s">
        <v>5372</v>
      </c>
      <c r="AK2481" s="272" t="s">
        <v>5380</v>
      </c>
    </row>
    <row r="2482" spans="1:37" ht="77.5" x14ac:dyDescent="0.35">
      <c r="A2482" s="271">
        <f t="shared" si="38"/>
        <v>2481</v>
      </c>
      <c r="B2482" s="271">
        <v>2481</v>
      </c>
      <c r="C2482" s="272">
        <v>129084651</v>
      </c>
      <c r="D2482" s="272" t="s">
        <v>407</v>
      </c>
      <c r="E2482" s="272">
        <v>726699695</v>
      </c>
      <c r="F2482" s="272" t="s">
        <v>3555</v>
      </c>
      <c r="G2482" s="272">
        <v>245861186</v>
      </c>
      <c r="H2482" s="272" t="s">
        <v>5812</v>
      </c>
      <c r="K2482" s="272" t="s">
        <v>5813</v>
      </c>
      <c r="L2482" s="470" t="s">
        <v>1110</v>
      </c>
      <c r="M2482" s="347">
        <v>45323</v>
      </c>
      <c r="N2482" s="272">
        <v>206625031</v>
      </c>
      <c r="O2482" s="272" t="s">
        <v>5367</v>
      </c>
      <c r="R2482" s="272" t="s">
        <v>5814</v>
      </c>
      <c r="S2482" s="272" t="s">
        <v>5815</v>
      </c>
      <c r="T2482" s="272" t="s">
        <v>5816</v>
      </c>
      <c r="U2482" s="272" t="s">
        <v>1069</v>
      </c>
      <c r="V2482" s="272">
        <v>2</v>
      </c>
      <c r="X2482" s="272" t="s">
        <v>1051</v>
      </c>
      <c r="Z2482" s="272" t="s">
        <v>1053</v>
      </c>
      <c r="AA2482" s="272" t="s">
        <v>1053</v>
      </c>
      <c r="AB2482" s="455" t="s">
        <v>5817</v>
      </c>
      <c r="AG2482" s="457" t="s">
        <v>5024</v>
      </c>
      <c r="AJ2482" s="290" t="s">
        <v>5372</v>
      </c>
      <c r="AK2482" s="480" t="s">
        <v>5373</v>
      </c>
    </row>
    <row r="2483" spans="1:37" ht="93" x14ac:dyDescent="0.35">
      <c r="A2483" s="271">
        <f t="shared" si="38"/>
        <v>2482</v>
      </c>
      <c r="B2483" s="271">
        <v>2482</v>
      </c>
      <c r="C2483" s="272">
        <v>129084651</v>
      </c>
      <c r="D2483" s="272" t="s">
        <v>407</v>
      </c>
      <c r="E2483" s="272">
        <v>726699695</v>
      </c>
      <c r="F2483" s="272" t="s">
        <v>3555</v>
      </c>
      <c r="G2483" s="272">
        <v>245861186</v>
      </c>
      <c r="H2483" s="272" t="s">
        <v>5812</v>
      </c>
      <c r="K2483" s="272" t="s">
        <v>5813</v>
      </c>
      <c r="N2483" s="272">
        <v>261863326</v>
      </c>
      <c r="O2483" s="272" t="s">
        <v>5374</v>
      </c>
      <c r="R2483" s="454" t="s">
        <v>5818</v>
      </c>
      <c r="S2483" s="272" t="s">
        <v>5819</v>
      </c>
      <c r="T2483" s="272" t="s">
        <v>5820</v>
      </c>
      <c r="U2483" s="272" t="s">
        <v>1675</v>
      </c>
      <c r="V2483" s="272">
        <v>4</v>
      </c>
      <c r="X2483" s="272" t="s">
        <v>1051</v>
      </c>
      <c r="Z2483" s="272" t="s">
        <v>1053</v>
      </c>
      <c r="AA2483" s="272" t="s">
        <v>1053</v>
      </c>
      <c r="AB2483" s="455" t="s">
        <v>5821</v>
      </c>
      <c r="AG2483" s="457" t="s">
        <v>5379</v>
      </c>
      <c r="AJ2483" s="290" t="s">
        <v>5372</v>
      </c>
      <c r="AK2483" s="272" t="s">
        <v>5380</v>
      </c>
    </row>
    <row r="2484" spans="1:37" ht="77.5" x14ac:dyDescent="0.35">
      <c r="A2484" s="271">
        <f t="shared" si="38"/>
        <v>2483</v>
      </c>
      <c r="B2484" s="271">
        <v>2483</v>
      </c>
      <c r="C2484" s="272">
        <v>129084651</v>
      </c>
      <c r="D2484" s="272" t="s">
        <v>407</v>
      </c>
      <c r="E2484" s="272">
        <v>726699695</v>
      </c>
      <c r="F2484" s="272" t="s">
        <v>3555</v>
      </c>
      <c r="G2484" s="272">
        <v>420423416</v>
      </c>
      <c r="H2484" s="272" t="s">
        <v>5822</v>
      </c>
      <c r="K2484" s="272" t="s">
        <v>5823</v>
      </c>
      <c r="L2484" s="470" t="s">
        <v>1110</v>
      </c>
      <c r="M2484" s="347">
        <v>45323</v>
      </c>
      <c r="N2484" s="272">
        <v>206625031</v>
      </c>
      <c r="O2484" s="272" t="s">
        <v>5367</v>
      </c>
      <c r="R2484" s="272" t="s">
        <v>5824</v>
      </c>
      <c r="S2484" s="272" t="s">
        <v>5825</v>
      </c>
      <c r="T2484" s="272" t="s">
        <v>5826</v>
      </c>
      <c r="U2484" s="272" t="s">
        <v>1069</v>
      </c>
      <c r="V2484" s="272">
        <v>2</v>
      </c>
      <c r="X2484" s="272" t="s">
        <v>1051</v>
      </c>
      <c r="Z2484" s="272" t="s">
        <v>1053</v>
      </c>
      <c r="AA2484" s="272" t="s">
        <v>1053</v>
      </c>
      <c r="AB2484" s="455" t="s">
        <v>5827</v>
      </c>
      <c r="AG2484" s="457" t="s">
        <v>5024</v>
      </c>
      <c r="AJ2484" s="290" t="s">
        <v>5372</v>
      </c>
      <c r="AK2484" s="480" t="s">
        <v>5373</v>
      </c>
    </row>
    <row r="2485" spans="1:37" ht="93" x14ac:dyDescent="0.35">
      <c r="A2485" s="271">
        <f t="shared" si="38"/>
        <v>2484</v>
      </c>
      <c r="B2485" s="271">
        <v>2484</v>
      </c>
      <c r="C2485" s="272">
        <v>129084651</v>
      </c>
      <c r="D2485" s="272" t="s">
        <v>407</v>
      </c>
      <c r="E2485" s="272">
        <v>726699695</v>
      </c>
      <c r="F2485" s="272" t="s">
        <v>3555</v>
      </c>
      <c r="G2485" s="272">
        <v>420423416</v>
      </c>
      <c r="H2485" s="272" t="s">
        <v>5822</v>
      </c>
      <c r="K2485" s="272" t="s">
        <v>5823</v>
      </c>
      <c r="L2485" s="470"/>
      <c r="N2485" s="272">
        <v>261863326</v>
      </c>
      <c r="O2485" s="272" t="s">
        <v>5374</v>
      </c>
      <c r="R2485" s="454" t="s">
        <v>5828</v>
      </c>
      <c r="S2485" s="272" t="s">
        <v>5829</v>
      </c>
      <c r="T2485" s="272" t="s">
        <v>5830</v>
      </c>
      <c r="U2485" s="272" t="s">
        <v>1675</v>
      </c>
      <c r="V2485" s="272">
        <v>4</v>
      </c>
      <c r="X2485" s="272" t="s">
        <v>1051</v>
      </c>
      <c r="Z2485" s="272" t="s">
        <v>1053</v>
      </c>
      <c r="AA2485" s="272" t="s">
        <v>1053</v>
      </c>
      <c r="AB2485" s="455" t="s">
        <v>5831</v>
      </c>
      <c r="AG2485" s="457" t="s">
        <v>5379</v>
      </c>
      <c r="AJ2485" s="290" t="s">
        <v>5372</v>
      </c>
      <c r="AK2485" s="454" t="s">
        <v>5380</v>
      </c>
    </row>
    <row r="2486" spans="1:37" ht="93" x14ac:dyDescent="0.35">
      <c r="A2486" s="271">
        <f t="shared" si="38"/>
        <v>2485</v>
      </c>
      <c r="B2486" s="271">
        <v>2485</v>
      </c>
      <c r="C2486" s="272">
        <v>129084651</v>
      </c>
      <c r="D2486" s="272" t="s">
        <v>407</v>
      </c>
      <c r="E2486" s="272">
        <v>726699695</v>
      </c>
      <c r="F2486" s="272" t="s">
        <v>3555</v>
      </c>
      <c r="G2486" s="272">
        <v>874709643</v>
      </c>
      <c r="H2486" s="272" t="s">
        <v>5832</v>
      </c>
      <c r="K2486" s="272" t="s">
        <v>5833</v>
      </c>
      <c r="N2486" s="272">
        <v>164910211</v>
      </c>
      <c r="O2486" s="272" t="s">
        <v>5834</v>
      </c>
      <c r="R2486" s="454" t="s">
        <v>5835</v>
      </c>
      <c r="S2486" s="272" t="s">
        <v>5836</v>
      </c>
      <c r="T2486" s="272">
        <v>0</v>
      </c>
      <c r="U2486" s="272" t="s">
        <v>1069</v>
      </c>
      <c r="V2486" s="272">
        <v>1</v>
      </c>
      <c r="W2486" s="272">
        <v>104430631</v>
      </c>
      <c r="X2486" s="272" t="s">
        <v>1234</v>
      </c>
      <c r="Z2486" s="272" t="s">
        <v>1053</v>
      </c>
      <c r="AA2486" s="272" t="s">
        <v>1053</v>
      </c>
      <c r="AG2486" s="275">
        <v>44467</v>
      </c>
      <c r="AJ2486" s="290" t="s">
        <v>4988</v>
      </c>
    </row>
    <row r="2487" spans="1:37" x14ac:dyDescent="0.35">
      <c r="A2487" s="271">
        <f t="shared" si="38"/>
        <v>2486</v>
      </c>
      <c r="B2487" s="271">
        <v>2486</v>
      </c>
      <c r="L2487" s="470"/>
      <c r="R2487" s="454"/>
      <c r="W2487" s="272">
        <v>353358909</v>
      </c>
      <c r="X2487" s="272" t="s">
        <v>1237</v>
      </c>
      <c r="AB2487" s="454"/>
      <c r="AK2487" s="454"/>
    </row>
    <row r="2488" spans="1:37" ht="93" x14ac:dyDescent="0.35">
      <c r="A2488" s="271">
        <f t="shared" si="38"/>
        <v>2487</v>
      </c>
      <c r="B2488" s="271">
        <v>2487</v>
      </c>
      <c r="C2488" s="272">
        <v>129084651</v>
      </c>
      <c r="D2488" s="272" t="s">
        <v>407</v>
      </c>
      <c r="E2488" s="272">
        <v>726699695</v>
      </c>
      <c r="F2488" s="272" t="s">
        <v>3555</v>
      </c>
      <c r="G2488" s="272">
        <v>874709643</v>
      </c>
      <c r="H2488" s="272" t="s">
        <v>5832</v>
      </c>
      <c r="K2488" s="272" t="s">
        <v>5833</v>
      </c>
      <c r="N2488" s="272">
        <v>796616844</v>
      </c>
      <c r="O2488" s="272" t="s">
        <v>5837</v>
      </c>
      <c r="R2488" s="454" t="s">
        <v>5838</v>
      </c>
      <c r="S2488" s="272" t="s">
        <v>5839</v>
      </c>
      <c r="T2488" s="272">
        <v>1</v>
      </c>
      <c r="U2488" s="272" t="s">
        <v>1069</v>
      </c>
      <c r="V2488" s="272">
        <v>1</v>
      </c>
      <c r="W2488" s="272">
        <v>104430631</v>
      </c>
      <c r="X2488" s="272" t="s">
        <v>1234</v>
      </c>
      <c r="Z2488" s="272" t="s">
        <v>1053</v>
      </c>
      <c r="AA2488" s="272" t="s">
        <v>1053</v>
      </c>
      <c r="AJ2488" s="290" t="s">
        <v>4988</v>
      </c>
    </row>
    <row r="2489" spans="1:37" x14ac:dyDescent="0.35">
      <c r="A2489" s="271">
        <f t="shared" si="38"/>
        <v>2488</v>
      </c>
      <c r="B2489" s="271">
        <v>2488</v>
      </c>
      <c r="W2489" s="272">
        <v>353358909</v>
      </c>
      <c r="X2489" s="272" t="s">
        <v>1237</v>
      </c>
    </row>
    <row r="2490" spans="1:37" ht="93" x14ac:dyDescent="0.35">
      <c r="A2490" s="271">
        <f t="shared" si="38"/>
        <v>2489</v>
      </c>
      <c r="B2490" s="271">
        <v>2489</v>
      </c>
      <c r="C2490" s="272">
        <v>129084651</v>
      </c>
      <c r="D2490" s="272" t="s">
        <v>407</v>
      </c>
      <c r="E2490" s="272">
        <v>726699695</v>
      </c>
      <c r="F2490" s="272" t="s">
        <v>3555</v>
      </c>
      <c r="G2490" s="272">
        <v>874709643</v>
      </c>
      <c r="H2490" s="272" t="s">
        <v>5832</v>
      </c>
      <c r="K2490" s="272" t="s">
        <v>5833</v>
      </c>
      <c r="N2490" s="272">
        <v>436689514</v>
      </c>
      <c r="O2490" s="272" t="s">
        <v>5840</v>
      </c>
      <c r="R2490" s="272" t="s">
        <v>5841</v>
      </c>
      <c r="S2490" s="272" t="s">
        <v>5842</v>
      </c>
      <c r="T2490" s="272">
        <v>2</v>
      </c>
      <c r="U2490" s="272" t="s">
        <v>1069</v>
      </c>
      <c r="V2490" s="272">
        <v>1</v>
      </c>
      <c r="W2490" s="272">
        <v>104430631</v>
      </c>
      <c r="X2490" s="272" t="s">
        <v>1234</v>
      </c>
      <c r="Z2490" s="272" t="s">
        <v>1053</v>
      </c>
      <c r="AA2490" s="272" t="s">
        <v>1053</v>
      </c>
      <c r="AJ2490" s="290" t="s">
        <v>4988</v>
      </c>
    </row>
    <row r="2491" spans="1:37" x14ac:dyDescent="0.35">
      <c r="A2491" s="271">
        <f t="shared" si="38"/>
        <v>2490</v>
      </c>
      <c r="B2491" s="271">
        <v>2490</v>
      </c>
      <c r="W2491" s="272">
        <v>353358909</v>
      </c>
      <c r="X2491" s="272" t="s">
        <v>1237</v>
      </c>
    </row>
    <row r="2492" spans="1:37" ht="93" x14ac:dyDescent="0.35">
      <c r="A2492" s="271">
        <f t="shared" si="38"/>
        <v>2491</v>
      </c>
      <c r="B2492" s="271">
        <v>2491</v>
      </c>
      <c r="C2492" s="272">
        <v>129084651</v>
      </c>
      <c r="D2492" s="272" t="s">
        <v>407</v>
      </c>
      <c r="E2492" s="272">
        <v>726699695</v>
      </c>
      <c r="F2492" s="272" t="s">
        <v>3555</v>
      </c>
      <c r="G2492" s="272">
        <v>874709643</v>
      </c>
      <c r="H2492" s="272" t="s">
        <v>5832</v>
      </c>
      <c r="K2492" s="272" t="s">
        <v>5833</v>
      </c>
      <c r="N2492" s="272">
        <v>296357383</v>
      </c>
      <c r="O2492" s="272" t="s">
        <v>5843</v>
      </c>
      <c r="R2492" s="272" t="s">
        <v>5843</v>
      </c>
      <c r="S2492" s="272" t="s">
        <v>5844</v>
      </c>
      <c r="T2492" s="272">
        <v>3</v>
      </c>
      <c r="U2492" s="272" t="s">
        <v>1069</v>
      </c>
      <c r="V2492" s="272">
        <v>1</v>
      </c>
      <c r="W2492" s="272">
        <v>104430631</v>
      </c>
      <c r="X2492" s="272" t="s">
        <v>1234</v>
      </c>
      <c r="Z2492" s="272" t="s">
        <v>1053</v>
      </c>
      <c r="AA2492" s="272" t="s">
        <v>1053</v>
      </c>
      <c r="AJ2492" s="290" t="s">
        <v>4988</v>
      </c>
    </row>
    <row r="2493" spans="1:37" x14ac:dyDescent="0.35">
      <c r="A2493" s="271">
        <f t="shared" si="38"/>
        <v>2492</v>
      </c>
      <c r="B2493" s="271">
        <v>2492</v>
      </c>
      <c r="W2493" s="272">
        <v>353358909</v>
      </c>
      <c r="X2493" s="272" t="s">
        <v>1237</v>
      </c>
    </row>
    <row r="2494" spans="1:37" ht="93" x14ac:dyDescent="0.35">
      <c r="A2494" s="271">
        <f t="shared" si="38"/>
        <v>2493</v>
      </c>
      <c r="B2494" s="271">
        <v>2493</v>
      </c>
      <c r="C2494" s="272">
        <v>129084651</v>
      </c>
      <c r="D2494" s="272" t="s">
        <v>407</v>
      </c>
      <c r="E2494" s="272">
        <v>726699695</v>
      </c>
      <c r="F2494" s="272" t="s">
        <v>3555</v>
      </c>
      <c r="G2494" s="272">
        <v>874709643</v>
      </c>
      <c r="H2494" s="272" t="s">
        <v>5832</v>
      </c>
      <c r="K2494" s="272" t="s">
        <v>5833</v>
      </c>
      <c r="N2494" s="272">
        <v>901077233</v>
      </c>
      <c r="O2494" s="272" t="s">
        <v>5845</v>
      </c>
      <c r="R2494" s="272" t="s">
        <v>5845</v>
      </c>
      <c r="S2494" s="272" t="s">
        <v>5846</v>
      </c>
      <c r="T2494" s="272">
        <v>4</v>
      </c>
      <c r="U2494" s="272" t="s">
        <v>1069</v>
      </c>
      <c r="V2494" s="272">
        <v>1</v>
      </c>
      <c r="W2494" s="272">
        <v>104430631</v>
      </c>
      <c r="X2494" s="272" t="s">
        <v>1234</v>
      </c>
      <c r="Z2494" s="272" t="s">
        <v>1053</v>
      </c>
      <c r="AA2494" s="272" t="s">
        <v>1053</v>
      </c>
      <c r="AJ2494" s="290" t="s">
        <v>4988</v>
      </c>
    </row>
    <row r="2495" spans="1:37" x14ac:dyDescent="0.35">
      <c r="A2495" s="271">
        <f t="shared" si="38"/>
        <v>2494</v>
      </c>
      <c r="B2495" s="271">
        <v>2494</v>
      </c>
      <c r="R2495" s="454"/>
      <c r="W2495" s="272">
        <v>353358909</v>
      </c>
      <c r="X2495" s="272" t="s">
        <v>1237</v>
      </c>
    </row>
    <row r="2496" spans="1:37" ht="93" x14ac:dyDescent="0.35">
      <c r="A2496" s="271">
        <f t="shared" si="38"/>
        <v>2495</v>
      </c>
      <c r="B2496" s="271">
        <v>2495</v>
      </c>
      <c r="C2496" s="272">
        <v>129084651</v>
      </c>
      <c r="D2496" s="272" t="s">
        <v>407</v>
      </c>
      <c r="E2496" s="272">
        <v>726699695</v>
      </c>
      <c r="F2496" s="272" t="s">
        <v>3555</v>
      </c>
      <c r="G2496" s="272">
        <v>874709643</v>
      </c>
      <c r="H2496" s="272" t="s">
        <v>5832</v>
      </c>
      <c r="K2496" s="272" t="s">
        <v>5833</v>
      </c>
      <c r="N2496" s="272">
        <v>136956596</v>
      </c>
      <c r="O2496" s="272" t="s">
        <v>5847</v>
      </c>
      <c r="R2496" s="272" t="s">
        <v>5847</v>
      </c>
      <c r="S2496" s="272" t="s">
        <v>5848</v>
      </c>
      <c r="T2496" s="272">
        <v>5</v>
      </c>
      <c r="U2496" s="272" t="s">
        <v>1069</v>
      </c>
      <c r="V2496" s="272">
        <v>1</v>
      </c>
      <c r="W2496" s="272">
        <v>104430631</v>
      </c>
      <c r="X2496" s="272" t="s">
        <v>1234</v>
      </c>
      <c r="Z2496" s="272" t="s">
        <v>1053</v>
      </c>
      <c r="AA2496" s="272" t="s">
        <v>1053</v>
      </c>
      <c r="AJ2496" s="290" t="s">
        <v>4988</v>
      </c>
    </row>
    <row r="2497" spans="1:37" x14ac:dyDescent="0.35">
      <c r="A2497" s="271">
        <f t="shared" si="38"/>
        <v>2496</v>
      </c>
      <c r="B2497" s="271">
        <v>2496</v>
      </c>
      <c r="L2497" s="470"/>
      <c r="R2497" s="454"/>
      <c r="W2497" s="272">
        <v>353358909</v>
      </c>
      <c r="X2497" s="272" t="s">
        <v>1237</v>
      </c>
      <c r="AB2497" s="454"/>
      <c r="AK2497" s="454"/>
    </row>
    <row r="2498" spans="1:37" ht="93" x14ac:dyDescent="0.35">
      <c r="A2498" s="271">
        <f t="shared" si="38"/>
        <v>2497</v>
      </c>
      <c r="B2498" s="271">
        <v>2497</v>
      </c>
      <c r="C2498" s="272">
        <v>129084651</v>
      </c>
      <c r="D2498" s="272" t="s">
        <v>407</v>
      </c>
      <c r="E2498" s="272">
        <v>726699695</v>
      </c>
      <c r="F2498" s="272" t="s">
        <v>3555</v>
      </c>
      <c r="G2498" s="272">
        <v>874709643</v>
      </c>
      <c r="H2498" s="272" t="s">
        <v>5832</v>
      </c>
      <c r="K2498" s="272" t="s">
        <v>5833</v>
      </c>
      <c r="N2498" s="272">
        <v>455776698</v>
      </c>
      <c r="O2498" s="272" t="s">
        <v>5849</v>
      </c>
      <c r="R2498" s="454" t="s">
        <v>5849</v>
      </c>
      <c r="S2498" s="272" t="s">
        <v>5850</v>
      </c>
      <c r="T2498" s="272">
        <v>6</v>
      </c>
      <c r="U2498" s="272" t="s">
        <v>1069</v>
      </c>
      <c r="V2498" s="272">
        <v>1</v>
      </c>
      <c r="W2498" s="272">
        <v>104430631</v>
      </c>
      <c r="X2498" s="272" t="s">
        <v>1234</v>
      </c>
      <c r="Z2498" s="272" t="s">
        <v>1053</v>
      </c>
      <c r="AA2498" s="272" t="s">
        <v>1053</v>
      </c>
      <c r="AJ2498" s="290" t="s">
        <v>4988</v>
      </c>
    </row>
    <row r="2499" spans="1:37" x14ac:dyDescent="0.35">
      <c r="A2499" s="271">
        <f t="shared" si="38"/>
        <v>2498</v>
      </c>
      <c r="B2499" s="271">
        <v>2498</v>
      </c>
      <c r="L2499" s="470"/>
      <c r="R2499" s="454"/>
      <c r="W2499" s="272">
        <v>353358909</v>
      </c>
      <c r="X2499" s="272" t="s">
        <v>1237</v>
      </c>
      <c r="AB2499" s="454"/>
      <c r="AK2499" s="454"/>
    </row>
    <row r="2500" spans="1:37" ht="93" x14ac:dyDescent="0.35">
      <c r="A2500" s="271">
        <f t="shared" ref="A2500:A2563" si="39">A2499+1</f>
        <v>2499</v>
      </c>
      <c r="B2500" s="271">
        <v>2499</v>
      </c>
      <c r="C2500" s="272">
        <v>129084651</v>
      </c>
      <c r="D2500" s="272" t="s">
        <v>407</v>
      </c>
      <c r="E2500" s="272">
        <v>726699695</v>
      </c>
      <c r="F2500" s="272" t="s">
        <v>3555</v>
      </c>
      <c r="G2500" s="272">
        <v>874709643</v>
      </c>
      <c r="H2500" s="272" t="s">
        <v>5832</v>
      </c>
      <c r="K2500" s="272" t="s">
        <v>5833</v>
      </c>
      <c r="N2500" s="272">
        <v>155874194</v>
      </c>
      <c r="O2500" s="272" t="s">
        <v>5851</v>
      </c>
      <c r="R2500" s="454" t="s">
        <v>5851</v>
      </c>
      <c r="S2500" s="272" t="s">
        <v>5852</v>
      </c>
      <c r="T2500" s="272">
        <v>7</v>
      </c>
      <c r="U2500" s="272" t="s">
        <v>1069</v>
      </c>
      <c r="V2500" s="272">
        <v>1</v>
      </c>
      <c r="W2500" s="272">
        <v>104430631</v>
      </c>
      <c r="X2500" s="272" t="s">
        <v>1234</v>
      </c>
      <c r="Z2500" s="272" t="s">
        <v>1053</v>
      </c>
      <c r="AA2500" s="272" t="s">
        <v>1053</v>
      </c>
      <c r="AJ2500" s="290" t="s">
        <v>4988</v>
      </c>
    </row>
    <row r="2501" spans="1:37" x14ac:dyDescent="0.35">
      <c r="A2501" s="271">
        <f t="shared" si="39"/>
        <v>2500</v>
      </c>
      <c r="B2501" s="271">
        <v>2500</v>
      </c>
      <c r="L2501" s="470"/>
      <c r="R2501" s="454"/>
      <c r="W2501" s="272">
        <v>353358909</v>
      </c>
      <c r="X2501" s="272" t="s">
        <v>1237</v>
      </c>
      <c r="AB2501" s="454"/>
      <c r="AK2501" s="454"/>
    </row>
    <row r="2502" spans="1:37" ht="93" x14ac:dyDescent="0.35">
      <c r="A2502" s="271">
        <f t="shared" si="39"/>
        <v>2501</v>
      </c>
      <c r="B2502" s="271">
        <v>2501</v>
      </c>
      <c r="C2502" s="272">
        <v>129084651</v>
      </c>
      <c r="D2502" s="272" t="s">
        <v>407</v>
      </c>
      <c r="E2502" s="272">
        <v>726699695</v>
      </c>
      <c r="F2502" s="272" t="s">
        <v>3555</v>
      </c>
      <c r="G2502" s="272">
        <v>874709643</v>
      </c>
      <c r="H2502" s="272" t="s">
        <v>5832</v>
      </c>
      <c r="K2502" s="272" t="s">
        <v>5833</v>
      </c>
      <c r="N2502" s="272">
        <v>880962432</v>
      </c>
      <c r="O2502" s="272" t="s">
        <v>5853</v>
      </c>
      <c r="R2502" s="454" t="s">
        <v>5853</v>
      </c>
      <c r="S2502" s="272" t="s">
        <v>5854</v>
      </c>
      <c r="T2502" s="272">
        <v>8</v>
      </c>
      <c r="U2502" s="272" t="s">
        <v>1069</v>
      </c>
      <c r="V2502" s="272">
        <v>1</v>
      </c>
      <c r="W2502" s="272">
        <v>104430631</v>
      </c>
      <c r="X2502" s="272" t="s">
        <v>1234</v>
      </c>
      <c r="Z2502" s="272" t="s">
        <v>1053</v>
      </c>
      <c r="AA2502" s="272" t="s">
        <v>1053</v>
      </c>
      <c r="AJ2502" s="290" t="s">
        <v>4988</v>
      </c>
    </row>
    <row r="2503" spans="1:37" x14ac:dyDescent="0.35">
      <c r="A2503" s="271">
        <f t="shared" si="39"/>
        <v>2502</v>
      </c>
      <c r="B2503" s="271">
        <v>2502</v>
      </c>
      <c r="R2503" s="454"/>
      <c r="W2503" s="272">
        <v>353358909</v>
      </c>
      <c r="X2503" s="272" t="s">
        <v>1237</v>
      </c>
    </row>
    <row r="2504" spans="1:37" ht="93" x14ac:dyDescent="0.35">
      <c r="A2504" s="271">
        <f t="shared" si="39"/>
        <v>2503</v>
      </c>
      <c r="B2504" s="271">
        <v>2503</v>
      </c>
      <c r="C2504" s="272">
        <v>129084651</v>
      </c>
      <c r="D2504" s="272" t="s">
        <v>407</v>
      </c>
      <c r="E2504" s="272">
        <v>726699695</v>
      </c>
      <c r="F2504" s="272" t="s">
        <v>3555</v>
      </c>
      <c r="G2504" s="272">
        <v>874709643</v>
      </c>
      <c r="H2504" s="272" t="s">
        <v>5832</v>
      </c>
      <c r="K2504" s="272" t="s">
        <v>5833</v>
      </c>
      <c r="N2504" s="272">
        <v>691450854</v>
      </c>
      <c r="O2504" s="272" t="s">
        <v>5855</v>
      </c>
      <c r="R2504" s="272" t="s">
        <v>5855</v>
      </c>
      <c r="S2504" s="272" t="s">
        <v>5856</v>
      </c>
      <c r="T2504" s="272">
        <v>9</v>
      </c>
      <c r="U2504" s="272" t="s">
        <v>1069</v>
      </c>
      <c r="V2504" s="272">
        <v>1</v>
      </c>
      <c r="W2504" s="272">
        <v>104430631</v>
      </c>
      <c r="X2504" s="272" t="s">
        <v>1234</v>
      </c>
      <c r="Z2504" s="272" t="s">
        <v>1053</v>
      </c>
      <c r="AA2504" s="272" t="s">
        <v>1053</v>
      </c>
      <c r="AJ2504" s="290" t="s">
        <v>4988</v>
      </c>
    </row>
    <row r="2505" spans="1:37" x14ac:dyDescent="0.35">
      <c r="A2505" s="271">
        <f t="shared" si="39"/>
        <v>2504</v>
      </c>
      <c r="B2505" s="271">
        <v>2504</v>
      </c>
      <c r="R2505" s="454"/>
      <c r="W2505" s="272">
        <v>353358909</v>
      </c>
      <c r="X2505" s="272" t="s">
        <v>1237</v>
      </c>
    </row>
    <row r="2506" spans="1:37" ht="93" x14ac:dyDescent="0.35">
      <c r="A2506" s="271">
        <f t="shared" si="39"/>
        <v>2505</v>
      </c>
      <c r="B2506" s="271">
        <v>2505</v>
      </c>
      <c r="C2506" s="272">
        <v>129084651</v>
      </c>
      <c r="D2506" s="272" t="s">
        <v>407</v>
      </c>
      <c r="E2506" s="272">
        <v>726699695</v>
      </c>
      <c r="F2506" s="272" t="s">
        <v>3555</v>
      </c>
      <c r="G2506" s="272">
        <v>874709643</v>
      </c>
      <c r="H2506" s="272" t="s">
        <v>5832</v>
      </c>
      <c r="K2506" s="272" t="s">
        <v>5833</v>
      </c>
      <c r="N2506" s="272">
        <v>535003378</v>
      </c>
      <c r="O2506" s="272" t="s">
        <v>5414</v>
      </c>
      <c r="R2506" s="272" t="s">
        <v>5721</v>
      </c>
      <c r="S2506" s="272" t="s">
        <v>5857</v>
      </c>
      <c r="T2506" s="272">
        <v>88</v>
      </c>
      <c r="U2506" s="272" t="s">
        <v>1069</v>
      </c>
      <c r="V2506" s="272">
        <v>1</v>
      </c>
      <c r="W2506" s="272">
        <v>104430631</v>
      </c>
      <c r="X2506" s="272" t="s">
        <v>1234</v>
      </c>
      <c r="Z2506" s="272" t="s">
        <v>1053</v>
      </c>
      <c r="AA2506" s="272" t="s">
        <v>1053</v>
      </c>
      <c r="AB2506" s="272" t="s">
        <v>5858</v>
      </c>
      <c r="AG2506" s="275">
        <v>44462</v>
      </c>
      <c r="AJ2506" s="290" t="s">
        <v>4988</v>
      </c>
    </row>
    <row r="2507" spans="1:37" x14ac:dyDescent="0.35">
      <c r="A2507" s="271">
        <f t="shared" si="39"/>
        <v>2506</v>
      </c>
      <c r="B2507" s="271">
        <v>2506</v>
      </c>
      <c r="R2507" s="454"/>
      <c r="W2507" s="272">
        <v>353358909</v>
      </c>
      <c r="X2507" s="272" t="s">
        <v>1237</v>
      </c>
    </row>
    <row r="2508" spans="1:37" ht="93" x14ac:dyDescent="0.35">
      <c r="A2508" s="271">
        <f t="shared" si="39"/>
        <v>2507</v>
      </c>
      <c r="B2508" s="271">
        <v>2507</v>
      </c>
      <c r="C2508" s="272">
        <v>129084651</v>
      </c>
      <c r="D2508" s="272" t="s">
        <v>407</v>
      </c>
      <c r="E2508" s="272">
        <v>726699695</v>
      </c>
      <c r="F2508" s="272" t="s">
        <v>3555</v>
      </c>
      <c r="G2508" s="272">
        <v>915230886</v>
      </c>
      <c r="H2508" s="272" t="s">
        <v>5859</v>
      </c>
      <c r="K2508" s="272" t="s">
        <v>5860</v>
      </c>
      <c r="L2508" s="470" t="s">
        <v>1110</v>
      </c>
      <c r="M2508" s="347">
        <v>45323</v>
      </c>
      <c r="N2508" s="272">
        <v>206625031</v>
      </c>
      <c r="O2508" s="272" t="s">
        <v>5367</v>
      </c>
      <c r="R2508" s="272" t="s">
        <v>5861</v>
      </c>
      <c r="S2508" s="272" t="s">
        <v>5862</v>
      </c>
      <c r="T2508" s="272" t="s">
        <v>5863</v>
      </c>
      <c r="U2508" s="272" t="s">
        <v>1069</v>
      </c>
      <c r="V2508" s="272">
        <v>2</v>
      </c>
      <c r="X2508" s="272" t="s">
        <v>1051</v>
      </c>
      <c r="Z2508" s="272" t="s">
        <v>1053</v>
      </c>
      <c r="AA2508" s="272" t="s">
        <v>1053</v>
      </c>
      <c r="AB2508" s="455" t="s">
        <v>5864</v>
      </c>
      <c r="AG2508" s="457" t="s">
        <v>5024</v>
      </c>
      <c r="AJ2508" s="290" t="s">
        <v>5372</v>
      </c>
      <c r="AK2508" s="480" t="s">
        <v>5373</v>
      </c>
    </row>
    <row r="2509" spans="1:37" ht="93" x14ac:dyDescent="0.35">
      <c r="A2509" s="271">
        <f t="shared" si="39"/>
        <v>2508</v>
      </c>
      <c r="B2509" s="271">
        <v>2508</v>
      </c>
      <c r="C2509" s="272">
        <v>129084651</v>
      </c>
      <c r="D2509" s="272" t="s">
        <v>407</v>
      </c>
      <c r="E2509" s="272">
        <v>726699695</v>
      </c>
      <c r="F2509" s="272" t="s">
        <v>3555</v>
      </c>
      <c r="G2509" s="272">
        <v>915230886</v>
      </c>
      <c r="H2509" s="272" t="s">
        <v>5859</v>
      </c>
      <c r="K2509" s="272" t="s">
        <v>5860</v>
      </c>
      <c r="N2509" s="272">
        <v>261863326</v>
      </c>
      <c r="O2509" s="272" t="s">
        <v>5374</v>
      </c>
      <c r="R2509" s="272" t="s">
        <v>5865</v>
      </c>
      <c r="S2509" s="272" t="s">
        <v>5866</v>
      </c>
      <c r="T2509" s="272" t="s">
        <v>5867</v>
      </c>
      <c r="U2509" s="272" t="s">
        <v>1675</v>
      </c>
      <c r="V2509" s="272">
        <v>4</v>
      </c>
      <c r="X2509" s="272" t="s">
        <v>1051</v>
      </c>
      <c r="Z2509" s="272" t="s">
        <v>1053</v>
      </c>
      <c r="AA2509" s="272" t="s">
        <v>1053</v>
      </c>
      <c r="AB2509" s="455" t="s">
        <v>5868</v>
      </c>
      <c r="AG2509" s="457" t="s">
        <v>5379</v>
      </c>
      <c r="AJ2509" s="290" t="s">
        <v>5372</v>
      </c>
      <c r="AK2509" s="272" t="s">
        <v>5380</v>
      </c>
    </row>
    <row r="2510" spans="1:37" ht="77.5" x14ac:dyDescent="0.35">
      <c r="A2510" s="271">
        <f t="shared" si="39"/>
        <v>2509</v>
      </c>
      <c r="B2510" s="271">
        <v>2509</v>
      </c>
      <c r="C2510" s="272">
        <v>129084651</v>
      </c>
      <c r="D2510" s="272" t="s">
        <v>407</v>
      </c>
      <c r="E2510" s="272">
        <v>726699695</v>
      </c>
      <c r="F2510" s="272" t="s">
        <v>3555</v>
      </c>
      <c r="G2510" s="272">
        <v>530548878</v>
      </c>
      <c r="H2510" s="272" t="s">
        <v>5869</v>
      </c>
      <c r="K2510" s="272" t="s">
        <v>5870</v>
      </c>
      <c r="L2510" s="470" t="s">
        <v>1110</v>
      </c>
      <c r="M2510" s="347">
        <v>45323</v>
      </c>
      <c r="N2510" s="272">
        <v>206625031</v>
      </c>
      <c r="O2510" s="272" t="s">
        <v>5367</v>
      </c>
      <c r="R2510" s="272" t="s">
        <v>5871</v>
      </c>
      <c r="S2510" s="272" t="s">
        <v>5872</v>
      </c>
      <c r="T2510" s="272" t="s">
        <v>5873</v>
      </c>
      <c r="U2510" s="272" t="s">
        <v>1069</v>
      </c>
      <c r="V2510" s="272">
        <v>2</v>
      </c>
      <c r="X2510" s="272" t="s">
        <v>1051</v>
      </c>
      <c r="Z2510" s="272" t="s">
        <v>1053</v>
      </c>
      <c r="AA2510" s="272" t="s">
        <v>1053</v>
      </c>
      <c r="AB2510" s="455" t="s">
        <v>5874</v>
      </c>
      <c r="AG2510" s="457" t="s">
        <v>5024</v>
      </c>
      <c r="AJ2510" s="290" t="s">
        <v>5372</v>
      </c>
      <c r="AK2510" s="480" t="s">
        <v>5373</v>
      </c>
    </row>
    <row r="2511" spans="1:37" ht="93" x14ac:dyDescent="0.35">
      <c r="A2511" s="271">
        <f t="shared" si="39"/>
        <v>2510</v>
      </c>
      <c r="B2511" s="271">
        <v>2510</v>
      </c>
      <c r="C2511" s="272">
        <v>129084651</v>
      </c>
      <c r="D2511" s="272" t="s">
        <v>407</v>
      </c>
      <c r="E2511" s="272">
        <v>726699695</v>
      </c>
      <c r="F2511" s="272" t="s">
        <v>3555</v>
      </c>
      <c r="G2511" s="272">
        <v>530548878</v>
      </c>
      <c r="H2511" s="272" t="s">
        <v>5869</v>
      </c>
      <c r="K2511" s="272" t="s">
        <v>5870</v>
      </c>
      <c r="N2511" s="272">
        <v>261863326</v>
      </c>
      <c r="O2511" s="272" t="s">
        <v>5374</v>
      </c>
      <c r="R2511" s="272" t="s">
        <v>5875</v>
      </c>
      <c r="S2511" s="272" t="s">
        <v>5876</v>
      </c>
      <c r="T2511" s="272" t="s">
        <v>5877</v>
      </c>
      <c r="U2511" s="272" t="s">
        <v>1675</v>
      </c>
      <c r="V2511" s="272">
        <v>4</v>
      </c>
      <c r="X2511" s="272" t="s">
        <v>1051</v>
      </c>
      <c r="Z2511" s="272" t="s">
        <v>1053</v>
      </c>
      <c r="AA2511" s="272" t="s">
        <v>1053</v>
      </c>
      <c r="AB2511" s="455" t="s">
        <v>5878</v>
      </c>
      <c r="AG2511" s="457" t="s">
        <v>5379</v>
      </c>
      <c r="AJ2511" s="290" t="s">
        <v>5372</v>
      </c>
      <c r="AK2511" s="272" t="s">
        <v>5380</v>
      </c>
    </row>
    <row r="2512" spans="1:37" ht="77.5" x14ac:dyDescent="0.35">
      <c r="A2512" s="271">
        <f t="shared" si="39"/>
        <v>2511</v>
      </c>
      <c r="B2512" s="271">
        <v>2511</v>
      </c>
      <c r="C2512" s="272">
        <v>129084651</v>
      </c>
      <c r="D2512" s="272" t="s">
        <v>407</v>
      </c>
      <c r="E2512" s="272">
        <v>726699695</v>
      </c>
      <c r="F2512" s="272" t="s">
        <v>3555</v>
      </c>
      <c r="G2512" s="272">
        <v>469947273</v>
      </c>
      <c r="H2512" s="272" t="s">
        <v>5879</v>
      </c>
      <c r="K2512" s="272" t="s">
        <v>5880</v>
      </c>
      <c r="L2512" s="470" t="s">
        <v>1110</v>
      </c>
      <c r="M2512" s="347">
        <v>45323</v>
      </c>
      <c r="N2512" s="272">
        <v>206625031</v>
      </c>
      <c r="O2512" s="272" t="s">
        <v>5367</v>
      </c>
      <c r="R2512" s="272" t="s">
        <v>5881</v>
      </c>
      <c r="S2512" s="272" t="s">
        <v>5882</v>
      </c>
      <c r="T2512" s="272" t="s">
        <v>5883</v>
      </c>
      <c r="U2512" s="272" t="s">
        <v>1069</v>
      </c>
      <c r="V2512" s="272">
        <v>2</v>
      </c>
      <c r="X2512" s="272" t="s">
        <v>1051</v>
      </c>
      <c r="Z2512" s="272" t="s">
        <v>1053</v>
      </c>
      <c r="AA2512" s="272" t="s">
        <v>1053</v>
      </c>
      <c r="AB2512" s="455" t="s">
        <v>5884</v>
      </c>
      <c r="AG2512" s="457" t="s">
        <v>5024</v>
      </c>
      <c r="AJ2512" s="290" t="s">
        <v>5372</v>
      </c>
      <c r="AK2512" s="480" t="s">
        <v>5373</v>
      </c>
    </row>
    <row r="2513" spans="1:37" ht="93" x14ac:dyDescent="0.35">
      <c r="A2513" s="271">
        <f t="shared" si="39"/>
        <v>2512</v>
      </c>
      <c r="B2513" s="271">
        <v>2512</v>
      </c>
      <c r="C2513" s="272">
        <v>129084651</v>
      </c>
      <c r="D2513" s="272" t="s">
        <v>407</v>
      </c>
      <c r="E2513" s="272">
        <v>726699695</v>
      </c>
      <c r="F2513" s="272" t="s">
        <v>3555</v>
      </c>
      <c r="G2513" s="272">
        <v>469947273</v>
      </c>
      <c r="H2513" s="272" t="s">
        <v>5879</v>
      </c>
      <c r="K2513" s="272" t="s">
        <v>5880</v>
      </c>
      <c r="N2513" s="272">
        <v>261863326</v>
      </c>
      <c r="O2513" s="272" t="s">
        <v>5374</v>
      </c>
      <c r="R2513" s="272" t="s">
        <v>5885</v>
      </c>
      <c r="S2513" s="272" t="s">
        <v>5886</v>
      </c>
      <c r="T2513" s="272" t="s">
        <v>5887</v>
      </c>
      <c r="U2513" s="272" t="s">
        <v>1675</v>
      </c>
      <c r="V2513" s="272">
        <v>4</v>
      </c>
      <c r="X2513" s="272" t="s">
        <v>1051</v>
      </c>
      <c r="Z2513" s="272" t="s">
        <v>1053</v>
      </c>
      <c r="AA2513" s="272" t="s">
        <v>1053</v>
      </c>
      <c r="AB2513" s="455" t="s">
        <v>5888</v>
      </c>
      <c r="AG2513" s="457" t="s">
        <v>5379</v>
      </c>
      <c r="AJ2513" s="290" t="s">
        <v>5372</v>
      </c>
      <c r="AK2513" s="272" t="s">
        <v>5380</v>
      </c>
    </row>
    <row r="2514" spans="1:37" ht="77.5" x14ac:dyDescent="0.35">
      <c r="A2514" s="271">
        <f t="shared" si="39"/>
        <v>2513</v>
      </c>
      <c r="B2514" s="271">
        <v>2513</v>
      </c>
      <c r="C2514" s="272">
        <v>129084651</v>
      </c>
      <c r="D2514" s="272" t="s">
        <v>407</v>
      </c>
      <c r="E2514" s="272">
        <v>726699695</v>
      </c>
      <c r="F2514" s="272" t="s">
        <v>3555</v>
      </c>
      <c r="G2514" s="272">
        <v>685735916</v>
      </c>
      <c r="H2514" s="272" t="s">
        <v>5889</v>
      </c>
      <c r="K2514" s="272" t="s">
        <v>5890</v>
      </c>
      <c r="L2514" s="470" t="s">
        <v>1110</v>
      </c>
      <c r="M2514" s="347">
        <v>45323</v>
      </c>
      <c r="N2514" s="272">
        <v>206625031</v>
      </c>
      <c r="O2514" s="272" t="s">
        <v>5367</v>
      </c>
      <c r="R2514" s="272" t="s">
        <v>5891</v>
      </c>
      <c r="S2514" s="272" t="s">
        <v>5892</v>
      </c>
      <c r="T2514" s="272" t="s">
        <v>5893</v>
      </c>
      <c r="U2514" s="272" t="s">
        <v>1069</v>
      </c>
      <c r="V2514" s="272">
        <v>2</v>
      </c>
      <c r="X2514" s="272" t="s">
        <v>1051</v>
      </c>
      <c r="Z2514" s="272" t="s">
        <v>1053</v>
      </c>
      <c r="AA2514" s="272" t="s">
        <v>1053</v>
      </c>
      <c r="AB2514" s="455" t="s">
        <v>5894</v>
      </c>
      <c r="AG2514" s="457" t="s">
        <v>5024</v>
      </c>
      <c r="AJ2514" s="290" t="s">
        <v>5372</v>
      </c>
      <c r="AK2514" s="480" t="s">
        <v>5373</v>
      </c>
    </row>
    <row r="2515" spans="1:37" ht="93" x14ac:dyDescent="0.35">
      <c r="A2515" s="271">
        <f t="shared" si="39"/>
        <v>2514</v>
      </c>
      <c r="B2515" s="271">
        <v>2514</v>
      </c>
      <c r="C2515" s="272">
        <v>129084651</v>
      </c>
      <c r="D2515" s="272" t="s">
        <v>407</v>
      </c>
      <c r="E2515" s="272">
        <v>726699695</v>
      </c>
      <c r="F2515" s="272" t="s">
        <v>3555</v>
      </c>
      <c r="G2515" s="272">
        <v>685735916</v>
      </c>
      <c r="H2515" s="272" t="s">
        <v>5889</v>
      </c>
      <c r="K2515" s="272" t="s">
        <v>5890</v>
      </c>
      <c r="N2515" s="272">
        <v>261863326</v>
      </c>
      <c r="O2515" s="272" t="s">
        <v>5374</v>
      </c>
      <c r="R2515" s="272" t="s">
        <v>5895</v>
      </c>
      <c r="S2515" s="272" t="s">
        <v>5896</v>
      </c>
      <c r="T2515" s="272" t="s">
        <v>5897</v>
      </c>
      <c r="U2515" s="272" t="s">
        <v>1675</v>
      </c>
      <c r="V2515" s="272">
        <v>4</v>
      </c>
      <c r="X2515" s="272" t="s">
        <v>1051</v>
      </c>
      <c r="Z2515" s="272" t="s">
        <v>1053</v>
      </c>
      <c r="AA2515" s="272" t="s">
        <v>1053</v>
      </c>
      <c r="AB2515" s="455" t="s">
        <v>5898</v>
      </c>
      <c r="AG2515" s="457" t="s">
        <v>5379</v>
      </c>
      <c r="AJ2515" s="290" t="s">
        <v>5372</v>
      </c>
      <c r="AK2515" s="272" t="s">
        <v>5380</v>
      </c>
    </row>
    <row r="2516" spans="1:37" ht="77.5" x14ac:dyDescent="0.35">
      <c r="A2516" s="271">
        <f t="shared" si="39"/>
        <v>2515</v>
      </c>
      <c r="B2516" s="271">
        <v>2515</v>
      </c>
      <c r="C2516" s="272">
        <v>129084651</v>
      </c>
      <c r="D2516" s="272" t="s">
        <v>407</v>
      </c>
      <c r="E2516" s="272">
        <v>726699695</v>
      </c>
      <c r="F2516" s="272" t="s">
        <v>3555</v>
      </c>
      <c r="G2516" s="272">
        <v>954405492</v>
      </c>
      <c r="H2516" s="272" t="s">
        <v>5899</v>
      </c>
      <c r="K2516" s="272" t="s">
        <v>5900</v>
      </c>
      <c r="L2516" s="470" t="s">
        <v>1110</v>
      </c>
      <c r="M2516" s="347">
        <v>45323</v>
      </c>
      <c r="N2516" s="272">
        <v>206625031</v>
      </c>
      <c r="O2516" s="272" t="s">
        <v>5367</v>
      </c>
      <c r="R2516" s="272" t="s">
        <v>5901</v>
      </c>
      <c r="S2516" s="272" t="s">
        <v>5902</v>
      </c>
      <c r="T2516" s="272" t="s">
        <v>5903</v>
      </c>
      <c r="U2516" s="272" t="s">
        <v>1069</v>
      </c>
      <c r="V2516" s="272">
        <v>2</v>
      </c>
      <c r="X2516" s="272" t="s">
        <v>1051</v>
      </c>
      <c r="Z2516" s="272" t="s">
        <v>1053</v>
      </c>
      <c r="AA2516" s="272" t="s">
        <v>1053</v>
      </c>
      <c r="AB2516" s="455" t="s">
        <v>5904</v>
      </c>
      <c r="AG2516" s="457" t="s">
        <v>5024</v>
      </c>
      <c r="AJ2516" s="290" t="s">
        <v>5372</v>
      </c>
      <c r="AK2516" s="480" t="s">
        <v>5373</v>
      </c>
    </row>
    <row r="2517" spans="1:37" ht="93" x14ac:dyDescent="0.35">
      <c r="A2517" s="271">
        <f t="shared" si="39"/>
        <v>2516</v>
      </c>
      <c r="B2517" s="271">
        <v>2516</v>
      </c>
      <c r="C2517" s="272">
        <v>129084651</v>
      </c>
      <c r="D2517" s="272" t="s">
        <v>407</v>
      </c>
      <c r="E2517" s="272">
        <v>726699695</v>
      </c>
      <c r="F2517" s="272" t="s">
        <v>3555</v>
      </c>
      <c r="G2517" s="272">
        <v>954405492</v>
      </c>
      <c r="H2517" s="272" t="s">
        <v>5899</v>
      </c>
      <c r="K2517" s="272" t="s">
        <v>5900</v>
      </c>
      <c r="N2517" s="272">
        <v>261863326</v>
      </c>
      <c r="O2517" s="272" t="s">
        <v>5374</v>
      </c>
      <c r="R2517" s="272" t="s">
        <v>5905</v>
      </c>
      <c r="S2517" s="272" t="s">
        <v>5906</v>
      </c>
      <c r="T2517" s="272" t="s">
        <v>5907</v>
      </c>
      <c r="U2517" s="272" t="s">
        <v>1675</v>
      </c>
      <c r="V2517" s="272">
        <v>4</v>
      </c>
      <c r="X2517" s="272" t="s">
        <v>1051</v>
      </c>
      <c r="Z2517" s="272" t="s">
        <v>1053</v>
      </c>
      <c r="AA2517" s="272" t="s">
        <v>1053</v>
      </c>
      <c r="AB2517" s="455" t="s">
        <v>5908</v>
      </c>
      <c r="AG2517" s="457" t="s">
        <v>5379</v>
      </c>
      <c r="AJ2517" s="290" t="s">
        <v>5372</v>
      </c>
      <c r="AK2517" s="272" t="s">
        <v>5380</v>
      </c>
    </row>
    <row r="2518" spans="1:37" ht="77.5" x14ac:dyDescent="0.35">
      <c r="A2518" s="271">
        <f t="shared" si="39"/>
        <v>2517</v>
      </c>
      <c r="B2518" s="271">
        <v>2517</v>
      </c>
      <c r="C2518" s="272">
        <v>129084651</v>
      </c>
      <c r="D2518" s="272" t="s">
        <v>407</v>
      </c>
      <c r="E2518" s="272">
        <v>726699695</v>
      </c>
      <c r="F2518" s="272" t="s">
        <v>3555</v>
      </c>
      <c r="G2518" s="272">
        <v>103397024</v>
      </c>
      <c r="H2518" s="272" t="s">
        <v>5909</v>
      </c>
      <c r="K2518" s="272" t="s">
        <v>5910</v>
      </c>
      <c r="L2518" s="470" t="s">
        <v>1110</v>
      </c>
      <c r="M2518" s="347">
        <v>45323</v>
      </c>
      <c r="N2518" s="272">
        <v>206625031</v>
      </c>
      <c r="O2518" s="272" t="s">
        <v>5367</v>
      </c>
      <c r="R2518" s="272" t="s">
        <v>5911</v>
      </c>
      <c r="S2518" s="272" t="s">
        <v>5912</v>
      </c>
      <c r="T2518" s="272" t="s">
        <v>5913</v>
      </c>
      <c r="U2518" s="272" t="s">
        <v>1069</v>
      </c>
      <c r="V2518" s="272">
        <v>2</v>
      </c>
      <c r="X2518" s="272" t="s">
        <v>1051</v>
      </c>
      <c r="Z2518" s="272" t="s">
        <v>1053</v>
      </c>
      <c r="AA2518" s="272" t="s">
        <v>1053</v>
      </c>
      <c r="AB2518" s="455" t="s">
        <v>5914</v>
      </c>
      <c r="AG2518" s="457" t="s">
        <v>5024</v>
      </c>
      <c r="AJ2518" s="290" t="s">
        <v>5372</v>
      </c>
      <c r="AK2518" s="480" t="s">
        <v>5373</v>
      </c>
    </row>
    <row r="2519" spans="1:37" ht="93" x14ac:dyDescent="0.35">
      <c r="A2519" s="271">
        <f t="shared" si="39"/>
        <v>2518</v>
      </c>
      <c r="B2519" s="271">
        <v>2518</v>
      </c>
      <c r="C2519" s="272">
        <v>129084651</v>
      </c>
      <c r="D2519" s="272" t="s">
        <v>407</v>
      </c>
      <c r="E2519" s="272">
        <v>726699695</v>
      </c>
      <c r="F2519" s="272" t="s">
        <v>3555</v>
      </c>
      <c r="G2519" s="272">
        <v>103397024</v>
      </c>
      <c r="H2519" s="272" t="s">
        <v>5909</v>
      </c>
      <c r="K2519" s="272" t="s">
        <v>5910</v>
      </c>
      <c r="N2519" s="272">
        <v>261863326</v>
      </c>
      <c r="O2519" s="272" t="s">
        <v>5374</v>
      </c>
      <c r="R2519" s="272" t="s">
        <v>5915</v>
      </c>
      <c r="S2519" s="272" t="s">
        <v>5916</v>
      </c>
      <c r="T2519" s="272" t="s">
        <v>5917</v>
      </c>
      <c r="U2519" s="272" t="s">
        <v>1675</v>
      </c>
      <c r="V2519" s="272">
        <v>4</v>
      </c>
      <c r="X2519" s="272" t="s">
        <v>1051</v>
      </c>
      <c r="Z2519" s="272" t="s">
        <v>1053</v>
      </c>
      <c r="AA2519" s="272" t="s">
        <v>1053</v>
      </c>
      <c r="AB2519" s="455" t="s">
        <v>5918</v>
      </c>
      <c r="AG2519" s="457" t="s">
        <v>5379</v>
      </c>
      <c r="AJ2519" s="290" t="s">
        <v>5372</v>
      </c>
      <c r="AK2519" s="272" t="s">
        <v>5380</v>
      </c>
    </row>
    <row r="2520" spans="1:37" ht="77.5" x14ac:dyDescent="0.35">
      <c r="A2520" s="271">
        <f t="shared" si="39"/>
        <v>2519</v>
      </c>
      <c r="B2520" s="271">
        <v>2519</v>
      </c>
      <c r="C2520" s="272">
        <v>129084651</v>
      </c>
      <c r="D2520" s="272" t="s">
        <v>407</v>
      </c>
      <c r="E2520" s="272">
        <v>726699695</v>
      </c>
      <c r="F2520" s="272" t="s">
        <v>3555</v>
      </c>
      <c r="G2520" s="272">
        <v>931470797</v>
      </c>
      <c r="H2520" s="272" t="s">
        <v>5919</v>
      </c>
      <c r="K2520" s="272" t="s">
        <v>5920</v>
      </c>
      <c r="L2520" s="470" t="s">
        <v>1110</v>
      </c>
      <c r="M2520" s="347">
        <v>45323</v>
      </c>
      <c r="N2520" s="272">
        <v>206625031</v>
      </c>
      <c r="O2520" s="272" t="s">
        <v>5367</v>
      </c>
      <c r="R2520" s="272" t="s">
        <v>5921</v>
      </c>
      <c r="S2520" s="272" t="s">
        <v>5922</v>
      </c>
      <c r="T2520" s="272" t="s">
        <v>5923</v>
      </c>
      <c r="U2520" s="272" t="s">
        <v>1069</v>
      </c>
      <c r="V2520" s="272">
        <v>2</v>
      </c>
      <c r="X2520" s="272" t="s">
        <v>1051</v>
      </c>
      <c r="Z2520" s="272" t="s">
        <v>1053</v>
      </c>
      <c r="AA2520" s="272" t="s">
        <v>1053</v>
      </c>
      <c r="AB2520" s="455" t="s">
        <v>5924</v>
      </c>
      <c r="AG2520" s="457" t="s">
        <v>5024</v>
      </c>
      <c r="AJ2520" s="290" t="s">
        <v>5372</v>
      </c>
      <c r="AK2520" s="480" t="s">
        <v>5373</v>
      </c>
    </row>
    <row r="2521" spans="1:37" ht="93" x14ac:dyDescent="0.35">
      <c r="A2521" s="271">
        <f t="shared" si="39"/>
        <v>2520</v>
      </c>
      <c r="B2521" s="271">
        <v>2520</v>
      </c>
      <c r="C2521" s="272">
        <v>129084651</v>
      </c>
      <c r="D2521" s="272" t="s">
        <v>407</v>
      </c>
      <c r="E2521" s="272">
        <v>726699695</v>
      </c>
      <c r="F2521" s="272" t="s">
        <v>3555</v>
      </c>
      <c r="G2521" s="272">
        <v>931470797</v>
      </c>
      <c r="H2521" s="272" t="s">
        <v>5919</v>
      </c>
      <c r="K2521" s="272" t="s">
        <v>5920</v>
      </c>
      <c r="N2521" s="272">
        <v>261863326</v>
      </c>
      <c r="O2521" s="272" t="s">
        <v>5374</v>
      </c>
      <c r="R2521" s="272" t="s">
        <v>5925</v>
      </c>
      <c r="S2521" s="272" t="s">
        <v>5926</v>
      </c>
      <c r="T2521" s="272" t="s">
        <v>5927</v>
      </c>
      <c r="U2521" s="272" t="s">
        <v>1675</v>
      </c>
      <c r="V2521" s="272">
        <v>4</v>
      </c>
      <c r="X2521" s="272" t="s">
        <v>1051</v>
      </c>
      <c r="Z2521" s="272" t="s">
        <v>1053</v>
      </c>
      <c r="AA2521" s="272" t="s">
        <v>1053</v>
      </c>
      <c r="AB2521" s="455" t="s">
        <v>5928</v>
      </c>
      <c r="AG2521" s="457" t="s">
        <v>5379</v>
      </c>
      <c r="AJ2521" s="290" t="s">
        <v>5372</v>
      </c>
      <c r="AK2521" s="272" t="s">
        <v>5380</v>
      </c>
    </row>
    <row r="2522" spans="1:37" ht="77.5" x14ac:dyDescent="0.35">
      <c r="A2522" s="271">
        <f t="shared" si="39"/>
        <v>2521</v>
      </c>
      <c r="B2522" s="271">
        <v>2521</v>
      </c>
      <c r="C2522" s="272">
        <v>129084651</v>
      </c>
      <c r="D2522" s="272" t="s">
        <v>407</v>
      </c>
      <c r="E2522" s="272">
        <v>726699695</v>
      </c>
      <c r="F2522" s="272" t="s">
        <v>3555</v>
      </c>
      <c r="G2522" s="272">
        <v>922524563</v>
      </c>
      <c r="H2522" s="272" t="s">
        <v>5929</v>
      </c>
      <c r="K2522" s="272" t="s">
        <v>5930</v>
      </c>
      <c r="L2522" s="470" t="s">
        <v>1110</v>
      </c>
      <c r="M2522" s="347">
        <v>45323</v>
      </c>
      <c r="N2522" s="272">
        <v>206625031</v>
      </c>
      <c r="O2522" s="272" t="s">
        <v>5367</v>
      </c>
      <c r="R2522" s="272" t="s">
        <v>5931</v>
      </c>
      <c r="S2522" s="272" t="s">
        <v>5932</v>
      </c>
      <c r="T2522" s="272" t="s">
        <v>5933</v>
      </c>
      <c r="U2522" s="272" t="s">
        <v>1069</v>
      </c>
      <c r="V2522" s="272">
        <v>2</v>
      </c>
      <c r="X2522" s="272" t="s">
        <v>1051</v>
      </c>
      <c r="Z2522" s="272" t="s">
        <v>1053</v>
      </c>
      <c r="AA2522" s="272" t="s">
        <v>1053</v>
      </c>
      <c r="AB2522" s="455" t="s">
        <v>5934</v>
      </c>
      <c r="AG2522" s="457" t="s">
        <v>5024</v>
      </c>
      <c r="AJ2522" s="290" t="s">
        <v>5372</v>
      </c>
      <c r="AK2522" s="480" t="s">
        <v>5373</v>
      </c>
    </row>
    <row r="2523" spans="1:37" ht="93" x14ac:dyDescent="0.35">
      <c r="A2523" s="271">
        <f t="shared" si="39"/>
        <v>2522</v>
      </c>
      <c r="B2523" s="271">
        <v>2522</v>
      </c>
      <c r="C2523" s="272">
        <v>129084651</v>
      </c>
      <c r="D2523" s="272" t="s">
        <v>407</v>
      </c>
      <c r="E2523" s="272">
        <v>726699695</v>
      </c>
      <c r="F2523" s="272" t="s">
        <v>3555</v>
      </c>
      <c r="G2523" s="272">
        <v>922524563</v>
      </c>
      <c r="H2523" s="272" t="s">
        <v>5929</v>
      </c>
      <c r="K2523" s="272" t="s">
        <v>5930</v>
      </c>
      <c r="N2523" s="272">
        <v>261863326</v>
      </c>
      <c r="O2523" s="272" t="s">
        <v>5374</v>
      </c>
      <c r="R2523" s="454" t="s">
        <v>5935</v>
      </c>
      <c r="S2523" s="272" t="s">
        <v>5936</v>
      </c>
      <c r="T2523" s="272" t="s">
        <v>5937</v>
      </c>
      <c r="U2523" s="272" t="s">
        <v>1675</v>
      </c>
      <c r="V2523" s="272">
        <v>4</v>
      </c>
      <c r="X2523" s="272" t="s">
        <v>1051</v>
      </c>
      <c r="Z2523" s="272" t="s">
        <v>1053</v>
      </c>
      <c r="AA2523" s="272" t="s">
        <v>1053</v>
      </c>
      <c r="AB2523" s="455" t="s">
        <v>5938</v>
      </c>
      <c r="AG2523" s="457" t="s">
        <v>5379</v>
      </c>
      <c r="AJ2523" s="290" t="s">
        <v>5372</v>
      </c>
      <c r="AK2523" s="272" t="s">
        <v>5380</v>
      </c>
    </row>
    <row r="2524" spans="1:37" ht="77.5" x14ac:dyDescent="0.35">
      <c r="A2524" s="271">
        <f t="shared" si="39"/>
        <v>2523</v>
      </c>
      <c r="B2524" s="271">
        <v>2523</v>
      </c>
      <c r="C2524" s="272">
        <v>129084651</v>
      </c>
      <c r="D2524" s="272" t="s">
        <v>407</v>
      </c>
      <c r="E2524" s="272">
        <v>726699695</v>
      </c>
      <c r="F2524" s="272" t="s">
        <v>3555</v>
      </c>
      <c r="G2524" s="272">
        <v>978485677</v>
      </c>
      <c r="H2524" s="272" t="s">
        <v>5939</v>
      </c>
      <c r="K2524" s="272" t="s">
        <v>5853</v>
      </c>
      <c r="L2524" s="470" t="s">
        <v>1110</v>
      </c>
      <c r="M2524" s="347">
        <v>45323</v>
      </c>
      <c r="N2524" s="272">
        <v>206625031</v>
      </c>
      <c r="O2524" s="272" t="s">
        <v>5367</v>
      </c>
      <c r="R2524" s="272" t="s">
        <v>5940</v>
      </c>
      <c r="S2524" s="272" t="s">
        <v>5941</v>
      </c>
      <c r="T2524" s="272" t="s">
        <v>5942</v>
      </c>
      <c r="U2524" s="272" t="s">
        <v>1069</v>
      </c>
      <c r="V2524" s="272">
        <v>2</v>
      </c>
      <c r="X2524" s="272" t="s">
        <v>1051</v>
      </c>
      <c r="Z2524" s="272" t="s">
        <v>1053</v>
      </c>
      <c r="AA2524" s="272" t="s">
        <v>1053</v>
      </c>
      <c r="AB2524" s="455" t="s">
        <v>5943</v>
      </c>
      <c r="AG2524" s="457" t="s">
        <v>5024</v>
      </c>
      <c r="AJ2524" s="290" t="s">
        <v>5372</v>
      </c>
      <c r="AK2524" s="480" t="s">
        <v>5373</v>
      </c>
    </row>
    <row r="2525" spans="1:37" ht="93" x14ac:dyDescent="0.35">
      <c r="A2525" s="271">
        <f t="shared" si="39"/>
        <v>2524</v>
      </c>
      <c r="B2525" s="271">
        <v>2524</v>
      </c>
      <c r="C2525" s="272">
        <v>129084651</v>
      </c>
      <c r="D2525" s="272" t="s">
        <v>407</v>
      </c>
      <c r="E2525" s="272">
        <v>726699695</v>
      </c>
      <c r="F2525" s="272" t="s">
        <v>3555</v>
      </c>
      <c r="G2525" s="272">
        <v>978485677</v>
      </c>
      <c r="H2525" s="272" t="s">
        <v>5939</v>
      </c>
      <c r="K2525" s="272" t="s">
        <v>5853</v>
      </c>
      <c r="N2525" s="272">
        <v>261863326</v>
      </c>
      <c r="O2525" s="272" t="s">
        <v>5374</v>
      </c>
      <c r="R2525" s="454" t="s">
        <v>5944</v>
      </c>
      <c r="S2525" s="272" t="s">
        <v>5945</v>
      </c>
      <c r="T2525" s="272" t="s">
        <v>5946</v>
      </c>
      <c r="U2525" s="272" t="s">
        <v>1675</v>
      </c>
      <c r="V2525" s="272">
        <v>4</v>
      </c>
      <c r="X2525" s="272" t="s">
        <v>1051</v>
      </c>
      <c r="Z2525" s="272" t="s">
        <v>1053</v>
      </c>
      <c r="AA2525" s="272" t="s">
        <v>1053</v>
      </c>
      <c r="AB2525" s="455" t="s">
        <v>5947</v>
      </c>
      <c r="AG2525" s="457" t="s">
        <v>5379</v>
      </c>
      <c r="AJ2525" s="290" t="s">
        <v>5372</v>
      </c>
      <c r="AK2525" s="454" t="s">
        <v>5380</v>
      </c>
    </row>
    <row r="2526" spans="1:37" ht="77.5" x14ac:dyDescent="0.35">
      <c r="A2526" s="271">
        <f t="shared" si="39"/>
        <v>2525</v>
      </c>
      <c r="B2526" s="271">
        <v>2525</v>
      </c>
      <c r="C2526" s="272">
        <v>129084651</v>
      </c>
      <c r="D2526" s="272" t="s">
        <v>407</v>
      </c>
      <c r="E2526" s="272">
        <v>726699695</v>
      </c>
      <c r="F2526" s="272" t="s">
        <v>3555</v>
      </c>
      <c r="G2526" s="272">
        <v>523188839</v>
      </c>
      <c r="H2526" s="272" t="s">
        <v>5948</v>
      </c>
      <c r="K2526" s="272" t="s">
        <v>5949</v>
      </c>
      <c r="L2526" s="470" t="s">
        <v>1110</v>
      </c>
      <c r="M2526" s="347">
        <v>45323</v>
      </c>
      <c r="N2526" s="272">
        <v>206625031</v>
      </c>
      <c r="O2526" s="272" t="s">
        <v>5367</v>
      </c>
      <c r="R2526" s="454" t="s">
        <v>5950</v>
      </c>
      <c r="S2526" s="272" t="s">
        <v>5951</v>
      </c>
      <c r="T2526" s="272" t="s">
        <v>5952</v>
      </c>
      <c r="U2526" s="272" t="s">
        <v>1069</v>
      </c>
      <c r="V2526" s="272">
        <v>2</v>
      </c>
      <c r="X2526" s="272" t="s">
        <v>1051</v>
      </c>
      <c r="Z2526" s="272" t="s">
        <v>1053</v>
      </c>
      <c r="AA2526" s="272" t="s">
        <v>1053</v>
      </c>
      <c r="AB2526" s="455" t="s">
        <v>5953</v>
      </c>
      <c r="AG2526" s="457" t="s">
        <v>5024</v>
      </c>
      <c r="AJ2526" s="290" t="s">
        <v>5372</v>
      </c>
      <c r="AK2526" s="480" t="s">
        <v>5373</v>
      </c>
    </row>
    <row r="2527" spans="1:37" ht="93" x14ac:dyDescent="0.35">
      <c r="A2527" s="271">
        <f t="shared" si="39"/>
        <v>2526</v>
      </c>
      <c r="B2527" s="271">
        <v>2526</v>
      </c>
      <c r="C2527" s="272">
        <v>129084651</v>
      </c>
      <c r="D2527" s="272" t="s">
        <v>407</v>
      </c>
      <c r="E2527" s="272">
        <v>726699695</v>
      </c>
      <c r="F2527" s="272" t="s">
        <v>3555</v>
      </c>
      <c r="G2527" s="272">
        <v>523188839</v>
      </c>
      <c r="H2527" s="272" t="s">
        <v>5948</v>
      </c>
      <c r="K2527" s="272" t="s">
        <v>5949</v>
      </c>
      <c r="L2527" s="470"/>
      <c r="N2527" s="272">
        <v>261863326</v>
      </c>
      <c r="O2527" s="272" t="s">
        <v>5374</v>
      </c>
      <c r="R2527" s="454" t="s">
        <v>5954</v>
      </c>
      <c r="S2527" s="272" t="s">
        <v>5955</v>
      </c>
      <c r="T2527" s="272" t="s">
        <v>5956</v>
      </c>
      <c r="U2527" s="272" t="s">
        <v>1675</v>
      </c>
      <c r="V2527" s="272">
        <v>4</v>
      </c>
      <c r="X2527" s="272" t="s">
        <v>1051</v>
      </c>
      <c r="Z2527" s="272" t="s">
        <v>1053</v>
      </c>
      <c r="AA2527" s="272" t="s">
        <v>1053</v>
      </c>
      <c r="AB2527" s="455" t="s">
        <v>5957</v>
      </c>
      <c r="AG2527" s="457" t="s">
        <v>5379</v>
      </c>
      <c r="AJ2527" s="290" t="s">
        <v>5372</v>
      </c>
      <c r="AK2527" s="454" t="s">
        <v>5380</v>
      </c>
    </row>
    <row r="2528" spans="1:37" ht="93" x14ac:dyDescent="0.35">
      <c r="A2528" s="271">
        <f t="shared" si="39"/>
        <v>2527</v>
      </c>
      <c r="B2528" s="271">
        <v>2527</v>
      </c>
      <c r="C2528" s="272">
        <v>129084651</v>
      </c>
      <c r="D2528" s="272" t="s">
        <v>407</v>
      </c>
      <c r="E2528" s="272">
        <v>726699695</v>
      </c>
      <c r="F2528" s="272" t="s">
        <v>3555</v>
      </c>
      <c r="G2528" s="272">
        <v>725626004</v>
      </c>
      <c r="H2528" s="272" t="s">
        <v>5958</v>
      </c>
      <c r="K2528" s="272" t="s">
        <v>5959</v>
      </c>
      <c r="N2528" s="272">
        <v>509721537</v>
      </c>
      <c r="O2528" s="272" t="s">
        <v>5960</v>
      </c>
      <c r="R2528" s="454" t="s">
        <v>5960</v>
      </c>
      <c r="S2528" s="272" t="s">
        <v>5961</v>
      </c>
      <c r="T2528" s="272">
        <v>0</v>
      </c>
      <c r="U2528" s="272" t="s">
        <v>1069</v>
      </c>
      <c r="V2528" s="272">
        <v>1</v>
      </c>
      <c r="W2528" s="272">
        <v>104430631</v>
      </c>
      <c r="X2528" s="272" t="s">
        <v>1234</v>
      </c>
      <c r="Z2528" s="272" t="s">
        <v>1053</v>
      </c>
      <c r="AA2528" s="272" t="s">
        <v>1053</v>
      </c>
      <c r="AB2528" s="272" t="s">
        <v>5962</v>
      </c>
      <c r="AJ2528" s="290" t="s">
        <v>5386</v>
      </c>
    </row>
    <row r="2529" spans="1:37" x14ac:dyDescent="0.35">
      <c r="A2529" s="271">
        <f t="shared" si="39"/>
        <v>2528</v>
      </c>
      <c r="B2529" s="271">
        <v>2528</v>
      </c>
      <c r="L2529" s="470"/>
      <c r="R2529" s="454"/>
      <c r="W2529" s="272">
        <v>353358909</v>
      </c>
      <c r="X2529" s="272" t="s">
        <v>1237</v>
      </c>
      <c r="AB2529" s="454"/>
      <c r="AK2529" s="454"/>
    </row>
    <row r="2530" spans="1:37" ht="93" x14ac:dyDescent="0.35">
      <c r="A2530" s="271">
        <f t="shared" si="39"/>
        <v>2529</v>
      </c>
      <c r="B2530" s="271">
        <v>2529</v>
      </c>
      <c r="C2530" s="272">
        <v>129084651</v>
      </c>
      <c r="D2530" s="272" t="s">
        <v>407</v>
      </c>
      <c r="E2530" s="272">
        <v>726699695</v>
      </c>
      <c r="F2530" s="272" t="s">
        <v>3555</v>
      </c>
      <c r="G2530" s="272">
        <v>725626004</v>
      </c>
      <c r="H2530" s="272" t="s">
        <v>5958</v>
      </c>
      <c r="K2530" s="272" t="s">
        <v>5959</v>
      </c>
      <c r="N2530" s="272">
        <v>863286658</v>
      </c>
      <c r="O2530" s="272" t="s">
        <v>5963</v>
      </c>
      <c r="R2530" s="454" t="s">
        <v>5963</v>
      </c>
      <c r="S2530" s="272" t="s">
        <v>5964</v>
      </c>
      <c r="T2530" s="272">
        <v>1</v>
      </c>
      <c r="U2530" s="272" t="s">
        <v>1069</v>
      </c>
      <c r="V2530" s="272">
        <v>1</v>
      </c>
      <c r="W2530" s="272">
        <v>104430631</v>
      </c>
      <c r="X2530" s="272" t="s">
        <v>1234</v>
      </c>
      <c r="Z2530" s="272" t="s">
        <v>1053</v>
      </c>
      <c r="AA2530" s="272" t="s">
        <v>1053</v>
      </c>
      <c r="AB2530" s="272" t="s">
        <v>5962</v>
      </c>
      <c r="AJ2530" s="290" t="s">
        <v>5386</v>
      </c>
    </row>
    <row r="2531" spans="1:37" x14ac:dyDescent="0.35">
      <c r="A2531" s="271">
        <f t="shared" si="39"/>
        <v>2530</v>
      </c>
      <c r="B2531" s="271">
        <v>2530</v>
      </c>
      <c r="L2531" s="470"/>
      <c r="R2531" s="454"/>
      <c r="W2531" s="272">
        <v>353358909</v>
      </c>
      <c r="X2531" s="272" t="s">
        <v>1237</v>
      </c>
      <c r="AB2531" s="454"/>
      <c r="AK2531" s="454"/>
    </row>
    <row r="2532" spans="1:37" ht="93" x14ac:dyDescent="0.35">
      <c r="A2532" s="271">
        <f t="shared" si="39"/>
        <v>2531</v>
      </c>
      <c r="B2532" s="271">
        <v>2531</v>
      </c>
      <c r="C2532" s="272">
        <v>129084651</v>
      </c>
      <c r="D2532" s="272" t="s">
        <v>407</v>
      </c>
      <c r="E2532" s="272">
        <v>726699695</v>
      </c>
      <c r="F2532" s="272" t="s">
        <v>3555</v>
      </c>
      <c r="G2532" s="272">
        <v>725626004</v>
      </c>
      <c r="H2532" s="272" t="s">
        <v>5958</v>
      </c>
      <c r="K2532" s="272" t="s">
        <v>5959</v>
      </c>
      <c r="N2532" s="272">
        <v>386524148</v>
      </c>
      <c r="O2532" s="272" t="s">
        <v>5965</v>
      </c>
      <c r="R2532" s="454" t="s">
        <v>5966</v>
      </c>
      <c r="S2532" s="272" t="s">
        <v>5967</v>
      </c>
      <c r="T2532" s="272">
        <v>2</v>
      </c>
      <c r="U2532" s="272" t="s">
        <v>1069</v>
      </c>
      <c r="V2532" s="272">
        <v>1</v>
      </c>
      <c r="W2532" s="272">
        <v>104430631</v>
      </c>
      <c r="X2532" s="272" t="s">
        <v>1234</v>
      </c>
      <c r="Z2532" s="272" t="s">
        <v>1053</v>
      </c>
      <c r="AA2532" s="272" t="s">
        <v>1053</v>
      </c>
      <c r="AB2532" s="272" t="s">
        <v>5968</v>
      </c>
      <c r="AJ2532" s="290" t="s">
        <v>5386</v>
      </c>
    </row>
    <row r="2533" spans="1:37" x14ac:dyDescent="0.35">
      <c r="A2533" s="271">
        <f t="shared" si="39"/>
        <v>2532</v>
      </c>
      <c r="B2533" s="271">
        <v>2532</v>
      </c>
      <c r="L2533" s="470"/>
      <c r="R2533" s="454"/>
      <c r="W2533" s="272">
        <v>353358909</v>
      </c>
      <c r="X2533" s="272" t="s">
        <v>1237</v>
      </c>
      <c r="AB2533" s="454"/>
      <c r="AK2533" s="454"/>
    </row>
    <row r="2534" spans="1:37" ht="93" x14ac:dyDescent="0.35">
      <c r="A2534" s="271">
        <f t="shared" si="39"/>
        <v>2533</v>
      </c>
      <c r="B2534" s="271">
        <v>2533</v>
      </c>
      <c r="C2534" s="272">
        <v>129084651</v>
      </c>
      <c r="D2534" s="272" t="s">
        <v>407</v>
      </c>
      <c r="E2534" s="272">
        <v>726699695</v>
      </c>
      <c r="F2534" s="272" t="s">
        <v>3555</v>
      </c>
      <c r="G2534" s="272">
        <v>725626004</v>
      </c>
      <c r="H2534" s="272" t="s">
        <v>5958</v>
      </c>
      <c r="K2534" s="272" t="s">
        <v>5959</v>
      </c>
      <c r="N2534" s="272">
        <v>937208760</v>
      </c>
      <c r="O2534" s="272" t="s">
        <v>5969</v>
      </c>
      <c r="R2534" s="454" t="s">
        <v>5969</v>
      </c>
      <c r="S2534" s="272" t="s">
        <v>5970</v>
      </c>
      <c r="T2534" s="272">
        <v>3</v>
      </c>
      <c r="U2534" s="272" t="s">
        <v>1069</v>
      </c>
      <c r="V2534" s="272">
        <v>1</v>
      </c>
      <c r="W2534" s="272">
        <v>104430631</v>
      </c>
      <c r="X2534" s="272" t="s">
        <v>1234</v>
      </c>
      <c r="Z2534" s="272" t="s">
        <v>1053</v>
      </c>
      <c r="AA2534" s="272" t="s">
        <v>1053</v>
      </c>
      <c r="AB2534" s="272" t="s">
        <v>5971</v>
      </c>
      <c r="AJ2534" s="290" t="s">
        <v>5386</v>
      </c>
    </row>
    <row r="2535" spans="1:37" x14ac:dyDescent="0.35">
      <c r="A2535" s="271">
        <f t="shared" si="39"/>
        <v>2534</v>
      </c>
      <c r="B2535" s="271">
        <v>2534</v>
      </c>
      <c r="L2535" s="470"/>
      <c r="R2535" s="454"/>
      <c r="W2535" s="272">
        <v>353358909</v>
      </c>
      <c r="X2535" s="272" t="s">
        <v>1237</v>
      </c>
      <c r="AB2535" s="454"/>
      <c r="AK2535" s="454"/>
    </row>
    <row r="2536" spans="1:37" ht="93" x14ac:dyDescent="0.35">
      <c r="A2536" s="271">
        <f t="shared" si="39"/>
        <v>2535</v>
      </c>
      <c r="B2536" s="271">
        <v>2535</v>
      </c>
      <c r="C2536" s="272">
        <v>129084651</v>
      </c>
      <c r="D2536" s="272" t="s">
        <v>407</v>
      </c>
      <c r="E2536" s="272">
        <v>726699695</v>
      </c>
      <c r="F2536" s="272" t="s">
        <v>3555</v>
      </c>
      <c r="G2536" s="272">
        <v>725626004</v>
      </c>
      <c r="H2536" s="272" t="s">
        <v>5958</v>
      </c>
      <c r="K2536" s="272" t="s">
        <v>5959</v>
      </c>
      <c r="N2536" s="272">
        <v>746542057</v>
      </c>
      <c r="O2536" s="272" t="s">
        <v>5972</v>
      </c>
      <c r="R2536" s="454" t="s">
        <v>5973</v>
      </c>
      <c r="S2536" s="272" t="s">
        <v>5974</v>
      </c>
      <c r="T2536" s="272">
        <v>4</v>
      </c>
      <c r="U2536" s="272" t="s">
        <v>1069</v>
      </c>
      <c r="V2536" s="272">
        <v>1</v>
      </c>
      <c r="W2536" s="272">
        <v>104430631</v>
      </c>
      <c r="X2536" s="272" t="s">
        <v>1234</v>
      </c>
      <c r="Z2536" s="272" t="s">
        <v>1053</v>
      </c>
      <c r="AA2536" s="272" t="s">
        <v>1053</v>
      </c>
      <c r="AJ2536" s="290" t="s">
        <v>5386</v>
      </c>
    </row>
    <row r="2537" spans="1:37" x14ac:dyDescent="0.35">
      <c r="A2537" s="271">
        <f t="shared" si="39"/>
        <v>2536</v>
      </c>
      <c r="B2537" s="271">
        <v>2536</v>
      </c>
      <c r="L2537" s="470"/>
      <c r="R2537" s="454"/>
      <c r="W2537" s="272">
        <v>353358909</v>
      </c>
      <c r="X2537" s="272" t="s">
        <v>1237</v>
      </c>
      <c r="AB2537" s="454"/>
      <c r="AK2537" s="454"/>
    </row>
    <row r="2538" spans="1:37" ht="93" x14ac:dyDescent="0.35">
      <c r="A2538" s="271">
        <f t="shared" si="39"/>
        <v>2537</v>
      </c>
      <c r="B2538" s="271">
        <v>2537</v>
      </c>
      <c r="C2538" s="272">
        <v>129084651</v>
      </c>
      <c r="D2538" s="272" t="s">
        <v>407</v>
      </c>
      <c r="E2538" s="272">
        <v>726699695</v>
      </c>
      <c r="F2538" s="272" t="s">
        <v>3555</v>
      </c>
      <c r="G2538" s="272">
        <v>725626004</v>
      </c>
      <c r="H2538" s="272" t="s">
        <v>5958</v>
      </c>
      <c r="K2538" s="272" t="s">
        <v>5959</v>
      </c>
      <c r="N2538" s="272">
        <v>854945381</v>
      </c>
      <c r="O2538" s="272" t="s">
        <v>5975</v>
      </c>
      <c r="R2538" s="454" t="s">
        <v>5976</v>
      </c>
      <c r="S2538" s="272" t="s">
        <v>5977</v>
      </c>
      <c r="T2538" s="272">
        <v>5</v>
      </c>
      <c r="U2538" s="272" t="s">
        <v>1069</v>
      </c>
      <c r="V2538" s="272">
        <v>1</v>
      </c>
      <c r="W2538" s="272">
        <v>104430631</v>
      </c>
      <c r="X2538" s="272" t="s">
        <v>1234</v>
      </c>
      <c r="Z2538" s="272" t="s">
        <v>1053</v>
      </c>
      <c r="AA2538" s="272" t="s">
        <v>1053</v>
      </c>
      <c r="AG2538" s="275">
        <v>44427</v>
      </c>
      <c r="AJ2538" s="290" t="s">
        <v>5386</v>
      </c>
    </row>
    <row r="2539" spans="1:37" x14ac:dyDescent="0.35">
      <c r="A2539" s="271">
        <f t="shared" si="39"/>
        <v>2538</v>
      </c>
      <c r="B2539" s="271">
        <v>2538</v>
      </c>
      <c r="L2539" s="470"/>
      <c r="R2539" s="454"/>
      <c r="W2539" s="272">
        <v>353358909</v>
      </c>
      <c r="X2539" s="272" t="s">
        <v>1237</v>
      </c>
      <c r="AB2539" s="454"/>
      <c r="AK2539" s="454"/>
    </row>
    <row r="2540" spans="1:37" ht="93" x14ac:dyDescent="0.35">
      <c r="A2540" s="271">
        <f t="shared" si="39"/>
        <v>2539</v>
      </c>
      <c r="B2540" s="271">
        <v>2539</v>
      </c>
      <c r="C2540" s="272">
        <v>129084651</v>
      </c>
      <c r="D2540" s="272" t="s">
        <v>407</v>
      </c>
      <c r="E2540" s="272">
        <v>726699695</v>
      </c>
      <c r="F2540" s="272" t="s">
        <v>3555</v>
      </c>
      <c r="G2540" s="272">
        <v>725626004</v>
      </c>
      <c r="H2540" s="272" t="s">
        <v>5958</v>
      </c>
      <c r="K2540" s="272" t="s">
        <v>5959</v>
      </c>
      <c r="N2540" s="272">
        <v>535003378</v>
      </c>
      <c r="O2540" s="272" t="s">
        <v>5414</v>
      </c>
      <c r="R2540" s="454" t="s">
        <v>5721</v>
      </c>
      <c r="S2540" s="272" t="s">
        <v>5978</v>
      </c>
      <c r="T2540" s="272">
        <v>88</v>
      </c>
      <c r="U2540" s="272" t="s">
        <v>1069</v>
      </c>
      <c r="V2540" s="272">
        <v>1</v>
      </c>
      <c r="W2540" s="272">
        <v>104430631</v>
      </c>
      <c r="X2540" s="272" t="s">
        <v>1234</v>
      </c>
      <c r="Z2540" s="272" t="s">
        <v>1053</v>
      </c>
      <c r="AA2540" s="272" t="s">
        <v>1053</v>
      </c>
      <c r="AB2540" s="272" t="s">
        <v>5979</v>
      </c>
      <c r="AG2540" s="275">
        <v>44462</v>
      </c>
      <c r="AJ2540" s="290" t="s">
        <v>5386</v>
      </c>
    </row>
    <row r="2541" spans="1:37" x14ac:dyDescent="0.35">
      <c r="A2541" s="271">
        <f t="shared" si="39"/>
        <v>2540</v>
      </c>
      <c r="B2541" s="271">
        <v>2540</v>
      </c>
      <c r="L2541" s="470"/>
      <c r="R2541" s="454"/>
      <c r="W2541" s="272">
        <v>353358909</v>
      </c>
      <c r="X2541" s="272" t="s">
        <v>1237</v>
      </c>
      <c r="AB2541" s="454"/>
      <c r="AK2541" s="454"/>
    </row>
    <row r="2542" spans="1:37" ht="77.5" x14ac:dyDescent="0.35">
      <c r="A2542" s="271">
        <f t="shared" si="39"/>
        <v>2541</v>
      </c>
      <c r="B2542" s="271">
        <v>2541</v>
      </c>
      <c r="C2542" s="272">
        <v>129084651</v>
      </c>
      <c r="D2542" s="272" t="s">
        <v>407</v>
      </c>
      <c r="E2542" s="272">
        <v>726699695</v>
      </c>
      <c r="F2542" s="272" t="s">
        <v>3555</v>
      </c>
      <c r="G2542" s="272">
        <v>846786840</v>
      </c>
      <c r="H2542" s="272" t="s">
        <v>5980</v>
      </c>
      <c r="K2542" s="272" t="s">
        <v>5981</v>
      </c>
      <c r="L2542" s="470" t="s">
        <v>1110</v>
      </c>
      <c r="M2542" s="347">
        <v>45323</v>
      </c>
      <c r="N2542" s="272">
        <v>206625031</v>
      </c>
      <c r="O2542" s="272" t="s">
        <v>5367</v>
      </c>
      <c r="R2542" s="454" t="s">
        <v>5982</v>
      </c>
      <c r="S2542" s="272" t="s">
        <v>5983</v>
      </c>
      <c r="T2542" s="272" t="s">
        <v>5984</v>
      </c>
      <c r="U2542" s="272" t="s">
        <v>1069</v>
      </c>
      <c r="V2542" s="272">
        <v>2</v>
      </c>
      <c r="X2542" s="272" t="s">
        <v>1051</v>
      </c>
      <c r="Z2542" s="272" t="s">
        <v>1053</v>
      </c>
      <c r="AA2542" s="272" t="s">
        <v>1053</v>
      </c>
      <c r="AB2542" s="455" t="s">
        <v>5985</v>
      </c>
      <c r="AG2542" s="457" t="s">
        <v>5024</v>
      </c>
      <c r="AJ2542" s="290" t="s">
        <v>5372</v>
      </c>
      <c r="AK2542" s="480" t="s">
        <v>5373</v>
      </c>
    </row>
    <row r="2543" spans="1:37" ht="93" x14ac:dyDescent="0.35">
      <c r="A2543" s="271">
        <f t="shared" si="39"/>
        <v>2542</v>
      </c>
      <c r="B2543" s="271">
        <v>2542</v>
      </c>
      <c r="C2543" s="272">
        <v>129084651</v>
      </c>
      <c r="D2543" s="272" t="s">
        <v>407</v>
      </c>
      <c r="E2543" s="272">
        <v>726699695</v>
      </c>
      <c r="F2543" s="272" t="s">
        <v>3555</v>
      </c>
      <c r="G2543" s="272">
        <v>846786840</v>
      </c>
      <c r="H2543" s="272" t="s">
        <v>5980</v>
      </c>
      <c r="K2543" s="272" t="s">
        <v>5981</v>
      </c>
      <c r="L2543" s="470"/>
      <c r="N2543" s="272">
        <v>261863326</v>
      </c>
      <c r="O2543" s="272" t="s">
        <v>5374</v>
      </c>
      <c r="R2543" s="454" t="s">
        <v>5986</v>
      </c>
      <c r="S2543" s="272" t="s">
        <v>5987</v>
      </c>
      <c r="T2543" s="272" t="s">
        <v>5988</v>
      </c>
      <c r="U2543" s="272" t="s">
        <v>1675</v>
      </c>
      <c r="V2543" s="272">
        <v>4</v>
      </c>
      <c r="X2543" s="272" t="s">
        <v>1051</v>
      </c>
      <c r="Z2543" s="272" t="s">
        <v>1053</v>
      </c>
      <c r="AA2543" s="272" t="s">
        <v>1053</v>
      </c>
      <c r="AB2543" s="455" t="s">
        <v>5989</v>
      </c>
      <c r="AG2543" s="457" t="s">
        <v>5379</v>
      </c>
      <c r="AJ2543" s="290" t="s">
        <v>5372</v>
      </c>
      <c r="AK2543" s="454" t="s">
        <v>5380</v>
      </c>
    </row>
    <row r="2544" spans="1:37" ht="77.5" x14ac:dyDescent="0.35">
      <c r="A2544" s="271">
        <f t="shared" si="39"/>
        <v>2543</v>
      </c>
      <c r="B2544" s="271">
        <v>2543</v>
      </c>
      <c r="C2544" s="272">
        <v>129084651</v>
      </c>
      <c r="D2544" s="272" t="s">
        <v>407</v>
      </c>
      <c r="E2544" s="272">
        <v>726699695</v>
      </c>
      <c r="F2544" s="272" t="s">
        <v>3555</v>
      </c>
      <c r="G2544" s="272">
        <v>423547108</v>
      </c>
      <c r="H2544" s="272" t="s">
        <v>5990</v>
      </c>
      <c r="K2544" s="272" t="s">
        <v>5991</v>
      </c>
      <c r="L2544" s="470" t="s">
        <v>1110</v>
      </c>
      <c r="M2544" s="347">
        <v>45323</v>
      </c>
      <c r="N2544" s="272">
        <v>206625031</v>
      </c>
      <c r="O2544" s="272" t="s">
        <v>5367</v>
      </c>
      <c r="R2544" s="454" t="s">
        <v>5992</v>
      </c>
      <c r="S2544" s="272" t="s">
        <v>5993</v>
      </c>
      <c r="T2544" s="272" t="s">
        <v>5994</v>
      </c>
      <c r="U2544" s="272" t="s">
        <v>1069</v>
      </c>
      <c r="V2544" s="272">
        <v>2</v>
      </c>
      <c r="X2544" s="272" t="s">
        <v>1051</v>
      </c>
      <c r="Z2544" s="272" t="s">
        <v>1053</v>
      </c>
      <c r="AA2544" s="272" t="s">
        <v>1053</v>
      </c>
      <c r="AB2544" s="455" t="s">
        <v>5995</v>
      </c>
      <c r="AG2544" s="457" t="s">
        <v>5024</v>
      </c>
      <c r="AJ2544" s="290" t="s">
        <v>5372</v>
      </c>
      <c r="AK2544" s="480" t="s">
        <v>5373</v>
      </c>
    </row>
    <row r="2545" spans="1:37" ht="93" x14ac:dyDescent="0.35">
      <c r="A2545" s="271">
        <f t="shared" si="39"/>
        <v>2544</v>
      </c>
      <c r="B2545" s="271">
        <v>2544</v>
      </c>
      <c r="C2545" s="272">
        <v>129084651</v>
      </c>
      <c r="D2545" s="272" t="s">
        <v>407</v>
      </c>
      <c r="E2545" s="272">
        <v>726699695</v>
      </c>
      <c r="F2545" s="272" t="s">
        <v>3555</v>
      </c>
      <c r="G2545" s="272">
        <v>423547108</v>
      </c>
      <c r="H2545" s="272" t="s">
        <v>5990</v>
      </c>
      <c r="K2545" s="272" t="s">
        <v>5991</v>
      </c>
      <c r="N2545" s="272">
        <v>261863326</v>
      </c>
      <c r="O2545" s="272" t="s">
        <v>5374</v>
      </c>
      <c r="R2545" s="272" t="s">
        <v>5996</v>
      </c>
      <c r="S2545" s="272" t="s">
        <v>5997</v>
      </c>
      <c r="T2545" s="272" t="s">
        <v>5998</v>
      </c>
      <c r="U2545" s="272" t="s">
        <v>1675</v>
      </c>
      <c r="V2545" s="272">
        <v>4</v>
      </c>
      <c r="X2545" s="272" t="s">
        <v>1051</v>
      </c>
      <c r="Z2545" s="272" t="s">
        <v>1053</v>
      </c>
      <c r="AA2545" s="272" t="s">
        <v>1053</v>
      </c>
      <c r="AB2545" s="455" t="s">
        <v>5999</v>
      </c>
      <c r="AG2545" s="457" t="s">
        <v>5379</v>
      </c>
      <c r="AJ2545" s="290" t="s">
        <v>5372</v>
      </c>
      <c r="AK2545" s="272" t="s">
        <v>5380</v>
      </c>
    </row>
    <row r="2546" spans="1:37" ht="31" x14ac:dyDescent="0.35">
      <c r="A2546" s="271">
        <f t="shared" si="39"/>
        <v>2545</v>
      </c>
      <c r="B2546" s="271">
        <v>2545</v>
      </c>
      <c r="C2546" s="272">
        <v>129084651</v>
      </c>
      <c r="D2546" s="272" t="s">
        <v>407</v>
      </c>
      <c r="E2546" s="272">
        <v>726699695</v>
      </c>
      <c r="F2546" s="272" t="s">
        <v>3555</v>
      </c>
      <c r="N2546" s="272">
        <v>266847650</v>
      </c>
      <c r="O2546" s="272" t="s">
        <v>6000</v>
      </c>
      <c r="R2546" s="272" t="s">
        <v>6001</v>
      </c>
      <c r="S2546" s="272" t="s">
        <v>6002</v>
      </c>
      <c r="T2546" s="272" t="s">
        <v>6003</v>
      </c>
      <c r="U2546" s="272" t="s">
        <v>1069</v>
      </c>
      <c r="V2546" s="272">
        <v>1</v>
      </c>
      <c r="W2546" s="272">
        <v>104430631</v>
      </c>
      <c r="X2546" s="272" t="s">
        <v>1234</v>
      </c>
      <c r="Z2546" s="272" t="s">
        <v>1053</v>
      </c>
      <c r="AA2546" s="272" t="s">
        <v>1053</v>
      </c>
      <c r="AB2546" s="272" t="s">
        <v>6004</v>
      </c>
      <c r="AJ2546" s="290" t="s">
        <v>4975</v>
      </c>
    </row>
    <row r="2547" spans="1:37" x14ac:dyDescent="0.35">
      <c r="A2547" s="271">
        <f t="shared" si="39"/>
        <v>2546</v>
      </c>
      <c r="B2547" s="271">
        <v>2546</v>
      </c>
      <c r="W2547" s="272">
        <v>353358909</v>
      </c>
      <c r="X2547" s="272" t="s">
        <v>1237</v>
      </c>
    </row>
    <row r="2548" spans="1:37" ht="77.5" x14ac:dyDescent="0.35">
      <c r="A2548" s="271">
        <f t="shared" si="39"/>
        <v>2547</v>
      </c>
      <c r="B2548" s="271">
        <v>2547</v>
      </c>
      <c r="C2548" s="272">
        <v>129084651</v>
      </c>
      <c r="D2548" s="272" t="s">
        <v>407</v>
      </c>
      <c r="E2548" s="272">
        <v>726699695</v>
      </c>
      <c r="F2548" s="272" t="s">
        <v>3555</v>
      </c>
      <c r="G2548" s="272">
        <v>852898339</v>
      </c>
      <c r="H2548" s="272" t="s">
        <v>6005</v>
      </c>
      <c r="K2548" s="272" t="s">
        <v>6006</v>
      </c>
      <c r="L2548" s="470" t="s">
        <v>1110</v>
      </c>
      <c r="M2548" s="347">
        <v>45323</v>
      </c>
      <c r="N2548" s="272">
        <v>206625031</v>
      </c>
      <c r="O2548" s="272" t="s">
        <v>5367</v>
      </c>
      <c r="R2548" s="272" t="s">
        <v>6007</v>
      </c>
      <c r="S2548" s="272" t="s">
        <v>6008</v>
      </c>
      <c r="T2548" s="272" t="s">
        <v>6009</v>
      </c>
      <c r="U2548" s="272" t="s">
        <v>1069</v>
      </c>
      <c r="V2548" s="272">
        <v>2</v>
      </c>
      <c r="X2548" s="272" t="s">
        <v>1051</v>
      </c>
      <c r="Z2548" s="272" t="s">
        <v>1053</v>
      </c>
      <c r="AA2548" s="272" t="s">
        <v>1053</v>
      </c>
      <c r="AB2548" s="455" t="s">
        <v>6010</v>
      </c>
      <c r="AG2548" s="457" t="s">
        <v>5024</v>
      </c>
      <c r="AJ2548" s="290" t="s">
        <v>5372</v>
      </c>
      <c r="AK2548" s="480" t="s">
        <v>5373</v>
      </c>
    </row>
    <row r="2549" spans="1:37" ht="93" x14ac:dyDescent="0.35">
      <c r="A2549" s="271">
        <f t="shared" si="39"/>
        <v>2548</v>
      </c>
      <c r="B2549" s="271">
        <v>2548</v>
      </c>
      <c r="C2549" s="272">
        <v>129084651</v>
      </c>
      <c r="D2549" s="272" t="s">
        <v>407</v>
      </c>
      <c r="E2549" s="272">
        <v>726699695</v>
      </c>
      <c r="F2549" s="272" t="s">
        <v>3555</v>
      </c>
      <c r="G2549" s="272">
        <v>852898339</v>
      </c>
      <c r="H2549" s="272" t="s">
        <v>6005</v>
      </c>
      <c r="K2549" s="272" t="s">
        <v>6006</v>
      </c>
      <c r="N2549" s="272">
        <v>261863326</v>
      </c>
      <c r="O2549" s="272" t="s">
        <v>5374</v>
      </c>
      <c r="R2549" s="454" t="s">
        <v>6011</v>
      </c>
      <c r="S2549" s="272" t="s">
        <v>6012</v>
      </c>
      <c r="T2549" s="272" t="s">
        <v>6013</v>
      </c>
      <c r="U2549" s="272" t="s">
        <v>1675</v>
      </c>
      <c r="V2549" s="272">
        <v>4</v>
      </c>
      <c r="X2549" s="272" t="s">
        <v>1051</v>
      </c>
      <c r="Z2549" s="272" t="s">
        <v>1053</v>
      </c>
      <c r="AA2549" s="272" t="s">
        <v>1053</v>
      </c>
      <c r="AB2549" s="455" t="s">
        <v>6014</v>
      </c>
      <c r="AG2549" s="457" t="s">
        <v>5379</v>
      </c>
      <c r="AJ2549" s="290" t="s">
        <v>5372</v>
      </c>
      <c r="AK2549" s="272" t="s">
        <v>5380</v>
      </c>
    </row>
    <row r="2550" spans="1:37" ht="77.5" x14ac:dyDescent="0.35">
      <c r="A2550" s="271">
        <f t="shared" si="39"/>
        <v>2549</v>
      </c>
      <c r="B2550" s="271">
        <v>2549</v>
      </c>
      <c r="C2550" s="272">
        <v>129084651</v>
      </c>
      <c r="D2550" s="272" t="s">
        <v>407</v>
      </c>
      <c r="E2550" s="272">
        <v>726699695</v>
      </c>
      <c r="F2550" s="272" t="s">
        <v>3555</v>
      </c>
      <c r="G2550" s="272">
        <v>467061940</v>
      </c>
      <c r="H2550" s="272" t="s">
        <v>6015</v>
      </c>
      <c r="K2550" s="272" t="s">
        <v>6016</v>
      </c>
      <c r="L2550" s="470" t="s">
        <v>1110</v>
      </c>
      <c r="M2550" s="347">
        <v>45323</v>
      </c>
      <c r="N2550" s="272">
        <v>206625031</v>
      </c>
      <c r="O2550" s="272" t="s">
        <v>5367</v>
      </c>
      <c r="R2550" s="272" t="s">
        <v>6017</v>
      </c>
      <c r="S2550" s="272" t="s">
        <v>6018</v>
      </c>
      <c r="T2550" s="272" t="s">
        <v>6019</v>
      </c>
      <c r="U2550" s="272" t="s">
        <v>1069</v>
      </c>
      <c r="V2550" s="272">
        <v>2</v>
      </c>
      <c r="X2550" s="272" t="s">
        <v>1051</v>
      </c>
      <c r="Z2550" s="272" t="s">
        <v>1053</v>
      </c>
      <c r="AA2550" s="272" t="s">
        <v>1053</v>
      </c>
      <c r="AB2550" s="455" t="s">
        <v>6020</v>
      </c>
      <c r="AG2550" s="457" t="s">
        <v>5024</v>
      </c>
      <c r="AJ2550" s="290" t="s">
        <v>5372</v>
      </c>
      <c r="AK2550" s="480" t="s">
        <v>5373</v>
      </c>
    </row>
    <row r="2551" spans="1:37" ht="93" x14ac:dyDescent="0.35">
      <c r="A2551" s="271">
        <f t="shared" si="39"/>
        <v>2550</v>
      </c>
      <c r="B2551" s="271">
        <v>2550</v>
      </c>
      <c r="C2551" s="272">
        <v>129084651</v>
      </c>
      <c r="D2551" s="272" t="s">
        <v>407</v>
      </c>
      <c r="E2551" s="272">
        <v>726699695</v>
      </c>
      <c r="F2551" s="272" t="s">
        <v>3555</v>
      </c>
      <c r="G2551" s="272">
        <v>467061940</v>
      </c>
      <c r="H2551" s="272" t="s">
        <v>6015</v>
      </c>
      <c r="K2551" s="272" t="s">
        <v>6016</v>
      </c>
      <c r="N2551" s="272">
        <v>261863326</v>
      </c>
      <c r="O2551" s="272" t="s">
        <v>5374</v>
      </c>
      <c r="R2551" s="272" t="s">
        <v>6021</v>
      </c>
      <c r="S2551" s="272" t="s">
        <v>6022</v>
      </c>
      <c r="T2551" s="272" t="s">
        <v>6023</v>
      </c>
      <c r="U2551" s="272" t="s">
        <v>1675</v>
      </c>
      <c r="V2551" s="272">
        <v>4</v>
      </c>
      <c r="X2551" s="272" t="s">
        <v>1051</v>
      </c>
      <c r="Z2551" s="272" t="s">
        <v>1053</v>
      </c>
      <c r="AA2551" s="272" t="s">
        <v>1053</v>
      </c>
      <c r="AB2551" s="455" t="s">
        <v>6024</v>
      </c>
      <c r="AG2551" s="457" t="s">
        <v>5379</v>
      </c>
      <c r="AJ2551" s="290" t="s">
        <v>5372</v>
      </c>
      <c r="AK2551" s="272" t="s">
        <v>5380</v>
      </c>
    </row>
    <row r="2552" spans="1:37" ht="93" x14ac:dyDescent="0.35">
      <c r="A2552" s="271">
        <f t="shared" si="39"/>
        <v>2551</v>
      </c>
      <c r="B2552" s="271">
        <v>2551</v>
      </c>
      <c r="C2552" s="272">
        <v>129084651</v>
      </c>
      <c r="D2552" s="272" t="s">
        <v>407</v>
      </c>
      <c r="E2552" s="272">
        <v>726699695</v>
      </c>
      <c r="F2552" s="272" t="s">
        <v>3555</v>
      </c>
      <c r="G2552" s="272">
        <v>619481697</v>
      </c>
      <c r="H2552" s="272" t="s">
        <v>6025</v>
      </c>
      <c r="K2552" s="272" t="s">
        <v>6026</v>
      </c>
      <c r="L2552" s="470" t="s">
        <v>1110</v>
      </c>
      <c r="M2552" s="347">
        <v>45323</v>
      </c>
      <c r="N2552" s="272">
        <v>206625031</v>
      </c>
      <c r="O2552" s="272" t="s">
        <v>5367</v>
      </c>
      <c r="R2552" s="272" t="s">
        <v>6027</v>
      </c>
      <c r="S2552" s="272" t="s">
        <v>6028</v>
      </c>
      <c r="T2552" s="272" t="s">
        <v>6029</v>
      </c>
      <c r="U2552" s="272" t="s">
        <v>1069</v>
      </c>
      <c r="V2552" s="272">
        <v>2</v>
      </c>
      <c r="X2552" s="272" t="s">
        <v>1051</v>
      </c>
      <c r="Z2552" s="272" t="s">
        <v>1053</v>
      </c>
      <c r="AA2552" s="272" t="s">
        <v>1053</v>
      </c>
      <c r="AB2552" s="455" t="s">
        <v>6030</v>
      </c>
      <c r="AG2552" s="457" t="s">
        <v>5024</v>
      </c>
      <c r="AJ2552" s="290" t="s">
        <v>5372</v>
      </c>
      <c r="AK2552" s="480" t="s">
        <v>5373</v>
      </c>
    </row>
    <row r="2553" spans="1:37" ht="108.5" x14ac:dyDescent="0.35">
      <c r="A2553" s="271">
        <f t="shared" si="39"/>
        <v>2552</v>
      </c>
      <c r="B2553" s="271">
        <v>2552</v>
      </c>
      <c r="C2553" s="272">
        <v>129084651</v>
      </c>
      <c r="D2553" s="272" t="s">
        <v>407</v>
      </c>
      <c r="E2553" s="272">
        <v>726699695</v>
      </c>
      <c r="F2553" s="272" t="s">
        <v>3555</v>
      </c>
      <c r="G2553" s="272">
        <v>619481697</v>
      </c>
      <c r="H2553" s="272" t="s">
        <v>6025</v>
      </c>
      <c r="K2553" s="272" t="s">
        <v>6026</v>
      </c>
      <c r="N2553" s="272">
        <v>261863326</v>
      </c>
      <c r="O2553" s="272" t="s">
        <v>5374</v>
      </c>
      <c r="R2553" s="454" t="s">
        <v>6031</v>
      </c>
      <c r="S2553" s="272" t="s">
        <v>6032</v>
      </c>
      <c r="T2553" s="272" t="s">
        <v>6033</v>
      </c>
      <c r="U2553" s="272" t="s">
        <v>1675</v>
      </c>
      <c r="V2553" s="272">
        <v>4</v>
      </c>
      <c r="X2553" s="272" t="s">
        <v>1051</v>
      </c>
      <c r="Z2553" s="272" t="s">
        <v>1053</v>
      </c>
      <c r="AA2553" s="272" t="s">
        <v>1053</v>
      </c>
      <c r="AB2553" s="455" t="s">
        <v>6034</v>
      </c>
      <c r="AG2553" s="457" t="s">
        <v>5379</v>
      </c>
      <c r="AJ2553" s="290" t="s">
        <v>5372</v>
      </c>
      <c r="AK2553" s="272" t="s">
        <v>5380</v>
      </c>
    </row>
    <row r="2554" spans="1:37" ht="62" x14ac:dyDescent="0.35">
      <c r="A2554" s="271">
        <f t="shared" si="39"/>
        <v>2553</v>
      </c>
      <c r="B2554" s="271">
        <v>2553</v>
      </c>
      <c r="C2554" s="272">
        <v>129084651</v>
      </c>
      <c r="D2554" s="272" t="s">
        <v>407</v>
      </c>
      <c r="E2554" s="272">
        <v>726699695</v>
      </c>
      <c r="F2554" s="272" t="s">
        <v>3555</v>
      </c>
      <c r="N2554" s="272">
        <v>134642404</v>
      </c>
      <c r="O2554" s="272" t="s">
        <v>6035</v>
      </c>
      <c r="R2554" s="272" t="s">
        <v>6036</v>
      </c>
      <c r="S2554" s="272" t="s">
        <v>6037</v>
      </c>
      <c r="T2554" s="272" t="s">
        <v>6038</v>
      </c>
      <c r="U2554" s="272" t="s">
        <v>1069</v>
      </c>
      <c r="V2554" s="272">
        <v>1</v>
      </c>
      <c r="W2554" s="272">
        <v>104430631</v>
      </c>
      <c r="X2554" s="272" t="s">
        <v>1234</v>
      </c>
      <c r="Z2554" s="272" t="s">
        <v>1053</v>
      </c>
      <c r="AA2554" s="272" t="s">
        <v>1053</v>
      </c>
      <c r="AB2554" s="272" t="s">
        <v>6039</v>
      </c>
      <c r="AJ2554" s="290" t="s">
        <v>4975</v>
      </c>
    </row>
    <row r="2555" spans="1:37" x14ac:dyDescent="0.35">
      <c r="A2555" s="271">
        <f t="shared" si="39"/>
        <v>2554</v>
      </c>
      <c r="B2555" s="271">
        <v>2554</v>
      </c>
      <c r="R2555" s="454"/>
      <c r="W2555" s="272">
        <v>353358909</v>
      </c>
      <c r="X2555" s="272" t="s">
        <v>1237</v>
      </c>
    </row>
    <row r="2556" spans="1:37" ht="77.5" x14ac:dyDescent="0.35">
      <c r="A2556" s="271">
        <f t="shared" si="39"/>
        <v>2555</v>
      </c>
      <c r="B2556" s="271">
        <v>2555</v>
      </c>
      <c r="C2556" s="272">
        <v>129084651</v>
      </c>
      <c r="D2556" s="272" t="s">
        <v>407</v>
      </c>
      <c r="E2556" s="272">
        <v>726699695</v>
      </c>
      <c r="F2556" s="272" t="s">
        <v>3555</v>
      </c>
      <c r="G2556" s="272">
        <v>219956652</v>
      </c>
      <c r="H2556" s="272" t="s">
        <v>6040</v>
      </c>
      <c r="K2556" s="272" t="s">
        <v>6041</v>
      </c>
      <c r="L2556" s="470" t="s">
        <v>1110</v>
      </c>
      <c r="M2556" s="347">
        <v>45323</v>
      </c>
      <c r="N2556" s="272">
        <v>206625031</v>
      </c>
      <c r="O2556" s="272" t="s">
        <v>5367</v>
      </c>
      <c r="R2556" s="272" t="s">
        <v>6042</v>
      </c>
      <c r="S2556" s="272" t="s">
        <v>6043</v>
      </c>
      <c r="T2556" s="272" t="s">
        <v>6044</v>
      </c>
      <c r="U2556" s="272" t="s">
        <v>1069</v>
      </c>
      <c r="V2556" s="272">
        <v>2</v>
      </c>
      <c r="X2556" s="272" t="s">
        <v>1051</v>
      </c>
      <c r="Z2556" s="272" t="s">
        <v>1053</v>
      </c>
      <c r="AA2556" s="272" t="s">
        <v>1053</v>
      </c>
      <c r="AB2556" s="455" t="s">
        <v>6045</v>
      </c>
      <c r="AG2556" s="457" t="s">
        <v>5024</v>
      </c>
      <c r="AJ2556" s="290" t="s">
        <v>5372</v>
      </c>
      <c r="AK2556" s="480" t="s">
        <v>5373</v>
      </c>
    </row>
    <row r="2557" spans="1:37" ht="93" x14ac:dyDescent="0.35">
      <c r="A2557" s="271">
        <f t="shared" si="39"/>
        <v>2556</v>
      </c>
      <c r="B2557" s="271">
        <v>2556</v>
      </c>
      <c r="C2557" s="272">
        <v>129084651</v>
      </c>
      <c r="D2557" s="272" t="s">
        <v>407</v>
      </c>
      <c r="E2557" s="272">
        <v>726699695</v>
      </c>
      <c r="F2557" s="272" t="s">
        <v>3555</v>
      </c>
      <c r="G2557" s="272">
        <v>219956652</v>
      </c>
      <c r="H2557" s="272" t="s">
        <v>6040</v>
      </c>
      <c r="K2557" s="272" t="s">
        <v>6041</v>
      </c>
      <c r="N2557" s="272">
        <v>261863326</v>
      </c>
      <c r="O2557" s="272" t="s">
        <v>5374</v>
      </c>
      <c r="R2557" s="454" t="s">
        <v>6046</v>
      </c>
      <c r="S2557" s="272" t="s">
        <v>6047</v>
      </c>
      <c r="T2557" s="272" t="s">
        <v>6048</v>
      </c>
      <c r="U2557" s="272" t="s">
        <v>1675</v>
      </c>
      <c r="V2557" s="272">
        <v>4</v>
      </c>
      <c r="X2557" s="272" t="s">
        <v>1051</v>
      </c>
      <c r="Z2557" s="272" t="s">
        <v>1053</v>
      </c>
      <c r="AA2557" s="272" t="s">
        <v>1053</v>
      </c>
      <c r="AB2557" s="455" t="s">
        <v>6049</v>
      </c>
      <c r="AG2557" s="457" t="s">
        <v>5379</v>
      </c>
      <c r="AJ2557" s="290" t="s">
        <v>5372</v>
      </c>
      <c r="AK2557" s="272" t="s">
        <v>5380</v>
      </c>
    </row>
    <row r="2558" spans="1:37" ht="62" x14ac:dyDescent="0.35">
      <c r="A2558" s="271">
        <f t="shared" si="39"/>
        <v>2557</v>
      </c>
      <c r="B2558" s="271">
        <v>2557</v>
      </c>
      <c r="C2558" s="272">
        <v>129084651</v>
      </c>
      <c r="D2558" s="272" t="s">
        <v>407</v>
      </c>
      <c r="E2558" s="272">
        <v>726699695</v>
      </c>
      <c r="F2558" s="272" t="s">
        <v>3555</v>
      </c>
      <c r="N2558" s="272">
        <v>852236900</v>
      </c>
      <c r="O2558" s="272" t="s">
        <v>6050</v>
      </c>
      <c r="R2558" s="272" t="s">
        <v>6051</v>
      </c>
      <c r="S2558" s="272" t="s">
        <v>6052</v>
      </c>
      <c r="T2558" s="272" t="s">
        <v>6053</v>
      </c>
      <c r="U2558" s="272" t="s">
        <v>1069</v>
      </c>
      <c r="V2558" s="272">
        <v>1</v>
      </c>
      <c r="W2558" s="272">
        <v>104430631</v>
      </c>
      <c r="X2558" s="272" t="s">
        <v>1234</v>
      </c>
      <c r="Z2558" s="272" t="s">
        <v>1053</v>
      </c>
      <c r="AA2558" s="272" t="s">
        <v>1053</v>
      </c>
      <c r="AB2558" s="272" t="s">
        <v>6054</v>
      </c>
      <c r="AG2558" s="275">
        <v>44371</v>
      </c>
      <c r="AJ2558" s="290" t="s">
        <v>6055</v>
      </c>
    </row>
    <row r="2559" spans="1:37" x14ac:dyDescent="0.35">
      <c r="A2559" s="271">
        <f t="shared" si="39"/>
        <v>2558</v>
      </c>
      <c r="B2559" s="271">
        <v>2558</v>
      </c>
      <c r="L2559" s="470"/>
      <c r="R2559" s="454"/>
      <c r="W2559" s="272">
        <v>353358909</v>
      </c>
      <c r="X2559" s="272" t="s">
        <v>1237</v>
      </c>
      <c r="AB2559" s="454"/>
      <c r="AK2559" s="454"/>
    </row>
    <row r="2560" spans="1:37" ht="62" x14ac:dyDescent="0.35">
      <c r="A2560" s="271">
        <f t="shared" si="39"/>
        <v>2559</v>
      </c>
      <c r="B2560" s="271">
        <v>2559</v>
      </c>
      <c r="C2560" s="272">
        <v>129084651</v>
      </c>
      <c r="D2560" s="272" t="s">
        <v>407</v>
      </c>
      <c r="E2560" s="272">
        <v>726699695</v>
      </c>
      <c r="F2560" s="272" t="s">
        <v>3555</v>
      </c>
      <c r="N2560" s="272">
        <v>347860896</v>
      </c>
      <c r="O2560" s="272" t="s">
        <v>6056</v>
      </c>
      <c r="R2560" s="454" t="s">
        <v>6057</v>
      </c>
      <c r="S2560" s="272" t="s">
        <v>6058</v>
      </c>
      <c r="T2560" s="272" t="s">
        <v>6059</v>
      </c>
      <c r="U2560" s="272" t="s">
        <v>1069</v>
      </c>
      <c r="V2560" s="272">
        <v>1</v>
      </c>
      <c r="W2560" s="272">
        <v>104430631</v>
      </c>
      <c r="X2560" s="272" t="s">
        <v>1234</v>
      </c>
      <c r="Z2560" s="272" t="s">
        <v>1053</v>
      </c>
      <c r="AA2560" s="272" t="s">
        <v>1053</v>
      </c>
      <c r="AJ2560" s="290" t="s">
        <v>4975</v>
      </c>
    </row>
    <row r="2561" spans="1:37" x14ac:dyDescent="0.35">
      <c r="A2561" s="271">
        <f t="shared" si="39"/>
        <v>2560</v>
      </c>
      <c r="B2561" s="271">
        <v>2560</v>
      </c>
      <c r="L2561" s="470"/>
      <c r="R2561" s="454"/>
      <c r="W2561" s="272">
        <v>353358909</v>
      </c>
      <c r="X2561" s="272" t="s">
        <v>1237</v>
      </c>
      <c r="AB2561" s="454"/>
      <c r="AK2561" s="454"/>
    </row>
    <row r="2562" spans="1:37" ht="77.5" x14ac:dyDescent="0.35">
      <c r="A2562" s="271">
        <f t="shared" si="39"/>
        <v>2561</v>
      </c>
      <c r="B2562" s="271">
        <v>2561</v>
      </c>
      <c r="C2562" s="272">
        <v>129084651</v>
      </c>
      <c r="D2562" s="272" t="s">
        <v>407</v>
      </c>
      <c r="E2562" s="272">
        <v>726699695</v>
      </c>
      <c r="F2562" s="272" t="s">
        <v>3555</v>
      </c>
      <c r="G2562" s="272">
        <v>301414575</v>
      </c>
      <c r="H2562" s="272" t="s">
        <v>6060</v>
      </c>
      <c r="K2562" s="272" t="s">
        <v>6061</v>
      </c>
      <c r="L2562" s="470" t="s">
        <v>1110</v>
      </c>
      <c r="M2562" s="347">
        <v>45323</v>
      </c>
      <c r="N2562" s="272">
        <v>206625031</v>
      </c>
      <c r="O2562" s="272" t="s">
        <v>5367</v>
      </c>
      <c r="R2562" s="454" t="s">
        <v>6062</v>
      </c>
      <c r="S2562" s="272" t="s">
        <v>6063</v>
      </c>
      <c r="T2562" s="272" t="s">
        <v>6064</v>
      </c>
      <c r="U2562" s="272" t="s">
        <v>1069</v>
      </c>
      <c r="V2562" s="272">
        <v>2</v>
      </c>
      <c r="X2562" s="272" t="s">
        <v>1051</v>
      </c>
      <c r="Z2562" s="272" t="s">
        <v>1053</v>
      </c>
      <c r="AA2562" s="272" t="s">
        <v>1053</v>
      </c>
      <c r="AB2562" s="455" t="s">
        <v>6065</v>
      </c>
      <c r="AG2562" s="457" t="s">
        <v>5024</v>
      </c>
      <c r="AJ2562" s="290" t="s">
        <v>5372</v>
      </c>
      <c r="AK2562" s="480" t="s">
        <v>5373</v>
      </c>
    </row>
    <row r="2563" spans="1:37" ht="77.5" x14ac:dyDescent="0.35">
      <c r="A2563" s="271">
        <f t="shared" si="39"/>
        <v>2562</v>
      </c>
      <c r="B2563" s="271">
        <v>2562</v>
      </c>
      <c r="C2563" s="272">
        <v>129084651</v>
      </c>
      <c r="D2563" s="272" t="s">
        <v>407</v>
      </c>
      <c r="E2563" s="272">
        <v>726699695</v>
      </c>
      <c r="F2563" s="272" t="s">
        <v>3555</v>
      </c>
      <c r="G2563" s="272">
        <v>301414575</v>
      </c>
      <c r="H2563" s="272" t="s">
        <v>6060</v>
      </c>
      <c r="K2563" s="272" t="s">
        <v>6061</v>
      </c>
      <c r="N2563" s="272">
        <v>261863326</v>
      </c>
      <c r="O2563" s="272" t="s">
        <v>5374</v>
      </c>
      <c r="R2563" s="454" t="s">
        <v>6066</v>
      </c>
      <c r="S2563" s="272" t="s">
        <v>6067</v>
      </c>
      <c r="T2563" s="272" t="s">
        <v>6068</v>
      </c>
      <c r="U2563" s="272" t="s">
        <v>1675</v>
      </c>
      <c r="V2563" s="272">
        <v>4</v>
      </c>
      <c r="X2563" s="272" t="s">
        <v>1051</v>
      </c>
      <c r="Z2563" s="272" t="s">
        <v>1053</v>
      </c>
      <c r="AA2563" s="272" t="s">
        <v>1053</v>
      </c>
      <c r="AB2563" s="455" t="s">
        <v>6069</v>
      </c>
      <c r="AG2563" s="457" t="s">
        <v>5379</v>
      </c>
      <c r="AJ2563" s="290" t="s">
        <v>5372</v>
      </c>
      <c r="AK2563" s="272" t="s">
        <v>5380</v>
      </c>
    </row>
    <row r="2564" spans="1:37" ht="77.5" x14ac:dyDescent="0.35">
      <c r="A2564" s="271">
        <f t="shared" ref="A2564:A2627" si="40">A2563+1</f>
        <v>2563</v>
      </c>
      <c r="B2564" s="271">
        <v>2563</v>
      </c>
      <c r="C2564" s="272">
        <v>129084651</v>
      </c>
      <c r="D2564" s="272" t="s">
        <v>407</v>
      </c>
      <c r="E2564" s="272">
        <v>726699695</v>
      </c>
      <c r="F2564" s="272" t="s">
        <v>3555</v>
      </c>
      <c r="G2564" s="272">
        <v>624179836</v>
      </c>
      <c r="H2564" s="272" t="s">
        <v>6070</v>
      </c>
      <c r="K2564" s="272" t="s">
        <v>6071</v>
      </c>
      <c r="N2564" s="272">
        <v>797189152</v>
      </c>
      <c r="O2564" s="272" t="s">
        <v>6072</v>
      </c>
      <c r="R2564" s="272" t="s">
        <v>6073</v>
      </c>
      <c r="S2564" s="272" t="s">
        <v>6074</v>
      </c>
      <c r="T2564" s="272">
        <v>0</v>
      </c>
      <c r="U2564" s="272" t="s">
        <v>1069</v>
      </c>
      <c r="V2564" s="272">
        <v>1</v>
      </c>
      <c r="W2564" s="272">
        <v>104430631</v>
      </c>
      <c r="X2564" s="272" t="s">
        <v>1234</v>
      </c>
      <c r="Z2564" s="272" t="s">
        <v>1053</v>
      </c>
      <c r="AA2564" s="272" t="s">
        <v>1053</v>
      </c>
      <c r="AJ2564" s="290" t="s">
        <v>5386</v>
      </c>
    </row>
    <row r="2565" spans="1:37" x14ac:dyDescent="0.35">
      <c r="A2565" s="271">
        <f t="shared" si="40"/>
        <v>2564</v>
      </c>
      <c r="B2565" s="271">
        <v>2564</v>
      </c>
      <c r="L2565" s="470"/>
      <c r="R2565" s="454"/>
      <c r="W2565" s="272">
        <v>353358909</v>
      </c>
      <c r="X2565" s="272" t="s">
        <v>1237</v>
      </c>
      <c r="AB2565" s="454"/>
      <c r="AK2565" s="454"/>
    </row>
    <row r="2566" spans="1:37" ht="77.5" x14ac:dyDescent="0.35">
      <c r="A2566" s="271">
        <f t="shared" si="40"/>
        <v>2565</v>
      </c>
      <c r="B2566" s="271">
        <v>2565</v>
      </c>
      <c r="C2566" s="272">
        <v>129084651</v>
      </c>
      <c r="D2566" s="272" t="s">
        <v>407</v>
      </c>
      <c r="E2566" s="272">
        <v>726699695</v>
      </c>
      <c r="F2566" s="272" t="s">
        <v>3555</v>
      </c>
      <c r="G2566" s="272">
        <v>624179836</v>
      </c>
      <c r="H2566" s="272" t="s">
        <v>6070</v>
      </c>
      <c r="K2566" s="272" t="s">
        <v>6071</v>
      </c>
      <c r="N2566" s="272">
        <v>633546100</v>
      </c>
      <c r="O2566" s="272" t="s">
        <v>6075</v>
      </c>
      <c r="R2566" s="454" t="s">
        <v>6076</v>
      </c>
      <c r="S2566" s="272" t="s">
        <v>6077</v>
      </c>
      <c r="T2566" s="272">
        <v>1</v>
      </c>
      <c r="U2566" s="272" t="s">
        <v>1069</v>
      </c>
      <c r="V2566" s="272">
        <v>1</v>
      </c>
      <c r="W2566" s="272">
        <v>104430631</v>
      </c>
      <c r="X2566" s="272" t="s">
        <v>1234</v>
      </c>
      <c r="Z2566" s="272" t="s">
        <v>1053</v>
      </c>
      <c r="AA2566" s="272" t="s">
        <v>1053</v>
      </c>
      <c r="AJ2566" s="290" t="s">
        <v>5386</v>
      </c>
    </row>
    <row r="2567" spans="1:37" x14ac:dyDescent="0.35">
      <c r="A2567" s="271">
        <f t="shared" si="40"/>
        <v>2566</v>
      </c>
      <c r="B2567" s="271">
        <v>2566</v>
      </c>
      <c r="L2567" s="470"/>
      <c r="R2567" s="454"/>
      <c r="W2567" s="272">
        <v>353358909</v>
      </c>
      <c r="X2567" s="272" t="s">
        <v>1237</v>
      </c>
      <c r="AB2567" s="454"/>
      <c r="AK2567" s="454"/>
    </row>
    <row r="2568" spans="1:37" ht="77.5" x14ac:dyDescent="0.35">
      <c r="A2568" s="271">
        <f t="shared" si="40"/>
        <v>2567</v>
      </c>
      <c r="B2568" s="271">
        <v>2567</v>
      </c>
      <c r="C2568" s="272">
        <v>129084651</v>
      </c>
      <c r="D2568" s="272" t="s">
        <v>407</v>
      </c>
      <c r="E2568" s="272">
        <v>726699695</v>
      </c>
      <c r="F2568" s="272" t="s">
        <v>3555</v>
      </c>
      <c r="G2568" s="272">
        <v>624179836</v>
      </c>
      <c r="H2568" s="272" t="s">
        <v>6070</v>
      </c>
      <c r="K2568" s="272" t="s">
        <v>6071</v>
      </c>
      <c r="N2568" s="272">
        <v>866002271</v>
      </c>
      <c r="O2568" s="272" t="s">
        <v>6078</v>
      </c>
      <c r="R2568" s="454" t="s">
        <v>6079</v>
      </c>
      <c r="S2568" s="272" t="s">
        <v>6080</v>
      </c>
      <c r="T2568" s="272">
        <v>2</v>
      </c>
      <c r="U2568" s="272" t="s">
        <v>1069</v>
      </c>
      <c r="V2568" s="272">
        <v>1</v>
      </c>
      <c r="W2568" s="272">
        <v>104430631</v>
      </c>
      <c r="X2568" s="272" t="s">
        <v>1234</v>
      </c>
      <c r="Z2568" s="272" t="s">
        <v>1053</v>
      </c>
      <c r="AA2568" s="272" t="s">
        <v>1053</v>
      </c>
      <c r="AJ2568" s="290" t="s">
        <v>5386</v>
      </c>
    </row>
    <row r="2569" spans="1:37" x14ac:dyDescent="0.35">
      <c r="A2569" s="271">
        <f t="shared" si="40"/>
        <v>2568</v>
      </c>
      <c r="B2569" s="271">
        <v>2568</v>
      </c>
      <c r="L2569" s="470"/>
      <c r="R2569" s="454"/>
      <c r="W2569" s="272">
        <v>353358909</v>
      </c>
      <c r="X2569" s="272" t="s">
        <v>1237</v>
      </c>
      <c r="AB2569" s="454"/>
      <c r="AK2569" s="454"/>
    </row>
    <row r="2570" spans="1:37" ht="77.5" x14ac:dyDescent="0.35">
      <c r="A2570" s="271">
        <f t="shared" si="40"/>
        <v>2569</v>
      </c>
      <c r="B2570" s="271">
        <v>2569</v>
      </c>
      <c r="C2570" s="272">
        <v>129084651</v>
      </c>
      <c r="D2570" s="272" t="s">
        <v>407</v>
      </c>
      <c r="E2570" s="272">
        <v>726699695</v>
      </c>
      <c r="F2570" s="272" t="s">
        <v>3555</v>
      </c>
      <c r="G2570" s="272">
        <v>624179836</v>
      </c>
      <c r="H2570" s="272" t="s">
        <v>6070</v>
      </c>
      <c r="K2570" s="272" t="s">
        <v>6071</v>
      </c>
      <c r="N2570" s="272">
        <v>118789503</v>
      </c>
      <c r="O2570" s="272" t="s">
        <v>6081</v>
      </c>
      <c r="R2570" s="454" t="s">
        <v>6081</v>
      </c>
      <c r="S2570" s="272" t="s">
        <v>6082</v>
      </c>
      <c r="T2570" s="272">
        <v>3</v>
      </c>
      <c r="U2570" s="272" t="s">
        <v>1069</v>
      </c>
      <c r="V2570" s="272">
        <v>1</v>
      </c>
      <c r="W2570" s="272">
        <v>104430631</v>
      </c>
      <c r="X2570" s="272" t="s">
        <v>1234</v>
      </c>
      <c r="Z2570" s="272" t="s">
        <v>1053</v>
      </c>
      <c r="AA2570" s="272" t="s">
        <v>1053</v>
      </c>
      <c r="AJ2570" s="290" t="s">
        <v>5386</v>
      </c>
    </row>
    <row r="2571" spans="1:37" x14ac:dyDescent="0.35">
      <c r="A2571" s="271">
        <f t="shared" si="40"/>
        <v>2570</v>
      </c>
      <c r="B2571" s="271">
        <v>2570</v>
      </c>
      <c r="R2571" s="454"/>
      <c r="W2571" s="272">
        <v>353358909</v>
      </c>
      <c r="X2571" s="272" t="s">
        <v>1237</v>
      </c>
    </row>
    <row r="2572" spans="1:37" ht="77.5" x14ac:dyDescent="0.35">
      <c r="A2572" s="271">
        <f t="shared" si="40"/>
        <v>2571</v>
      </c>
      <c r="B2572" s="271">
        <v>2571</v>
      </c>
      <c r="C2572" s="272">
        <v>129084651</v>
      </c>
      <c r="D2572" s="272" t="s">
        <v>407</v>
      </c>
      <c r="E2572" s="272">
        <v>726699695</v>
      </c>
      <c r="F2572" s="272" t="s">
        <v>3555</v>
      </c>
      <c r="G2572" s="272">
        <v>624179836</v>
      </c>
      <c r="H2572" s="272" t="s">
        <v>6070</v>
      </c>
      <c r="K2572" s="272" t="s">
        <v>6071</v>
      </c>
      <c r="N2572" s="272">
        <v>715563991</v>
      </c>
      <c r="O2572" s="272" t="s">
        <v>6083</v>
      </c>
      <c r="R2572" s="272" t="s">
        <v>6084</v>
      </c>
      <c r="S2572" s="272" t="s">
        <v>6085</v>
      </c>
      <c r="T2572" s="272">
        <v>4</v>
      </c>
      <c r="U2572" s="272" t="s">
        <v>1069</v>
      </c>
      <c r="V2572" s="272">
        <v>1</v>
      </c>
      <c r="W2572" s="272">
        <v>104430631</v>
      </c>
      <c r="X2572" s="272" t="s">
        <v>1234</v>
      </c>
      <c r="Z2572" s="272" t="s">
        <v>1053</v>
      </c>
      <c r="AA2572" s="272" t="s">
        <v>1053</v>
      </c>
      <c r="AJ2572" s="290" t="s">
        <v>5386</v>
      </c>
    </row>
    <row r="2573" spans="1:37" x14ac:dyDescent="0.35">
      <c r="A2573" s="271">
        <f t="shared" si="40"/>
        <v>2572</v>
      </c>
      <c r="B2573" s="271">
        <v>2572</v>
      </c>
      <c r="L2573" s="470"/>
      <c r="R2573" s="454"/>
      <c r="W2573" s="272">
        <v>353358909</v>
      </c>
      <c r="X2573" s="272" t="s">
        <v>1237</v>
      </c>
      <c r="AB2573" s="454"/>
      <c r="AK2573" s="454"/>
    </row>
    <row r="2574" spans="1:37" ht="77.5" x14ac:dyDescent="0.35">
      <c r="A2574" s="271">
        <f t="shared" si="40"/>
        <v>2573</v>
      </c>
      <c r="B2574" s="271">
        <v>2573</v>
      </c>
      <c r="C2574" s="272">
        <v>129084651</v>
      </c>
      <c r="D2574" s="272" t="s">
        <v>407</v>
      </c>
      <c r="E2574" s="272">
        <v>726699695</v>
      </c>
      <c r="F2574" s="272" t="s">
        <v>3555</v>
      </c>
      <c r="G2574" s="272">
        <v>624179836</v>
      </c>
      <c r="H2574" s="272" t="s">
        <v>6070</v>
      </c>
      <c r="K2574" s="272" t="s">
        <v>6071</v>
      </c>
      <c r="N2574" s="272">
        <v>533491176</v>
      </c>
      <c r="O2574" s="272" t="s">
        <v>6086</v>
      </c>
      <c r="R2574" s="454" t="s">
        <v>6087</v>
      </c>
      <c r="S2574" s="272" t="s">
        <v>6088</v>
      </c>
      <c r="T2574" s="272">
        <v>5</v>
      </c>
      <c r="U2574" s="272" t="s">
        <v>1069</v>
      </c>
      <c r="V2574" s="272">
        <v>1</v>
      </c>
      <c r="W2574" s="272">
        <v>104430631</v>
      </c>
      <c r="X2574" s="272" t="s">
        <v>1234</v>
      </c>
      <c r="Z2574" s="272" t="s">
        <v>1053</v>
      </c>
      <c r="AA2574" s="272" t="s">
        <v>1053</v>
      </c>
      <c r="AJ2574" s="290" t="s">
        <v>5386</v>
      </c>
    </row>
    <row r="2575" spans="1:37" x14ac:dyDescent="0.35">
      <c r="A2575" s="271">
        <f t="shared" si="40"/>
        <v>2574</v>
      </c>
      <c r="B2575" s="271">
        <v>2574</v>
      </c>
      <c r="R2575" s="454"/>
      <c r="W2575" s="272">
        <v>353358909</v>
      </c>
      <c r="X2575" s="272" t="s">
        <v>1237</v>
      </c>
    </row>
    <row r="2576" spans="1:37" ht="77.5" x14ac:dyDescent="0.35">
      <c r="A2576" s="271">
        <f t="shared" si="40"/>
        <v>2575</v>
      </c>
      <c r="B2576" s="271">
        <v>2575</v>
      </c>
      <c r="C2576" s="272">
        <v>129084651</v>
      </c>
      <c r="D2576" s="272" t="s">
        <v>407</v>
      </c>
      <c r="E2576" s="272">
        <v>726699695</v>
      </c>
      <c r="F2576" s="272" t="s">
        <v>3555</v>
      </c>
      <c r="G2576" s="272">
        <v>624179836</v>
      </c>
      <c r="H2576" s="272" t="s">
        <v>6070</v>
      </c>
      <c r="K2576" s="272" t="s">
        <v>6071</v>
      </c>
      <c r="N2576" s="272">
        <v>220755749</v>
      </c>
      <c r="O2576" s="272" t="s">
        <v>6089</v>
      </c>
      <c r="R2576" s="272" t="s">
        <v>6090</v>
      </c>
      <c r="S2576" s="272" t="s">
        <v>6091</v>
      </c>
      <c r="T2576" s="272">
        <v>6</v>
      </c>
      <c r="U2576" s="272" t="s">
        <v>1069</v>
      </c>
      <c r="V2576" s="272">
        <v>1</v>
      </c>
      <c r="W2576" s="272">
        <v>104430631</v>
      </c>
      <c r="X2576" s="272" t="s">
        <v>1234</v>
      </c>
      <c r="Z2576" s="272" t="s">
        <v>1053</v>
      </c>
      <c r="AA2576" s="272" t="s">
        <v>1053</v>
      </c>
      <c r="AJ2576" s="290" t="s">
        <v>5386</v>
      </c>
    </row>
    <row r="2577" spans="1:37" x14ac:dyDescent="0.35">
      <c r="A2577" s="271">
        <f t="shared" si="40"/>
        <v>2576</v>
      </c>
      <c r="B2577" s="271">
        <v>2576</v>
      </c>
      <c r="W2577" s="272">
        <v>353358909</v>
      </c>
      <c r="X2577" s="272" t="s">
        <v>1237</v>
      </c>
    </row>
    <row r="2578" spans="1:37" ht="77.5" x14ac:dyDescent="0.35">
      <c r="A2578" s="271">
        <f t="shared" si="40"/>
        <v>2577</v>
      </c>
      <c r="B2578" s="271">
        <v>2577</v>
      </c>
      <c r="C2578" s="272">
        <v>129084651</v>
      </c>
      <c r="D2578" s="272" t="s">
        <v>407</v>
      </c>
      <c r="E2578" s="272">
        <v>726699695</v>
      </c>
      <c r="F2578" s="272" t="s">
        <v>3555</v>
      </c>
      <c r="G2578" s="272">
        <v>624179836</v>
      </c>
      <c r="H2578" s="272" t="s">
        <v>6070</v>
      </c>
      <c r="K2578" s="272" t="s">
        <v>6071</v>
      </c>
      <c r="N2578" s="272">
        <v>465318416</v>
      </c>
      <c r="O2578" s="272" t="s">
        <v>6092</v>
      </c>
      <c r="R2578" s="272" t="s">
        <v>6093</v>
      </c>
      <c r="S2578" s="272" t="s">
        <v>6094</v>
      </c>
      <c r="T2578" s="272">
        <v>7</v>
      </c>
      <c r="U2578" s="272" t="s">
        <v>1069</v>
      </c>
      <c r="V2578" s="272">
        <v>1</v>
      </c>
      <c r="W2578" s="272">
        <v>104430631</v>
      </c>
      <c r="X2578" s="272" t="s">
        <v>1234</v>
      </c>
      <c r="Z2578" s="272" t="s">
        <v>1053</v>
      </c>
      <c r="AA2578" s="272" t="s">
        <v>1053</v>
      </c>
      <c r="AJ2578" s="290" t="s">
        <v>5386</v>
      </c>
    </row>
    <row r="2579" spans="1:37" x14ac:dyDescent="0.35">
      <c r="A2579" s="271">
        <f t="shared" si="40"/>
        <v>2578</v>
      </c>
      <c r="B2579" s="271">
        <v>2578</v>
      </c>
      <c r="L2579" s="470"/>
      <c r="R2579" s="454"/>
      <c r="W2579" s="272">
        <v>353358909</v>
      </c>
      <c r="X2579" s="272" t="s">
        <v>1237</v>
      </c>
      <c r="AB2579" s="454"/>
      <c r="AK2579" s="454"/>
    </row>
    <row r="2580" spans="1:37" ht="77.5" x14ac:dyDescent="0.35">
      <c r="A2580" s="271">
        <f t="shared" si="40"/>
        <v>2579</v>
      </c>
      <c r="B2580" s="271">
        <v>2579</v>
      </c>
      <c r="C2580" s="272">
        <v>129084651</v>
      </c>
      <c r="D2580" s="272" t="s">
        <v>407</v>
      </c>
      <c r="E2580" s="272">
        <v>726699695</v>
      </c>
      <c r="F2580" s="272" t="s">
        <v>3555</v>
      </c>
      <c r="G2580" s="272">
        <v>624179836</v>
      </c>
      <c r="H2580" s="272" t="s">
        <v>6070</v>
      </c>
      <c r="K2580" s="272" t="s">
        <v>6071</v>
      </c>
      <c r="N2580" s="272">
        <v>630100221</v>
      </c>
      <c r="O2580" s="272" t="s">
        <v>6095</v>
      </c>
      <c r="R2580" s="454" t="s">
        <v>6096</v>
      </c>
      <c r="S2580" s="272" t="s">
        <v>6097</v>
      </c>
      <c r="T2580" s="272">
        <v>8</v>
      </c>
      <c r="U2580" s="272" t="s">
        <v>1069</v>
      </c>
      <c r="V2580" s="272">
        <v>1</v>
      </c>
      <c r="W2580" s="272">
        <v>104430631</v>
      </c>
      <c r="X2580" s="272" t="s">
        <v>1234</v>
      </c>
      <c r="Z2580" s="272" t="s">
        <v>1053</v>
      </c>
      <c r="AA2580" s="272" t="s">
        <v>1053</v>
      </c>
      <c r="AJ2580" s="290" t="s">
        <v>5386</v>
      </c>
    </row>
    <row r="2581" spans="1:37" x14ac:dyDescent="0.35">
      <c r="A2581" s="271">
        <f t="shared" si="40"/>
        <v>2580</v>
      </c>
      <c r="B2581" s="271">
        <v>2580</v>
      </c>
      <c r="R2581" s="454"/>
      <c r="W2581" s="272">
        <v>353358909</v>
      </c>
      <c r="X2581" s="272" t="s">
        <v>1237</v>
      </c>
    </row>
    <row r="2582" spans="1:37" ht="77.5" x14ac:dyDescent="0.35">
      <c r="A2582" s="271">
        <f t="shared" si="40"/>
        <v>2581</v>
      </c>
      <c r="B2582" s="271">
        <v>2581</v>
      </c>
      <c r="C2582" s="272">
        <v>129084651</v>
      </c>
      <c r="D2582" s="272" t="s">
        <v>407</v>
      </c>
      <c r="E2582" s="272">
        <v>726699695</v>
      </c>
      <c r="F2582" s="272" t="s">
        <v>3555</v>
      </c>
      <c r="G2582" s="272">
        <v>624179836</v>
      </c>
      <c r="H2582" s="272" t="s">
        <v>6070</v>
      </c>
      <c r="K2582" s="272" t="s">
        <v>6071</v>
      </c>
      <c r="N2582" s="272">
        <v>692881833</v>
      </c>
      <c r="O2582" s="272" t="s">
        <v>6098</v>
      </c>
      <c r="R2582" s="272" t="s">
        <v>6099</v>
      </c>
      <c r="S2582" s="272" t="s">
        <v>6100</v>
      </c>
      <c r="T2582" s="272">
        <v>9</v>
      </c>
      <c r="U2582" s="272" t="s">
        <v>1069</v>
      </c>
      <c r="V2582" s="272">
        <v>1</v>
      </c>
      <c r="W2582" s="272">
        <v>104430631</v>
      </c>
      <c r="X2582" s="272" t="s">
        <v>1234</v>
      </c>
      <c r="Z2582" s="272" t="s">
        <v>1053</v>
      </c>
      <c r="AA2582" s="272" t="s">
        <v>1053</v>
      </c>
      <c r="AJ2582" s="290" t="s">
        <v>5386</v>
      </c>
    </row>
    <row r="2583" spans="1:37" x14ac:dyDescent="0.35">
      <c r="A2583" s="271">
        <f t="shared" si="40"/>
        <v>2582</v>
      </c>
      <c r="B2583" s="271">
        <v>2582</v>
      </c>
      <c r="R2583" s="454"/>
      <c r="W2583" s="272">
        <v>353358909</v>
      </c>
      <c r="X2583" s="272" t="s">
        <v>1237</v>
      </c>
    </row>
    <row r="2584" spans="1:37" ht="77.5" x14ac:dyDescent="0.35">
      <c r="A2584" s="271">
        <f t="shared" si="40"/>
        <v>2583</v>
      </c>
      <c r="B2584" s="271">
        <v>2583</v>
      </c>
      <c r="C2584" s="272">
        <v>129084651</v>
      </c>
      <c r="D2584" s="272" t="s">
        <v>407</v>
      </c>
      <c r="E2584" s="272">
        <v>726699695</v>
      </c>
      <c r="F2584" s="272" t="s">
        <v>3555</v>
      </c>
      <c r="G2584" s="272">
        <v>624179836</v>
      </c>
      <c r="H2584" s="272" t="s">
        <v>6070</v>
      </c>
      <c r="K2584" s="272" t="s">
        <v>6071</v>
      </c>
      <c r="N2584" s="272">
        <v>654450030</v>
      </c>
      <c r="O2584" s="272" t="s">
        <v>6101</v>
      </c>
      <c r="R2584" s="272" t="s">
        <v>6101</v>
      </c>
      <c r="S2584" s="272" t="s">
        <v>6102</v>
      </c>
      <c r="T2584" s="272">
        <v>10</v>
      </c>
      <c r="U2584" s="272" t="s">
        <v>1069</v>
      </c>
      <c r="V2584" s="272">
        <v>1</v>
      </c>
      <c r="W2584" s="272">
        <v>104430631</v>
      </c>
      <c r="X2584" s="272" t="s">
        <v>1234</v>
      </c>
      <c r="Z2584" s="272" t="s">
        <v>1053</v>
      </c>
      <c r="AA2584" s="272" t="s">
        <v>1053</v>
      </c>
      <c r="AJ2584" s="290" t="s">
        <v>5386</v>
      </c>
    </row>
    <row r="2585" spans="1:37" x14ac:dyDescent="0.35">
      <c r="A2585" s="271">
        <f t="shared" si="40"/>
        <v>2584</v>
      </c>
      <c r="B2585" s="271">
        <v>2584</v>
      </c>
      <c r="R2585" s="454"/>
      <c r="W2585" s="272">
        <v>353358909</v>
      </c>
      <c r="X2585" s="272" t="s">
        <v>1237</v>
      </c>
    </row>
    <row r="2586" spans="1:37" ht="77.5" x14ac:dyDescent="0.35">
      <c r="A2586" s="271">
        <f t="shared" si="40"/>
        <v>2585</v>
      </c>
      <c r="B2586" s="271">
        <v>2585</v>
      </c>
      <c r="C2586" s="272">
        <v>129084651</v>
      </c>
      <c r="D2586" s="272" t="s">
        <v>407</v>
      </c>
      <c r="E2586" s="272">
        <v>726699695</v>
      </c>
      <c r="F2586" s="272" t="s">
        <v>3555</v>
      </c>
      <c r="G2586" s="272">
        <v>624179836</v>
      </c>
      <c r="H2586" s="272" t="s">
        <v>6070</v>
      </c>
      <c r="K2586" s="272" t="s">
        <v>6071</v>
      </c>
      <c r="N2586" s="272">
        <v>532603425</v>
      </c>
      <c r="O2586" s="272" t="s">
        <v>6103</v>
      </c>
      <c r="R2586" s="272" t="s">
        <v>6104</v>
      </c>
      <c r="S2586" s="272" t="s">
        <v>6105</v>
      </c>
      <c r="T2586" s="272">
        <v>11</v>
      </c>
      <c r="U2586" s="272" t="s">
        <v>1069</v>
      </c>
      <c r="V2586" s="272">
        <v>1</v>
      </c>
      <c r="W2586" s="272">
        <v>104430631</v>
      </c>
      <c r="X2586" s="272" t="s">
        <v>1234</v>
      </c>
      <c r="Z2586" s="272" t="s">
        <v>1053</v>
      </c>
      <c r="AA2586" s="272" t="s">
        <v>1053</v>
      </c>
      <c r="AJ2586" s="290" t="s">
        <v>5386</v>
      </c>
    </row>
    <row r="2587" spans="1:37" x14ac:dyDescent="0.35">
      <c r="A2587" s="271">
        <f t="shared" si="40"/>
        <v>2586</v>
      </c>
      <c r="B2587" s="271">
        <v>2586</v>
      </c>
      <c r="W2587" s="272">
        <v>353358909</v>
      </c>
      <c r="X2587" s="272" t="s">
        <v>1237</v>
      </c>
    </row>
    <row r="2588" spans="1:37" ht="77.5" x14ac:dyDescent="0.35">
      <c r="A2588" s="271">
        <f t="shared" si="40"/>
        <v>2587</v>
      </c>
      <c r="B2588" s="271">
        <v>2587</v>
      </c>
      <c r="C2588" s="272">
        <v>129084651</v>
      </c>
      <c r="D2588" s="272" t="s">
        <v>407</v>
      </c>
      <c r="E2588" s="272">
        <v>726699695</v>
      </c>
      <c r="F2588" s="272" t="s">
        <v>3555</v>
      </c>
      <c r="G2588" s="272">
        <v>624179836</v>
      </c>
      <c r="H2588" s="272" t="s">
        <v>6070</v>
      </c>
      <c r="K2588" s="272" t="s">
        <v>6071</v>
      </c>
      <c r="N2588" s="272">
        <v>733236542</v>
      </c>
      <c r="O2588" s="272" t="s">
        <v>6106</v>
      </c>
      <c r="R2588" s="272" t="s">
        <v>6107</v>
      </c>
      <c r="S2588" s="272" t="s">
        <v>6108</v>
      </c>
      <c r="T2588" s="272">
        <v>12</v>
      </c>
      <c r="U2588" s="272" t="s">
        <v>1069</v>
      </c>
      <c r="V2588" s="272">
        <v>1</v>
      </c>
      <c r="W2588" s="272">
        <v>104430631</v>
      </c>
      <c r="X2588" s="272" t="s">
        <v>1234</v>
      </c>
      <c r="Z2588" s="272" t="s">
        <v>1053</v>
      </c>
      <c r="AA2588" s="272" t="s">
        <v>1053</v>
      </c>
      <c r="AJ2588" s="290" t="s">
        <v>5386</v>
      </c>
    </row>
    <row r="2589" spans="1:37" x14ac:dyDescent="0.35">
      <c r="A2589" s="271">
        <f t="shared" si="40"/>
        <v>2588</v>
      </c>
      <c r="B2589" s="271">
        <v>2588</v>
      </c>
      <c r="R2589" s="454"/>
      <c r="W2589" s="272">
        <v>353358909</v>
      </c>
      <c r="X2589" s="272" t="s">
        <v>1237</v>
      </c>
    </row>
    <row r="2590" spans="1:37" ht="77.5" x14ac:dyDescent="0.35">
      <c r="A2590" s="271">
        <f t="shared" si="40"/>
        <v>2589</v>
      </c>
      <c r="B2590" s="271">
        <v>2589</v>
      </c>
      <c r="C2590" s="272">
        <v>129084651</v>
      </c>
      <c r="D2590" s="272" t="s">
        <v>407</v>
      </c>
      <c r="E2590" s="272">
        <v>726699695</v>
      </c>
      <c r="F2590" s="272" t="s">
        <v>3555</v>
      </c>
      <c r="G2590" s="272">
        <v>624179836</v>
      </c>
      <c r="H2590" s="272" t="s">
        <v>6070</v>
      </c>
      <c r="K2590" s="272" t="s">
        <v>6071</v>
      </c>
      <c r="N2590" s="272">
        <v>961987554</v>
      </c>
      <c r="O2590" s="272" t="s">
        <v>6109</v>
      </c>
      <c r="R2590" s="272" t="s">
        <v>6110</v>
      </c>
      <c r="S2590" s="272" t="s">
        <v>6111</v>
      </c>
      <c r="T2590" s="272">
        <v>13</v>
      </c>
      <c r="U2590" s="272" t="s">
        <v>1069</v>
      </c>
      <c r="V2590" s="272">
        <v>1</v>
      </c>
      <c r="W2590" s="272">
        <v>104430631</v>
      </c>
      <c r="X2590" s="272" t="s">
        <v>1234</v>
      </c>
      <c r="Z2590" s="272" t="s">
        <v>1053</v>
      </c>
      <c r="AA2590" s="272" t="s">
        <v>1053</v>
      </c>
      <c r="AJ2590" s="290" t="s">
        <v>5386</v>
      </c>
    </row>
    <row r="2591" spans="1:37" x14ac:dyDescent="0.35">
      <c r="A2591" s="271">
        <f t="shared" si="40"/>
        <v>2590</v>
      </c>
      <c r="B2591" s="271">
        <v>2590</v>
      </c>
      <c r="R2591" s="454"/>
      <c r="W2591" s="272">
        <v>353358909</v>
      </c>
      <c r="X2591" s="272" t="s">
        <v>1237</v>
      </c>
    </row>
    <row r="2592" spans="1:37" ht="77.5" x14ac:dyDescent="0.35">
      <c r="A2592" s="271">
        <f t="shared" si="40"/>
        <v>2591</v>
      </c>
      <c r="B2592" s="271">
        <v>2591</v>
      </c>
      <c r="C2592" s="272">
        <v>129084651</v>
      </c>
      <c r="D2592" s="272" t="s">
        <v>407</v>
      </c>
      <c r="E2592" s="272">
        <v>726699695</v>
      </c>
      <c r="F2592" s="272" t="s">
        <v>3555</v>
      </c>
      <c r="G2592" s="272">
        <v>624179836</v>
      </c>
      <c r="H2592" s="272" t="s">
        <v>6070</v>
      </c>
      <c r="K2592" s="272" t="s">
        <v>6071</v>
      </c>
      <c r="N2592" s="272">
        <v>535003378</v>
      </c>
      <c r="O2592" s="272" t="s">
        <v>5414</v>
      </c>
      <c r="R2592" s="272" t="s">
        <v>6112</v>
      </c>
      <c r="S2592" s="272" t="s">
        <v>6113</v>
      </c>
      <c r="T2592" s="272">
        <v>88</v>
      </c>
      <c r="U2592" s="272" t="s">
        <v>1069</v>
      </c>
      <c r="V2592" s="272">
        <v>1</v>
      </c>
      <c r="W2592" s="272">
        <v>104430631</v>
      </c>
      <c r="X2592" s="272" t="s">
        <v>1234</v>
      </c>
      <c r="Z2592" s="272" t="s">
        <v>1053</v>
      </c>
      <c r="AA2592" s="272" t="s">
        <v>1053</v>
      </c>
      <c r="AB2592" s="272" t="s">
        <v>6114</v>
      </c>
      <c r="AG2592" s="275">
        <v>44462</v>
      </c>
      <c r="AJ2592" s="290" t="s">
        <v>5386</v>
      </c>
    </row>
    <row r="2593" spans="1:37" x14ac:dyDescent="0.35">
      <c r="A2593" s="271">
        <f t="shared" si="40"/>
        <v>2592</v>
      </c>
      <c r="B2593" s="271">
        <v>2592</v>
      </c>
      <c r="R2593" s="454"/>
      <c r="W2593" s="272">
        <v>353358909</v>
      </c>
      <c r="X2593" s="272" t="s">
        <v>1237</v>
      </c>
    </row>
    <row r="2594" spans="1:37" ht="77.5" x14ac:dyDescent="0.35">
      <c r="A2594" s="271">
        <f t="shared" si="40"/>
        <v>2593</v>
      </c>
      <c r="B2594" s="271">
        <v>2593</v>
      </c>
      <c r="C2594" s="272">
        <v>129084651</v>
      </c>
      <c r="D2594" s="272" t="s">
        <v>407</v>
      </c>
      <c r="E2594" s="272">
        <v>726699695</v>
      </c>
      <c r="F2594" s="272" t="s">
        <v>3555</v>
      </c>
      <c r="G2594" s="272">
        <v>367884741</v>
      </c>
      <c r="H2594" s="272" t="s">
        <v>6115</v>
      </c>
      <c r="K2594" s="272" t="s">
        <v>6116</v>
      </c>
      <c r="L2594" s="470" t="s">
        <v>1110</v>
      </c>
      <c r="M2594" s="347">
        <v>45323</v>
      </c>
      <c r="N2594" s="272">
        <v>623218391</v>
      </c>
      <c r="O2594" s="272" t="s">
        <v>6117</v>
      </c>
      <c r="R2594" s="272" t="s">
        <v>6118</v>
      </c>
      <c r="S2594" s="272" t="s">
        <v>6119</v>
      </c>
      <c r="T2594" s="272" t="s">
        <v>6120</v>
      </c>
      <c r="U2594" s="272" t="s">
        <v>1069</v>
      </c>
      <c r="V2594" s="272">
        <v>2</v>
      </c>
      <c r="X2594" s="272" t="s">
        <v>1051</v>
      </c>
      <c r="Z2594" s="272" t="s">
        <v>1053</v>
      </c>
      <c r="AA2594" s="272" t="s">
        <v>1053</v>
      </c>
      <c r="AB2594" s="455" t="s">
        <v>6121</v>
      </c>
      <c r="AG2594" s="457" t="s">
        <v>5024</v>
      </c>
      <c r="AJ2594" s="290" t="s">
        <v>5372</v>
      </c>
      <c r="AK2594" s="480" t="s">
        <v>5373</v>
      </c>
    </row>
    <row r="2595" spans="1:37" ht="93" x14ac:dyDescent="0.35">
      <c r="A2595" s="271">
        <f t="shared" si="40"/>
        <v>2594</v>
      </c>
      <c r="B2595" s="271">
        <v>2594</v>
      </c>
      <c r="C2595" s="272">
        <v>129084651</v>
      </c>
      <c r="D2595" s="272" t="s">
        <v>407</v>
      </c>
      <c r="E2595" s="272">
        <v>726699695</v>
      </c>
      <c r="F2595" s="272" t="s">
        <v>3555</v>
      </c>
      <c r="G2595" s="272">
        <v>367884741</v>
      </c>
      <c r="H2595" s="272" t="s">
        <v>6115</v>
      </c>
      <c r="K2595" s="272" t="s">
        <v>6116</v>
      </c>
      <c r="N2595" s="272">
        <v>802622485</v>
      </c>
      <c r="O2595" s="272" t="s">
        <v>6122</v>
      </c>
      <c r="R2595" s="454" t="s">
        <v>6123</v>
      </c>
      <c r="S2595" s="272" t="s">
        <v>6124</v>
      </c>
      <c r="T2595" s="272" t="s">
        <v>6125</v>
      </c>
      <c r="U2595" s="272" t="s">
        <v>1675</v>
      </c>
      <c r="V2595" s="272">
        <v>4</v>
      </c>
      <c r="X2595" s="272" t="s">
        <v>1051</v>
      </c>
      <c r="Z2595" s="272" t="s">
        <v>1053</v>
      </c>
      <c r="AA2595" s="272" t="s">
        <v>1053</v>
      </c>
      <c r="AB2595" s="455" t="s">
        <v>6126</v>
      </c>
      <c r="AG2595" s="457" t="s">
        <v>5379</v>
      </c>
      <c r="AJ2595" s="290" t="s">
        <v>5372</v>
      </c>
      <c r="AK2595" s="272" t="s">
        <v>5380</v>
      </c>
    </row>
    <row r="2596" spans="1:37" ht="77.5" x14ac:dyDescent="0.35">
      <c r="A2596" s="271">
        <f t="shared" si="40"/>
        <v>2595</v>
      </c>
      <c r="B2596" s="271">
        <v>2595</v>
      </c>
      <c r="C2596" s="272">
        <v>129084651</v>
      </c>
      <c r="D2596" s="272" t="s">
        <v>407</v>
      </c>
      <c r="E2596" s="272">
        <v>726699695</v>
      </c>
      <c r="F2596" s="272" t="s">
        <v>3555</v>
      </c>
      <c r="G2596" s="272">
        <v>178353079</v>
      </c>
      <c r="H2596" s="272" t="s">
        <v>6127</v>
      </c>
      <c r="K2596" s="272" t="s">
        <v>6128</v>
      </c>
      <c r="L2596" s="470" t="s">
        <v>1110</v>
      </c>
      <c r="M2596" s="347">
        <v>45323</v>
      </c>
      <c r="N2596" s="272">
        <v>623218391</v>
      </c>
      <c r="O2596" s="272" t="s">
        <v>6117</v>
      </c>
      <c r="R2596" s="272" t="s">
        <v>6129</v>
      </c>
      <c r="S2596" s="272" t="s">
        <v>6130</v>
      </c>
      <c r="T2596" s="272" t="s">
        <v>6131</v>
      </c>
      <c r="U2596" s="272" t="s">
        <v>1069</v>
      </c>
      <c r="V2596" s="272">
        <v>2</v>
      </c>
      <c r="X2596" s="272" t="s">
        <v>1051</v>
      </c>
      <c r="Z2596" s="272" t="s">
        <v>1053</v>
      </c>
      <c r="AA2596" s="272" t="s">
        <v>1053</v>
      </c>
      <c r="AB2596" s="455" t="s">
        <v>6132</v>
      </c>
      <c r="AG2596" s="457" t="s">
        <v>5024</v>
      </c>
      <c r="AJ2596" s="290" t="s">
        <v>5372</v>
      </c>
      <c r="AK2596" s="480" t="s">
        <v>5373</v>
      </c>
    </row>
    <row r="2597" spans="1:37" ht="93" x14ac:dyDescent="0.35">
      <c r="A2597" s="271">
        <f t="shared" si="40"/>
        <v>2596</v>
      </c>
      <c r="B2597" s="271">
        <v>2596</v>
      </c>
      <c r="C2597" s="272">
        <v>129084651</v>
      </c>
      <c r="D2597" s="272" t="s">
        <v>407</v>
      </c>
      <c r="E2597" s="272">
        <v>726699695</v>
      </c>
      <c r="F2597" s="272" t="s">
        <v>3555</v>
      </c>
      <c r="G2597" s="272">
        <v>178353079</v>
      </c>
      <c r="H2597" s="272" t="s">
        <v>6127</v>
      </c>
      <c r="K2597" s="272" t="s">
        <v>6128</v>
      </c>
      <c r="N2597" s="272">
        <v>802622485</v>
      </c>
      <c r="O2597" s="272" t="s">
        <v>6122</v>
      </c>
      <c r="R2597" s="454" t="s">
        <v>6133</v>
      </c>
      <c r="S2597" s="272" t="s">
        <v>6134</v>
      </c>
      <c r="T2597" s="272" t="s">
        <v>6135</v>
      </c>
      <c r="U2597" s="272" t="s">
        <v>1675</v>
      </c>
      <c r="V2597" s="272">
        <v>4</v>
      </c>
      <c r="X2597" s="272" t="s">
        <v>1051</v>
      </c>
      <c r="Z2597" s="272" t="s">
        <v>1053</v>
      </c>
      <c r="AA2597" s="272" t="s">
        <v>1053</v>
      </c>
      <c r="AB2597" s="455" t="s">
        <v>6136</v>
      </c>
      <c r="AG2597" s="457" t="s">
        <v>5379</v>
      </c>
      <c r="AJ2597" s="290" t="s">
        <v>5372</v>
      </c>
      <c r="AK2597" s="272" t="s">
        <v>5380</v>
      </c>
    </row>
    <row r="2598" spans="1:37" ht="77.5" x14ac:dyDescent="0.35">
      <c r="A2598" s="271">
        <f t="shared" si="40"/>
        <v>2597</v>
      </c>
      <c r="B2598" s="271">
        <v>2597</v>
      </c>
      <c r="C2598" s="272">
        <v>129084651</v>
      </c>
      <c r="D2598" s="272" t="s">
        <v>407</v>
      </c>
      <c r="E2598" s="272">
        <v>726699695</v>
      </c>
      <c r="F2598" s="272" t="s">
        <v>3555</v>
      </c>
      <c r="G2598" s="272">
        <v>550075233</v>
      </c>
      <c r="H2598" s="272" t="s">
        <v>6137</v>
      </c>
      <c r="K2598" s="272" t="s">
        <v>6138</v>
      </c>
      <c r="L2598" s="470" t="s">
        <v>1110</v>
      </c>
      <c r="M2598" s="347">
        <v>45323</v>
      </c>
      <c r="N2598" s="272">
        <v>623218391</v>
      </c>
      <c r="O2598" s="272" t="s">
        <v>6117</v>
      </c>
      <c r="R2598" s="272" t="s">
        <v>6139</v>
      </c>
      <c r="S2598" s="272" t="s">
        <v>6140</v>
      </c>
      <c r="T2598" s="272" t="s">
        <v>6141</v>
      </c>
      <c r="U2598" s="272" t="s">
        <v>1069</v>
      </c>
      <c r="V2598" s="272">
        <v>2</v>
      </c>
      <c r="X2598" s="272" t="s">
        <v>1051</v>
      </c>
      <c r="Z2598" s="272" t="s">
        <v>1053</v>
      </c>
      <c r="AA2598" s="272" t="s">
        <v>1053</v>
      </c>
      <c r="AB2598" s="455" t="s">
        <v>6142</v>
      </c>
      <c r="AG2598" s="457" t="s">
        <v>5024</v>
      </c>
      <c r="AJ2598" s="290" t="s">
        <v>5372</v>
      </c>
      <c r="AK2598" s="480" t="s">
        <v>5373</v>
      </c>
    </row>
    <row r="2599" spans="1:37" ht="93" x14ac:dyDescent="0.35">
      <c r="A2599" s="271">
        <f t="shared" si="40"/>
        <v>2598</v>
      </c>
      <c r="B2599" s="271">
        <v>2598</v>
      </c>
      <c r="C2599" s="272">
        <v>129084651</v>
      </c>
      <c r="D2599" s="272" t="s">
        <v>407</v>
      </c>
      <c r="E2599" s="272">
        <v>726699695</v>
      </c>
      <c r="F2599" s="272" t="s">
        <v>3555</v>
      </c>
      <c r="G2599" s="272">
        <v>550075233</v>
      </c>
      <c r="H2599" s="272" t="s">
        <v>6137</v>
      </c>
      <c r="K2599" s="272" t="s">
        <v>6138</v>
      </c>
      <c r="N2599" s="272">
        <v>802622485</v>
      </c>
      <c r="O2599" s="272" t="s">
        <v>6122</v>
      </c>
      <c r="R2599" s="454" t="s">
        <v>6143</v>
      </c>
      <c r="S2599" s="272" t="s">
        <v>6144</v>
      </c>
      <c r="T2599" s="272" t="s">
        <v>6145</v>
      </c>
      <c r="U2599" s="272" t="s">
        <v>1675</v>
      </c>
      <c r="V2599" s="272">
        <v>4</v>
      </c>
      <c r="X2599" s="272" t="s">
        <v>1051</v>
      </c>
      <c r="Z2599" s="272" t="s">
        <v>1053</v>
      </c>
      <c r="AA2599" s="272" t="s">
        <v>1053</v>
      </c>
      <c r="AB2599" s="455" t="s">
        <v>6146</v>
      </c>
      <c r="AG2599" s="457" t="s">
        <v>5379</v>
      </c>
      <c r="AJ2599" s="290" t="s">
        <v>5372</v>
      </c>
      <c r="AK2599" s="272" t="s">
        <v>5380</v>
      </c>
    </row>
    <row r="2600" spans="1:37" ht="77.5" x14ac:dyDescent="0.35">
      <c r="A2600" s="271">
        <f t="shared" si="40"/>
        <v>2599</v>
      </c>
      <c r="B2600" s="271">
        <v>2599</v>
      </c>
      <c r="C2600" s="272">
        <v>129084651</v>
      </c>
      <c r="D2600" s="272" t="s">
        <v>407</v>
      </c>
      <c r="E2600" s="272">
        <v>726699695</v>
      </c>
      <c r="F2600" s="272" t="s">
        <v>3555</v>
      </c>
      <c r="G2600" s="272">
        <v>860920332</v>
      </c>
      <c r="H2600" s="272" t="s">
        <v>6147</v>
      </c>
      <c r="K2600" s="272" t="s">
        <v>6148</v>
      </c>
      <c r="L2600" s="470" t="s">
        <v>1110</v>
      </c>
      <c r="M2600" s="347">
        <v>45323</v>
      </c>
      <c r="N2600" s="272">
        <v>623218391</v>
      </c>
      <c r="O2600" s="272" t="s">
        <v>6117</v>
      </c>
      <c r="R2600" s="272" t="s">
        <v>6149</v>
      </c>
      <c r="S2600" s="272" t="s">
        <v>6150</v>
      </c>
      <c r="T2600" s="272" t="s">
        <v>6151</v>
      </c>
      <c r="U2600" s="272" t="s">
        <v>1069</v>
      </c>
      <c r="V2600" s="272">
        <v>2</v>
      </c>
      <c r="X2600" s="272" t="s">
        <v>1051</v>
      </c>
      <c r="Z2600" s="272" t="s">
        <v>1053</v>
      </c>
      <c r="AA2600" s="272" t="s">
        <v>1053</v>
      </c>
      <c r="AB2600" s="455" t="s">
        <v>6152</v>
      </c>
      <c r="AG2600" s="457" t="s">
        <v>5024</v>
      </c>
      <c r="AJ2600" s="290" t="s">
        <v>5372</v>
      </c>
      <c r="AK2600" s="480" t="s">
        <v>5373</v>
      </c>
    </row>
    <row r="2601" spans="1:37" ht="93" x14ac:dyDescent="0.35">
      <c r="A2601" s="271">
        <f t="shared" si="40"/>
        <v>2600</v>
      </c>
      <c r="B2601" s="271">
        <v>2600</v>
      </c>
      <c r="C2601" s="272">
        <v>129084651</v>
      </c>
      <c r="D2601" s="272" t="s">
        <v>407</v>
      </c>
      <c r="E2601" s="272">
        <v>726699695</v>
      </c>
      <c r="F2601" s="272" t="s">
        <v>3555</v>
      </c>
      <c r="G2601" s="272">
        <v>860920332</v>
      </c>
      <c r="H2601" s="272" t="s">
        <v>6147</v>
      </c>
      <c r="K2601" s="272" t="s">
        <v>6148</v>
      </c>
      <c r="N2601" s="272">
        <v>802622485</v>
      </c>
      <c r="O2601" s="272" t="s">
        <v>6122</v>
      </c>
      <c r="R2601" s="272" t="s">
        <v>6153</v>
      </c>
      <c r="S2601" s="272" t="s">
        <v>6154</v>
      </c>
      <c r="T2601" s="272" t="s">
        <v>6155</v>
      </c>
      <c r="U2601" s="272" t="s">
        <v>1675</v>
      </c>
      <c r="V2601" s="272">
        <v>4</v>
      </c>
      <c r="X2601" s="272" t="s">
        <v>1051</v>
      </c>
      <c r="Z2601" s="272" t="s">
        <v>1053</v>
      </c>
      <c r="AA2601" s="272" t="s">
        <v>1053</v>
      </c>
      <c r="AB2601" s="455" t="s">
        <v>6156</v>
      </c>
      <c r="AG2601" s="457" t="s">
        <v>5379</v>
      </c>
      <c r="AJ2601" s="290" t="s">
        <v>5372</v>
      </c>
      <c r="AK2601" s="272" t="s">
        <v>5380</v>
      </c>
    </row>
    <row r="2602" spans="1:37" ht="77.5" x14ac:dyDescent="0.35">
      <c r="A2602" s="271">
        <f t="shared" si="40"/>
        <v>2601</v>
      </c>
      <c r="B2602" s="271">
        <v>2601</v>
      </c>
      <c r="C2602" s="272">
        <v>129084651</v>
      </c>
      <c r="D2602" s="272" t="s">
        <v>407</v>
      </c>
      <c r="E2602" s="272">
        <v>726699695</v>
      </c>
      <c r="F2602" s="272" t="s">
        <v>3555</v>
      </c>
      <c r="G2602" s="272">
        <v>986613440</v>
      </c>
      <c r="H2602" s="272" t="s">
        <v>6157</v>
      </c>
      <c r="K2602" s="272" t="s">
        <v>6158</v>
      </c>
      <c r="L2602" s="470" t="s">
        <v>1110</v>
      </c>
      <c r="M2602" s="347">
        <v>45323</v>
      </c>
      <c r="N2602" s="272">
        <v>623218391</v>
      </c>
      <c r="O2602" s="272" t="s">
        <v>6117</v>
      </c>
      <c r="R2602" s="272" t="s">
        <v>6159</v>
      </c>
      <c r="S2602" s="272" t="s">
        <v>6160</v>
      </c>
      <c r="T2602" s="272" t="s">
        <v>6161</v>
      </c>
      <c r="U2602" s="272" t="s">
        <v>1069</v>
      </c>
      <c r="V2602" s="272">
        <v>2</v>
      </c>
      <c r="X2602" s="272" t="s">
        <v>1051</v>
      </c>
      <c r="Z2602" s="272" t="s">
        <v>1053</v>
      </c>
      <c r="AA2602" s="272" t="s">
        <v>1053</v>
      </c>
      <c r="AB2602" s="455" t="s">
        <v>6162</v>
      </c>
      <c r="AG2602" s="457" t="s">
        <v>5024</v>
      </c>
      <c r="AJ2602" s="290" t="s">
        <v>5372</v>
      </c>
      <c r="AK2602" s="480" t="s">
        <v>5373</v>
      </c>
    </row>
    <row r="2603" spans="1:37" ht="93" x14ac:dyDescent="0.35">
      <c r="A2603" s="271">
        <f t="shared" si="40"/>
        <v>2602</v>
      </c>
      <c r="B2603" s="271">
        <v>2602</v>
      </c>
      <c r="C2603" s="272">
        <v>129084651</v>
      </c>
      <c r="D2603" s="272" t="s">
        <v>407</v>
      </c>
      <c r="E2603" s="272">
        <v>726699695</v>
      </c>
      <c r="F2603" s="272" t="s">
        <v>3555</v>
      </c>
      <c r="G2603" s="272">
        <v>986613440</v>
      </c>
      <c r="H2603" s="272" t="s">
        <v>6157</v>
      </c>
      <c r="K2603" s="272" t="s">
        <v>6158</v>
      </c>
      <c r="N2603" s="272">
        <v>802622485</v>
      </c>
      <c r="O2603" s="272" t="s">
        <v>6122</v>
      </c>
      <c r="R2603" s="454" t="s">
        <v>6163</v>
      </c>
      <c r="S2603" s="272" t="s">
        <v>6164</v>
      </c>
      <c r="T2603" s="272" t="s">
        <v>6165</v>
      </c>
      <c r="U2603" s="272" t="s">
        <v>1675</v>
      </c>
      <c r="V2603" s="272">
        <v>4</v>
      </c>
      <c r="X2603" s="272" t="s">
        <v>1051</v>
      </c>
      <c r="Z2603" s="272" t="s">
        <v>1053</v>
      </c>
      <c r="AA2603" s="272" t="s">
        <v>1053</v>
      </c>
      <c r="AB2603" s="455" t="s">
        <v>6166</v>
      </c>
      <c r="AG2603" s="457" t="s">
        <v>5379</v>
      </c>
      <c r="AJ2603" s="290" t="s">
        <v>5372</v>
      </c>
      <c r="AK2603" s="272" t="s">
        <v>5380</v>
      </c>
    </row>
    <row r="2604" spans="1:37" ht="62" x14ac:dyDescent="0.35">
      <c r="A2604" s="271">
        <f t="shared" si="40"/>
        <v>2603</v>
      </c>
      <c r="B2604" s="271">
        <v>2603</v>
      </c>
      <c r="C2604" s="272">
        <v>129084651</v>
      </c>
      <c r="D2604" s="272" t="s">
        <v>407</v>
      </c>
      <c r="E2604" s="272">
        <v>726699695</v>
      </c>
      <c r="F2604" s="272" t="s">
        <v>3555</v>
      </c>
      <c r="G2604" s="272">
        <v>517307064</v>
      </c>
      <c r="H2604" s="272" t="s">
        <v>6167</v>
      </c>
      <c r="K2604" s="272" t="s">
        <v>6168</v>
      </c>
      <c r="N2604" s="272">
        <v>752953170</v>
      </c>
      <c r="O2604" s="272" t="s">
        <v>6169</v>
      </c>
      <c r="R2604" s="272" t="s">
        <v>6170</v>
      </c>
      <c r="S2604" s="272" t="s">
        <v>6171</v>
      </c>
      <c r="T2604" s="272">
        <v>0</v>
      </c>
      <c r="U2604" s="272" t="s">
        <v>1069</v>
      </c>
      <c r="V2604" s="272">
        <v>1</v>
      </c>
      <c r="W2604" s="272">
        <v>104430631</v>
      </c>
      <c r="X2604" s="272" t="s">
        <v>1540</v>
      </c>
      <c r="Z2604" s="272" t="s">
        <v>1053</v>
      </c>
      <c r="AA2604" s="272" t="s">
        <v>1053</v>
      </c>
      <c r="AB2604" s="272" t="s">
        <v>6172</v>
      </c>
      <c r="AG2604" s="275">
        <v>44417</v>
      </c>
      <c r="AJ2604" s="290" t="s">
        <v>4988</v>
      </c>
    </row>
    <row r="2605" spans="1:37" x14ac:dyDescent="0.35">
      <c r="A2605" s="271">
        <f t="shared" si="40"/>
        <v>2604</v>
      </c>
      <c r="B2605" s="271">
        <v>2604</v>
      </c>
      <c r="R2605" s="454"/>
      <c r="W2605" s="272">
        <v>353358909</v>
      </c>
      <c r="X2605" s="272" t="s">
        <v>1542</v>
      </c>
    </row>
    <row r="2606" spans="1:37" ht="62" x14ac:dyDescent="0.35">
      <c r="A2606" s="271">
        <f t="shared" si="40"/>
        <v>2605</v>
      </c>
      <c r="B2606" s="271">
        <v>2605</v>
      </c>
      <c r="C2606" s="272">
        <v>129084651</v>
      </c>
      <c r="D2606" s="272" t="s">
        <v>407</v>
      </c>
      <c r="E2606" s="272">
        <v>726699695</v>
      </c>
      <c r="F2606" s="272" t="s">
        <v>3555</v>
      </c>
      <c r="G2606" s="272">
        <v>517307064</v>
      </c>
      <c r="H2606" s="272" t="s">
        <v>6167</v>
      </c>
      <c r="K2606" s="272" t="s">
        <v>6168</v>
      </c>
      <c r="N2606" s="272">
        <v>325506683</v>
      </c>
      <c r="O2606" s="272" t="s">
        <v>6173</v>
      </c>
      <c r="R2606" s="272" t="s">
        <v>6174</v>
      </c>
      <c r="S2606" s="272" t="s">
        <v>6175</v>
      </c>
      <c r="T2606" s="272">
        <v>1</v>
      </c>
      <c r="U2606" s="272" t="s">
        <v>1069</v>
      </c>
      <c r="V2606" s="272">
        <v>1</v>
      </c>
      <c r="W2606" s="272">
        <v>104430631</v>
      </c>
      <c r="X2606" s="272" t="s">
        <v>1540</v>
      </c>
      <c r="Z2606" s="272" t="s">
        <v>1053</v>
      </c>
      <c r="AA2606" s="272" t="s">
        <v>1053</v>
      </c>
      <c r="AB2606" s="272" t="s">
        <v>6172</v>
      </c>
      <c r="AG2606" s="275">
        <v>44417</v>
      </c>
      <c r="AJ2606" s="290" t="s">
        <v>4988</v>
      </c>
    </row>
    <row r="2607" spans="1:37" x14ac:dyDescent="0.35">
      <c r="A2607" s="271">
        <f t="shared" si="40"/>
        <v>2606</v>
      </c>
      <c r="B2607" s="271">
        <v>2606</v>
      </c>
      <c r="R2607" s="454"/>
      <c r="W2607" s="272">
        <v>353358909</v>
      </c>
      <c r="X2607" s="272" t="s">
        <v>1542</v>
      </c>
    </row>
    <row r="2608" spans="1:37" ht="62" x14ac:dyDescent="0.35">
      <c r="A2608" s="271">
        <f t="shared" si="40"/>
        <v>2607</v>
      </c>
      <c r="B2608" s="271">
        <v>2607</v>
      </c>
      <c r="C2608" s="272">
        <v>129084651</v>
      </c>
      <c r="D2608" s="272" t="s">
        <v>407</v>
      </c>
      <c r="E2608" s="272">
        <v>726699695</v>
      </c>
      <c r="F2608" s="272" t="s">
        <v>3555</v>
      </c>
      <c r="G2608" s="272">
        <v>517307064</v>
      </c>
      <c r="H2608" s="272" t="s">
        <v>6167</v>
      </c>
      <c r="K2608" s="272" t="s">
        <v>6168</v>
      </c>
      <c r="N2608" s="272">
        <v>335563082</v>
      </c>
      <c r="O2608" s="272" t="s">
        <v>6176</v>
      </c>
      <c r="R2608" s="272" t="s">
        <v>6177</v>
      </c>
      <c r="S2608" s="272" t="s">
        <v>6178</v>
      </c>
      <c r="T2608" s="272">
        <v>2</v>
      </c>
      <c r="U2608" s="272" t="s">
        <v>1069</v>
      </c>
      <c r="V2608" s="272">
        <v>1</v>
      </c>
      <c r="W2608" s="272">
        <v>104430631</v>
      </c>
      <c r="X2608" s="272" t="s">
        <v>1540</v>
      </c>
      <c r="Z2608" s="272" t="s">
        <v>1053</v>
      </c>
      <c r="AA2608" s="272" t="s">
        <v>1053</v>
      </c>
      <c r="AB2608" s="272" t="s">
        <v>6172</v>
      </c>
      <c r="AG2608" s="275">
        <v>44417</v>
      </c>
      <c r="AJ2608" s="290" t="s">
        <v>4988</v>
      </c>
    </row>
    <row r="2609" spans="1:37" x14ac:dyDescent="0.35">
      <c r="A2609" s="271">
        <f t="shared" si="40"/>
        <v>2608</v>
      </c>
      <c r="B2609" s="271">
        <v>2608</v>
      </c>
      <c r="R2609" s="454"/>
      <c r="W2609" s="272">
        <v>353358909</v>
      </c>
      <c r="X2609" s="272" t="s">
        <v>1542</v>
      </c>
    </row>
    <row r="2610" spans="1:37" ht="62" x14ac:dyDescent="0.35">
      <c r="A2610" s="271">
        <f t="shared" si="40"/>
        <v>2609</v>
      </c>
      <c r="B2610" s="271">
        <v>2609</v>
      </c>
      <c r="C2610" s="272">
        <v>129084651</v>
      </c>
      <c r="D2610" s="272" t="s">
        <v>407</v>
      </c>
      <c r="E2610" s="272">
        <v>726699695</v>
      </c>
      <c r="F2610" s="272" t="s">
        <v>3555</v>
      </c>
      <c r="G2610" s="272">
        <v>517307064</v>
      </c>
      <c r="H2610" s="272" t="s">
        <v>6167</v>
      </c>
      <c r="K2610" s="272" t="s">
        <v>6168</v>
      </c>
      <c r="N2610" s="272">
        <v>955881350</v>
      </c>
      <c r="O2610" s="272" t="s">
        <v>6179</v>
      </c>
      <c r="R2610" s="272" t="s">
        <v>6180</v>
      </c>
      <c r="S2610" s="272" t="s">
        <v>6181</v>
      </c>
      <c r="T2610" s="272">
        <v>3</v>
      </c>
      <c r="U2610" s="272" t="s">
        <v>1069</v>
      </c>
      <c r="V2610" s="272">
        <v>1</v>
      </c>
      <c r="W2610" s="272">
        <v>104430631</v>
      </c>
      <c r="X2610" s="272" t="s">
        <v>1540</v>
      </c>
      <c r="Z2610" s="272" t="s">
        <v>1053</v>
      </c>
      <c r="AA2610" s="272" t="s">
        <v>1053</v>
      </c>
      <c r="AB2610" s="272" t="s">
        <v>6172</v>
      </c>
      <c r="AG2610" s="275">
        <v>44417</v>
      </c>
      <c r="AJ2610" s="290" t="s">
        <v>4988</v>
      </c>
    </row>
    <row r="2611" spans="1:37" x14ac:dyDescent="0.35">
      <c r="A2611" s="271">
        <f t="shared" si="40"/>
        <v>2610</v>
      </c>
      <c r="B2611" s="271">
        <v>2610</v>
      </c>
      <c r="L2611" s="470"/>
      <c r="R2611" s="454"/>
      <c r="W2611" s="272">
        <v>353358909</v>
      </c>
      <c r="X2611" s="272" t="s">
        <v>1542</v>
      </c>
      <c r="AB2611" s="454"/>
      <c r="AK2611" s="454"/>
    </row>
    <row r="2612" spans="1:37" ht="77.5" x14ac:dyDescent="0.35">
      <c r="A2612" s="271">
        <f t="shared" si="40"/>
        <v>2611</v>
      </c>
      <c r="B2612" s="271">
        <v>2611</v>
      </c>
      <c r="C2612" s="272">
        <v>129084651</v>
      </c>
      <c r="D2612" s="272" t="s">
        <v>407</v>
      </c>
      <c r="E2612" s="272">
        <v>726699695</v>
      </c>
      <c r="F2612" s="272" t="s">
        <v>3555</v>
      </c>
      <c r="G2612" s="272">
        <v>517307064</v>
      </c>
      <c r="H2612" s="272" t="s">
        <v>6167</v>
      </c>
      <c r="K2612" s="272" t="s">
        <v>6168</v>
      </c>
      <c r="N2612" s="272">
        <v>492902023</v>
      </c>
      <c r="O2612" s="272" t="s">
        <v>6182</v>
      </c>
      <c r="R2612" s="454" t="s">
        <v>6183</v>
      </c>
      <c r="S2612" s="272" t="s">
        <v>6184</v>
      </c>
      <c r="T2612" s="272">
        <v>4</v>
      </c>
      <c r="U2612" s="272" t="s">
        <v>1069</v>
      </c>
      <c r="V2612" s="272">
        <v>1</v>
      </c>
      <c r="W2612" s="272">
        <v>104430631</v>
      </c>
      <c r="X2612" s="272" t="s">
        <v>1540</v>
      </c>
      <c r="Z2612" s="272" t="s">
        <v>1053</v>
      </c>
      <c r="AA2612" s="272" t="s">
        <v>1053</v>
      </c>
      <c r="AB2612" s="272" t="s">
        <v>6172</v>
      </c>
      <c r="AJ2612" s="290" t="s">
        <v>4988</v>
      </c>
    </row>
    <row r="2613" spans="1:37" x14ac:dyDescent="0.35">
      <c r="A2613" s="271">
        <f t="shared" si="40"/>
        <v>2612</v>
      </c>
      <c r="B2613" s="271">
        <v>2612</v>
      </c>
      <c r="L2613" s="470"/>
      <c r="R2613" s="454"/>
      <c r="W2613" s="272">
        <v>353358909</v>
      </c>
      <c r="X2613" s="272" t="s">
        <v>1542</v>
      </c>
      <c r="AB2613" s="454"/>
      <c r="AK2613" s="454"/>
    </row>
    <row r="2614" spans="1:37" ht="62" x14ac:dyDescent="0.35">
      <c r="A2614" s="271">
        <f t="shared" si="40"/>
        <v>2613</v>
      </c>
      <c r="B2614" s="271">
        <v>2613</v>
      </c>
      <c r="C2614" s="272">
        <v>129084651</v>
      </c>
      <c r="D2614" s="272" t="s">
        <v>407</v>
      </c>
      <c r="E2614" s="272">
        <v>726699695</v>
      </c>
      <c r="F2614" s="272" t="s">
        <v>3555</v>
      </c>
      <c r="G2614" s="272">
        <v>517307064</v>
      </c>
      <c r="H2614" s="272" t="s">
        <v>6167</v>
      </c>
      <c r="K2614" s="272" t="s">
        <v>6168</v>
      </c>
      <c r="N2614" s="272">
        <v>256196714</v>
      </c>
      <c r="O2614" s="272" t="s">
        <v>6185</v>
      </c>
      <c r="R2614" s="454" t="s">
        <v>6186</v>
      </c>
      <c r="S2614" s="272" t="s">
        <v>6187</v>
      </c>
      <c r="T2614" s="272">
        <v>5</v>
      </c>
      <c r="U2614" s="272" t="s">
        <v>1069</v>
      </c>
      <c r="V2614" s="272">
        <v>1</v>
      </c>
      <c r="W2614" s="272">
        <v>104430631</v>
      </c>
      <c r="X2614" s="272" t="s">
        <v>1540</v>
      </c>
      <c r="Z2614" s="272" t="s">
        <v>1053</v>
      </c>
      <c r="AA2614" s="272" t="s">
        <v>1053</v>
      </c>
      <c r="AB2614" s="272" t="s">
        <v>6172</v>
      </c>
      <c r="AJ2614" s="290" t="s">
        <v>4988</v>
      </c>
    </row>
    <row r="2615" spans="1:37" x14ac:dyDescent="0.35">
      <c r="A2615" s="271">
        <f t="shared" si="40"/>
        <v>2614</v>
      </c>
      <c r="B2615" s="271">
        <v>2614</v>
      </c>
      <c r="L2615" s="470"/>
      <c r="R2615" s="454"/>
      <c r="W2615" s="272">
        <v>353358909</v>
      </c>
      <c r="X2615" s="272" t="s">
        <v>1542</v>
      </c>
      <c r="AB2615" s="454"/>
      <c r="AK2615" s="454"/>
    </row>
    <row r="2616" spans="1:37" ht="62" x14ac:dyDescent="0.35">
      <c r="A2616" s="271">
        <f t="shared" si="40"/>
        <v>2615</v>
      </c>
      <c r="B2616" s="271">
        <v>2615</v>
      </c>
      <c r="C2616" s="272">
        <v>129084651</v>
      </c>
      <c r="D2616" s="272" t="s">
        <v>407</v>
      </c>
      <c r="E2616" s="272">
        <v>726699695</v>
      </c>
      <c r="F2616" s="272" t="s">
        <v>3555</v>
      </c>
      <c r="G2616" s="272">
        <v>517307064</v>
      </c>
      <c r="H2616" s="272" t="s">
        <v>6167</v>
      </c>
      <c r="K2616" s="272" t="s">
        <v>6168</v>
      </c>
      <c r="N2616" s="272">
        <v>802859122</v>
      </c>
      <c r="O2616" s="272" t="s">
        <v>6188</v>
      </c>
      <c r="R2616" s="454" t="s">
        <v>6189</v>
      </c>
      <c r="S2616" s="272" t="s">
        <v>6190</v>
      </c>
      <c r="T2616" s="272">
        <v>6</v>
      </c>
      <c r="U2616" s="272" t="s">
        <v>1069</v>
      </c>
      <c r="V2616" s="272">
        <v>1</v>
      </c>
      <c r="W2616" s="272">
        <v>104430631</v>
      </c>
      <c r="X2616" s="272" t="s">
        <v>1234</v>
      </c>
      <c r="Z2616" s="272" t="s">
        <v>1053</v>
      </c>
      <c r="AA2616" s="272" t="s">
        <v>1053</v>
      </c>
      <c r="AB2616" s="272" t="s">
        <v>6172</v>
      </c>
      <c r="AG2616" s="275">
        <v>44453</v>
      </c>
      <c r="AJ2616" s="290" t="s">
        <v>4988</v>
      </c>
    </row>
    <row r="2617" spans="1:37" x14ac:dyDescent="0.35">
      <c r="A2617" s="271">
        <f t="shared" si="40"/>
        <v>2616</v>
      </c>
      <c r="B2617" s="271">
        <v>2616</v>
      </c>
      <c r="L2617" s="470"/>
      <c r="R2617" s="454"/>
      <c r="W2617" s="272">
        <v>353358909</v>
      </c>
      <c r="X2617" s="272" t="s">
        <v>1237</v>
      </c>
      <c r="AB2617" s="454"/>
      <c r="AK2617" s="454"/>
    </row>
    <row r="2618" spans="1:37" ht="62" x14ac:dyDescent="0.35">
      <c r="A2618" s="271">
        <f t="shared" si="40"/>
        <v>2617</v>
      </c>
      <c r="B2618" s="271">
        <v>2617</v>
      </c>
      <c r="C2618" s="272">
        <v>129084651</v>
      </c>
      <c r="D2618" s="272" t="s">
        <v>407</v>
      </c>
      <c r="E2618" s="272">
        <v>726699695</v>
      </c>
      <c r="F2618" s="272" t="s">
        <v>3555</v>
      </c>
      <c r="G2618" s="272">
        <v>517307064</v>
      </c>
      <c r="H2618" s="272" t="s">
        <v>6167</v>
      </c>
      <c r="K2618" s="272" t="s">
        <v>6168</v>
      </c>
      <c r="N2618" s="272">
        <v>520432394</v>
      </c>
      <c r="O2618" s="272" t="s">
        <v>6191</v>
      </c>
      <c r="R2618" s="454" t="s">
        <v>6192</v>
      </c>
      <c r="S2618" s="272" t="s">
        <v>6193</v>
      </c>
      <c r="T2618" s="272">
        <v>7</v>
      </c>
      <c r="U2618" s="272" t="s">
        <v>1069</v>
      </c>
      <c r="V2618" s="272">
        <v>1</v>
      </c>
      <c r="W2618" s="272">
        <v>104430631</v>
      </c>
      <c r="X2618" s="272" t="s">
        <v>1234</v>
      </c>
      <c r="Z2618" s="272" t="s">
        <v>1053</v>
      </c>
      <c r="AA2618" s="272" t="s">
        <v>1053</v>
      </c>
      <c r="AB2618" s="272" t="s">
        <v>6172</v>
      </c>
      <c r="AG2618" s="275">
        <v>44453</v>
      </c>
      <c r="AJ2618" s="290" t="s">
        <v>4988</v>
      </c>
    </row>
    <row r="2619" spans="1:37" x14ac:dyDescent="0.35">
      <c r="A2619" s="271">
        <f t="shared" si="40"/>
        <v>2618</v>
      </c>
      <c r="B2619" s="271">
        <v>2618</v>
      </c>
      <c r="L2619" s="470"/>
      <c r="R2619" s="454"/>
      <c r="W2619" s="272">
        <v>353358909</v>
      </c>
      <c r="X2619" s="272" t="s">
        <v>1237</v>
      </c>
      <c r="AB2619" s="454"/>
      <c r="AK2619" s="454"/>
    </row>
    <row r="2620" spans="1:37" ht="62" x14ac:dyDescent="0.35">
      <c r="A2620" s="271">
        <f t="shared" si="40"/>
        <v>2619</v>
      </c>
      <c r="B2620" s="271">
        <v>2619</v>
      </c>
      <c r="C2620" s="272">
        <v>129084651</v>
      </c>
      <c r="D2620" s="272" t="s">
        <v>407</v>
      </c>
      <c r="E2620" s="272">
        <v>726699695</v>
      </c>
      <c r="F2620" s="272" t="s">
        <v>3555</v>
      </c>
      <c r="G2620" s="272">
        <v>517307064</v>
      </c>
      <c r="H2620" s="272" t="s">
        <v>6167</v>
      </c>
      <c r="K2620" s="272" t="s">
        <v>6168</v>
      </c>
      <c r="N2620" s="272">
        <v>667901971</v>
      </c>
      <c r="O2620" s="272" t="s">
        <v>6194</v>
      </c>
      <c r="R2620" s="454" t="s">
        <v>6195</v>
      </c>
      <c r="S2620" s="272" t="s">
        <v>6196</v>
      </c>
      <c r="T2620" s="272">
        <v>8</v>
      </c>
      <c r="U2620" s="272" t="s">
        <v>1069</v>
      </c>
      <c r="V2620" s="272">
        <v>1</v>
      </c>
      <c r="W2620" s="272">
        <v>104430631</v>
      </c>
      <c r="X2620" s="272" t="s">
        <v>1234</v>
      </c>
      <c r="Z2620" s="272" t="s">
        <v>1053</v>
      </c>
      <c r="AA2620" s="272" t="s">
        <v>1053</v>
      </c>
      <c r="AB2620" s="272" t="s">
        <v>6172</v>
      </c>
      <c r="AG2620" s="275">
        <v>44453</v>
      </c>
      <c r="AJ2620" s="290" t="s">
        <v>4988</v>
      </c>
    </row>
    <row r="2621" spans="1:37" x14ac:dyDescent="0.35">
      <c r="A2621" s="271">
        <f t="shared" si="40"/>
        <v>2620</v>
      </c>
      <c r="B2621" s="271">
        <v>2620</v>
      </c>
      <c r="R2621" s="454"/>
      <c r="W2621" s="272">
        <v>353358909</v>
      </c>
      <c r="X2621" s="272" t="s">
        <v>1237</v>
      </c>
    </row>
    <row r="2622" spans="1:37" ht="62" x14ac:dyDescent="0.35">
      <c r="A2622" s="271">
        <f t="shared" si="40"/>
        <v>2621</v>
      </c>
      <c r="B2622" s="271">
        <v>2621</v>
      </c>
      <c r="C2622" s="272">
        <v>129084651</v>
      </c>
      <c r="D2622" s="272" t="s">
        <v>407</v>
      </c>
      <c r="E2622" s="272">
        <v>726699695</v>
      </c>
      <c r="F2622" s="272" t="s">
        <v>3555</v>
      </c>
      <c r="G2622" s="272">
        <v>517307064</v>
      </c>
      <c r="H2622" s="272" t="s">
        <v>6167</v>
      </c>
      <c r="K2622" s="272" t="s">
        <v>6168</v>
      </c>
      <c r="N2622" s="272">
        <v>807835037</v>
      </c>
      <c r="O2622" s="272" t="s">
        <v>5008</v>
      </c>
      <c r="R2622" s="272" t="s">
        <v>1268</v>
      </c>
      <c r="S2622" s="272" t="s">
        <v>6197</v>
      </c>
      <c r="T2622" s="272">
        <v>55</v>
      </c>
      <c r="U2622" s="272" t="s">
        <v>1069</v>
      </c>
      <c r="V2622" s="272">
        <v>1</v>
      </c>
      <c r="W2622" s="272">
        <v>104430631</v>
      </c>
      <c r="X2622" s="272" t="s">
        <v>1234</v>
      </c>
      <c r="Z2622" s="272" t="s">
        <v>1053</v>
      </c>
      <c r="AA2622" s="272" t="s">
        <v>1053</v>
      </c>
      <c r="AB2622" s="272" t="s">
        <v>6172</v>
      </c>
      <c r="AG2622" s="275">
        <v>44462</v>
      </c>
      <c r="AJ2622" s="290" t="s">
        <v>4988</v>
      </c>
    </row>
    <row r="2623" spans="1:37" x14ac:dyDescent="0.35">
      <c r="A2623" s="271">
        <f t="shared" si="40"/>
        <v>2622</v>
      </c>
      <c r="B2623" s="271">
        <v>2622</v>
      </c>
      <c r="R2623" s="454"/>
      <c r="W2623" s="272">
        <v>353358909</v>
      </c>
      <c r="X2623" s="272" t="s">
        <v>1237</v>
      </c>
    </row>
    <row r="2624" spans="1:37" ht="62" x14ac:dyDescent="0.35">
      <c r="A2624" s="271">
        <f t="shared" si="40"/>
        <v>2623</v>
      </c>
      <c r="B2624" s="271">
        <v>2623</v>
      </c>
      <c r="C2624" s="272">
        <v>129084651</v>
      </c>
      <c r="D2624" s="272" t="s">
        <v>407</v>
      </c>
      <c r="E2624" s="272">
        <v>726699695</v>
      </c>
      <c r="F2624" s="272" t="s">
        <v>3555</v>
      </c>
      <c r="G2624" s="272">
        <v>517307064</v>
      </c>
      <c r="H2624" s="272" t="s">
        <v>6167</v>
      </c>
      <c r="K2624" s="272" t="s">
        <v>6168</v>
      </c>
      <c r="N2624" s="272">
        <v>942347130</v>
      </c>
      <c r="O2624" s="272" t="s">
        <v>6198</v>
      </c>
      <c r="R2624" s="272" t="s">
        <v>6199</v>
      </c>
      <c r="S2624" s="272" t="s">
        <v>6200</v>
      </c>
      <c r="T2624" s="272" t="s">
        <v>6201</v>
      </c>
      <c r="U2624" s="272" t="s">
        <v>1049</v>
      </c>
      <c r="V2624" s="272">
        <v>300</v>
      </c>
      <c r="X2624" s="272" t="s">
        <v>1051</v>
      </c>
      <c r="Z2624" s="272" t="s">
        <v>1053</v>
      </c>
      <c r="AA2624" s="272" t="s">
        <v>1053</v>
      </c>
      <c r="AB2624" s="272" t="s">
        <v>6172</v>
      </c>
      <c r="AJ2624" s="290" t="s">
        <v>4988</v>
      </c>
    </row>
    <row r="2625" spans="1:37" ht="62" x14ac:dyDescent="0.35">
      <c r="A2625" s="271">
        <f t="shared" si="40"/>
        <v>2624</v>
      </c>
      <c r="B2625" s="271">
        <v>2624</v>
      </c>
      <c r="C2625" s="272">
        <v>129084651</v>
      </c>
      <c r="D2625" s="272" t="s">
        <v>407</v>
      </c>
      <c r="E2625" s="272">
        <v>726699695</v>
      </c>
      <c r="F2625" s="272" t="s">
        <v>3555</v>
      </c>
      <c r="G2625" s="272">
        <v>517307064</v>
      </c>
      <c r="H2625" s="272" t="s">
        <v>6167</v>
      </c>
      <c r="K2625" s="272" t="s">
        <v>6168</v>
      </c>
      <c r="N2625" s="272">
        <v>535003378</v>
      </c>
      <c r="O2625" s="272" t="s">
        <v>5414</v>
      </c>
      <c r="R2625" s="454" t="s">
        <v>6202</v>
      </c>
      <c r="S2625" s="272" t="s">
        <v>6203</v>
      </c>
      <c r="T2625" s="272">
        <v>88</v>
      </c>
      <c r="U2625" s="272" t="s">
        <v>1069</v>
      </c>
      <c r="V2625" s="272">
        <v>1</v>
      </c>
      <c r="W2625" s="272">
        <v>104430631</v>
      </c>
      <c r="X2625" s="272" t="s">
        <v>1540</v>
      </c>
      <c r="Z2625" s="272" t="s">
        <v>1053</v>
      </c>
      <c r="AA2625" s="272" t="s">
        <v>1053</v>
      </c>
      <c r="AG2625" s="275">
        <v>44462</v>
      </c>
      <c r="AJ2625" s="290" t="s">
        <v>4988</v>
      </c>
    </row>
    <row r="2626" spans="1:37" x14ac:dyDescent="0.35">
      <c r="A2626" s="271">
        <f t="shared" si="40"/>
        <v>2625</v>
      </c>
      <c r="B2626" s="271">
        <v>2625</v>
      </c>
      <c r="W2626" s="272">
        <v>353358909</v>
      </c>
      <c r="X2626" s="272" t="s">
        <v>1542</v>
      </c>
    </row>
    <row r="2627" spans="1:37" ht="77.5" x14ac:dyDescent="0.35">
      <c r="A2627" s="271">
        <f t="shared" si="40"/>
        <v>2626</v>
      </c>
      <c r="B2627" s="271">
        <v>2626</v>
      </c>
      <c r="C2627" s="272">
        <v>129084651</v>
      </c>
      <c r="D2627" s="272" t="s">
        <v>407</v>
      </c>
      <c r="E2627" s="272">
        <v>726699695</v>
      </c>
      <c r="F2627" s="272" t="s">
        <v>3555</v>
      </c>
      <c r="G2627" s="272">
        <v>477690298</v>
      </c>
      <c r="H2627" s="272" t="s">
        <v>6204</v>
      </c>
      <c r="K2627" s="272" t="s">
        <v>6205</v>
      </c>
      <c r="L2627" s="273" t="s">
        <v>1110</v>
      </c>
      <c r="M2627" s="347">
        <v>45323</v>
      </c>
      <c r="N2627" s="272">
        <v>623218391</v>
      </c>
      <c r="O2627" s="272" t="s">
        <v>6117</v>
      </c>
      <c r="R2627" s="454" t="s">
        <v>6206</v>
      </c>
      <c r="S2627" s="272" t="s">
        <v>6207</v>
      </c>
      <c r="T2627" s="272" t="s">
        <v>6208</v>
      </c>
      <c r="U2627" s="272" t="s">
        <v>1069</v>
      </c>
      <c r="V2627" s="272">
        <v>2</v>
      </c>
      <c r="X2627" s="272" t="s">
        <v>1051</v>
      </c>
      <c r="Z2627" s="272" t="s">
        <v>1053</v>
      </c>
      <c r="AA2627" s="272" t="s">
        <v>1053</v>
      </c>
      <c r="AB2627" s="455" t="s">
        <v>6209</v>
      </c>
      <c r="AG2627" s="457" t="s">
        <v>5024</v>
      </c>
      <c r="AJ2627" s="290" t="s">
        <v>5372</v>
      </c>
      <c r="AK2627" s="480" t="s">
        <v>5373</v>
      </c>
    </row>
    <row r="2628" spans="1:37" ht="77.5" x14ac:dyDescent="0.35">
      <c r="A2628" s="271">
        <f t="shared" ref="A2628:A2691" si="41">A2627+1</f>
        <v>2627</v>
      </c>
      <c r="B2628" s="271">
        <v>2627</v>
      </c>
      <c r="C2628" s="272">
        <v>129084651</v>
      </c>
      <c r="D2628" s="272" t="s">
        <v>407</v>
      </c>
      <c r="E2628" s="272">
        <v>726699695</v>
      </c>
      <c r="F2628" s="272" t="s">
        <v>3555</v>
      </c>
      <c r="G2628" s="272">
        <v>477690298</v>
      </c>
      <c r="H2628" s="272" t="s">
        <v>6204</v>
      </c>
      <c r="K2628" s="272" t="s">
        <v>6205</v>
      </c>
      <c r="L2628" s="273" t="s">
        <v>1166</v>
      </c>
      <c r="M2628" s="274">
        <v>44722</v>
      </c>
      <c r="N2628" s="272">
        <v>802622485</v>
      </c>
      <c r="O2628" s="272" t="s">
        <v>6122</v>
      </c>
      <c r="R2628" s="272" t="s">
        <v>6210</v>
      </c>
      <c r="S2628" s="272" t="s">
        <v>6211</v>
      </c>
      <c r="T2628" s="272" t="s">
        <v>6212</v>
      </c>
      <c r="U2628" s="272" t="s">
        <v>1675</v>
      </c>
      <c r="V2628" s="272">
        <v>4</v>
      </c>
      <c r="X2628" s="272" t="s">
        <v>1051</v>
      </c>
      <c r="Z2628" s="272" t="s">
        <v>1053</v>
      </c>
      <c r="AA2628" s="272" t="s">
        <v>1053</v>
      </c>
      <c r="AB2628" s="455" t="s">
        <v>6213</v>
      </c>
      <c r="AG2628" s="457" t="s">
        <v>5379</v>
      </c>
      <c r="AJ2628" s="290" t="s">
        <v>5372</v>
      </c>
      <c r="AK2628" s="272" t="s">
        <v>5380</v>
      </c>
    </row>
    <row r="2629" spans="1:37" ht="77.5" x14ac:dyDescent="0.35">
      <c r="A2629" s="271">
        <f t="shared" si="41"/>
        <v>2628</v>
      </c>
      <c r="B2629" s="271">
        <v>2628</v>
      </c>
      <c r="C2629" s="272">
        <v>129084651</v>
      </c>
      <c r="D2629" s="272" t="s">
        <v>407</v>
      </c>
      <c r="E2629" s="272">
        <v>726699695</v>
      </c>
      <c r="F2629" s="272" t="s">
        <v>3555</v>
      </c>
      <c r="G2629" s="272">
        <v>176453768</v>
      </c>
      <c r="H2629" s="272" t="s">
        <v>6214</v>
      </c>
      <c r="K2629" s="272" t="s">
        <v>6215</v>
      </c>
      <c r="L2629" s="273" t="s">
        <v>1110</v>
      </c>
      <c r="M2629" s="347">
        <v>45323</v>
      </c>
      <c r="N2629" s="272">
        <v>623218391</v>
      </c>
      <c r="O2629" s="272" t="s">
        <v>6117</v>
      </c>
      <c r="R2629" s="454" t="s">
        <v>6216</v>
      </c>
      <c r="S2629" s="272" t="s">
        <v>6217</v>
      </c>
      <c r="T2629" s="272" t="s">
        <v>6218</v>
      </c>
      <c r="U2629" s="272" t="s">
        <v>1069</v>
      </c>
      <c r="V2629" s="272">
        <v>2</v>
      </c>
      <c r="X2629" s="272" t="s">
        <v>1051</v>
      </c>
      <c r="Z2629" s="272" t="s">
        <v>1053</v>
      </c>
      <c r="AA2629" s="272" t="s">
        <v>1053</v>
      </c>
      <c r="AB2629" s="455" t="s">
        <v>6209</v>
      </c>
      <c r="AG2629" s="457" t="s">
        <v>5024</v>
      </c>
      <c r="AJ2629" s="290" t="s">
        <v>5372</v>
      </c>
      <c r="AK2629" s="480" t="s">
        <v>5373</v>
      </c>
    </row>
    <row r="2630" spans="1:37" ht="77.5" x14ac:dyDescent="0.35">
      <c r="A2630" s="271">
        <f t="shared" si="41"/>
        <v>2629</v>
      </c>
      <c r="B2630" s="271">
        <v>2629</v>
      </c>
      <c r="C2630" s="272">
        <v>129084651</v>
      </c>
      <c r="D2630" s="272" t="s">
        <v>407</v>
      </c>
      <c r="E2630" s="272">
        <v>726699695</v>
      </c>
      <c r="F2630" s="272" t="s">
        <v>3555</v>
      </c>
      <c r="G2630" s="272">
        <v>176453768</v>
      </c>
      <c r="H2630" s="272" t="s">
        <v>6214</v>
      </c>
      <c r="K2630" s="272" t="s">
        <v>6215</v>
      </c>
      <c r="L2630" s="273" t="s">
        <v>1166</v>
      </c>
      <c r="M2630" s="274">
        <v>44722</v>
      </c>
      <c r="N2630" s="272">
        <v>802622485</v>
      </c>
      <c r="O2630" s="272" t="s">
        <v>6122</v>
      </c>
      <c r="R2630" s="272" t="s">
        <v>6219</v>
      </c>
      <c r="S2630" s="272" t="s">
        <v>6220</v>
      </c>
      <c r="T2630" s="272" t="s">
        <v>6221</v>
      </c>
      <c r="U2630" s="272" t="s">
        <v>1675</v>
      </c>
      <c r="V2630" s="272">
        <v>4</v>
      </c>
      <c r="X2630" s="272" t="s">
        <v>1051</v>
      </c>
      <c r="Z2630" s="272" t="s">
        <v>1053</v>
      </c>
      <c r="AA2630" s="272" t="s">
        <v>1053</v>
      </c>
      <c r="AB2630" s="455" t="s">
        <v>6213</v>
      </c>
      <c r="AG2630" s="457" t="s">
        <v>5379</v>
      </c>
      <c r="AJ2630" s="290" t="s">
        <v>5372</v>
      </c>
      <c r="AK2630" s="272" t="s">
        <v>5380</v>
      </c>
    </row>
    <row r="2631" spans="1:37" ht="77.5" x14ac:dyDescent="0.35">
      <c r="A2631" s="271">
        <f t="shared" si="41"/>
        <v>2630</v>
      </c>
      <c r="B2631" s="271">
        <v>2630</v>
      </c>
      <c r="C2631" s="272">
        <v>129084651</v>
      </c>
      <c r="D2631" s="272" t="s">
        <v>407</v>
      </c>
      <c r="E2631" s="272">
        <v>726699695</v>
      </c>
      <c r="F2631" s="272" t="s">
        <v>3555</v>
      </c>
      <c r="G2631" s="272">
        <v>145786416</v>
      </c>
      <c r="H2631" s="272" t="s">
        <v>6222</v>
      </c>
      <c r="J2631" s="272" t="s">
        <v>6223</v>
      </c>
      <c r="K2631" s="272" t="s">
        <v>6224</v>
      </c>
      <c r="L2631" s="273" t="s">
        <v>1110</v>
      </c>
      <c r="M2631" s="347">
        <v>45323</v>
      </c>
      <c r="N2631" s="272">
        <v>623218391</v>
      </c>
      <c r="O2631" s="272" t="s">
        <v>6117</v>
      </c>
      <c r="R2631" s="454" t="s">
        <v>6225</v>
      </c>
      <c r="S2631" s="272" t="s">
        <v>6226</v>
      </c>
      <c r="T2631" s="272" t="s">
        <v>6227</v>
      </c>
      <c r="U2631" s="272" t="s">
        <v>1069</v>
      </c>
      <c r="V2631" s="272">
        <v>2</v>
      </c>
      <c r="X2631" s="272" t="s">
        <v>1051</v>
      </c>
      <c r="Z2631" s="272" t="s">
        <v>1053</v>
      </c>
      <c r="AA2631" s="272" t="s">
        <v>1053</v>
      </c>
      <c r="AB2631" s="455" t="s">
        <v>6228</v>
      </c>
      <c r="AG2631" s="457" t="s">
        <v>5024</v>
      </c>
      <c r="AJ2631" s="290" t="s">
        <v>5372</v>
      </c>
      <c r="AK2631" s="480" t="s">
        <v>5373</v>
      </c>
    </row>
    <row r="2632" spans="1:37" ht="77.5" x14ac:dyDescent="0.35">
      <c r="A2632" s="271">
        <f t="shared" si="41"/>
        <v>2631</v>
      </c>
      <c r="B2632" s="271">
        <v>2631</v>
      </c>
      <c r="C2632" s="272">
        <v>129084651</v>
      </c>
      <c r="D2632" s="272" t="s">
        <v>407</v>
      </c>
      <c r="E2632" s="272">
        <v>726699695</v>
      </c>
      <c r="F2632" s="272" t="s">
        <v>3555</v>
      </c>
      <c r="G2632" s="272">
        <v>145786416</v>
      </c>
      <c r="H2632" s="272" t="s">
        <v>6222</v>
      </c>
      <c r="J2632" s="272" t="s">
        <v>6223</v>
      </c>
      <c r="K2632" s="272" t="s">
        <v>6224</v>
      </c>
      <c r="L2632" s="273" t="s">
        <v>1110</v>
      </c>
      <c r="M2632" s="274">
        <v>44722</v>
      </c>
      <c r="N2632" s="272">
        <v>802622485</v>
      </c>
      <c r="O2632" s="272" t="s">
        <v>6122</v>
      </c>
      <c r="R2632" s="272" t="s">
        <v>6229</v>
      </c>
      <c r="S2632" s="272" t="s">
        <v>6230</v>
      </c>
      <c r="T2632" s="272" t="s">
        <v>6231</v>
      </c>
      <c r="U2632" s="272" t="s">
        <v>1675</v>
      </c>
      <c r="V2632" s="272">
        <v>4</v>
      </c>
      <c r="X2632" s="272" t="s">
        <v>1051</v>
      </c>
      <c r="Z2632" s="272" t="s">
        <v>1053</v>
      </c>
      <c r="AA2632" s="272" t="s">
        <v>1053</v>
      </c>
      <c r="AB2632" s="455" t="s">
        <v>6213</v>
      </c>
      <c r="AG2632" s="457" t="s">
        <v>5379</v>
      </c>
      <c r="AJ2632" s="290" t="s">
        <v>5372</v>
      </c>
      <c r="AK2632" s="272" t="s">
        <v>5380</v>
      </c>
    </row>
    <row r="2633" spans="1:37" ht="77.5" x14ac:dyDescent="0.35">
      <c r="A2633" s="271">
        <f t="shared" si="41"/>
        <v>2632</v>
      </c>
      <c r="B2633" s="271">
        <v>2632</v>
      </c>
      <c r="C2633" s="272">
        <v>129084651</v>
      </c>
      <c r="D2633" s="272" t="s">
        <v>407</v>
      </c>
      <c r="E2633" s="272">
        <v>726699695</v>
      </c>
      <c r="F2633" s="272" t="s">
        <v>3555</v>
      </c>
      <c r="G2633" s="272">
        <v>287605131</v>
      </c>
      <c r="H2633" s="272" t="s">
        <v>6232</v>
      </c>
      <c r="K2633" s="272" t="s">
        <v>6233</v>
      </c>
      <c r="L2633" s="273" t="s">
        <v>1110</v>
      </c>
      <c r="M2633" s="347">
        <v>45323</v>
      </c>
      <c r="N2633" s="272">
        <v>623218391</v>
      </c>
      <c r="O2633" s="272" t="s">
        <v>6117</v>
      </c>
      <c r="R2633" s="454" t="s">
        <v>6234</v>
      </c>
      <c r="S2633" s="272" t="s">
        <v>6235</v>
      </c>
      <c r="T2633" s="272" t="s">
        <v>6236</v>
      </c>
      <c r="U2633" s="272" t="s">
        <v>1069</v>
      </c>
      <c r="V2633" s="272">
        <v>2</v>
      </c>
      <c r="X2633" s="272" t="s">
        <v>1051</v>
      </c>
      <c r="Z2633" s="272" t="s">
        <v>1053</v>
      </c>
      <c r="AA2633" s="272" t="s">
        <v>1053</v>
      </c>
      <c r="AB2633" s="455" t="s">
        <v>6209</v>
      </c>
      <c r="AG2633" s="457" t="s">
        <v>5024</v>
      </c>
      <c r="AJ2633" s="290" t="s">
        <v>5372</v>
      </c>
      <c r="AK2633" s="480" t="s">
        <v>5373</v>
      </c>
    </row>
    <row r="2634" spans="1:37" ht="77.5" x14ac:dyDescent="0.35">
      <c r="A2634" s="271">
        <f t="shared" si="41"/>
        <v>2633</v>
      </c>
      <c r="B2634" s="271">
        <v>2633</v>
      </c>
      <c r="C2634" s="272">
        <v>129084651</v>
      </c>
      <c r="D2634" s="272" t="s">
        <v>407</v>
      </c>
      <c r="E2634" s="272">
        <v>726699695</v>
      </c>
      <c r="F2634" s="272" t="s">
        <v>3555</v>
      </c>
      <c r="G2634" s="272">
        <v>287605131</v>
      </c>
      <c r="H2634" s="272" t="s">
        <v>6232</v>
      </c>
      <c r="K2634" s="272" t="s">
        <v>6233</v>
      </c>
      <c r="L2634" s="273" t="s">
        <v>1166</v>
      </c>
      <c r="M2634" s="274">
        <v>44722</v>
      </c>
      <c r="N2634" s="272">
        <v>802622485</v>
      </c>
      <c r="O2634" s="272" t="s">
        <v>6122</v>
      </c>
      <c r="R2634" s="272" t="s">
        <v>6237</v>
      </c>
      <c r="S2634" s="272" t="s">
        <v>6238</v>
      </c>
      <c r="T2634" s="272" t="s">
        <v>6239</v>
      </c>
      <c r="U2634" s="272" t="s">
        <v>1675</v>
      </c>
      <c r="V2634" s="272">
        <v>4</v>
      </c>
      <c r="X2634" s="272" t="s">
        <v>1051</v>
      </c>
      <c r="Z2634" s="272" t="s">
        <v>1053</v>
      </c>
      <c r="AA2634" s="272" t="s">
        <v>1053</v>
      </c>
      <c r="AB2634" s="455" t="s">
        <v>6213</v>
      </c>
      <c r="AG2634" s="457" t="s">
        <v>5379</v>
      </c>
      <c r="AJ2634" s="290" t="s">
        <v>5372</v>
      </c>
      <c r="AK2634" s="272" t="s">
        <v>5380</v>
      </c>
    </row>
    <row r="2635" spans="1:37" ht="93" x14ac:dyDescent="0.35">
      <c r="A2635" s="271">
        <f t="shared" si="41"/>
        <v>2634</v>
      </c>
      <c r="B2635" s="271">
        <v>2634</v>
      </c>
      <c r="C2635" s="272">
        <v>129084651</v>
      </c>
      <c r="D2635" s="272" t="s">
        <v>407</v>
      </c>
      <c r="E2635" s="272">
        <v>726699695</v>
      </c>
      <c r="F2635" s="272" t="s">
        <v>3555</v>
      </c>
      <c r="G2635" s="272">
        <v>701157499</v>
      </c>
      <c r="H2635" s="272" t="s">
        <v>6240</v>
      </c>
      <c r="K2635" s="272" t="s">
        <v>6241</v>
      </c>
      <c r="L2635" s="273" t="s">
        <v>1110</v>
      </c>
      <c r="M2635" s="347">
        <v>45323</v>
      </c>
      <c r="N2635" s="272">
        <v>623218391</v>
      </c>
      <c r="O2635" s="272" t="s">
        <v>6117</v>
      </c>
      <c r="R2635" s="454" t="s">
        <v>6242</v>
      </c>
      <c r="S2635" s="272" t="s">
        <v>6243</v>
      </c>
      <c r="T2635" s="272" t="s">
        <v>6244</v>
      </c>
      <c r="U2635" s="272" t="s">
        <v>1069</v>
      </c>
      <c r="V2635" s="272">
        <v>2</v>
      </c>
      <c r="X2635" s="272" t="s">
        <v>1051</v>
      </c>
      <c r="Z2635" s="272" t="s">
        <v>1053</v>
      </c>
      <c r="AA2635" s="272" t="s">
        <v>1053</v>
      </c>
      <c r="AB2635" s="455" t="s">
        <v>6209</v>
      </c>
      <c r="AG2635" s="457" t="s">
        <v>5024</v>
      </c>
      <c r="AJ2635" s="290" t="s">
        <v>5372</v>
      </c>
      <c r="AK2635" s="480" t="s">
        <v>5373</v>
      </c>
    </row>
    <row r="2636" spans="1:37" ht="93" x14ac:dyDescent="0.35">
      <c r="A2636" s="271">
        <f t="shared" si="41"/>
        <v>2635</v>
      </c>
      <c r="B2636" s="271">
        <v>2635</v>
      </c>
      <c r="C2636" s="272">
        <v>129084651</v>
      </c>
      <c r="D2636" s="272" t="s">
        <v>407</v>
      </c>
      <c r="E2636" s="272">
        <v>726699695</v>
      </c>
      <c r="F2636" s="272" t="s">
        <v>3555</v>
      </c>
      <c r="G2636" s="272">
        <v>701157499</v>
      </c>
      <c r="H2636" s="272" t="s">
        <v>6240</v>
      </c>
      <c r="K2636" s="272" t="s">
        <v>6241</v>
      </c>
      <c r="L2636" s="273" t="s">
        <v>1166</v>
      </c>
      <c r="M2636" s="274">
        <v>44722</v>
      </c>
      <c r="N2636" s="272">
        <v>802622485</v>
      </c>
      <c r="O2636" s="272" t="s">
        <v>6122</v>
      </c>
      <c r="R2636" s="272" t="s">
        <v>6245</v>
      </c>
      <c r="S2636" s="272" t="s">
        <v>6246</v>
      </c>
      <c r="T2636" s="272" t="s">
        <v>6247</v>
      </c>
      <c r="U2636" s="272" t="s">
        <v>1675</v>
      </c>
      <c r="V2636" s="272">
        <v>4</v>
      </c>
      <c r="X2636" s="272" t="s">
        <v>1051</v>
      </c>
      <c r="Z2636" s="272" t="s">
        <v>1053</v>
      </c>
      <c r="AA2636" s="272" t="s">
        <v>1053</v>
      </c>
      <c r="AB2636" s="455" t="s">
        <v>6213</v>
      </c>
      <c r="AG2636" s="457" t="s">
        <v>5379</v>
      </c>
      <c r="AJ2636" s="290" t="s">
        <v>5372</v>
      </c>
      <c r="AK2636" s="272" t="s">
        <v>5380</v>
      </c>
    </row>
    <row r="2637" spans="1:37" ht="77.5" x14ac:dyDescent="0.35">
      <c r="A2637" s="271">
        <f t="shared" si="41"/>
        <v>2636</v>
      </c>
      <c r="B2637" s="271">
        <v>2636</v>
      </c>
      <c r="C2637" s="272">
        <v>129084651</v>
      </c>
      <c r="D2637" s="272" t="s">
        <v>407</v>
      </c>
      <c r="E2637" s="272">
        <v>726699695</v>
      </c>
      <c r="F2637" s="272" t="s">
        <v>3555</v>
      </c>
      <c r="G2637" s="272">
        <v>428639167</v>
      </c>
      <c r="H2637" s="272" t="s">
        <v>6248</v>
      </c>
      <c r="K2637" s="272" t="s">
        <v>6249</v>
      </c>
      <c r="L2637" s="273" t="s">
        <v>1110</v>
      </c>
      <c r="M2637" s="347">
        <v>45323</v>
      </c>
      <c r="N2637" s="272">
        <v>623218391</v>
      </c>
      <c r="O2637" s="272" t="s">
        <v>6117</v>
      </c>
      <c r="R2637" s="454" t="s">
        <v>6250</v>
      </c>
      <c r="S2637" s="272" t="s">
        <v>6251</v>
      </c>
      <c r="T2637" s="272" t="s">
        <v>6252</v>
      </c>
      <c r="U2637" s="272" t="s">
        <v>1069</v>
      </c>
      <c r="V2637" s="272">
        <v>2</v>
      </c>
      <c r="X2637" s="272" t="s">
        <v>1051</v>
      </c>
      <c r="Z2637" s="272" t="s">
        <v>1053</v>
      </c>
      <c r="AA2637" s="272" t="s">
        <v>1053</v>
      </c>
      <c r="AB2637" s="455" t="s">
        <v>6209</v>
      </c>
      <c r="AG2637" s="457" t="s">
        <v>5024</v>
      </c>
      <c r="AJ2637" s="290" t="s">
        <v>5372</v>
      </c>
      <c r="AK2637" s="480" t="s">
        <v>5373</v>
      </c>
    </row>
    <row r="2638" spans="1:37" ht="77.5" x14ac:dyDescent="0.35">
      <c r="A2638" s="271">
        <f t="shared" si="41"/>
        <v>2637</v>
      </c>
      <c r="B2638" s="271">
        <v>2637</v>
      </c>
      <c r="C2638" s="272">
        <v>129084651</v>
      </c>
      <c r="D2638" s="272" t="s">
        <v>407</v>
      </c>
      <c r="E2638" s="272">
        <v>726699695</v>
      </c>
      <c r="F2638" s="272" t="s">
        <v>3555</v>
      </c>
      <c r="G2638" s="272">
        <v>428639167</v>
      </c>
      <c r="H2638" s="272" t="s">
        <v>6248</v>
      </c>
      <c r="K2638" s="272" t="s">
        <v>6249</v>
      </c>
      <c r="L2638" s="273" t="s">
        <v>1166</v>
      </c>
      <c r="M2638" s="274">
        <v>44722</v>
      </c>
      <c r="N2638" s="272">
        <v>802622485</v>
      </c>
      <c r="O2638" s="272" t="s">
        <v>6122</v>
      </c>
      <c r="R2638" s="272" t="s">
        <v>6253</v>
      </c>
      <c r="S2638" s="272" t="s">
        <v>6254</v>
      </c>
      <c r="T2638" s="272" t="s">
        <v>6255</v>
      </c>
      <c r="U2638" s="272" t="s">
        <v>1675</v>
      </c>
      <c r="V2638" s="272">
        <v>4</v>
      </c>
      <c r="X2638" s="272" t="s">
        <v>1051</v>
      </c>
      <c r="Z2638" s="272" t="s">
        <v>1053</v>
      </c>
      <c r="AA2638" s="272" t="s">
        <v>1053</v>
      </c>
      <c r="AB2638" s="455" t="s">
        <v>6213</v>
      </c>
      <c r="AG2638" s="457" t="s">
        <v>5379</v>
      </c>
      <c r="AJ2638" s="290" t="s">
        <v>5372</v>
      </c>
      <c r="AK2638" s="272" t="s">
        <v>5380</v>
      </c>
    </row>
    <row r="2639" spans="1:37" ht="77.5" x14ac:dyDescent="0.35">
      <c r="A2639" s="271">
        <f t="shared" si="41"/>
        <v>2638</v>
      </c>
      <c r="B2639" s="271">
        <v>2638</v>
      </c>
      <c r="C2639" s="272">
        <v>129084651</v>
      </c>
      <c r="D2639" s="272" t="s">
        <v>407</v>
      </c>
      <c r="E2639" s="272">
        <v>726699695</v>
      </c>
      <c r="F2639" s="272" t="s">
        <v>3555</v>
      </c>
      <c r="G2639" s="272">
        <v>282355641</v>
      </c>
      <c r="H2639" s="272" t="s">
        <v>6256</v>
      </c>
      <c r="K2639" s="272" t="s">
        <v>6257</v>
      </c>
      <c r="L2639" s="273" t="s">
        <v>1110</v>
      </c>
      <c r="M2639" s="347">
        <v>45323</v>
      </c>
      <c r="N2639" s="272">
        <v>623218391</v>
      </c>
      <c r="O2639" s="272" t="s">
        <v>6117</v>
      </c>
      <c r="R2639" s="454" t="s">
        <v>6258</v>
      </c>
      <c r="S2639" s="272" t="s">
        <v>6259</v>
      </c>
      <c r="T2639" s="272" t="s">
        <v>6260</v>
      </c>
      <c r="U2639" s="272" t="s">
        <v>1069</v>
      </c>
      <c r="V2639" s="272">
        <v>2</v>
      </c>
      <c r="X2639" s="272" t="s">
        <v>1051</v>
      </c>
      <c r="Z2639" s="272" t="s">
        <v>1053</v>
      </c>
      <c r="AA2639" s="272" t="s">
        <v>1053</v>
      </c>
      <c r="AB2639" s="455" t="s">
        <v>6209</v>
      </c>
      <c r="AG2639" s="457" t="s">
        <v>5024</v>
      </c>
      <c r="AJ2639" s="290" t="s">
        <v>5372</v>
      </c>
      <c r="AK2639" s="480" t="s">
        <v>5373</v>
      </c>
    </row>
    <row r="2640" spans="1:37" ht="77.5" x14ac:dyDescent="0.35">
      <c r="A2640" s="271">
        <f t="shared" si="41"/>
        <v>2639</v>
      </c>
      <c r="B2640" s="271">
        <v>2639</v>
      </c>
      <c r="C2640" s="272">
        <v>129084651</v>
      </c>
      <c r="D2640" s="272" t="s">
        <v>407</v>
      </c>
      <c r="E2640" s="272">
        <v>726699695</v>
      </c>
      <c r="F2640" s="272" t="s">
        <v>3555</v>
      </c>
      <c r="G2640" s="272">
        <v>282355641</v>
      </c>
      <c r="H2640" s="272" t="s">
        <v>6256</v>
      </c>
      <c r="K2640" s="272" t="s">
        <v>6257</v>
      </c>
      <c r="L2640" s="273" t="s">
        <v>1166</v>
      </c>
      <c r="M2640" s="274">
        <v>44722</v>
      </c>
      <c r="N2640" s="272">
        <v>802622485</v>
      </c>
      <c r="O2640" s="272" t="s">
        <v>6122</v>
      </c>
      <c r="R2640" s="272" t="s">
        <v>6261</v>
      </c>
      <c r="S2640" s="272" t="s">
        <v>6262</v>
      </c>
      <c r="T2640" s="272" t="s">
        <v>6263</v>
      </c>
      <c r="U2640" s="272" t="s">
        <v>1675</v>
      </c>
      <c r="V2640" s="272">
        <v>4</v>
      </c>
      <c r="X2640" s="272" t="s">
        <v>1051</v>
      </c>
      <c r="Z2640" s="272" t="s">
        <v>1053</v>
      </c>
      <c r="AA2640" s="272" t="s">
        <v>1053</v>
      </c>
      <c r="AB2640" s="455" t="s">
        <v>6213</v>
      </c>
      <c r="AG2640" s="457" t="s">
        <v>5379</v>
      </c>
      <c r="AJ2640" s="290" t="s">
        <v>5372</v>
      </c>
      <c r="AK2640" s="272" t="s">
        <v>5380</v>
      </c>
    </row>
    <row r="2641" spans="1:37" ht="77.5" x14ac:dyDescent="0.35">
      <c r="A2641" s="271">
        <f t="shared" si="41"/>
        <v>2640</v>
      </c>
      <c r="B2641" s="271">
        <v>2640</v>
      </c>
      <c r="C2641" s="272">
        <v>129084651</v>
      </c>
      <c r="D2641" s="272" t="s">
        <v>407</v>
      </c>
      <c r="E2641" s="272">
        <v>726699695</v>
      </c>
      <c r="F2641" s="272" t="s">
        <v>3555</v>
      </c>
      <c r="G2641" s="272">
        <v>539301647</v>
      </c>
      <c r="H2641" s="272" t="s">
        <v>6264</v>
      </c>
      <c r="K2641" s="272" t="s">
        <v>6265</v>
      </c>
      <c r="L2641" s="273" t="s">
        <v>1110</v>
      </c>
      <c r="M2641" s="347">
        <v>45323</v>
      </c>
      <c r="N2641" s="272">
        <v>623218391</v>
      </c>
      <c r="O2641" s="272" t="s">
        <v>6117</v>
      </c>
      <c r="R2641" s="454" t="s">
        <v>6266</v>
      </c>
      <c r="S2641" s="272" t="s">
        <v>6267</v>
      </c>
      <c r="T2641" s="272" t="s">
        <v>6268</v>
      </c>
      <c r="U2641" s="272" t="s">
        <v>1069</v>
      </c>
      <c r="V2641" s="272">
        <v>2</v>
      </c>
      <c r="X2641" s="272" t="s">
        <v>1051</v>
      </c>
      <c r="Z2641" s="272" t="s">
        <v>1053</v>
      </c>
      <c r="AA2641" s="272" t="s">
        <v>1053</v>
      </c>
      <c r="AB2641" s="455" t="s">
        <v>6209</v>
      </c>
      <c r="AG2641" s="457" t="s">
        <v>5024</v>
      </c>
      <c r="AJ2641" s="290" t="s">
        <v>5372</v>
      </c>
      <c r="AK2641" s="480" t="s">
        <v>5373</v>
      </c>
    </row>
    <row r="2642" spans="1:37" ht="77.5" x14ac:dyDescent="0.35">
      <c r="A2642" s="271">
        <f t="shared" si="41"/>
        <v>2641</v>
      </c>
      <c r="B2642" s="271">
        <v>2641</v>
      </c>
      <c r="C2642" s="272">
        <v>129084651</v>
      </c>
      <c r="D2642" s="272" t="s">
        <v>407</v>
      </c>
      <c r="E2642" s="272">
        <v>726699695</v>
      </c>
      <c r="F2642" s="272" t="s">
        <v>3555</v>
      </c>
      <c r="G2642" s="272">
        <v>539301647</v>
      </c>
      <c r="H2642" s="272" t="s">
        <v>6264</v>
      </c>
      <c r="K2642" s="272" t="s">
        <v>6265</v>
      </c>
      <c r="L2642" s="273" t="s">
        <v>1166</v>
      </c>
      <c r="M2642" s="274">
        <v>44722</v>
      </c>
      <c r="N2642" s="272">
        <v>802622485</v>
      </c>
      <c r="O2642" s="272" t="s">
        <v>6122</v>
      </c>
      <c r="R2642" s="454" t="s">
        <v>6269</v>
      </c>
      <c r="S2642" s="272" t="s">
        <v>6270</v>
      </c>
      <c r="T2642" s="272" t="s">
        <v>6271</v>
      </c>
      <c r="U2642" s="272" t="s">
        <v>1675</v>
      </c>
      <c r="V2642" s="272">
        <v>4</v>
      </c>
      <c r="X2642" s="272" t="s">
        <v>1051</v>
      </c>
      <c r="Z2642" s="272" t="s">
        <v>1053</v>
      </c>
      <c r="AA2642" s="272" t="s">
        <v>1053</v>
      </c>
      <c r="AB2642" s="455" t="s">
        <v>6213</v>
      </c>
      <c r="AG2642" s="457" t="s">
        <v>5379</v>
      </c>
      <c r="AJ2642" s="290" t="s">
        <v>5372</v>
      </c>
      <c r="AK2642" s="272" t="s">
        <v>5380</v>
      </c>
    </row>
    <row r="2643" spans="1:37" ht="77.5" x14ac:dyDescent="0.35">
      <c r="A2643" s="271">
        <f t="shared" si="41"/>
        <v>2642</v>
      </c>
      <c r="B2643" s="271">
        <v>2642</v>
      </c>
      <c r="C2643" s="272">
        <v>129084651</v>
      </c>
      <c r="D2643" s="272" t="s">
        <v>407</v>
      </c>
      <c r="E2643" s="272">
        <v>726699695</v>
      </c>
      <c r="F2643" s="272" t="s">
        <v>3555</v>
      </c>
      <c r="G2643" s="272">
        <v>579225381</v>
      </c>
      <c r="H2643" s="272" t="s">
        <v>6272</v>
      </c>
      <c r="K2643" s="272" t="s">
        <v>6273</v>
      </c>
      <c r="L2643" s="273" t="s">
        <v>1110</v>
      </c>
      <c r="M2643" s="347">
        <v>45323</v>
      </c>
      <c r="N2643" s="272">
        <v>623218391</v>
      </c>
      <c r="O2643" s="272" t="s">
        <v>6117</v>
      </c>
      <c r="R2643" s="272" t="s">
        <v>6274</v>
      </c>
      <c r="S2643" s="272" t="s">
        <v>6275</v>
      </c>
      <c r="T2643" s="272" t="s">
        <v>6276</v>
      </c>
      <c r="U2643" s="272" t="s">
        <v>1069</v>
      </c>
      <c r="V2643" s="272">
        <v>2</v>
      </c>
      <c r="X2643" s="272" t="s">
        <v>1051</v>
      </c>
      <c r="Z2643" s="272" t="s">
        <v>1053</v>
      </c>
      <c r="AA2643" s="272" t="s">
        <v>1053</v>
      </c>
      <c r="AB2643" s="455" t="s">
        <v>6209</v>
      </c>
      <c r="AG2643" s="457" t="s">
        <v>5024</v>
      </c>
      <c r="AJ2643" s="290" t="s">
        <v>5372</v>
      </c>
      <c r="AK2643" s="480" t="s">
        <v>5373</v>
      </c>
    </row>
    <row r="2644" spans="1:37" ht="77.5" x14ac:dyDescent="0.35">
      <c r="A2644" s="271">
        <f t="shared" si="41"/>
        <v>2643</v>
      </c>
      <c r="B2644" s="271">
        <v>2643</v>
      </c>
      <c r="C2644" s="272">
        <v>129084651</v>
      </c>
      <c r="D2644" s="272" t="s">
        <v>407</v>
      </c>
      <c r="E2644" s="272">
        <v>726699695</v>
      </c>
      <c r="F2644" s="272" t="s">
        <v>3555</v>
      </c>
      <c r="G2644" s="272">
        <v>579225381</v>
      </c>
      <c r="H2644" s="272" t="s">
        <v>6272</v>
      </c>
      <c r="K2644" s="272" t="s">
        <v>6273</v>
      </c>
      <c r="L2644" s="470" t="s">
        <v>1166</v>
      </c>
      <c r="M2644" s="274">
        <v>44722</v>
      </c>
      <c r="N2644" s="272">
        <v>802622485</v>
      </c>
      <c r="O2644" s="272" t="s">
        <v>6122</v>
      </c>
      <c r="R2644" s="454" t="s">
        <v>6277</v>
      </c>
      <c r="S2644" s="272" t="s">
        <v>6278</v>
      </c>
      <c r="T2644" s="272" t="s">
        <v>6279</v>
      </c>
      <c r="U2644" s="272" t="s">
        <v>1675</v>
      </c>
      <c r="V2644" s="272">
        <v>4</v>
      </c>
      <c r="X2644" s="272" t="s">
        <v>1051</v>
      </c>
      <c r="Z2644" s="272" t="s">
        <v>1053</v>
      </c>
      <c r="AA2644" s="272" t="s">
        <v>1053</v>
      </c>
      <c r="AB2644" s="455" t="s">
        <v>6213</v>
      </c>
      <c r="AG2644" s="457" t="s">
        <v>5379</v>
      </c>
      <c r="AJ2644" s="290" t="s">
        <v>5372</v>
      </c>
      <c r="AK2644" s="454" t="s">
        <v>5380</v>
      </c>
    </row>
    <row r="2645" spans="1:37" ht="77.5" x14ac:dyDescent="0.35">
      <c r="A2645" s="271">
        <f t="shared" si="41"/>
        <v>2644</v>
      </c>
      <c r="B2645" s="271">
        <v>2644</v>
      </c>
      <c r="C2645" s="272">
        <v>129084651</v>
      </c>
      <c r="D2645" s="272" t="s">
        <v>407</v>
      </c>
      <c r="E2645" s="272">
        <v>726699695</v>
      </c>
      <c r="F2645" s="272" t="s">
        <v>3555</v>
      </c>
      <c r="G2645" s="272">
        <v>891214661</v>
      </c>
      <c r="H2645" s="272" t="s">
        <v>6280</v>
      </c>
      <c r="K2645" s="272" t="s">
        <v>6281</v>
      </c>
      <c r="L2645" s="273" t="s">
        <v>1110</v>
      </c>
      <c r="M2645" s="347">
        <v>45323</v>
      </c>
      <c r="N2645" s="272">
        <v>623218391</v>
      </c>
      <c r="O2645" s="272" t="s">
        <v>6117</v>
      </c>
      <c r="R2645" s="454" t="s">
        <v>6282</v>
      </c>
      <c r="S2645" s="272" t="s">
        <v>6283</v>
      </c>
      <c r="T2645" s="272" t="s">
        <v>6284</v>
      </c>
      <c r="U2645" s="272" t="s">
        <v>1069</v>
      </c>
      <c r="V2645" s="272">
        <v>2</v>
      </c>
      <c r="X2645" s="272" t="s">
        <v>1051</v>
      </c>
      <c r="Z2645" s="272" t="s">
        <v>1053</v>
      </c>
      <c r="AA2645" s="272" t="s">
        <v>1053</v>
      </c>
      <c r="AB2645" s="455" t="s">
        <v>6209</v>
      </c>
      <c r="AG2645" s="457" t="s">
        <v>5024</v>
      </c>
      <c r="AJ2645" s="290" t="s">
        <v>5372</v>
      </c>
      <c r="AK2645" s="480" t="s">
        <v>5373</v>
      </c>
    </row>
    <row r="2646" spans="1:37" ht="77.5" x14ac:dyDescent="0.35">
      <c r="A2646" s="271">
        <f t="shared" si="41"/>
        <v>2645</v>
      </c>
      <c r="B2646" s="271">
        <v>2645</v>
      </c>
      <c r="C2646" s="272">
        <v>129084651</v>
      </c>
      <c r="D2646" s="272" t="s">
        <v>407</v>
      </c>
      <c r="E2646" s="272">
        <v>726699695</v>
      </c>
      <c r="F2646" s="272" t="s">
        <v>3555</v>
      </c>
      <c r="G2646" s="272">
        <v>891214661</v>
      </c>
      <c r="H2646" s="272" t="s">
        <v>6280</v>
      </c>
      <c r="K2646" s="272" t="s">
        <v>6281</v>
      </c>
      <c r="L2646" s="470" t="s">
        <v>1166</v>
      </c>
      <c r="M2646" s="274">
        <v>44722</v>
      </c>
      <c r="N2646" s="272">
        <v>802622485</v>
      </c>
      <c r="O2646" s="272" t="s">
        <v>6122</v>
      </c>
      <c r="R2646" s="454" t="s">
        <v>6285</v>
      </c>
      <c r="S2646" s="272" t="s">
        <v>6286</v>
      </c>
      <c r="T2646" s="272" t="s">
        <v>6287</v>
      </c>
      <c r="U2646" s="272" t="s">
        <v>1675</v>
      </c>
      <c r="V2646" s="272">
        <v>4</v>
      </c>
      <c r="X2646" s="272" t="s">
        <v>1051</v>
      </c>
      <c r="Z2646" s="272" t="s">
        <v>1053</v>
      </c>
      <c r="AA2646" s="272" t="s">
        <v>1053</v>
      </c>
      <c r="AB2646" s="455" t="s">
        <v>6213</v>
      </c>
      <c r="AG2646" s="457" t="s">
        <v>5379</v>
      </c>
      <c r="AJ2646" s="290" t="s">
        <v>5372</v>
      </c>
      <c r="AK2646" s="454" t="s">
        <v>5380</v>
      </c>
    </row>
    <row r="2647" spans="1:37" ht="77.5" x14ac:dyDescent="0.35">
      <c r="A2647" s="271">
        <f t="shared" si="41"/>
        <v>2646</v>
      </c>
      <c r="B2647" s="271">
        <v>2646</v>
      </c>
      <c r="C2647" s="272">
        <v>129084651</v>
      </c>
      <c r="D2647" s="272" t="s">
        <v>407</v>
      </c>
      <c r="E2647" s="272">
        <v>726699695</v>
      </c>
      <c r="F2647" s="272" t="s">
        <v>3555</v>
      </c>
      <c r="G2647" s="272">
        <v>150352141</v>
      </c>
      <c r="H2647" s="272" t="s">
        <v>6288</v>
      </c>
      <c r="K2647" s="272" t="s">
        <v>6289</v>
      </c>
      <c r="L2647" s="273" t="s">
        <v>1110</v>
      </c>
      <c r="M2647" s="347">
        <v>45323</v>
      </c>
      <c r="N2647" s="272">
        <v>623218391</v>
      </c>
      <c r="O2647" s="272" t="s">
        <v>6117</v>
      </c>
      <c r="R2647" s="454" t="s">
        <v>6290</v>
      </c>
      <c r="S2647" s="272" t="s">
        <v>6291</v>
      </c>
      <c r="T2647" s="272" t="s">
        <v>6292</v>
      </c>
      <c r="U2647" s="272" t="s">
        <v>1069</v>
      </c>
      <c r="V2647" s="272">
        <v>2</v>
      </c>
      <c r="X2647" s="272" t="s">
        <v>1051</v>
      </c>
      <c r="Z2647" s="272" t="s">
        <v>1053</v>
      </c>
      <c r="AA2647" s="272" t="s">
        <v>1053</v>
      </c>
      <c r="AB2647" s="455" t="s">
        <v>6293</v>
      </c>
      <c r="AG2647" s="457" t="s">
        <v>5024</v>
      </c>
      <c r="AJ2647" s="290" t="s">
        <v>5372</v>
      </c>
      <c r="AK2647" s="480" t="s">
        <v>5373</v>
      </c>
    </row>
    <row r="2648" spans="1:37" ht="93" x14ac:dyDescent="0.35">
      <c r="A2648" s="271">
        <f t="shared" si="41"/>
        <v>2647</v>
      </c>
      <c r="B2648" s="271">
        <v>2647</v>
      </c>
      <c r="C2648" s="272">
        <v>129084651</v>
      </c>
      <c r="D2648" s="272" t="s">
        <v>407</v>
      </c>
      <c r="E2648" s="272">
        <v>726699695</v>
      </c>
      <c r="F2648" s="272" t="s">
        <v>3555</v>
      </c>
      <c r="G2648" s="272">
        <v>150352141</v>
      </c>
      <c r="H2648" s="272" t="s">
        <v>6288</v>
      </c>
      <c r="K2648" s="272" t="s">
        <v>6289</v>
      </c>
      <c r="L2648" s="470"/>
      <c r="N2648" s="272">
        <v>802622485</v>
      </c>
      <c r="O2648" s="272" t="s">
        <v>6122</v>
      </c>
      <c r="R2648" s="454" t="s">
        <v>6294</v>
      </c>
      <c r="S2648" s="272" t="s">
        <v>6295</v>
      </c>
      <c r="T2648" s="272" t="s">
        <v>6296</v>
      </c>
      <c r="U2648" s="272" t="s">
        <v>1675</v>
      </c>
      <c r="V2648" s="272">
        <v>4</v>
      </c>
      <c r="X2648" s="272" t="s">
        <v>1051</v>
      </c>
      <c r="Z2648" s="272" t="s">
        <v>1053</v>
      </c>
      <c r="AA2648" s="272" t="s">
        <v>1053</v>
      </c>
      <c r="AB2648" s="455" t="s">
        <v>6297</v>
      </c>
      <c r="AG2648" s="457" t="s">
        <v>5379</v>
      </c>
      <c r="AJ2648" s="290" t="s">
        <v>5372</v>
      </c>
      <c r="AK2648" s="454" t="s">
        <v>5380</v>
      </c>
    </row>
    <row r="2649" spans="1:37" ht="77.5" x14ac:dyDescent="0.35">
      <c r="A2649" s="271">
        <f t="shared" si="41"/>
        <v>2648</v>
      </c>
      <c r="B2649" s="271">
        <v>2648</v>
      </c>
      <c r="C2649" s="272">
        <v>129084651</v>
      </c>
      <c r="D2649" s="272" t="s">
        <v>407</v>
      </c>
      <c r="E2649" s="272">
        <v>726699695</v>
      </c>
      <c r="F2649" s="272" t="s">
        <v>3555</v>
      </c>
      <c r="G2649" s="272">
        <v>122887481</v>
      </c>
      <c r="H2649" s="272" t="s">
        <v>6298</v>
      </c>
      <c r="K2649" s="272" t="s">
        <v>6299</v>
      </c>
      <c r="L2649" s="273" t="s">
        <v>1110</v>
      </c>
      <c r="M2649" s="347">
        <v>45323</v>
      </c>
      <c r="N2649" s="272">
        <v>623218391</v>
      </c>
      <c r="O2649" s="272" t="s">
        <v>6117</v>
      </c>
      <c r="R2649" s="454" t="s">
        <v>6300</v>
      </c>
      <c r="S2649" s="272" t="s">
        <v>6301</v>
      </c>
      <c r="T2649" s="272" t="s">
        <v>6302</v>
      </c>
      <c r="U2649" s="272" t="s">
        <v>1069</v>
      </c>
      <c r="V2649" s="272">
        <v>2</v>
      </c>
      <c r="X2649" s="272" t="s">
        <v>1051</v>
      </c>
      <c r="Z2649" s="272" t="s">
        <v>1053</v>
      </c>
      <c r="AA2649" s="272" t="s">
        <v>1053</v>
      </c>
      <c r="AB2649" s="455" t="s">
        <v>6303</v>
      </c>
      <c r="AG2649" s="457" t="s">
        <v>5024</v>
      </c>
      <c r="AJ2649" s="290" t="s">
        <v>5372</v>
      </c>
      <c r="AK2649" s="480" t="s">
        <v>5373</v>
      </c>
    </row>
    <row r="2650" spans="1:37" ht="93" x14ac:dyDescent="0.35">
      <c r="A2650" s="271">
        <f t="shared" si="41"/>
        <v>2649</v>
      </c>
      <c r="B2650" s="271">
        <v>2649</v>
      </c>
      <c r="C2650" s="272">
        <v>129084651</v>
      </c>
      <c r="D2650" s="272" t="s">
        <v>407</v>
      </c>
      <c r="E2650" s="272">
        <v>726699695</v>
      </c>
      <c r="F2650" s="272" t="s">
        <v>3555</v>
      </c>
      <c r="G2650" s="272">
        <v>122887481</v>
      </c>
      <c r="H2650" s="272" t="s">
        <v>6298</v>
      </c>
      <c r="K2650" s="272" t="s">
        <v>6299</v>
      </c>
      <c r="L2650" s="470"/>
      <c r="N2650" s="272">
        <v>802622485</v>
      </c>
      <c r="O2650" s="272" t="s">
        <v>6122</v>
      </c>
      <c r="R2650" s="454" t="s">
        <v>6304</v>
      </c>
      <c r="S2650" s="272" t="s">
        <v>6305</v>
      </c>
      <c r="T2650" s="272" t="s">
        <v>6306</v>
      </c>
      <c r="U2650" s="272" t="s">
        <v>1675</v>
      </c>
      <c r="V2650" s="272">
        <v>4</v>
      </c>
      <c r="X2650" s="272" t="s">
        <v>1051</v>
      </c>
      <c r="Z2650" s="272" t="s">
        <v>1053</v>
      </c>
      <c r="AA2650" s="272" t="s">
        <v>1053</v>
      </c>
      <c r="AB2650" s="455" t="s">
        <v>6307</v>
      </c>
      <c r="AG2650" s="457" t="s">
        <v>5379</v>
      </c>
      <c r="AJ2650" s="290" t="s">
        <v>5372</v>
      </c>
      <c r="AK2650" s="454" t="s">
        <v>5380</v>
      </c>
    </row>
    <row r="2651" spans="1:37" ht="46.5" x14ac:dyDescent="0.35">
      <c r="A2651" s="271">
        <f t="shared" si="41"/>
        <v>2650</v>
      </c>
      <c r="B2651" s="271">
        <v>2650</v>
      </c>
      <c r="C2651" s="272">
        <v>129084651</v>
      </c>
      <c r="D2651" s="272" t="s">
        <v>407</v>
      </c>
      <c r="E2651" s="272">
        <v>726699695</v>
      </c>
      <c r="F2651" s="272" t="s">
        <v>3555</v>
      </c>
      <c r="N2651" s="272">
        <v>378892977</v>
      </c>
      <c r="O2651" s="272" t="s">
        <v>6308</v>
      </c>
      <c r="R2651" s="454" t="s">
        <v>6309</v>
      </c>
      <c r="S2651" s="272" t="s">
        <v>6310</v>
      </c>
      <c r="T2651" s="272" t="s">
        <v>6311</v>
      </c>
      <c r="U2651" s="272" t="s">
        <v>1069</v>
      </c>
      <c r="V2651" s="272">
        <v>2</v>
      </c>
      <c r="W2651" s="272">
        <v>333647143</v>
      </c>
      <c r="X2651" s="272" t="s">
        <v>6312</v>
      </c>
      <c r="Z2651" s="272" t="s">
        <v>1053</v>
      </c>
      <c r="AA2651" s="272" t="s">
        <v>1053</v>
      </c>
      <c r="AB2651" s="272" t="s">
        <v>6313</v>
      </c>
      <c r="AG2651" s="275">
        <v>44453</v>
      </c>
      <c r="AJ2651" s="290" t="s">
        <v>4975</v>
      </c>
    </row>
    <row r="2652" spans="1:37" ht="31" x14ac:dyDescent="0.35">
      <c r="A2652" s="271">
        <f t="shared" si="41"/>
        <v>2651</v>
      </c>
      <c r="B2652" s="271">
        <v>2651</v>
      </c>
      <c r="L2652" s="470"/>
      <c r="R2652" s="454"/>
      <c r="W2652" s="272">
        <v>109972911</v>
      </c>
      <c r="X2652" s="272" t="s">
        <v>6314</v>
      </c>
      <c r="AB2652" s="454"/>
      <c r="AK2652" s="454"/>
    </row>
    <row r="2653" spans="1:37" x14ac:dyDescent="0.35">
      <c r="A2653" s="271">
        <f t="shared" si="41"/>
        <v>2652</v>
      </c>
      <c r="B2653" s="271">
        <v>2652</v>
      </c>
      <c r="R2653" s="454"/>
      <c r="W2653" s="272">
        <v>535003378</v>
      </c>
      <c r="X2653" s="272" t="s">
        <v>6315</v>
      </c>
    </row>
    <row r="2654" spans="1:37" ht="93" x14ac:dyDescent="0.35">
      <c r="A2654" s="271">
        <f t="shared" si="41"/>
        <v>2653</v>
      </c>
      <c r="B2654" s="271">
        <v>2653</v>
      </c>
      <c r="C2654" s="272">
        <v>129084651</v>
      </c>
      <c r="D2654" s="272" t="s">
        <v>407</v>
      </c>
      <c r="E2654" s="272">
        <v>726699695</v>
      </c>
      <c r="F2654" s="272" t="s">
        <v>3555</v>
      </c>
      <c r="G2654" s="272">
        <v>534007917</v>
      </c>
      <c r="H2654" s="272" t="s">
        <v>6316</v>
      </c>
      <c r="K2654" s="272" t="s">
        <v>6317</v>
      </c>
      <c r="L2654" s="470" t="s">
        <v>1110</v>
      </c>
      <c r="M2654" s="347">
        <v>45323</v>
      </c>
      <c r="N2654" s="272">
        <v>623218391</v>
      </c>
      <c r="O2654" s="272" t="s">
        <v>6117</v>
      </c>
      <c r="R2654" s="454" t="s">
        <v>6318</v>
      </c>
      <c r="S2654" s="272" t="s">
        <v>6319</v>
      </c>
      <c r="T2654" s="272" t="s">
        <v>6320</v>
      </c>
      <c r="U2654" s="272" t="s">
        <v>1069</v>
      </c>
      <c r="V2654" s="272">
        <v>2</v>
      </c>
      <c r="X2654" s="272" t="s">
        <v>1051</v>
      </c>
      <c r="Z2654" s="272" t="s">
        <v>1053</v>
      </c>
      <c r="AA2654" s="272" t="s">
        <v>1053</v>
      </c>
      <c r="AB2654" s="455" t="s">
        <v>6321</v>
      </c>
      <c r="AG2654" s="457" t="s">
        <v>5024</v>
      </c>
      <c r="AJ2654" s="290" t="s">
        <v>5372</v>
      </c>
      <c r="AK2654" s="480" t="s">
        <v>5373</v>
      </c>
    </row>
    <row r="2655" spans="1:37" ht="93" x14ac:dyDescent="0.35">
      <c r="A2655" s="271">
        <f t="shared" si="41"/>
        <v>2654</v>
      </c>
      <c r="B2655" s="271">
        <v>2654</v>
      </c>
      <c r="C2655" s="272">
        <v>129084651</v>
      </c>
      <c r="D2655" s="272" t="s">
        <v>407</v>
      </c>
      <c r="E2655" s="272">
        <v>726699695</v>
      </c>
      <c r="F2655" s="272" t="s">
        <v>3555</v>
      </c>
      <c r="G2655" s="272">
        <v>534007917</v>
      </c>
      <c r="H2655" s="272" t="s">
        <v>6316</v>
      </c>
      <c r="K2655" s="272" t="s">
        <v>6317</v>
      </c>
      <c r="N2655" s="272">
        <v>802622485</v>
      </c>
      <c r="O2655" s="272" t="s">
        <v>6122</v>
      </c>
      <c r="R2655" s="454" t="s">
        <v>6322</v>
      </c>
      <c r="S2655" s="272" t="s">
        <v>6323</v>
      </c>
      <c r="T2655" s="272" t="s">
        <v>6324</v>
      </c>
      <c r="U2655" s="272" t="s">
        <v>1675</v>
      </c>
      <c r="V2655" s="272">
        <v>4</v>
      </c>
      <c r="X2655" s="272" t="s">
        <v>1051</v>
      </c>
      <c r="Z2655" s="272" t="s">
        <v>1053</v>
      </c>
      <c r="AA2655" s="272" t="s">
        <v>1053</v>
      </c>
      <c r="AB2655" s="455" t="s">
        <v>6325</v>
      </c>
      <c r="AG2655" s="457" t="s">
        <v>5379</v>
      </c>
      <c r="AJ2655" s="290" t="s">
        <v>5372</v>
      </c>
      <c r="AK2655" s="272" t="s">
        <v>5380</v>
      </c>
    </row>
    <row r="2656" spans="1:37" ht="46.5" x14ac:dyDescent="0.35">
      <c r="A2656" s="271">
        <f t="shared" si="41"/>
        <v>2655</v>
      </c>
      <c r="B2656" s="271">
        <v>2655</v>
      </c>
      <c r="C2656" s="272">
        <v>129084651</v>
      </c>
      <c r="D2656" s="272" t="s">
        <v>407</v>
      </c>
      <c r="E2656" s="272">
        <v>726699695</v>
      </c>
      <c r="F2656" s="272" t="s">
        <v>3555</v>
      </c>
      <c r="L2656" s="470"/>
      <c r="N2656" s="272">
        <v>224791140</v>
      </c>
      <c r="O2656" s="272" t="s">
        <v>6326</v>
      </c>
      <c r="R2656" s="454" t="s">
        <v>6327</v>
      </c>
      <c r="S2656" s="272" t="s">
        <v>6328</v>
      </c>
      <c r="T2656" s="272" t="s">
        <v>6329</v>
      </c>
      <c r="U2656" s="272" t="s">
        <v>1069</v>
      </c>
      <c r="V2656" s="272">
        <v>2</v>
      </c>
      <c r="W2656" s="272">
        <v>448068764</v>
      </c>
      <c r="X2656" s="272" t="s">
        <v>6330</v>
      </c>
      <c r="Z2656" s="272" t="s">
        <v>1053</v>
      </c>
      <c r="AA2656" s="272" t="s">
        <v>1053</v>
      </c>
      <c r="AB2656" s="454" t="s">
        <v>6331</v>
      </c>
      <c r="AG2656" s="275">
        <v>44453</v>
      </c>
      <c r="AJ2656" s="290" t="s">
        <v>4975</v>
      </c>
      <c r="AK2656" s="454"/>
    </row>
    <row r="2657" spans="1:37" ht="31" x14ac:dyDescent="0.35">
      <c r="A2657" s="271">
        <f t="shared" si="41"/>
        <v>2656</v>
      </c>
      <c r="B2657" s="271">
        <v>2656</v>
      </c>
      <c r="R2657" s="454"/>
      <c r="W2657" s="272">
        <v>537173119</v>
      </c>
      <c r="X2657" s="272" t="s">
        <v>6332</v>
      </c>
    </row>
    <row r="2658" spans="1:37" x14ac:dyDescent="0.35">
      <c r="A2658" s="271">
        <f t="shared" si="41"/>
        <v>2657</v>
      </c>
      <c r="B2658" s="271">
        <v>2657</v>
      </c>
      <c r="L2658" s="470"/>
      <c r="R2658" s="454"/>
      <c r="W2658" s="272">
        <v>535003378</v>
      </c>
      <c r="X2658" s="272" t="s">
        <v>6315</v>
      </c>
      <c r="AB2658" s="454"/>
      <c r="AK2658" s="454"/>
    </row>
    <row r="2659" spans="1:37" ht="93" x14ac:dyDescent="0.35">
      <c r="A2659" s="271">
        <f t="shared" si="41"/>
        <v>2658</v>
      </c>
      <c r="B2659" s="271">
        <v>2658</v>
      </c>
      <c r="C2659" s="272">
        <v>129084651</v>
      </c>
      <c r="D2659" s="272" t="s">
        <v>407</v>
      </c>
      <c r="E2659" s="272">
        <v>726699695</v>
      </c>
      <c r="F2659" s="272" t="s">
        <v>3555</v>
      </c>
      <c r="G2659" s="272">
        <v>752636038</v>
      </c>
      <c r="H2659" s="272" t="s">
        <v>6333</v>
      </c>
      <c r="K2659" s="272" t="s">
        <v>6334</v>
      </c>
      <c r="L2659" s="273" t="s">
        <v>1110</v>
      </c>
      <c r="M2659" s="347">
        <v>45323</v>
      </c>
      <c r="N2659" s="272">
        <v>623218391</v>
      </c>
      <c r="O2659" s="272" t="s">
        <v>6117</v>
      </c>
      <c r="R2659" s="454" t="s">
        <v>6335</v>
      </c>
      <c r="S2659" s="272" t="s">
        <v>6336</v>
      </c>
      <c r="T2659" s="272" t="s">
        <v>6337</v>
      </c>
      <c r="U2659" s="272" t="s">
        <v>1069</v>
      </c>
      <c r="V2659" s="272">
        <v>2</v>
      </c>
      <c r="X2659" s="272" t="s">
        <v>1051</v>
      </c>
      <c r="Z2659" s="272" t="s">
        <v>1053</v>
      </c>
      <c r="AA2659" s="272" t="s">
        <v>1053</v>
      </c>
      <c r="AB2659" s="455" t="s">
        <v>6338</v>
      </c>
      <c r="AG2659" s="457" t="s">
        <v>5024</v>
      </c>
      <c r="AJ2659" s="290" t="s">
        <v>5372</v>
      </c>
      <c r="AK2659" s="480" t="s">
        <v>5373</v>
      </c>
    </row>
    <row r="2660" spans="1:37" ht="93" x14ac:dyDescent="0.35">
      <c r="A2660" s="271">
        <f t="shared" si="41"/>
        <v>2659</v>
      </c>
      <c r="B2660" s="271">
        <v>2659</v>
      </c>
      <c r="C2660" s="272">
        <v>129084651</v>
      </c>
      <c r="D2660" s="272" t="s">
        <v>407</v>
      </c>
      <c r="E2660" s="272">
        <v>726699695</v>
      </c>
      <c r="F2660" s="272" t="s">
        <v>3555</v>
      </c>
      <c r="G2660" s="272">
        <v>752636038</v>
      </c>
      <c r="H2660" s="272" t="s">
        <v>6333</v>
      </c>
      <c r="K2660" s="272" t="s">
        <v>6334</v>
      </c>
      <c r="L2660" s="470"/>
      <c r="N2660" s="272">
        <v>802622485</v>
      </c>
      <c r="O2660" s="272" t="s">
        <v>6122</v>
      </c>
      <c r="R2660" s="454" t="s">
        <v>6339</v>
      </c>
      <c r="S2660" s="272" t="s">
        <v>6340</v>
      </c>
      <c r="T2660" s="272" t="s">
        <v>6341</v>
      </c>
      <c r="U2660" s="272" t="s">
        <v>1675</v>
      </c>
      <c r="V2660" s="272">
        <v>4</v>
      </c>
      <c r="X2660" s="272" t="s">
        <v>1051</v>
      </c>
      <c r="Z2660" s="272" t="s">
        <v>1053</v>
      </c>
      <c r="AA2660" s="272" t="s">
        <v>1053</v>
      </c>
      <c r="AB2660" s="455" t="s">
        <v>6342</v>
      </c>
      <c r="AG2660" s="457" t="s">
        <v>5379</v>
      </c>
      <c r="AJ2660" s="290" t="s">
        <v>5372</v>
      </c>
      <c r="AK2660" s="454" t="s">
        <v>5380</v>
      </c>
    </row>
    <row r="2661" spans="1:37" ht="77.5" x14ac:dyDescent="0.35">
      <c r="A2661" s="271">
        <f t="shared" si="41"/>
        <v>2660</v>
      </c>
      <c r="B2661" s="271">
        <v>2660</v>
      </c>
      <c r="C2661" s="272">
        <v>129084651</v>
      </c>
      <c r="D2661" s="272" t="s">
        <v>407</v>
      </c>
      <c r="E2661" s="272">
        <v>726699695</v>
      </c>
      <c r="F2661" s="272" t="s">
        <v>3555</v>
      </c>
      <c r="G2661" s="272">
        <v>518750011</v>
      </c>
      <c r="H2661" s="272" t="s">
        <v>6343</v>
      </c>
      <c r="K2661" s="272" t="s">
        <v>6344</v>
      </c>
      <c r="L2661" s="273" t="s">
        <v>1110</v>
      </c>
      <c r="M2661" s="347">
        <v>45323</v>
      </c>
      <c r="N2661" s="272">
        <v>623218391</v>
      </c>
      <c r="O2661" s="272" t="s">
        <v>6117</v>
      </c>
      <c r="R2661" s="454" t="s">
        <v>6345</v>
      </c>
      <c r="S2661" s="272" t="s">
        <v>6346</v>
      </c>
      <c r="T2661" s="272" t="s">
        <v>6347</v>
      </c>
      <c r="U2661" s="272" t="s">
        <v>1069</v>
      </c>
      <c r="V2661" s="272">
        <v>2</v>
      </c>
      <c r="X2661" s="272" t="s">
        <v>1051</v>
      </c>
      <c r="Z2661" s="272" t="s">
        <v>1053</v>
      </c>
      <c r="AA2661" s="272" t="s">
        <v>1053</v>
      </c>
      <c r="AB2661" s="455" t="s">
        <v>6348</v>
      </c>
      <c r="AG2661" s="457" t="s">
        <v>5024</v>
      </c>
      <c r="AJ2661" s="290" t="s">
        <v>5372</v>
      </c>
      <c r="AK2661" s="480" t="s">
        <v>5373</v>
      </c>
    </row>
    <row r="2662" spans="1:37" ht="93" x14ac:dyDescent="0.35">
      <c r="A2662" s="271">
        <f t="shared" si="41"/>
        <v>2661</v>
      </c>
      <c r="B2662" s="271">
        <v>2661</v>
      </c>
      <c r="C2662" s="272">
        <v>129084651</v>
      </c>
      <c r="D2662" s="272" t="s">
        <v>407</v>
      </c>
      <c r="E2662" s="272">
        <v>726699695</v>
      </c>
      <c r="F2662" s="272" t="s">
        <v>3555</v>
      </c>
      <c r="G2662" s="272">
        <v>518750011</v>
      </c>
      <c r="H2662" s="272" t="s">
        <v>6343</v>
      </c>
      <c r="K2662" s="272" t="s">
        <v>6344</v>
      </c>
      <c r="L2662" s="470"/>
      <c r="N2662" s="272">
        <v>802622485</v>
      </c>
      <c r="O2662" s="272" t="s">
        <v>6122</v>
      </c>
      <c r="R2662" s="454" t="s">
        <v>6349</v>
      </c>
      <c r="S2662" s="272" t="s">
        <v>6350</v>
      </c>
      <c r="T2662" s="272" t="s">
        <v>6351</v>
      </c>
      <c r="U2662" s="272" t="s">
        <v>1675</v>
      </c>
      <c r="V2662" s="272">
        <v>4</v>
      </c>
      <c r="X2662" s="272" t="s">
        <v>1051</v>
      </c>
      <c r="Z2662" s="272" t="s">
        <v>1053</v>
      </c>
      <c r="AA2662" s="272" t="s">
        <v>1053</v>
      </c>
      <c r="AB2662" s="455" t="s">
        <v>6352</v>
      </c>
      <c r="AG2662" s="457" t="s">
        <v>5379</v>
      </c>
      <c r="AJ2662" s="290" t="s">
        <v>5372</v>
      </c>
      <c r="AK2662" s="454" t="s">
        <v>5380</v>
      </c>
    </row>
    <row r="2663" spans="1:37" ht="46.5" x14ac:dyDescent="0.35">
      <c r="A2663" s="271">
        <f t="shared" si="41"/>
        <v>2662</v>
      </c>
      <c r="B2663" s="271">
        <v>2662</v>
      </c>
      <c r="C2663" s="272">
        <v>129084651</v>
      </c>
      <c r="D2663" s="272" t="s">
        <v>407</v>
      </c>
      <c r="E2663" s="272">
        <v>726699695</v>
      </c>
      <c r="F2663" s="272" t="s">
        <v>3555</v>
      </c>
      <c r="N2663" s="272">
        <v>946504570</v>
      </c>
      <c r="O2663" s="272" t="s">
        <v>6353</v>
      </c>
      <c r="R2663" s="454" t="s">
        <v>6354</v>
      </c>
      <c r="S2663" s="272" t="s">
        <v>6355</v>
      </c>
      <c r="T2663" s="272" t="s">
        <v>6356</v>
      </c>
      <c r="U2663" s="272" t="s">
        <v>1069</v>
      </c>
      <c r="V2663" s="272">
        <v>2</v>
      </c>
      <c r="W2663" s="272">
        <v>770550588</v>
      </c>
      <c r="X2663" s="272" t="s">
        <v>6357</v>
      </c>
      <c r="Z2663" s="272" t="s">
        <v>1053</v>
      </c>
      <c r="AA2663" s="272" t="s">
        <v>1053</v>
      </c>
      <c r="AB2663" s="272" t="s">
        <v>6358</v>
      </c>
      <c r="AG2663" s="275">
        <v>44467</v>
      </c>
      <c r="AJ2663" s="290" t="s">
        <v>4975</v>
      </c>
    </row>
    <row r="2664" spans="1:37" ht="31" x14ac:dyDescent="0.35">
      <c r="A2664" s="271">
        <f t="shared" si="41"/>
        <v>2663</v>
      </c>
      <c r="B2664" s="271">
        <v>2663</v>
      </c>
      <c r="L2664" s="470"/>
      <c r="R2664" s="454"/>
      <c r="W2664" s="272">
        <v>970716952</v>
      </c>
      <c r="X2664" s="272" t="s">
        <v>6359</v>
      </c>
      <c r="AB2664" s="454"/>
      <c r="AK2664" s="454"/>
    </row>
    <row r="2665" spans="1:37" x14ac:dyDescent="0.35">
      <c r="A2665" s="271">
        <f t="shared" si="41"/>
        <v>2664</v>
      </c>
      <c r="B2665" s="271">
        <v>2664</v>
      </c>
      <c r="R2665" s="454"/>
      <c r="W2665" s="272">
        <v>535003378</v>
      </c>
      <c r="X2665" s="272" t="s">
        <v>6315</v>
      </c>
    </row>
    <row r="2666" spans="1:37" ht="108.5" x14ac:dyDescent="0.35">
      <c r="A2666" s="271">
        <f t="shared" si="41"/>
        <v>2665</v>
      </c>
      <c r="B2666" s="271">
        <v>2665</v>
      </c>
      <c r="C2666" s="272">
        <v>129084651</v>
      </c>
      <c r="D2666" s="272" t="s">
        <v>407</v>
      </c>
      <c r="E2666" s="272">
        <v>726699695</v>
      </c>
      <c r="F2666" s="272" t="s">
        <v>3555</v>
      </c>
      <c r="G2666" s="272">
        <v>275770221</v>
      </c>
      <c r="H2666" s="272" t="s">
        <v>6360</v>
      </c>
      <c r="K2666" s="272" t="s">
        <v>6361</v>
      </c>
      <c r="L2666" s="470" t="s">
        <v>1110</v>
      </c>
      <c r="M2666" s="347">
        <v>45323</v>
      </c>
      <c r="N2666" s="272">
        <v>623218391</v>
      </c>
      <c r="O2666" s="272" t="s">
        <v>6117</v>
      </c>
      <c r="R2666" s="454" t="s">
        <v>6362</v>
      </c>
      <c r="S2666" s="272" t="s">
        <v>6363</v>
      </c>
      <c r="T2666" s="272" t="s">
        <v>6364</v>
      </c>
      <c r="U2666" s="272" t="s">
        <v>1069</v>
      </c>
      <c r="V2666" s="272">
        <v>2</v>
      </c>
      <c r="X2666" s="272" t="s">
        <v>1051</v>
      </c>
      <c r="Z2666" s="272" t="s">
        <v>1053</v>
      </c>
      <c r="AA2666" s="272" t="s">
        <v>1053</v>
      </c>
      <c r="AB2666" s="455" t="s">
        <v>6365</v>
      </c>
      <c r="AG2666" s="457" t="s">
        <v>5024</v>
      </c>
      <c r="AJ2666" s="290" t="s">
        <v>5372</v>
      </c>
      <c r="AK2666" s="480" t="s">
        <v>5373</v>
      </c>
    </row>
    <row r="2667" spans="1:37" ht="108.5" x14ac:dyDescent="0.35">
      <c r="A2667" s="271">
        <f t="shared" si="41"/>
        <v>2666</v>
      </c>
      <c r="B2667" s="271">
        <v>2666</v>
      </c>
      <c r="C2667" s="272">
        <v>129084651</v>
      </c>
      <c r="D2667" s="272" t="s">
        <v>407</v>
      </c>
      <c r="E2667" s="272">
        <v>726699695</v>
      </c>
      <c r="F2667" s="272" t="s">
        <v>3555</v>
      </c>
      <c r="G2667" s="272">
        <v>275770221</v>
      </c>
      <c r="H2667" s="272" t="s">
        <v>6360</v>
      </c>
      <c r="K2667" s="272" t="s">
        <v>6361</v>
      </c>
      <c r="N2667" s="362">
        <v>802622485</v>
      </c>
      <c r="O2667" s="362" t="s">
        <v>6122</v>
      </c>
      <c r="P2667" s="362"/>
      <c r="Q2667" s="362"/>
      <c r="R2667" s="454" t="s">
        <v>6366</v>
      </c>
      <c r="S2667" s="272" t="s">
        <v>6367</v>
      </c>
      <c r="T2667" s="272" t="s">
        <v>6368</v>
      </c>
      <c r="U2667" s="272" t="s">
        <v>1675</v>
      </c>
      <c r="V2667" s="272">
        <v>4</v>
      </c>
      <c r="X2667" s="272" t="s">
        <v>1051</v>
      </c>
      <c r="Z2667" s="272" t="s">
        <v>1053</v>
      </c>
      <c r="AA2667" s="272" t="s">
        <v>1053</v>
      </c>
      <c r="AB2667" s="455" t="s">
        <v>6369</v>
      </c>
      <c r="AG2667" s="457" t="s">
        <v>5379</v>
      </c>
      <c r="AJ2667" s="290" t="s">
        <v>5372</v>
      </c>
      <c r="AK2667" s="272" t="s">
        <v>5380</v>
      </c>
    </row>
    <row r="2668" spans="1:37" ht="46.5" x14ac:dyDescent="0.35">
      <c r="A2668" s="271">
        <f t="shared" si="41"/>
        <v>2667</v>
      </c>
      <c r="B2668" s="271">
        <v>2667</v>
      </c>
      <c r="C2668" s="272">
        <v>129084651</v>
      </c>
      <c r="D2668" s="272" t="s">
        <v>407</v>
      </c>
      <c r="E2668" s="272">
        <v>726699695</v>
      </c>
      <c r="F2668" s="272" t="s">
        <v>3555</v>
      </c>
      <c r="N2668" s="363">
        <v>107060069</v>
      </c>
      <c r="O2668" s="363" t="s">
        <v>6370</v>
      </c>
      <c r="P2668" s="362"/>
      <c r="Q2668" s="362"/>
      <c r="R2668" s="454" t="s">
        <v>6371</v>
      </c>
      <c r="S2668" s="272" t="s">
        <v>6372</v>
      </c>
      <c r="T2668" s="272" t="s">
        <v>6373</v>
      </c>
      <c r="U2668" s="272" t="s">
        <v>1069</v>
      </c>
      <c r="V2668" s="272">
        <v>2</v>
      </c>
      <c r="W2668" s="272">
        <v>524029283</v>
      </c>
      <c r="X2668" s="272" t="s">
        <v>6374</v>
      </c>
      <c r="Z2668" s="272" t="s">
        <v>1053</v>
      </c>
      <c r="AA2668" s="272" t="s">
        <v>1053</v>
      </c>
      <c r="AB2668" s="272" t="s">
        <v>6375</v>
      </c>
      <c r="AG2668" s="275">
        <v>44453</v>
      </c>
      <c r="AJ2668" s="290" t="s">
        <v>4975</v>
      </c>
    </row>
    <row r="2669" spans="1:37" ht="46.5" x14ac:dyDescent="0.35">
      <c r="A2669" s="271">
        <f t="shared" si="41"/>
        <v>2668</v>
      </c>
      <c r="B2669" s="271">
        <v>2668</v>
      </c>
      <c r="N2669" s="362"/>
      <c r="O2669" s="362"/>
      <c r="P2669" s="362"/>
      <c r="Q2669" s="362"/>
      <c r="W2669" s="272">
        <v>500023550</v>
      </c>
      <c r="X2669" s="272" t="s">
        <v>6376</v>
      </c>
    </row>
    <row r="2670" spans="1:37" x14ac:dyDescent="0.35">
      <c r="A2670" s="271">
        <f t="shared" si="41"/>
        <v>2669</v>
      </c>
      <c r="B2670" s="271">
        <v>2669</v>
      </c>
      <c r="N2670" s="363"/>
      <c r="O2670" s="363"/>
      <c r="P2670" s="362"/>
      <c r="Q2670" s="362"/>
      <c r="W2670" s="272">
        <v>535003378</v>
      </c>
      <c r="X2670" s="272" t="s">
        <v>6315</v>
      </c>
    </row>
    <row r="2671" spans="1:37" ht="93" x14ac:dyDescent="0.35">
      <c r="A2671" s="271">
        <f t="shared" si="41"/>
        <v>2670</v>
      </c>
      <c r="B2671" s="271">
        <v>2670</v>
      </c>
      <c r="C2671" s="272">
        <v>129084651</v>
      </c>
      <c r="D2671" s="272" t="s">
        <v>407</v>
      </c>
      <c r="E2671" s="272">
        <v>726699695</v>
      </c>
      <c r="F2671" s="272" t="s">
        <v>3555</v>
      </c>
      <c r="G2671" s="272">
        <v>882152987</v>
      </c>
      <c r="H2671" s="272" t="s">
        <v>6377</v>
      </c>
      <c r="K2671" s="272" t="s">
        <v>6378</v>
      </c>
      <c r="L2671" s="470" t="s">
        <v>1110</v>
      </c>
      <c r="M2671" s="347">
        <v>45323</v>
      </c>
      <c r="N2671" s="272">
        <v>623218391</v>
      </c>
      <c r="O2671" s="272" t="s">
        <v>6117</v>
      </c>
      <c r="R2671" s="454" t="s">
        <v>6379</v>
      </c>
      <c r="S2671" s="272" t="s">
        <v>6380</v>
      </c>
      <c r="T2671" s="272" t="s">
        <v>6381</v>
      </c>
      <c r="U2671" s="272" t="s">
        <v>1069</v>
      </c>
      <c r="V2671" s="272">
        <v>2</v>
      </c>
      <c r="X2671" s="272" t="s">
        <v>1051</v>
      </c>
      <c r="Z2671" s="272" t="s">
        <v>1053</v>
      </c>
      <c r="AA2671" s="272" t="s">
        <v>1053</v>
      </c>
      <c r="AB2671" s="455" t="s">
        <v>6382</v>
      </c>
      <c r="AG2671" s="457" t="s">
        <v>5024</v>
      </c>
      <c r="AJ2671" s="290" t="s">
        <v>5372</v>
      </c>
      <c r="AK2671" s="480" t="s">
        <v>5373</v>
      </c>
    </row>
    <row r="2672" spans="1:37" ht="93" x14ac:dyDescent="0.35">
      <c r="A2672" s="271">
        <f t="shared" si="41"/>
        <v>2671</v>
      </c>
      <c r="B2672" s="271">
        <v>2671</v>
      </c>
      <c r="C2672" s="272">
        <v>129084651</v>
      </c>
      <c r="D2672" s="272" t="s">
        <v>407</v>
      </c>
      <c r="E2672" s="272">
        <v>726699695</v>
      </c>
      <c r="F2672" s="272" t="s">
        <v>3555</v>
      </c>
      <c r="G2672" s="272">
        <v>882152987</v>
      </c>
      <c r="H2672" s="272" t="s">
        <v>6377</v>
      </c>
      <c r="K2672" s="272" t="s">
        <v>6378</v>
      </c>
      <c r="N2672" s="272">
        <v>802622485</v>
      </c>
      <c r="O2672" s="272" t="s">
        <v>6122</v>
      </c>
      <c r="R2672" s="454" t="s">
        <v>6383</v>
      </c>
      <c r="S2672" s="272" t="s">
        <v>6384</v>
      </c>
      <c r="T2672" s="272" t="s">
        <v>6385</v>
      </c>
      <c r="U2672" s="272" t="s">
        <v>1675</v>
      </c>
      <c r="V2672" s="272">
        <v>4</v>
      </c>
      <c r="X2672" s="272" t="s">
        <v>1051</v>
      </c>
      <c r="Z2672" s="272" t="s">
        <v>1053</v>
      </c>
      <c r="AA2672" s="272" t="s">
        <v>1053</v>
      </c>
      <c r="AB2672" s="455" t="s">
        <v>6386</v>
      </c>
      <c r="AG2672" s="457" t="s">
        <v>5379</v>
      </c>
      <c r="AJ2672" s="290" t="s">
        <v>5372</v>
      </c>
      <c r="AK2672" s="272" t="s">
        <v>5380</v>
      </c>
    </row>
    <row r="2673" spans="1:37" ht="77.5" x14ac:dyDescent="0.35">
      <c r="A2673" s="271">
        <f t="shared" si="41"/>
        <v>2672</v>
      </c>
      <c r="B2673" s="271">
        <v>2672</v>
      </c>
      <c r="C2673" s="272">
        <v>129084651</v>
      </c>
      <c r="D2673" s="272" t="s">
        <v>407</v>
      </c>
      <c r="E2673" s="272">
        <v>726699695</v>
      </c>
      <c r="F2673" s="272" t="s">
        <v>3555</v>
      </c>
      <c r="G2673" s="272">
        <v>527057404</v>
      </c>
      <c r="H2673" s="272" t="s">
        <v>6387</v>
      </c>
      <c r="K2673" s="272" t="s">
        <v>6388</v>
      </c>
      <c r="L2673" s="273" t="s">
        <v>1110</v>
      </c>
      <c r="M2673" s="347">
        <v>45323</v>
      </c>
      <c r="N2673" s="272">
        <v>623218391</v>
      </c>
      <c r="O2673" s="272" t="s">
        <v>6117</v>
      </c>
      <c r="R2673" s="454" t="s">
        <v>6389</v>
      </c>
      <c r="S2673" s="272" t="s">
        <v>6390</v>
      </c>
      <c r="T2673" s="272" t="s">
        <v>6391</v>
      </c>
      <c r="U2673" s="272" t="s">
        <v>1069</v>
      </c>
      <c r="V2673" s="272">
        <v>2</v>
      </c>
      <c r="X2673" s="272" t="s">
        <v>1051</v>
      </c>
      <c r="Z2673" s="272" t="s">
        <v>1053</v>
      </c>
      <c r="AA2673" s="272" t="s">
        <v>1053</v>
      </c>
      <c r="AB2673" s="455" t="s">
        <v>6392</v>
      </c>
      <c r="AG2673" s="457" t="s">
        <v>5024</v>
      </c>
      <c r="AJ2673" s="290" t="s">
        <v>5372</v>
      </c>
      <c r="AK2673" s="480" t="s">
        <v>5373</v>
      </c>
    </row>
    <row r="2674" spans="1:37" ht="93" x14ac:dyDescent="0.35">
      <c r="A2674" s="271">
        <f t="shared" si="41"/>
        <v>2673</v>
      </c>
      <c r="B2674" s="271">
        <v>2673</v>
      </c>
      <c r="C2674" s="272">
        <v>129084651</v>
      </c>
      <c r="D2674" s="272" t="s">
        <v>407</v>
      </c>
      <c r="E2674" s="272">
        <v>726699695</v>
      </c>
      <c r="F2674" s="272" t="s">
        <v>3555</v>
      </c>
      <c r="G2674" s="272">
        <v>527057404</v>
      </c>
      <c r="H2674" s="272" t="s">
        <v>6387</v>
      </c>
      <c r="K2674" s="272" t="s">
        <v>6388</v>
      </c>
      <c r="N2674" s="272">
        <v>802622485</v>
      </c>
      <c r="O2674" s="272" t="s">
        <v>6122</v>
      </c>
      <c r="R2674" s="272" t="s">
        <v>6393</v>
      </c>
      <c r="S2674" s="272" t="s">
        <v>6394</v>
      </c>
      <c r="T2674" s="272" t="s">
        <v>6395</v>
      </c>
      <c r="U2674" s="272" t="s">
        <v>1675</v>
      </c>
      <c r="V2674" s="272">
        <v>4</v>
      </c>
      <c r="X2674" s="272" t="s">
        <v>1051</v>
      </c>
      <c r="Z2674" s="272" t="s">
        <v>1053</v>
      </c>
      <c r="AA2674" s="272" t="s">
        <v>1053</v>
      </c>
      <c r="AB2674" s="455" t="s">
        <v>6396</v>
      </c>
      <c r="AG2674" s="457" t="s">
        <v>5379</v>
      </c>
      <c r="AJ2674" s="290" t="s">
        <v>5372</v>
      </c>
      <c r="AK2674" s="272" t="s">
        <v>5380</v>
      </c>
    </row>
    <row r="2675" spans="1:37" ht="31" x14ac:dyDescent="0.35">
      <c r="A2675" s="271">
        <f t="shared" si="41"/>
        <v>2674</v>
      </c>
      <c r="B2675" s="271">
        <v>2674</v>
      </c>
      <c r="C2675" s="272">
        <v>129084651</v>
      </c>
      <c r="D2675" s="272" t="s">
        <v>407</v>
      </c>
      <c r="E2675" s="272">
        <v>726699695</v>
      </c>
      <c r="F2675" s="272" t="s">
        <v>3555</v>
      </c>
      <c r="N2675" s="272">
        <v>453252072</v>
      </c>
      <c r="O2675" s="272" t="s">
        <v>6397</v>
      </c>
      <c r="R2675" s="272" t="s">
        <v>6398</v>
      </c>
      <c r="S2675" s="272" t="s">
        <v>6399</v>
      </c>
      <c r="T2675" s="272" t="s">
        <v>6400</v>
      </c>
      <c r="U2675" s="272" t="s">
        <v>1069</v>
      </c>
      <c r="W2675" s="272">
        <v>104430631</v>
      </c>
      <c r="X2675" s="272" t="s">
        <v>1234</v>
      </c>
      <c r="Z2675" s="272" t="s">
        <v>1053</v>
      </c>
      <c r="AA2675" s="272" t="s">
        <v>1053</v>
      </c>
      <c r="AJ2675" s="290" t="s">
        <v>4975</v>
      </c>
    </row>
    <row r="2676" spans="1:37" x14ac:dyDescent="0.35">
      <c r="A2676" s="271">
        <f t="shared" si="41"/>
        <v>2675</v>
      </c>
      <c r="B2676" s="271">
        <v>2675</v>
      </c>
      <c r="L2676" s="470"/>
      <c r="R2676" s="454"/>
      <c r="W2676" s="272">
        <v>353358909</v>
      </c>
      <c r="X2676" s="272" t="s">
        <v>1237</v>
      </c>
      <c r="AB2676" s="454"/>
      <c r="AK2676" s="454"/>
    </row>
    <row r="2677" spans="1:37" ht="31" x14ac:dyDescent="0.35">
      <c r="A2677" s="271">
        <f t="shared" si="41"/>
        <v>2676</v>
      </c>
      <c r="B2677" s="271">
        <v>2676</v>
      </c>
      <c r="C2677" s="272">
        <v>129084651</v>
      </c>
      <c r="D2677" s="272" t="s">
        <v>407</v>
      </c>
      <c r="E2677" s="272">
        <v>726699695</v>
      </c>
      <c r="F2677" s="272" t="s">
        <v>3555</v>
      </c>
      <c r="N2677" s="272">
        <v>795940097</v>
      </c>
      <c r="O2677" s="272" t="s">
        <v>6401</v>
      </c>
      <c r="R2677" s="454" t="s">
        <v>6402</v>
      </c>
      <c r="S2677" s="272" t="s">
        <v>6403</v>
      </c>
      <c r="T2677" s="272" t="s">
        <v>6404</v>
      </c>
      <c r="U2677" s="272" t="s">
        <v>1069</v>
      </c>
      <c r="X2677" s="272" t="s">
        <v>1051</v>
      </c>
      <c r="Z2677" s="272" t="s">
        <v>1053</v>
      </c>
      <c r="AA2677" s="272" t="s">
        <v>1053</v>
      </c>
      <c r="AB2677" s="272" t="s">
        <v>6405</v>
      </c>
      <c r="AG2677" s="275">
        <v>45166</v>
      </c>
      <c r="AJ2677" s="290" t="s">
        <v>4968</v>
      </c>
      <c r="AK2677" s="272" t="s">
        <v>6406</v>
      </c>
    </row>
    <row r="2678" spans="1:37" ht="77.5" x14ac:dyDescent="0.35">
      <c r="A2678" s="271">
        <f t="shared" si="41"/>
        <v>2677</v>
      </c>
      <c r="B2678" s="271">
        <v>2677</v>
      </c>
      <c r="C2678" s="272">
        <v>129084651</v>
      </c>
      <c r="D2678" s="272" t="s">
        <v>407</v>
      </c>
      <c r="E2678" s="272">
        <v>726699695</v>
      </c>
      <c r="F2678" s="272" t="s">
        <v>3555</v>
      </c>
      <c r="G2678" s="272">
        <v>406011084</v>
      </c>
      <c r="H2678" s="272" t="s">
        <v>6407</v>
      </c>
      <c r="K2678" s="272" t="s">
        <v>6408</v>
      </c>
      <c r="L2678" s="470" t="s">
        <v>1110</v>
      </c>
      <c r="M2678" s="347">
        <v>45323</v>
      </c>
      <c r="N2678" s="272">
        <v>380275309</v>
      </c>
      <c r="O2678" s="272" t="s">
        <v>6409</v>
      </c>
      <c r="R2678" s="454" t="s">
        <v>6410</v>
      </c>
      <c r="S2678" s="272" t="s">
        <v>6411</v>
      </c>
      <c r="T2678" s="272" t="s">
        <v>6412</v>
      </c>
      <c r="U2678" s="272" t="s">
        <v>1069</v>
      </c>
      <c r="V2678" s="272">
        <v>2</v>
      </c>
      <c r="X2678" s="272" t="s">
        <v>1051</v>
      </c>
      <c r="Z2678" s="272" t="s">
        <v>1053</v>
      </c>
      <c r="AA2678" s="272" t="s">
        <v>1053</v>
      </c>
      <c r="AB2678" s="455" t="s">
        <v>6413</v>
      </c>
      <c r="AG2678" s="457" t="s">
        <v>5024</v>
      </c>
      <c r="AJ2678" s="290" t="s">
        <v>5372</v>
      </c>
      <c r="AK2678" s="480" t="s">
        <v>5373</v>
      </c>
    </row>
    <row r="2679" spans="1:37" ht="77.5" x14ac:dyDescent="0.35">
      <c r="A2679" s="271">
        <f t="shared" si="41"/>
        <v>2678</v>
      </c>
      <c r="B2679" s="271">
        <v>2678</v>
      </c>
      <c r="C2679" s="272">
        <v>129084651</v>
      </c>
      <c r="D2679" s="272" t="s">
        <v>407</v>
      </c>
      <c r="E2679" s="272">
        <v>726699695</v>
      </c>
      <c r="F2679" s="272" t="s">
        <v>3555</v>
      </c>
      <c r="G2679" s="272">
        <v>406011084</v>
      </c>
      <c r="H2679" s="272" t="s">
        <v>6407</v>
      </c>
      <c r="K2679" s="272" t="s">
        <v>6408</v>
      </c>
      <c r="N2679" s="272">
        <v>197994844</v>
      </c>
      <c r="O2679" s="272" t="s">
        <v>6414</v>
      </c>
      <c r="R2679" s="454" t="s">
        <v>6415</v>
      </c>
      <c r="S2679" s="272" t="s">
        <v>6416</v>
      </c>
      <c r="T2679" s="272" t="s">
        <v>6417</v>
      </c>
      <c r="U2679" s="272" t="s">
        <v>1675</v>
      </c>
      <c r="V2679" s="272">
        <v>4</v>
      </c>
      <c r="X2679" s="272" t="s">
        <v>1051</v>
      </c>
      <c r="Z2679" s="272" t="s">
        <v>1053</v>
      </c>
      <c r="AA2679" s="272" t="s">
        <v>1053</v>
      </c>
      <c r="AB2679" s="455" t="s">
        <v>6418</v>
      </c>
      <c r="AG2679" s="457" t="s">
        <v>5379</v>
      </c>
      <c r="AJ2679" s="290" t="s">
        <v>5372</v>
      </c>
      <c r="AK2679" s="272" t="s">
        <v>5380</v>
      </c>
    </row>
    <row r="2680" spans="1:37" ht="77.5" x14ac:dyDescent="0.35">
      <c r="A2680" s="271">
        <f t="shared" si="41"/>
        <v>2679</v>
      </c>
      <c r="B2680" s="271">
        <v>2679</v>
      </c>
      <c r="C2680" s="272">
        <v>129084651</v>
      </c>
      <c r="D2680" s="272" t="s">
        <v>407</v>
      </c>
      <c r="E2680" s="272">
        <v>726699695</v>
      </c>
      <c r="F2680" s="272" t="s">
        <v>3555</v>
      </c>
      <c r="G2680" s="272">
        <v>593017220</v>
      </c>
      <c r="H2680" s="272" t="s">
        <v>6419</v>
      </c>
      <c r="K2680" s="272" t="s">
        <v>6420</v>
      </c>
      <c r="L2680" s="273" t="s">
        <v>1110</v>
      </c>
      <c r="M2680" s="347">
        <v>45323</v>
      </c>
      <c r="N2680" s="272">
        <v>434556295</v>
      </c>
      <c r="O2680" s="272" t="s">
        <v>6421</v>
      </c>
      <c r="R2680" s="454" t="s">
        <v>6422</v>
      </c>
      <c r="S2680" s="272" t="s">
        <v>6423</v>
      </c>
      <c r="T2680" s="272" t="s">
        <v>6424</v>
      </c>
      <c r="U2680" s="272" t="s">
        <v>1069</v>
      </c>
      <c r="V2680" s="272">
        <v>2</v>
      </c>
      <c r="X2680" s="272" t="s">
        <v>1051</v>
      </c>
      <c r="Z2680" s="272" t="s">
        <v>1053</v>
      </c>
      <c r="AA2680" s="272" t="s">
        <v>1053</v>
      </c>
      <c r="AB2680" s="455" t="s">
        <v>6413</v>
      </c>
      <c r="AG2680" s="457" t="s">
        <v>5024</v>
      </c>
      <c r="AJ2680" s="290" t="s">
        <v>5372</v>
      </c>
      <c r="AK2680" s="480" t="s">
        <v>5373</v>
      </c>
    </row>
    <row r="2681" spans="1:37" ht="108.5" x14ac:dyDescent="0.35">
      <c r="A2681" s="271">
        <f t="shared" si="41"/>
        <v>2680</v>
      </c>
      <c r="B2681" s="271">
        <v>2680</v>
      </c>
      <c r="C2681" s="272">
        <v>129084651</v>
      </c>
      <c r="D2681" s="272" t="s">
        <v>407</v>
      </c>
      <c r="E2681" s="272">
        <v>726699695</v>
      </c>
      <c r="F2681" s="272" t="s">
        <v>3555</v>
      </c>
      <c r="G2681" s="272">
        <v>593017220</v>
      </c>
      <c r="H2681" s="272" t="s">
        <v>6419</v>
      </c>
      <c r="K2681" s="272" t="s">
        <v>6420</v>
      </c>
      <c r="N2681" s="272">
        <v>106010694</v>
      </c>
      <c r="O2681" s="272" t="s">
        <v>6425</v>
      </c>
      <c r="R2681" s="272" t="s">
        <v>6426</v>
      </c>
      <c r="S2681" s="272" t="s">
        <v>6427</v>
      </c>
      <c r="T2681" s="272" t="s">
        <v>6428</v>
      </c>
      <c r="U2681" s="272" t="s">
        <v>1675</v>
      </c>
      <c r="V2681" s="272">
        <v>4</v>
      </c>
      <c r="X2681" s="272" t="s">
        <v>1051</v>
      </c>
      <c r="Z2681" s="272" t="s">
        <v>1053</v>
      </c>
      <c r="AA2681" s="272" t="s">
        <v>1053</v>
      </c>
      <c r="AB2681" s="455" t="s">
        <v>6429</v>
      </c>
      <c r="AG2681" s="457" t="s">
        <v>5379</v>
      </c>
      <c r="AJ2681" s="290" t="s">
        <v>5372</v>
      </c>
      <c r="AK2681" s="272" t="s">
        <v>5380</v>
      </c>
    </row>
    <row r="2682" spans="1:37" ht="31" x14ac:dyDescent="0.35">
      <c r="A2682" s="271">
        <f t="shared" si="41"/>
        <v>2681</v>
      </c>
      <c r="B2682" s="271">
        <v>2681</v>
      </c>
      <c r="C2682" s="272">
        <v>129084651</v>
      </c>
      <c r="D2682" s="272" t="s">
        <v>407</v>
      </c>
      <c r="E2682" s="272">
        <v>726699695</v>
      </c>
      <c r="F2682" s="272" t="s">
        <v>3555</v>
      </c>
      <c r="N2682" s="272">
        <v>875208305</v>
      </c>
      <c r="O2682" s="272" t="s">
        <v>6430</v>
      </c>
      <c r="R2682" s="272" t="s">
        <v>6431</v>
      </c>
      <c r="S2682" s="272" t="s">
        <v>6432</v>
      </c>
      <c r="T2682" s="272" t="s">
        <v>6433</v>
      </c>
      <c r="U2682" s="272" t="s">
        <v>1069</v>
      </c>
      <c r="V2682" s="272">
        <v>2</v>
      </c>
      <c r="W2682" s="272">
        <v>670680466</v>
      </c>
      <c r="X2682" s="272" t="s">
        <v>6434</v>
      </c>
      <c r="Z2682" s="272" t="s">
        <v>1053</v>
      </c>
      <c r="AA2682" s="272" t="s">
        <v>1053</v>
      </c>
      <c r="AJ2682" s="290" t="s">
        <v>4975</v>
      </c>
    </row>
    <row r="2683" spans="1:37" x14ac:dyDescent="0.35">
      <c r="A2683" s="271">
        <f t="shared" si="41"/>
        <v>2682</v>
      </c>
      <c r="B2683" s="271">
        <v>2682</v>
      </c>
      <c r="L2683" s="470"/>
      <c r="R2683" s="454"/>
      <c r="W2683" s="272">
        <v>565881164</v>
      </c>
      <c r="X2683" s="272" t="s">
        <v>6435</v>
      </c>
      <c r="AB2683" s="454"/>
      <c r="AK2683" s="454"/>
    </row>
    <row r="2684" spans="1:37" x14ac:dyDescent="0.35">
      <c r="A2684" s="271">
        <f t="shared" si="41"/>
        <v>2683</v>
      </c>
      <c r="B2684" s="271">
        <v>2683</v>
      </c>
      <c r="R2684" s="454"/>
      <c r="W2684" s="272">
        <v>719933364</v>
      </c>
      <c r="X2684" s="272" t="s">
        <v>6436</v>
      </c>
    </row>
    <row r="2685" spans="1:37" x14ac:dyDescent="0.35">
      <c r="A2685" s="271">
        <f t="shared" si="41"/>
        <v>2684</v>
      </c>
      <c r="B2685" s="271">
        <v>2684</v>
      </c>
      <c r="R2685" s="454"/>
      <c r="W2685" s="272">
        <v>131550264</v>
      </c>
      <c r="X2685" s="272" t="s">
        <v>6437</v>
      </c>
    </row>
    <row r="2686" spans="1:37" x14ac:dyDescent="0.35">
      <c r="A2686" s="271">
        <f t="shared" si="41"/>
        <v>2685</v>
      </c>
      <c r="B2686" s="271">
        <v>2685</v>
      </c>
      <c r="W2686" s="272">
        <v>138752522</v>
      </c>
      <c r="X2686" s="272" t="s">
        <v>6438</v>
      </c>
    </row>
    <row r="2687" spans="1:37" ht="46.5" x14ac:dyDescent="0.35">
      <c r="A2687" s="271">
        <f t="shared" si="41"/>
        <v>2686</v>
      </c>
      <c r="B2687" s="271">
        <v>2686</v>
      </c>
      <c r="C2687" s="272">
        <v>129084651</v>
      </c>
      <c r="D2687" s="272" t="s">
        <v>407</v>
      </c>
      <c r="E2687" s="272">
        <v>726699695</v>
      </c>
      <c r="F2687" s="272" t="s">
        <v>3555</v>
      </c>
      <c r="N2687" s="272">
        <v>323512813</v>
      </c>
      <c r="O2687" s="272" t="s">
        <v>6439</v>
      </c>
      <c r="R2687" s="272" t="s">
        <v>6440</v>
      </c>
      <c r="S2687" s="272" t="s">
        <v>6441</v>
      </c>
      <c r="T2687" s="272" t="s">
        <v>6442</v>
      </c>
      <c r="U2687" s="272" t="s">
        <v>1069</v>
      </c>
      <c r="W2687" s="272">
        <v>104430631</v>
      </c>
      <c r="X2687" s="272" t="s">
        <v>1234</v>
      </c>
      <c r="Z2687" s="272" t="s">
        <v>1053</v>
      </c>
      <c r="AA2687" s="272" t="s">
        <v>1053</v>
      </c>
      <c r="AJ2687" s="290" t="s">
        <v>4975</v>
      </c>
    </row>
    <row r="2688" spans="1:37" x14ac:dyDescent="0.35">
      <c r="A2688" s="271">
        <f t="shared" si="41"/>
        <v>2687</v>
      </c>
      <c r="B2688" s="271">
        <v>2687</v>
      </c>
      <c r="L2688" s="470"/>
      <c r="R2688" s="454"/>
      <c r="W2688" s="272">
        <v>353358909</v>
      </c>
      <c r="X2688" s="272" t="s">
        <v>1237</v>
      </c>
      <c r="AB2688" s="454"/>
      <c r="AK2688" s="454"/>
    </row>
    <row r="2689" spans="1:37" ht="77.5" x14ac:dyDescent="0.35">
      <c r="A2689" s="271">
        <f t="shared" si="41"/>
        <v>2688</v>
      </c>
      <c r="B2689" s="271">
        <v>2688</v>
      </c>
      <c r="C2689" s="272">
        <v>129084651</v>
      </c>
      <c r="D2689" s="272" t="s">
        <v>407</v>
      </c>
      <c r="E2689" s="272">
        <v>726699695</v>
      </c>
      <c r="F2689" s="272" t="s">
        <v>3555</v>
      </c>
      <c r="N2689" s="272">
        <v>338924834</v>
      </c>
      <c r="O2689" s="272" t="s">
        <v>6443</v>
      </c>
      <c r="R2689" s="454" t="s">
        <v>6444</v>
      </c>
      <c r="S2689" s="272" t="s">
        <v>6445</v>
      </c>
      <c r="T2689" s="272" t="s">
        <v>6446</v>
      </c>
      <c r="U2689" s="272" t="s">
        <v>1069</v>
      </c>
      <c r="V2689" s="272">
        <v>2</v>
      </c>
      <c r="W2689" s="272">
        <v>988858078</v>
      </c>
      <c r="X2689" s="272" t="s">
        <v>6447</v>
      </c>
      <c r="Z2689" s="272" t="s">
        <v>1053</v>
      </c>
      <c r="AA2689" s="272" t="s">
        <v>1053</v>
      </c>
      <c r="AJ2689" s="290" t="s">
        <v>4975</v>
      </c>
    </row>
    <row r="2690" spans="1:37" x14ac:dyDescent="0.35">
      <c r="A2690" s="271">
        <f t="shared" si="41"/>
        <v>2689</v>
      </c>
      <c r="B2690" s="271">
        <v>2689</v>
      </c>
      <c r="L2690" s="470"/>
      <c r="R2690" s="454"/>
      <c r="W2690" s="272">
        <v>156095877</v>
      </c>
      <c r="X2690" s="272" t="s">
        <v>6448</v>
      </c>
      <c r="AB2690" s="454"/>
      <c r="AK2690" s="454"/>
    </row>
    <row r="2691" spans="1:37" x14ac:dyDescent="0.35">
      <c r="A2691" s="271">
        <f t="shared" si="41"/>
        <v>2690</v>
      </c>
      <c r="B2691" s="271">
        <v>2690</v>
      </c>
      <c r="R2691" s="454"/>
      <c r="W2691" s="272">
        <v>162668459</v>
      </c>
      <c r="X2691" s="272" t="s">
        <v>6449</v>
      </c>
    </row>
    <row r="2692" spans="1:37" x14ac:dyDescent="0.35">
      <c r="A2692" s="271">
        <f t="shared" ref="A2692:A2755" si="42">A2691+1</f>
        <v>2691</v>
      </c>
      <c r="B2692" s="271">
        <v>2691</v>
      </c>
      <c r="R2692" s="454"/>
      <c r="W2692" s="272">
        <v>278139969</v>
      </c>
      <c r="X2692" s="272" t="s">
        <v>6450</v>
      </c>
    </row>
    <row r="2693" spans="1:37" x14ac:dyDescent="0.35">
      <c r="A2693" s="271">
        <f t="shared" si="42"/>
        <v>2692</v>
      </c>
      <c r="B2693" s="271">
        <v>2692</v>
      </c>
      <c r="W2693" s="272">
        <v>676824724</v>
      </c>
      <c r="X2693" s="272" t="s">
        <v>6451</v>
      </c>
    </row>
    <row r="2694" spans="1:37" x14ac:dyDescent="0.35">
      <c r="A2694" s="271">
        <f t="shared" si="42"/>
        <v>2693</v>
      </c>
      <c r="B2694" s="271">
        <v>2693</v>
      </c>
      <c r="R2694" s="454"/>
      <c r="W2694" s="272">
        <v>512144428</v>
      </c>
      <c r="X2694" s="272" t="s">
        <v>6452</v>
      </c>
    </row>
    <row r="2695" spans="1:37" x14ac:dyDescent="0.35">
      <c r="A2695" s="271">
        <f t="shared" si="42"/>
        <v>2694</v>
      </c>
      <c r="B2695" s="271">
        <v>2694</v>
      </c>
      <c r="L2695" s="470"/>
      <c r="R2695" s="454"/>
      <c r="W2695" s="272">
        <v>125674414</v>
      </c>
      <c r="X2695" s="272" t="s">
        <v>6453</v>
      </c>
      <c r="AB2695" s="454"/>
      <c r="AK2695" s="454"/>
    </row>
    <row r="2696" spans="1:37" x14ac:dyDescent="0.35">
      <c r="A2696" s="271">
        <f t="shared" si="42"/>
        <v>2695</v>
      </c>
      <c r="B2696" s="271">
        <v>2695</v>
      </c>
      <c r="R2696" s="454"/>
      <c r="W2696" s="272">
        <v>406650257</v>
      </c>
      <c r="X2696" s="272" t="s">
        <v>6454</v>
      </c>
    </row>
    <row r="2697" spans="1:37" x14ac:dyDescent="0.35">
      <c r="A2697" s="271">
        <f t="shared" si="42"/>
        <v>2696</v>
      </c>
      <c r="B2697" s="271">
        <v>2696</v>
      </c>
      <c r="L2697" s="470"/>
      <c r="R2697" s="454"/>
      <c r="W2697" s="272">
        <v>700080862</v>
      </c>
      <c r="X2697" s="272" t="s">
        <v>6455</v>
      </c>
      <c r="AB2697" s="454"/>
      <c r="AK2697" s="454"/>
    </row>
    <row r="2698" spans="1:37" x14ac:dyDescent="0.35">
      <c r="A2698" s="271">
        <f t="shared" si="42"/>
        <v>2697</v>
      </c>
      <c r="B2698" s="271">
        <v>2697</v>
      </c>
      <c r="R2698" s="454"/>
      <c r="W2698" s="272">
        <v>616621065</v>
      </c>
      <c r="X2698" s="272" t="s">
        <v>6456</v>
      </c>
    </row>
    <row r="2699" spans="1:37" ht="93" x14ac:dyDescent="0.35">
      <c r="A2699" s="271">
        <f t="shared" si="42"/>
        <v>2698</v>
      </c>
      <c r="B2699" s="271">
        <v>2698</v>
      </c>
      <c r="C2699" s="272">
        <v>129084651</v>
      </c>
      <c r="D2699" s="272" t="s">
        <v>407</v>
      </c>
      <c r="E2699" s="272">
        <v>726699695</v>
      </c>
      <c r="F2699" s="272" t="s">
        <v>3555</v>
      </c>
      <c r="N2699" s="272">
        <v>952682839</v>
      </c>
      <c r="O2699" s="272" t="s">
        <v>6457</v>
      </c>
      <c r="R2699" s="454" t="s">
        <v>6458</v>
      </c>
      <c r="S2699" s="272" t="s">
        <v>6459</v>
      </c>
      <c r="T2699" s="272" t="s">
        <v>6460</v>
      </c>
      <c r="U2699" s="272" t="s">
        <v>1069</v>
      </c>
      <c r="W2699" s="272">
        <v>111520945</v>
      </c>
      <c r="X2699" s="272" t="s">
        <v>6461</v>
      </c>
      <c r="Z2699" s="272" t="s">
        <v>1053</v>
      </c>
      <c r="AA2699" s="272" t="s">
        <v>1053</v>
      </c>
      <c r="AJ2699" s="290" t="s">
        <v>4975</v>
      </c>
    </row>
    <row r="2700" spans="1:37" x14ac:dyDescent="0.35">
      <c r="A2700" s="271">
        <f t="shared" si="42"/>
        <v>2699</v>
      </c>
      <c r="B2700" s="271">
        <v>2699</v>
      </c>
      <c r="W2700" s="272">
        <v>548628123</v>
      </c>
      <c r="X2700" s="272" t="s">
        <v>6462</v>
      </c>
    </row>
    <row r="2701" spans="1:37" x14ac:dyDescent="0.35">
      <c r="A2701" s="271">
        <f t="shared" si="42"/>
        <v>2700</v>
      </c>
      <c r="B2701" s="271">
        <v>2700</v>
      </c>
      <c r="W2701" s="272">
        <v>597477164</v>
      </c>
      <c r="X2701" s="272" t="s">
        <v>6463</v>
      </c>
    </row>
    <row r="2702" spans="1:37" ht="93" x14ac:dyDescent="0.35">
      <c r="A2702" s="271">
        <f t="shared" si="42"/>
        <v>2701</v>
      </c>
      <c r="B2702" s="271">
        <v>2701</v>
      </c>
      <c r="C2702" s="272">
        <v>129084651</v>
      </c>
      <c r="D2702" s="272" t="s">
        <v>407</v>
      </c>
      <c r="E2702" s="272">
        <v>726699695</v>
      </c>
      <c r="F2702" s="272" t="s">
        <v>3555</v>
      </c>
      <c r="N2702" s="272">
        <v>746012894</v>
      </c>
      <c r="O2702" s="272" t="s">
        <v>6464</v>
      </c>
      <c r="R2702" s="272" t="s">
        <v>6465</v>
      </c>
      <c r="S2702" s="272" t="s">
        <v>6466</v>
      </c>
      <c r="T2702" s="272" t="s">
        <v>6467</v>
      </c>
      <c r="U2702" s="272" t="s">
        <v>1069</v>
      </c>
      <c r="V2702" s="272">
        <v>3</v>
      </c>
      <c r="X2702" s="272" t="s">
        <v>1051</v>
      </c>
      <c r="Z2702" s="272" t="s">
        <v>1053</v>
      </c>
      <c r="AA2702" s="272" t="s">
        <v>1053</v>
      </c>
      <c r="AB2702" s="272" t="s">
        <v>6468</v>
      </c>
      <c r="AG2702" s="275">
        <v>45166</v>
      </c>
      <c r="AJ2702" s="290" t="s">
        <v>4968</v>
      </c>
      <c r="AK2702" s="272" t="s">
        <v>5380</v>
      </c>
    </row>
    <row r="2703" spans="1:37" ht="31" x14ac:dyDescent="0.35">
      <c r="A2703" s="271">
        <f t="shared" si="42"/>
        <v>2702</v>
      </c>
      <c r="B2703" s="271">
        <v>2702</v>
      </c>
      <c r="C2703" s="272">
        <v>129084651</v>
      </c>
      <c r="D2703" s="272" t="s">
        <v>407</v>
      </c>
      <c r="E2703" s="272">
        <v>726699695</v>
      </c>
      <c r="F2703" s="272" t="s">
        <v>3555</v>
      </c>
      <c r="G2703" s="272">
        <v>114314839</v>
      </c>
      <c r="H2703" s="272" t="s">
        <v>6469</v>
      </c>
      <c r="K2703" s="272" t="s">
        <v>6470</v>
      </c>
      <c r="N2703" s="272">
        <v>340854069</v>
      </c>
      <c r="O2703" s="272" t="s">
        <v>6471</v>
      </c>
      <c r="R2703" s="272" t="s">
        <v>6472</v>
      </c>
      <c r="S2703" s="272" t="s">
        <v>6473</v>
      </c>
      <c r="T2703" s="272" t="s">
        <v>6474</v>
      </c>
      <c r="U2703" s="272" t="s">
        <v>1069</v>
      </c>
      <c r="V2703" s="272">
        <v>1</v>
      </c>
      <c r="X2703" s="272" t="s">
        <v>1051</v>
      </c>
      <c r="Z2703" s="272" t="s">
        <v>1053</v>
      </c>
      <c r="AA2703" s="272" t="s">
        <v>1053</v>
      </c>
      <c r="AB2703" s="272" t="s">
        <v>6475</v>
      </c>
      <c r="AG2703" s="275">
        <v>45166</v>
      </c>
      <c r="AJ2703" s="290" t="s">
        <v>6476</v>
      </c>
      <c r="AK2703" s="272" t="s">
        <v>5380</v>
      </c>
    </row>
    <row r="2704" spans="1:37" ht="31" x14ac:dyDescent="0.35">
      <c r="A2704" s="271">
        <f t="shared" si="42"/>
        <v>2703</v>
      </c>
      <c r="B2704" s="271">
        <v>2703</v>
      </c>
      <c r="C2704" s="272">
        <v>129084651</v>
      </c>
      <c r="D2704" s="272" t="s">
        <v>407</v>
      </c>
      <c r="E2704" s="272">
        <v>726699695</v>
      </c>
      <c r="F2704" s="272" t="s">
        <v>3555</v>
      </c>
      <c r="G2704" s="272">
        <v>114314839</v>
      </c>
      <c r="H2704" s="272" t="s">
        <v>6469</v>
      </c>
      <c r="K2704" s="272" t="s">
        <v>6470</v>
      </c>
      <c r="N2704" s="272">
        <v>600462977</v>
      </c>
      <c r="O2704" s="272" t="s">
        <v>6477</v>
      </c>
      <c r="R2704" s="454" t="s">
        <v>6478</v>
      </c>
      <c r="S2704" s="272" t="s">
        <v>6479</v>
      </c>
      <c r="T2704" s="272" t="s">
        <v>6480</v>
      </c>
      <c r="U2704" s="272" t="s">
        <v>1069</v>
      </c>
      <c r="V2704" s="272">
        <v>2</v>
      </c>
      <c r="X2704" s="272" t="s">
        <v>1051</v>
      </c>
      <c r="Z2704" s="272" t="s">
        <v>1053</v>
      </c>
      <c r="AA2704" s="272" t="s">
        <v>1053</v>
      </c>
      <c r="AB2704" s="272" t="s">
        <v>6481</v>
      </c>
      <c r="AG2704" s="275">
        <v>45166</v>
      </c>
      <c r="AJ2704" s="290" t="s">
        <v>6476</v>
      </c>
      <c r="AK2704" s="272" t="s">
        <v>5380</v>
      </c>
    </row>
    <row r="2705" spans="1:37" ht="77.5" x14ac:dyDescent="0.35">
      <c r="A2705" s="271">
        <f t="shared" si="42"/>
        <v>2704</v>
      </c>
      <c r="B2705" s="271">
        <v>2704</v>
      </c>
      <c r="C2705" s="272">
        <v>129084651</v>
      </c>
      <c r="D2705" s="272" t="s">
        <v>407</v>
      </c>
      <c r="E2705" s="272">
        <v>726699695</v>
      </c>
      <c r="F2705" s="272" t="s">
        <v>3555</v>
      </c>
      <c r="L2705" s="273" t="s">
        <v>1110</v>
      </c>
      <c r="M2705" s="347">
        <v>45323</v>
      </c>
      <c r="N2705" s="272">
        <v>677262300</v>
      </c>
      <c r="O2705" s="272" t="s">
        <v>6482</v>
      </c>
      <c r="R2705" s="272" t="s">
        <v>6483</v>
      </c>
      <c r="S2705" s="272" t="s">
        <v>6484</v>
      </c>
      <c r="T2705" s="272" t="s">
        <v>6485</v>
      </c>
      <c r="U2705" s="272" t="s">
        <v>1069</v>
      </c>
      <c r="V2705" s="272">
        <v>2</v>
      </c>
      <c r="X2705" s="272" t="s">
        <v>1051</v>
      </c>
      <c r="Z2705" s="272" t="s">
        <v>1053</v>
      </c>
      <c r="AA2705" s="272" t="s">
        <v>1053</v>
      </c>
      <c r="AB2705" s="455" t="s">
        <v>6486</v>
      </c>
      <c r="AG2705" s="457" t="s">
        <v>5024</v>
      </c>
      <c r="AJ2705" s="290" t="s">
        <v>5372</v>
      </c>
      <c r="AK2705" s="480" t="s">
        <v>5373</v>
      </c>
    </row>
    <row r="2706" spans="1:37" ht="62" x14ac:dyDescent="0.35">
      <c r="A2706" s="271">
        <f t="shared" si="42"/>
        <v>2705</v>
      </c>
      <c r="B2706" s="271">
        <v>2705</v>
      </c>
      <c r="C2706" s="272">
        <v>129084651</v>
      </c>
      <c r="D2706" s="272" t="s">
        <v>407</v>
      </c>
      <c r="E2706" s="272">
        <v>726699695</v>
      </c>
      <c r="F2706" s="272" t="s">
        <v>3555</v>
      </c>
      <c r="N2706" s="272">
        <v>650399623</v>
      </c>
      <c r="O2706" s="272" t="s">
        <v>6487</v>
      </c>
      <c r="R2706" s="454" t="s">
        <v>6488</v>
      </c>
      <c r="S2706" s="272" t="s">
        <v>6489</v>
      </c>
      <c r="T2706" s="272" t="s">
        <v>6490</v>
      </c>
      <c r="U2706" s="272" t="s">
        <v>1069</v>
      </c>
      <c r="W2706" s="272">
        <v>325478778</v>
      </c>
      <c r="X2706" s="272" t="s">
        <v>6491</v>
      </c>
      <c r="Z2706" s="272" t="s">
        <v>1053</v>
      </c>
      <c r="AA2706" s="272" t="s">
        <v>1053</v>
      </c>
      <c r="AG2706" s="275">
        <v>44467</v>
      </c>
      <c r="AJ2706" s="290" t="s">
        <v>4975</v>
      </c>
    </row>
    <row r="2707" spans="1:37" x14ac:dyDescent="0.35">
      <c r="A2707" s="271">
        <f t="shared" si="42"/>
        <v>2706</v>
      </c>
      <c r="B2707" s="271">
        <v>2706</v>
      </c>
      <c r="W2707" s="272">
        <v>730757606</v>
      </c>
      <c r="X2707" s="272" t="s">
        <v>6492</v>
      </c>
    </row>
    <row r="2708" spans="1:37" x14ac:dyDescent="0.35">
      <c r="A2708" s="271">
        <f t="shared" si="42"/>
        <v>2707</v>
      </c>
      <c r="B2708" s="271">
        <v>2707</v>
      </c>
      <c r="W2708" s="272">
        <v>897599966</v>
      </c>
      <c r="X2708" s="272" t="s">
        <v>6493</v>
      </c>
    </row>
    <row r="2709" spans="1:37" ht="62" x14ac:dyDescent="0.35">
      <c r="A2709" s="271">
        <f t="shared" si="42"/>
        <v>2708</v>
      </c>
      <c r="B2709" s="271">
        <v>2708</v>
      </c>
      <c r="C2709" s="272">
        <v>129084651</v>
      </c>
      <c r="D2709" s="272" t="s">
        <v>407</v>
      </c>
      <c r="E2709" s="272">
        <v>726699695</v>
      </c>
      <c r="F2709" s="272" t="s">
        <v>3555</v>
      </c>
      <c r="N2709" s="272">
        <v>820324171</v>
      </c>
      <c r="O2709" s="272" t="s">
        <v>6494</v>
      </c>
      <c r="R2709" s="272" t="s">
        <v>6495</v>
      </c>
      <c r="S2709" s="272" t="s">
        <v>6496</v>
      </c>
      <c r="T2709" s="272" t="s">
        <v>6497</v>
      </c>
      <c r="U2709" s="272" t="s">
        <v>1069</v>
      </c>
      <c r="W2709" s="272">
        <v>176904165</v>
      </c>
      <c r="X2709" s="272" t="s">
        <v>6498</v>
      </c>
      <c r="Z2709" s="272" t="s">
        <v>1053</v>
      </c>
      <c r="AA2709" s="272" t="s">
        <v>1053</v>
      </c>
      <c r="AG2709" s="275">
        <v>44467</v>
      </c>
      <c r="AJ2709" s="290" t="s">
        <v>4975</v>
      </c>
    </row>
    <row r="2710" spans="1:37" x14ac:dyDescent="0.35">
      <c r="A2710" s="271">
        <f t="shared" si="42"/>
        <v>2709</v>
      </c>
      <c r="B2710" s="271">
        <v>2709</v>
      </c>
      <c r="W2710" s="272">
        <v>902131456</v>
      </c>
      <c r="X2710" s="272" t="s">
        <v>6499</v>
      </c>
    </row>
    <row r="2711" spans="1:37" x14ac:dyDescent="0.35">
      <c r="A2711" s="271">
        <f t="shared" si="42"/>
        <v>2710</v>
      </c>
      <c r="B2711" s="271">
        <v>2710</v>
      </c>
      <c r="W2711" s="272">
        <v>839266527</v>
      </c>
      <c r="X2711" s="272" t="s">
        <v>6500</v>
      </c>
    </row>
    <row r="2712" spans="1:37" ht="124" x14ac:dyDescent="0.35">
      <c r="A2712" s="271">
        <f t="shared" si="42"/>
        <v>2711</v>
      </c>
      <c r="B2712" s="271">
        <v>2711</v>
      </c>
      <c r="C2712" s="272">
        <v>129084651</v>
      </c>
      <c r="D2712" s="272" t="s">
        <v>407</v>
      </c>
      <c r="E2712" s="272">
        <v>726699695</v>
      </c>
      <c r="F2712" s="272" t="s">
        <v>3555</v>
      </c>
      <c r="N2712" s="272">
        <v>724181652</v>
      </c>
      <c r="O2712" s="272" t="s">
        <v>6501</v>
      </c>
      <c r="R2712" s="272" t="s">
        <v>6502</v>
      </c>
      <c r="S2712" s="272" t="s">
        <v>6503</v>
      </c>
      <c r="T2712" s="272" t="s">
        <v>6504</v>
      </c>
      <c r="U2712" s="272" t="s">
        <v>1069</v>
      </c>
      <c r="V2712" s="272">
        <v>3</v>
      </c>
      <c r="X2712" s="272" t="s">
        <v>1051</v>
      </c>
      <c r="Z2712" s="272" t="s">
        <v>1053</v>
      </c>
      <c r="AA2712" s="272" t="s">
        <v>1053</v>
      </c>
      <c r="AB2712" s="272" t="s">
        <v>6468</v>
      </c>
      <c r="AG2712" s="275">
        <v>45166</v>
      </c>
      <c r="AJ2712" s="290" t="s">
        <v>4968</v>
      </c>
      <c r="AK2712" s="272" t="s">
        <v>5380</v>
      </c>
    </row>
    <row r="2713" spans="1:37" ht="62" x14ac:dyDescent="0.35">
      <c r="A2713" s="271">
        <f t="shared" si="42"/>
        <v>2712</v>
      </c>
      <c r="B2713" s="271">
        <v>2712</v>
      </c>
      <c r="C2713" s="272">
        <v>129084651</v>
      </c>
      <c r="D2713" s="272" t="s">
        <v>407</v>
      </c>
      <c r="E2713" s="272">
        <v>726699695</v>
      </c>
      <c r="F2713" s="272" t="s">
        <v>3555</v>
      </c>
      <c r="G2713" s="272">
        <v>912857732</v>
      </c>
      <c r="H2713" s="272" t="s">
        <v>6505</v>
      </c>
      <c r="K2713" s="272" t="s">
        <v>6506</v>
      </c>
      <c r="N2713" s="272">
        <v>821387277</v>
      </c>
      <c r="O2713" s="272" t="s">
        <v>6507</v>
      </c>
      <c r="R2713" s="272" t="s">
        <v>6508</v>
      </c>
      <c r="S2713" s="272" t="s">
        <v>6509</v>
      </c>
      <c r="T2713" s="272" t="s">
        <v>6510</v>
      </c>
      <c r="U2713" s="272" t="s">
        <v>1069</v>
      </c>
      <c r="V2713" s="272">
        <v>3</v>
      </c>
      <c r="X2713" s="272" t="s">
        <v>1051</v>
      </c>
      <c r="Z2713" s="272" t="s">
        <v>1053</v>
      </c>
      <c r="AA2713" s="272" t="s">
        <v>1053</v>
      </c>
      <c r="AB2713" s="272" t="s">
        <v>6468</v>
      </c>
      <c r="AG2713" s="275">
        <v>45166</v>
      </c>
      <c r="AJ2713" s="290" t="s">
        <v>6511</v>
      </c>
      <c r="AK2713" s="272" t="s">
        <v>5380</v>
      </c>
    </row>
    <row r="2714" spans="1:37" ht="62" x14ac:dyDescent="0.35">
      <c r="A2714" s="271">
        <f t="shared" si="42"/>
        <v>2713</v>
      </c>
      <c r="B2714" s="271">
        <v>2713</v>
      </c>
      <c r="C2714" s="272">
        <v>129084651</v>
      </c>
      <c r="D2714" s="272" t="s">
        <v>407</v>
      </c>
      <c r="E2714" s="272">
        <v>726699695</v>
      </c>
      <c r="F2714" s="272" t="s">
        <v>3555</v>
      </c>
      <c r="G2714" s="272">
        <v>912857732</v>
      </c>
      <c r="H2714" s="272" t="s">
        <v>6505</v>
      </c>
      <c r="K2714" s="272" t="s">
        <v>6506</v>
      </c>
      <c r="N2714" s="272">
        <v>121646540</v>
      </c>
      <c r="O2714" s="272" t="s">
        <v>6512</v>
      </c>
      <c r="R2714" s="272" t="s">
        <v>6513</v>
      </c>
      <c r="S2714" s="272" t="s">
        <v>6514</v>
      </c>
      <c r="T2714" s="272" t="s">
        <v>6515</v>
      </c>
      <c r="U2714" s="272" t="s">
        <v>1069</v>
      </c>
      <c r="V2714" s="272">
        <v>3</v>
      </c>
      <c r="X2714" s="272" t="s">
        <v>1051</v>
      </c>
      <c r="Z2714" s="272" t="s">
        <v>1053</v>
      </c>
      <c r="AA2714" s="272" t="s">
        <v>1053</v>
      </c>
      <c r="AB2714" s="272" t="s">
        <v>6468</v>
      </c>
      <c r="AG2714" s="275">
        <v>45166</v>
      </c>
      <c r="AJ2714" s="290" t="s">
        <v>6511</v>
      </c>
      <c r="AK2714" s="272" t="s">
        <v>5380</v>
      </c>
    </row>
    <row r="2715" spans="1:37" ht="62" x14ac:dyDescent="0.35">
      <c r="A2715" s="271">
        <f t="shared" si="42"/>
        <v>2714</v>
      </c>
      <c r="B2715" s="271">
        <v>2714</v>
      </c>
      <c r="C2715" s="272">
        <v>129084651</v>
      </c>
      <c r="D2715" s="272" t="s">
        <v>407</v>
      </c>
      <c r="E2715" s="272">
        <v>726699695</v>
      </c>
      <c r="F2715" s="272" t="s">
        <v>3555</v>
      </c>
      <c r="G2715" s="272">
        <v>912857732</v>
      </c>
      <c r="H2715" s="272" t="s">
        <v>6505</v>
      </c>
      <c r="K2715" s="272" t="s">
        <v>6506</v>
      </c>
      <c r="N2715" s="272">
        <v>950080618</v>
      </c>
      <c r="O2715" s="272" t="s">
        <v>6516</v>
      </c>
      <c r="R2715" s="272" t="s">
        <v>6513</v>
      </c>
      <c r="S2715" s="272" t="s">
        <v>6517</v>
      </c>
      <c r="T2715" s="272" t="s">
        <v>6518</v>
      </c>
      <c r="U2715" s="272" t="s">
        <v>1069</v>
      </c>
      <c r="V2715" s="272">
        <v>3</v>
      </c>
      <c r="X2715" s="272" t="s">
        <v>1051</v>
      </c>
      <c r="Z2715" s="272" t="s">
        <v>1053</v>
      </c>
      <c r="AA2715" s="272" t="s">
        <v>1053</v>
      </c>
      <c r="AB2715" s="272" t="s">
        <v>6468</v>
      </c>
      <c r="AG2715" s="275">
        <v>45166</v>
      </c>
      <c r="AJ2715" s="290" t="s">
        <v>6511</v>
      </c>
      <c r="AK2715" s="272" t="s">
        <v>5380</v>
      </c>
    </row>
    <row r="2716" spans="1:37" ht="62" x14ac:dyDescent="0.35">
      <c r="A2716" s="271">
        <f t="shared" si="42"/>
        <v>2715</v>
      </c>
      <c r="B2716" s="271">
        <v>2715</v>
      </c>
      <c r="C2716" s="272">
        <v>129084651</v>
      </c>
      <c r="D2716" s="272" t="s">
        <v>407</v>
      </c>
      <c r="E2716" s="272">
        <v>726699695</v>
      </c>
      <c r="F2716" s="272" t="s">
        <v>3555</v>
      </c>
      <c r="G2716" s="272">
        <v>912857732</v>
      </c>
      <c r="H2716" s="272" t="s">
        <v>6505</v>
      </c>
      <c r="K2716" s="272" t="s">
        <v>6506</v>
      </c>
      <c r="N2716" s="272">
        <v>407167089</v>
      </c>
      <c r="O2716" s="272" t="s">
        <v>6519</v>
      </c>
      <c r="R2716" s="454" t="s">
        <v>6520</v>
      </c>
      <c r="S2716" s="272" t="s">
        <v>6521</v>
      </c>
      <c r="T2716" s="272" t="s">
        <v>6522</v>
      </c>
      <c r="U2716" s="272" t="s">
        <v>1069</v>
      </c>
      <c r="V2716" s="272">
        <v>3</v>
      </c>
      <c r="X2716" s="272" t="s">
        <v>1051</v>
      </c>
      <c r="Z2716" s="272" t="s">
        <v>1053</v>
      </c>
      <c r="AA2716" s="272" t="s">
        <v>1053</v>
      </c>
      <c r="AB2716" s="272" t="s">
        <v>6468</v>
      </c>
      <c r="AG2716" s="275">
        <v>45166</v>
      </c>
      <c r="AJ2716" s="290" t="s">
        <v>6511</v>
      </c>
      <c r="AK2716" s="272" t="s">
        <v>5380</v>
      </c>
    </row>
    <row r="2717" spans="1:37" ht="62" x14ac:dyDescent="0.35">
      <c r="A2717" s="271">
        <f t="shared" si="42"/>
        <v>2716</v>
      </c>
      <c r="B2717" s="271">
        <v>2716</v>
      </c>
      <c r="C2717" s="272">
        <v>129084651</v>
      </c>
      <c r="D2717" s="272" t="s">
        <v>407</v>
      </c>
      <c r="E2717" s="272">
        <v>726699695</v>
      </c>
      <c r="F2717" s="272" t="s">
        <v>3555</v>
      </c>
      <c r="G2717" s="272">
        <v>912857732</v>
      </c>
      <c r="H2717" s="272" t="s">
        <v>6505</v>
      </c>
      <c r="K2717" s="272" t="s">
        <v>6506</v>
      </c>
      <c r="N2717" s="272">
        <v>503154158</v>
      </c>
      <c r="O2717" s="272" t="s">
        <v>6523</v>
      </c>
      <c r="R2717" s="272" t="s">
        <v>6524</v>
      </c>
      <c r="S2717" s="272" t="s">
        <v>6525</v>
      </c>
      <c r="T2717" s="272" t="s">
        <v>6526</v>
      </c>
      <c r="U2717" s="272" t="s">
        <v>1069</v>
      </c>
      <c r="V2717" s="272">
        <v>3</v>
      </c>
      <c r="X2717" s="272" t="s">
        <v>1051</v>
      </c>
      <c r="Z2717" s="272" t="s">
        <v>1053</v>
      </c>
      <c r="AA2717" s="272" t="s">
        <v>1053</v>
      </c>
      <c r="AB2717" s="272" t="s">
        <v>6468</v>
      </c>
      <c r="AG2717" s="275">
        <v>45166</v>
      </c>
      <c r="AJ2717" s="290" t="s">
        <v>6511</v>
      </c>
      <c r="AK2717" s="272" t="s">
        <v>5380</v>
      </c>
    </row>
    <row r="2718" spans="1:37" ht="46.5" x14ac:dyDescent="0.35">
      <c r="A2718" s="271">
        <f t="shared" si="42"/>
        <v>2717</v>
      </c>
      <c r="B2718" s="271">
        <v>2717</v>
      </c>
      <c r="C2718" s="272">
        <v>129084651</v>
      </c>
      <c r="D2718" s="272" t="s">
        <v>407</v>
      </c>
      <c r="E2718" s="272">
        <v>726699695</v>
      </c>
      <c r="F2718" s="272" t="s">
        <v>3555</v>
      </c>
      <c r="G2718" s="272">
        <v>140418030</v>
      </c>
      <c r="H2718" s="272" t="s">
        <v>6527</v>
      </c>
      <c r="N2718" s="272">
        <v>936579387</v>
      </c>
      <c r="O2718" s="272" t="s">
        <v>6528</v>
      </c>
      <c r="R2718" s="272" t="s">
        <v>6529</v>
      </c>
      <c r="S2718" s="272" t="s">
        <v>6530</v>
      </c>
      <c r="U2718" s="272" t="s">
        <v>1069</v>
      </c>
      <c r="V2718" s="272">
        <v>3</v>
      </c>
      <c r="X2718" s="272" t="s">
        <v>1051</v>
      </c>
      <c r="Z2718" s="272" t="s">
        <v>1053</v>
      </c>
      <c r="AA2718" s="272" t="s">
        <v>1053</v>
      </c>
    </row>
    <row r="2719" spans="1:37" ht="46.5" x14ac:dyDescent="0.35">
      <c r="A2719" s="271">
        <f t="shared" si="42"/>
        <v>2718</v>
      </c>
      <c r="B2719" s="271">
        <v>2718</v>
      </c>
      <c r="C2719" s="272">
        <v>129084651</v>
      </c>
      <c r="D2719" s="272" t="s">
        <v>407</v>
      </c>
      <c r="E2719" s="272">
        <v>726699695</v>
      </c>
      <c r="F2719" s="272" t="s">
        <v>3555</v>
      </c>
      <c r="G2719" s="272">
        <v>140418030</v>
      </c>
      <c r="H2719" s="272" t="s">
        <v>6527</v>
      </c>
      <c r="N2719" s="272">
        <v>411466992</v>
      </c>
      <c r="O2719" s="272" t="s">
        <v>6531</v>
      </c>
      <c r="R2719" s="454" t="s">
        <v>6532</v>
      </c>
      <c r="S2719" s="272" t="s">
        <v>6533</v>
      </c>
      <c r="U2719" s="272" t="s">
        <v>1069</v>
      </c>
      <c r="V2719" s="272">
        <v>3</v>
      </c>
      <c r="X2719" s="272" t="s">
        <v>1051</v>
      </c>
      <c r="Z2719" s="272" t="s">
        <v>1053</v>
      </c>
      <c r="AA2719" s="272" t="s">
        <v>1053</v>
      </c>
    </row>
    <row r="2720" spans="1:37" ht="46.5" x14ac:dyDescent="0.35">
      <c r="A2720" s="271">
        <f t="shared" si="42"/>
        <v>2719</v>
      </c>
      <c r="B2720" s="271">
        <v>2719</v>
      </c>
      <c r="C2720" s="272">
        <v>129084651</v>
      </c>
      <c r="D2720" s="272" t="s">
        <v>407</v>
      </c>
      <c r="E2720" s="272">
        <v>726699695</v>
      </c>
      <c r="F2720" s="272" t="s">
        <v>3555</v>
      </c>
      <c r="G2720" s="272">
        <v>140418030</v>
      </c>
      <c r="H2720" s="272" t="s">
        <v>6527</v>
      </c>
      <c r="N2720" s="272">
        <v>778383538</v>
      </c>
      <c r="O2720" s="272" t="s">
        <v>6534</v>
      </c>
      <c r="R2720" s="454" t="s">
        <v>6535</v>
      </c>
      <c r="S2720" s="272" t="s">
        <v>6536</v>
      </c>
      <c r="U2720" s="272" t="s">
        <v>1069</v>
      </c>
      <c r="V2720" s="272">
        <v>3</v>
      </c>
      <c r="X2720" s="272" t="s">
        <v>1051</v>
      </c>
      <c r="Z2720" s="272" t="s">
        <v>1053</v>
      </c>
      <c r="AA2720" s="272" t="s">
        <v>1053</v>
      </c>
    </row>
    <row r="2721" spans="1:37" ht="46.5" x14ac:dyDescent="0.35">
      <c r="A2721" s="271">
        <f t="shared" si="42"/>
        <v>2720</v>
      </c>
      <c r="B2721" s="271">
        <v>2720</v>
      </c>
      <c r="C2721" s="272">
        <v>129084651</v>
      </c>
      <c r="D2721" s="272" t="s">
        <v>407</v>
      </c>
      <c r="E2721" s="272">
        <v>726699695</v>
      </c>
      <c r="F2721" s="272" t="s">
        <v>3555</v>
      </c>
      <c r="G2721" s="272">
        <v>140418030</v>
      </c>
      <c r="H2721" s="272" t="s">
        <v>6527</v>
      </c>
      <c r="N2721" s="272">
        <v>190558406</v>
      </c>
      <c r="O2721" s="272" t="s">
        <v>6537</v>
      </c>
      <c r="R2721" s="454" t="s">
        <v>6538</v>
      </c>
      <c r="S2721" s="272" t="s">
        <v>6539</v>
      </c>
      <c r="U2721" s="272" t="s">
        <v>1069</v>
      </c>
      <c r="V2721" s="272">
        <v>3</v>
      </c>
      <c r="X2721" s="272" t="s">
        <v>1051</v>
      </c>
      <c r="Z2721" s="272" t="s">
        <v>1053</v>
      </c>
      <c r="AA2721" s="272" t="s">
        <v>1053</v>
      </c>
    </row>
    <row r="2722" spans="1:37" ht="62" x14ac:dyDescent="0.35">
      <c r="A2722" s="271">
        <f t="shared" si="42"/>
        <v>2721</v>
      </c>
      <c r="B2722" s="271">
        <v>2721</v>
      </c>
      <c r="C2722" s="272">
        <v>129084651</v>
      </c>
      <c r="D2722" s="272" t="s">
        <v>407</v>
      </c>
      <c r="E2722" s="272">
        <v>726699695</v>
      </c>
      <c r="F2722" s="272" t="s">
        <v>3555</v>
      </c>
      <c r="G2722" s="272">
        <v>901432525</v>
      </c>
      <c r="H2722" s="272" t="s">
        <v>6540</v>
      </c>
      <c r="L2722" s="470"/>
      <c r="N2722" s="272">
        <v>514996698</v>
      </c>
      <c r="O2722" s="272" t="s">
        <v>6541</v>
      </c>
      <c r="R2722" s="454" t="s">
        <v>6542</v>
      </c>
      <c r="S2722" s="272" t="s">
        <v>6543</v>
      </c>
      <c r="U2722" s="272" t="s">
        <v>1069</v>
      </c>
      <c r="V2722" s="272">
        <v>1</v>
      </c>
      <c r="W2722" s="272">
        <v>104430631</v>
      </c>
      <c r="X2722" s="272" t="s">
        <v>1234</v>
      </c>
      <c r="Z2722" s="272" t="s">
        <v>1053</v>
      </c>
      <c r="AA2722" s="272" t="s">
        <v>1053</v>
      </c>
      <c r="AB2722" s="454"/>
      <c r="AK2722" s="454"/>
    </row>
    <row r="2723" spans="1:37" x14ac:dyDescent="0.35">
      <c r="A2723" s="271">
        <f t="shared" si="42"/>
        <v>2722</v>
      </c>
      <c r="B2723" s="271">
        <v>2722</v>
      </c>
      <c r="R2723" s="454"/>
      <c r="W2723" s="272">
        <v>353358909</v>
      </c>
      <c r="X2723" s="272" t="s">
        <v>1237</v>
      </c>
    </row>
    <row r="2724" spans="1:37" ht="62" x14ac:dyDescent="0.35">
      <c r="A2724" s="271">
        <f t="shared" si="42"/>
        <v>2723</v>
      </c>
      <c r="B2724" s="271">
        <v>2723</v>
      </c>
      <c r="C2724" s="272">
        <v>129084651</v>
      </c>
      <c r="D2724" s="272" t="s">
        <v>407</v>
      </c>
      <c r="E2724" s="272">
        <v>726699695</v>
      </c>
      <c r="F2724" s="272" t="s">
        <v>3555</v>
      </c>
      <c r="G2724" s="272">
        <v>901432525</v>
      </c>
      <c r="H2724" s="272" t="s">
        <v>6540</v>
      </c>
      <c r="N2724" s="272">
        <v>194396716</v>
      </c>
      <c r="O2724" s="272" t="s">
        <v>6544</v>
      </c>
      <c r="R2724" s="272" t="s">
        <v>6545</v>
      </c>
      <c r="S2724" s="272" t="s">
        <v>6546</v>
      </c>
      <c r="U2724" s="272" t="s">
        <v>1069</v>
      </c>
      <c r="V2724" s="272">
        <v>1</v>
      </c>
      <c r="W2724" s="272">
        <v>104430631</v>
      </c>
      <c r="X2724" s="272" t="s">
        <v>1234</v>
      </c>
      <c r="Z2724" s="272" t="s">
        <v>1053</v>
      </c>
      <c r="AA2724" s="272" t="s">
        <v>1053</v>
      </c>
    </row>
    <row r="2725" spans="1:37" x14ac:dyDescent="0.35">
      <c r="A2725" s="271">
        <f t="shared" si="42"/>
        <v>2724</v>
      </c>
      <c r="B2725" s="271">
        <v>2724</v>
      </c>
      <c r="W2725" s="272">
        <v>353358909</v>
      </c>
      <c r="X2725" s="272" t="s">
        <v>1237</v>
      </c>
    </row>
    <row r="2726" spans="1:37" ht="62" x14ac:dyDescent="0.35">
      <c r="A2726" s="271">
        <f t="shared" si="42"/>
        <v>2725</v>
      </c>
      <c r="B2726" s="271">
        <v>2725</v>
      </c>
      <c r="C2726" s="272">
        <v>129084651</v>
      </c>
      <c r="D2726" s="272" t="s">
        <v>407</v>
      </c>
      <c r="E2726" s="272">
        <v>726699695</v>
      </c>
      <c r="F2726" s="272" t="s">
        <v>3555</v>
      </c>
      <c r="G2726" s="272">
        <v>901432525</v>
      </c>
      <c r="H2726" s="272" t="s">
        <v>6540</v>
      </c>
      <c r="N2726" s="272">
        <v>649776532</v>
      </c>
      <c r="O2726" s="272" t="s">
        <v>6547</v>
      </c>
      <c r="R2726" s="454" t="s">
        <v>6548</v>
      </c>
      <c r="S2726" s="272" t="s">
        <v>6549</v>
      </c>
      <c r="U2726" s="272" t="s">
        <v>1069</v>
      </c>
      <c r="V2726" s="272">
        <v>1</v>
      </c>
      <c r="W2726" s="272">
        <v>104430631</v>
      </c>
      <c r="X2726" s="272" t="s">
        <v>1234</v>
      </c>
      <c r="Z2726" s="272" t="s">
        <v>1053</v>
      </c>
      <c r="AA2726" s="272" t="s">
        <v>1053</v>
      </c>
    </row>
    <row r="2727" spans="1:37" x14ac:dyDescent="0.35">
      <c r="A2727" s="271">
        <f t="shared" si="42"/>
        <v>2726</v>
      </c>
      <c r="B2727" s="271">
        <v>2726</v>
      </c>
      <c r="W2727" s="272">
        <v>353358909</v>
      </c>
      <c r="X2727" s="272" t="s">
        <v>1237</v>
      </c>
    </row>
    <row r="2728" spans="1:37" ht="62" x14ac:dyDescent="0.35">
      <c r="A2728" s="271">
        <f t="shared" si="42"/>
        <v>2727</v>
      </c>
      <c r="B2728" s="271">
        <v>2727</v>
      </c>
      <c r="C2728" s="272">
        <v>129084651</v>
      </c>
      <c r="D2728" s="272" t="s">
        <v>407</v>
      </c>
      <c r="E2728" s="272">
        <v>726699695</v>
      </c>
      <c r="F2728" s="272" t="s">
        <v>3555</v>
      </c>
      <c r="G2728" s="272">
        <v>901432525</v>
      </c>
      <c r="H2728" s="272" t="s">
        <v>6540</v>
      </c>
      <c r="N2728" s="272">
        <v>221338826</v>
      </c>
      <c r="O2728" s="272" t="s">
        <v>6550</v>
      </c>
      <c r="R2728" s="272" t="s">
        <v>6551</v>
      </c>
      <c r="S2728" s="272" t="s">
        <v>6552</v>
      </c>
      <c r="U2728" s="272" t="s">
        <v>1069</v>
      </c>
      <c r="V2728" s="272">
        <v>1</v>
      </c>
      <c r="W2728" s="272">
        <v>104430631</v>
      </c>
      <c r="X2728" s="272" t="s">
        <v>1234</v>
      </c>
      <c r="Z2728" s="272" t="s">
        <v>1053</v>
      </c>
      <c r="AA2728" s="272" t="s">
        <v>1053</v>
      </c>
    </row>
    <row r="2729" spans="1:37" x14ac:dyDescent="0.35">
      <c r="A2729" s="271">
        <f t="shared" si="42"/>
        <v>2728</v>
      </c>
      <c r="B2729" s="271">
        <v>2728</v>
      </c>
      <c r="R2729" s="454"/>
      <c r="W2729" s="272">
        <v>353358909</v>
      </c>
      <c r="X2729" s="272" t="s">
        <v>1237</v>
      </c>
    </row>
    <row r="2730" spans="1:37" ht="46.5" x14ac:dyDescent="0.35">
      <c r="A2730" s="271">
        <f t="shared" si="42"/>
        <v>2729</v>
      </c>
      <c r="B2730" s="271">
        <v>2729</v>
      </c>
      <c r="C2730" s="272">
        <v>129084651</v>
      </c>
      <c r="D2730" s="272" t="s">
        <v>407</v>
      </c>
      <c r="E2730" s="272">
        <v>726699695</v>
      </c>
      <c r="F2730" s="272" t="s">
        <v>3555</v>
      </c>
      <c r="N2730" s="272">
        <v>808806810</v>
      </c>
      <c r="O2730" s="272" t="s">
        <v>6553</v>
      </c>
      <c r="R2730" s="454" t="s">
        <v>6554</v>
      </c>
      <c r="S2730" s="272" t="s">
        <v>6555</v>
      </c>
      <c r="T2730" s="272" t="s">
        <v>6556</v>
      </c>
      <c r="U2730" s="272" t="s">
        <v>1069</v>
      </c>
      <c r="V2730" s="272">
        <v>1</v>
      </c>
      <c r="W2730" s="272">
        <v>104430631</v>
      </c>
      <c r="X2730" s="272" t="s">
        <v>1234</v>
      </c>
      <c r="Z2730" s="272" t="s">
        <v>1053</v>
      </c>
      <c r="AA2730" s="272" t="s">
        <v>1053</v>
      </c>
      <c r="AB2730" s="272" t="s">
        <v>6557</v>
      </c>
      <c r="AG2730" s="275">
        <v>44413</v>
      </c>
      <c r="AJ2730" s="290" t="s">
        <v>4975</v>
      </c>
    </row>
    <row r="2731" spans="1:37" x14ac:dyDescent="0.35">
      <c r="A2731" s="271">
        <f t="shared" si="42"/>
        <v>2730</v>
      </c>
      <c r="B2731" s="271">
        <v>2730</v>
      </c>
      <c r="R2731" s="454"/>
      <c r="W2731" s="272">
        <v>353358909</v>
      </c>
      <c r="X2731" s="272" t="s">
        <v>1237</v>
      </c>
    </row>
    <row r="2732" spans="1:37" ht="31" x14ac:dyDescent="0.35">
      <c r="A2732" s="271">
        <f t="shared" si="42"/>
        <v>2731</v>
      </c>
      <c r="B2732" s="271">
        <v>2731</v>
      </c>
      <c r="C2732" s="272">
        <v>129084651</v>
      </c>
      <c r="D2732" s="272" t="s">
        <v>407</v>
      </c>
      <c r="E2732" s="272">
        <v>726699695</v>
      </c>
      <c r="F2732" s="272" t="s">
        <v>3555</v>
      </c>
      <c r="G2732" s="272">
        <v>207025341</v>
      </c>
      <c r="H2732" s="272" t="s">
        <v>6558</v>
      </c>
      <c r="K2732" s="272" t="s">
        <v>6559</v>
      </c>
      <c r="N2732" s="272">
        <v>934037640</v>
      </c>
      <c r="O2732" s="272" t="s">
        <v>6560</v>
      </c>
      <c r="R2732" s="454" t="s">
        <v>6561</v>
      </c>
      <c r="S2732" s="272" t="s">
        <v>6562</v>
      </c>
      <c r="T2732" s="272">
        <v>0</v>
      </c>
      <c r="U2732" s="272" t="s">
        <v>1069</v>
      </c>
      <c r="V2732" s="272">
        <v>1</v>
      </c>
      <c r="W2732" s="272">
        <v>104430631</v>
      </c>
      <c r="X2732" s="272" t="s">
        <v>1234</v>
      </c>
      <c r="Z2732" s="272" t="s">
        <v>1053</v>
      </c>
      <c r="AA2732" s="272" t="s">
        <v>1053</v>
      </c>
      <c r="AB2732" s="272" t="s">
        <v>6557</v>
      </c>
      <c r="AJ2732" s="290" t="s">
        <v>4988</v>
      </c>
    </row>
    <row r="2733" spans="1:37" x14ac:dyDescent="0.35">
      <c r="A2733" s="271">
        <f t="shared" si="42"/>
        <v>2732</v>
      </c>
      <c r="B2733" s="271">
        <v>2732</v>
      </c>
      <c r="R2733" s="454"/>
      <c r="W2733" s="272">
        <v>353358909</v>
      </c>
      <c r="X2733" s="272" t="s">
        <v>1237</v>
      </c>
    </row>
    <row r="2734" spans="1:37" ht="31" x14ac:dyDescent="0.35">
      <c r="A2734" s="271">
        <f t="shared" si="42"/>
        <v>2733</v>
      </c>
      <c r="B2734" s="271">
        <v>2733</v>
      </c>
      <c r="C2734" s="272">
        <v>129084651</v>
      </c>
      <c r="D2734" s="272" t="s">
        <v>407</v>
      </c>
      <c r="E2734" s="272">
        <v>726699695</v>
      </c>
      <c r="F2734" s="272" t="s">
        <v>3555</v>
      </c>
      <c r="G2734" s="272">
        <v>207025341</v>
      </c>
      <c r="H2734" s="272" t="s">
        <v>6558</v>
      </c>
      <c r="K2734" s="272" t="s">
        <v>6559</v>
      </c>
      <c r="N2734" s="272">
        <v>990501908</v>
      </c>
      <c r="O2734" s="272" t="s">
        <v>6563</v>
      </c>
      <c r="R2734" s="454" t="s">
        <v>6563</v>
      </c>
      <c r="S2734" s="272" t="s">
        <v>6564</v>
      </c>
      <c r="T2734" s="272">
        <v>1</v>
      </c>
      <c r="U2734" s="272" t="s">
        <v>1069</v>
      </c>
      <c r="V2734" s="272">
        <v>1</v>
      </c>
      <c r="W2734" s="272">
        <v>104430631</v>
      </c>
      <c r="X2734" s="272" t="s">
        <v>1234</v>
      </c>
      <c r="Z2734" s="272" t="s">
        <v>1053</v>
      </c>
      <c r="AA2734" s="272" t="s">
        <v>1053</v>
      </c>
      <c r="AB2734" s="272" t="s">
        <v>6557</v>
      </c>
      <c r="AJ2734" s="290" t="s">
        <v>4988</v>
      </c>
    </row>
    <row r="2735" spans="1:37" x14ac:dyDescent="0.35">
      <c r="A2735" s="271">
        <f t="shared" si="42"/>
        <v>2734</v>
      </c>
      <c r="B2735" s="271">
        <v>2734</v>
      </c>
      <c r="R2735" s="454"/>
      <c r="W2735" s="272">
        <v>353358909</v>
      </c>
      <c r="X2735" s="272" t="s">
        <v>1237</v>
      </c>
    </row>
    <row r="2736" spans="1:37" ht="31" x14ac:dyDescent="0.35">
      <c r="A2736" s="271">
        <f t="shared" si="42"/>
        <v>2735</v>
      </c>
      <c r="B2736" s="271">
        <v>2735</v>
      </c>
      <c r="C2736" s="272">
        <v>129084651</v>
      </c>
      <c r="D2736" s="272" t="s">
        <v>407</v>
      </c>
      <c r="E2736" s="272">
        <v>726699695</v>
      </c>
      <c r="F2736" s="272" t="s">
        <v>3555</v>
      </c>
      <c r="G2736" s="272">
        <v>207025341</v>
      </c>
      <c r="H2736" s="272" t="s">
        <v>6558</v>
      </c>
      <c r="K2736" s="272" t="s">
        <v>6559</v>
      </c>
      <c r="N2736" s="272">
        <v>691423127</v>
      </c>
      <c r="O2736" s="272" t="s">
        <v>6565</v>
      </c>
      <c r="R2736" s="454" t="s">
        <v>6566</v>
      </c>
      <c r="S2736" s="272" t="s">
        <v>6567</v>
      </c>
      <c r="T2736" s="272">
        <v>2</v>
      </c>
      <c r="U2736" s="272" t="s">
        <v>1069</v>
      </c>
      <c r="V2736" s="272">
        <v>1</v>
      </c>
      <c r="W2736" s="272">
        <v>104430631</v>
      </c>
      <c r="X2736" s="272" t="s">
        <v>1234</v>
      </c>
      <c r="Z2736" s="272" t="s">
        <v>1053</v>
      </c>
      <c r="AA2736" s="272" t="s">
        <v>1053</v>
      </c>
      <c r="AB2736" s="272" t="s">
        <v>6557</v>
      </c>
      <c r="AJ2736" s="290" t="s">
        <v>4988</v>
      </c>
    </row>
    <row r="2737" spans="1:36" x14ac:dyDescent="0.35">
      <c r="A2737" s="271">
        <f t="shared" si="42"/>
        <v>2736</v>
      </c>
      <c r="B2737" s="271">
        <v>2736</v>
      </c>
      <c r="R2737" s="454"/>
      <c r="W2737" s="272">
        <v>353358909</v>
      </c>
      <c r="X2737" s="272" t="s">
        <v>1237</v>
      </c>
    </row>
    <row r="2738" spans="1:36" ht="31" x14ac:dyDescent="0.35">
      <c r="A2738" s="271">
        <f t="shared" si="42"/>
        <v>2737</v>
      </c>
      <c r="B2738" s="271">
        <v>2737</v>
      </c>
      <c r="C2738" s="272">
        <v>129084651</v>
      </c>
      <c r="D2738" s="272" t="s">
        <v>407</v>
      </c>
      <c r="E2738" s="272">
        <v>726699695</v>
      </c>
      <c r="F2738" s="272" t="s">
        <v>3555</v>
      </c>
      <c r="G2738" s="272">
        <v>207025341</v>
      </c>
      <c r="H2738" s="272" t="s">
        <v>6558</v>
      </c>
      <c r="K2738" s="272" t="s">
        <v>6559</v>
      </c>
      <c r="N2738" s="272">
        <v>203773667</v>
      </c>
      <c r="O2738" s="272" t="s">
        <v>6568</v>
      </c>
      <c r="R2738" s="454" t="s">
        <v>6569</v>
      </c>
      <c r="S2738" s="272" t="s">
        <v>6570</v>
      </c>
      <c r="T2738" s="272">
        <v>3</v>
      </c>
      <c r="U2738" s="272" t="s">
        <v>1069</v>
      </c>
      <c r="V2738" s="272">
        <v>1</v>
      </c>
      <c r="W2738" s="272">
        <v>104430631</v>
      </c>
      <c r="X2738" s="272" t="s">
        <v>1234</v>
      </c>
      <c r="Z2738" s="272" t="s">
        <v>1053</v>
      </c>
      <c r="AA2738" s="272" t="s">
        <v>1053</v>
      </c>
      <c r="AB2738" s="272" t="s">
        <v>6557</v>
      </c>
      <c r="AJ2738" s="290" t="s">
        <v>4988</v>
      </c>
    </row>
    <row r="2739" spans="1:36" x14ac:dyDescent="0.35">
      <c r="A2739" s="271">
        <f t="shared" si="42"/>
        <v>2738</v>
      </c>
      <c r="B2739" s="271">
        <v>2738</v>
      </c>
      <c r="R2739" s="454"/>
      <c r="W2739" s="272">
        <v>353358909</v>
      </c>
      <c r="X2739" s="272" t="s">
        <v>1237</v>
      </c>
    </row>
    <row r="2740" spans="1:36" ht="31" x14ac:dyDescent="0.35">
      <c r="A2740" s="271">
        <f t="shared" si="42"/>
        <v>2739</v>
      </c>
      <c r="B2740" s="271">
        <v>2739</v>
      </c>
      <c r="C2740" s="272">
        <v>129084651</v>
      </c>
      <c r="D2740" s="272" t="s">
        <v>407</v>
      </c>
      <c r="E2740" s="272">
        <v>726699695</v>
      </c>
      <c r="F2740" s="272" t="s">
        <v>3555</v>
      </c>
      <c r="G2740" s="272">
        <v>207025341</v>
      </c>
      <c r="H2740" s="272" t="s">
        <v>6558</v>
      </c>
      <c r="K2740" s="272" t="s">
        <v>6559</v>
      </c>
      <c r="N2740" s="272">
        <v>862170896</v>
      </c>
      <c r="O2740" s="272" t="s">
        <v>6571</v>
      </c>
      <c r="R2740" s="272" t="s">
        <v>6572</v>
      </c>
      <c r="S2740" s="272" t="s">
        <v>6573</v>
      </c>
      <c r="T2740" s="272">
        <v>4</v>
      </c>
      <c r="U2740" s="272" t="s">
        <v>1069</v>
      </c>
      <c r="V2740" s="272">
        <v>1</v>
      </c>
      <c r="W2740" s="272">
        <v>104430631</v>
      </c>
      <c r="X2740" s="272" t="s">
        <v>1234</v>
      </c>
      <c r="Z2740" s="272" t="s">
        <v>1053</v>
      </c>
      <c r="AA2740" s="272" t="s">
        <v>1053</v>
      </c>
      <c r="AB2740" s="272" t="s">
        <v>6557</v>
      </c>
      <c r="AJ2740" s="290" t="s">
        <v>4988</v>
      </c>
    </row>
    <row r="2741" spans="1:36" x14ac:dyDescent="0.35">
      <c r="A2741" s="271">
        <f t="shared" si="42"/>
        <v>2740</v>
      </c>
      <c r="B2741" s="271">
        <v>2740</v>
      </c>
      <c r="R2741" s="454"/>
      <c r="W2741" s="272">
        <v>353358909</v>
      </c>
      <c r="X2741" s="272" t="s">
        <v>1237</v>
      </c>
    </row>
    <row r="2742" spans="1:36" ht="31" x14ac:dyDescent="0.35">
      <c r="A2742" s="271">
        <f t="shared" si="42"/>
        <v>2741</v>
      </c>
      <c r="B2742" s="271">
        <v>2741</v>
      </c>
      <c r="C2742" s="272">
        <v>129084651</v>
      </c>
      <c r="D2742" s="272" t="s">
        <v>407</v>
      </c>
      <c r="E2742" s="272">
        <v>726699695</v>
      </c>
      <c r="F2742" s="272" t="s">
        <v>3555</v>
      </c>
      <c r="G2742" s="272">
        <v>207025341</v>
      </c>
      <c r="H2742" s="272" t="s">
        <v>6558</v>
      </c>
      <c r="K2742" s="272" t="s">
        <v>6559</v>
      </c>
      <c r="N2742" s="272">
        <v>448594163</v>
      </c>
      <c r="O2742" s="272" t="s">
        <v>6574</v>
      </c>
      <c r="R2742" s="272" t="s">
        <v>6575</v>
      </c>
      <c r="S2742" s="272" t="s">
        <v>6576</v>
      </c>
      <c r="T2742" s="272">
        <v>5</v>
      </c>
      <c r="U2742" s="272" t="s">
        <v>1069</v>
      </c>
      <c r="V2742" s="272">
        <v>1</v>
      </c>
      <c r="W2742" s="272">
        <v>104430631</v>
      </c>
      <c r="X2742" s="272" t="s">
        <v>1234</v>
      </c>
      <c r="Z2742" s="272" t="s">
        <v>1053</v>
      </c>
      <c r="AA2742" s="272" t="s">
        <v>1053</v>
      </c>
      <c r="AB2742" s="272" t="s">
        <v>6557</v>
      </c>
      <c r="AJ2742" s="290" t="s">
        <v>4988</v>
      </c>
    </row>
    <row r="2743" spans="1:36" x14ac:dyDescent="0.35">
      <c r="A2743" s="271">
        <f t="shared" si="42"/>
        <v>2742</v>
      </c>
      <c r="B2743" s="271">
        <v>2742</v>
      </c>
      <c r="R2743" s="454"/>
      <c r="W2743" s="272">
        <v>353358909</v>
      </c>
      <c r="X2743" s="272" t="s">
        <v>1237</v>
      </c>
    </row>
    <row r="2744" spans="1:36" ht="31" x14ac:dyDescent="0.35">
      <c r="A2744" s="271">
        <f t="shared" si="42"/>
        <v>2743</v>
      </c>
      <c r="B2744" s="271">
        <v>2743</v>
      </c>
      <c r="C2744" s="272">
        <v>129084651</v>
      </c>
      <c r="D2744" s="272" t="s">
        <v>407</v>
      </c>
      <c r="E2744" s="272">
        <v>726699695</v>
      </c>
      <c r="F2744" s="272" t="s">
        <v>3555</v>
      </c>
      <c r="G2744" s="272">
        <v>207025341</v>
      </c>
      <c r="H2744" s="272" t="s">
        <v>6558</v>
      </c>
      <c r="K2744" s="272" t="s">
        <v>6559</v>
      </c>
      <c r="N2744" s="272">
        <v>807835037</v>
      </c>
      <c r="O2744" s="272" t="s">
        <v>5008</v>
      </c>
      <c r="R2744" s="272" t="s">
        <v>1268</v>
      </c>
      <c r="S2744" s="272" t="s">
        <v>6577</v>
      </c>
      <c r="T2744" s="272">
        <v>55</v>
      </c>
      <c r="U2744" s="272" t="s">
        <v>1069</v>
      </c>
      <c r="V2744" s="272">
        <v>1</v>
      </c>
      <c r="W2744" s="272">
        <v>104430631</v>
      </c>
      <c r="X2744" s="272" t="s">
        <v>1234</v>
      </c>
      <c r="Z2744" s="272" t="s">
        <v>1053</v>
      </c>
      <c r="AA2744" s="272" t="s">
        <v>1053</v>
      </c>
      <c r="AB2744" s="272" t="s">
        <v>6557</v>
      </c>
      <c r="AG2744" s="275">
        <v>44462</v>
      </c>
      <c r="AJ2744" s="290" t="s">
        <v>4988</v>
      </c>
    </row>
    <row r="2745" spans="1:36" x14ac:dyDescent="0.35">
      <c r="A2745" s="271">
        <f t="shared" si="42"/>
        <v>2744</v>
      </c>
      <c r="B2745" s="271">
        <v>2744</v>
      </c>
      <c r="R2745" s="454"/>
      <c r="W2745" s="272">
        <v>353358909</v>
      </c>
      <c r="X2745" s="272" t="s">
        <v>1237</v>
      </c>
    </row>
    <row r="2746" spans="1:36" ht="46.5" x14ac:dyDescent="0.35">
      <c r="A2746" s="271">
        <f t="shared" si="42"/>
        <v>2745</v>
      </c>
      <c r="B2746" s="271">
        <v>2745</v>
      </c>
      <c r="C2746" s="272">
        <v>129084651</v>
      </c>
      <c r="D2746" s="272" t="s">
        <v>407</v>
      </c>
      <c r="E2746" s="272">
        <v>726699695</v>
      </c>
      <c r="F2746" s="272" t="s">
        <v>3555</v>
      </c>
      <c r="G2746" s="272">
        <v>207025341</v>
      </c>
      <c r="H2746" s="272" t="s">
        <v>6558</v>
      </c>
      <c r="K2746" s="272" t="s">
        <v>6559</v>
      </c>
      <c r="N2746" s="272">
        <v>155535868</v>
      </c>
      <c r="O2746" s="272" t="s">
        <v>6578</v>
      </c>
      <c r="R2746" s="272" t="s">
        <v>6199</v>
      </c>
      <c r="S2746" s="272" t="s">
        <v>6579</v>
      </c>
      <c r="T2746" s="272" t="s">
        <v>6580</v>
      </c>
      <c r="U2746" s="272" t="s">
        <v>1049</v>
      </c>
      <c r="V2746" s="272">
        <v>300</v>
      </c>
      <c r="X2746" s="272" t="s">
        <v>1051</v>
      </c>
      <c r="Z2746" s="272" t="s">
        <v>1053</v>
      </c>
      <c r="AA2746" s="272" t="s">
        <v>1053</v>
      </c>
      <c r="AB2746" s="272" t="s">
        <v>6581</v>
      </c>
      <c r="AG2746" s="275">
        <v>44454</v>
      </c>
      <c r="AJ2746" s="290" t="s">
        <v>4988</v>
      </c>
    </row>
    <row r="2747" spans="1:36" ht="46.5" x14ac:dyDescent="0.35">
      <c r="A2747" s="271">
        <f t="shared" si="42"/>
        <v>2746</v>
      </c>
      <c r="B2747" s="271">
        <v>2746</v>
      </c>
      <c r="C2747" s="272">
        <v>129084651</v>
      </c>
      <c r="D2747" s="272" t="s">
        <v>407</v>
      </c>
      <c r="E2747" s="272">
        <v>726699695</v>
      </c>
      <c r="F2747" s="272" t="s">
        <v>3555</v>
      </c>
      <c r="N2747" s="272">
        <v>803129396</v>
      </c>
      <c r="O2747" s="272" t="s">
        <v>6582</v>
      </c>
      <c r="R2747" s="454" t="s">
        <v>6583</v>
      </c>
      <c r="S2747" s="272" t="s">
        <v>6584</v>
      </c>
      <c r="T2747" s="272" t="s">
        <v>6585</v>
      </c>
      <c r="U2747" s="272" t="s">
        <v>1069</v>
      </c>
      <c r="V2747" s="272">
        <v>1</v>
      </c>
      <c r="W2747" s="272">
        <v>104430631</v>
      </c>
      <c r="X2747" s="272" t="s">
        <v>1234</v>
      </c>
      <c r="Z2747" s="272" t="s">
        <v>1053</v>
      </c>
      <c r="AA2747" s="272" t="s">
        <v>1053</v>
      </c>
      <c r="AB2747" s="272" t="s">
        <v>6586</v>
      </c>
      <c r="AG2747" s="275">
        <v>44413</v>
      </c>
      <c r="AJ2747" s="290" t="s">
        <v>4975</v>
      </c>
    </row>
    <row r="2748" spans="1:36" x14ac:dyDescent="0.35">
      <c r="A2748" s="271">
        <f t="shared" si="42"/>
        <v>2747</v>
      </c>
      <c r="B2748" s="271">
        <v>2747</v>
      </c>
      <c r="W2748" s="272">
        <v>353358909</v>
      </c>
      <c r="X2748" s="272" t="s">
        <v>1237</v>
      </c>
    </row>
    <row r="2749" spans="1:36" ht="31" x14ac:dyDescent="0.35">
      <c r="A2749" s="271">
        <f t="shared" si="42"/>
        <v>2748</v>
      </c>
      <c r="B2749" s="271">
        <v>2748</v>
      </c>
      <c r="C2749" s="272">
        <v>129084651</v>
      </c>
      <c r="D2749" s="272" t="s">
        <v>407</v>
      </c>
      <c r="E2749" s="272">
        <v>726699695</v>
      </c>
      <c r="F2749" s="272" t="s">
        <v>3555</v>
      </c>
      <c r="G2749" s="272">
        <v>827393644</v>
      </c>
      <c r="H2749" s="272" t="s">
        <v>6587</v>
      </c>
      <c r="K2749" s="272" t="s">
        <v>6588</v>
      </c>
      <c r="N2749" s="272">
        <v>934037640</v>
      </c>
      <c r="O2749" s="272" t="s">
        <v>6560</v>
      </c>
      <c r="R2749" s="454" t="s">
        <v>6561</v>
      </c>
      <c r="S2749" s="272" t="s">
        <v>6589</v>
      </c>
      <c r="T2749" s="272">
        <v>0</v>
      </c>
      <c r="U2749" s="272" t="s">
        <v>1069</v>
      </c>
      <c r="V2749" s="272">
        <v>1</v>
      </c>
      <c r="W2749" s="272">
        <v>104430631</v>
      </c>
      <c r="X2749" s="272" t="s">
        <v>1234</v>
      </c>
      <c r="Z2749" s="272" t="s">
        <v>1053</v>
      </c>
      <c r="AA2749" s="272" t="s">
        <v>1053</v>
      </c>
      <c r="AB2749" s="272" t="s">
        <v>6586</v>
      </c>
      <c r="AJ2749" s="290" t="s">
        <v>4988</v>
      </c>
    </row>
    <row r="2750" spans="1:36" x14ac:dyDescent="0.35">
      <c r="A2750" s="271">
        <f t="shared" si="42"/>
        <v>2749</v>
      </c>
      <c r="B2750" s="271">
        <v>2749</v>
      </c>
      <c r="W2750" s="272">
        <v>353358909</v>
      </c>
      <c r="X2750" s="272" t="s">
        <v>1237</v>
      </c>
    </row>
    <row r="2751" spans="1:36" ht="31" x14ac:dyDescent="0.35">
      <c r="A2751" s="271">
        <f t="shared" si="42"/>
        <v>2750</v>
      </c>
      <c r="B2751" s="271">
        <v>2750</v>
      </c>
      <c r="C2751" s="272">
        <v>129084651</v>
      </c>
      <c r="D2751" s="272" t="s">
        <v>407</v>
      </c>
      <c r="E2751" s="272">
        <v>726699695</v>
      </c>
      <c r="F2751" s="272" t="s">
        <v>3555</v>
      </c>
      <c r="G2751" s="272">
        <v>827393644</v>
      </c>
      <c r="H2751" s="272" t="s">
        <v>6587</v>
      </c>
      <c r="K2751" s="272" t="s">
        <v>6588</v>
      </c>
      <c r="N2751" s="272">
        <v>990501908</v>
      </c>
      <c r="O2751" s="272" t="s">
        <v>6563</v>
      </c>
      <c r="R2751" s="272" t="s">
        <v>6563</v>
      </c>
      <c r="S2751" s="272" t="s">
        <v>6590</v>
      </c>
      <c r="T2751" s="272">
        <v>1</v>
      </c>
      <c r="U2751" s="272" t="s">
        <v>1069</v>
      </c>
      <c r="V2751" s="272">
        <v>1</v>
      </c>
      <c r="W2751" s="272">
        <v>104430631</v>
      </c>
      <c r="X2751" s="272" t="s">
        <v>1234</v>
      </c>
      <c r="Z2751" s="272" t="s">
        <v>1053</v>
      </c>
      <c r="AA2751" s="272" t="s">
        <v>1053</v>
      </c>
      <c r="AB2751" s="272" t="s">
        <v>6586</v>
      </c>
      <c r="AJ2751" s="290" t="s">
        <v>4988</v>
      </c>
    </row>
    <row r="2752" spans="1:36" x14ac:dyDescent="0.35">
      <c r="A2752" s="271">
        <f t="shared" si="42"/>
        <v>2751</v>
      </c>
      <c r="B2752" s="271">
        <v>2751</v>
      </c>
      <c r="W2752" s="272">
        <v>353358909</v>
      </c>
      <c r="X2752" s="272" t="s">
        <v>1237</v>
      </c>
    </row>
    <row r="2753" spans="1:36" ht="31" x14ac:dyDescent="0.35">
      <c r="A2753" s="271">
        <f t="shared" si="42"/>
        <v>2752</v>
      </c>
      <c r="B2753" s="271">
        <v>2752</v>
      </c>
      <c r="C2753" s="272">
        <v>129084651</v>
      </c>
      <c r="D2753" s="272" t="s">
        <v>407</v>
      </c>
      <c r="E2753" s="272">
        <v>726699695</v>
      </c>
      <c r="F2753" s="272" t="s">
        <v>3555</v>
      </c>
      <c r="G2753" s="272">
        <v>827393644</v>
      </c>
      <c r="H2753" s="272" t="s">
        <v>6587</v>
      </c>
      <c r="K2753" s="272" t="s">
        <v>6588</v>
      </c>
      <c r="N2753" s="272">
        <v>691423127</v>
      </c>
      <c r="O2753" s="272" t="s">
        <v>6565</v>
      </c>
      <c r="R2753" s="454" t="s">
        <v>6566</v>
      </c>
      <c r="S2753" s="272" t="s">
        <v>6591</v>
      </c>
      <c r="T2753" s="272">
        <v>2</v>
      </c>
      <c r="U2753" s="272" t="s">
        <v>1069</v>
      </c>
      <c r="V2753" s="272">
        <v>1</v>
      </c>
      <c r="W2753" s="272">
        <v>104430631</v>
      </c>
      <c r="X2753" s="272" t="s">
        <v>1234</v>
      </c>
      <c r="Z2753" s="272" t="s">
        <v>1053</v>
      </c>
      <c r="AA2753" s="272" t="s">
        <v>1053</v>
      </c>
      <c r="AB2753" s="272" t="s">
        <v>6586</v>
      </c>
      <c r="AJ2753" s="290" t="s">
        <v>4988</v>
      </c>
    </row>
    <row r="2754" spans="1:36" x14ac:dyDescent="0.35">
      <c r="A2754" s="271">
        <f t="shared" si="42"/>
        <v>2753</v>
      </c>
      <c r="B2754" s="271">
        <v>2753</v>
      </c>
      <c r="W2754" s="272">
        <v>353358909</v>
      </c>
      <c r="X2754" s="272" t="s">
        <v>1237</v>
      </c>
    </row>
    <row r="2755" spans="1:36" ht="31" x14ac:dyDescent="0.35">
      <c r="A2755" s="271">
        <f t="shared" si="42"/>
        <v>2754</v>
      </c>
      <c r="B2755" s="271">
        <v>2754</v>
      </c>
      <c r="C2755" s="272">
        <v>129084651</v>
      </c>
      <c r="D2755" s="272" t="s">
        <v>407</v>
      </c>
      <c r="E2755" s="272">
        <v>726699695</v>
      </c>
      <c r="F2755" s="272" t="s">
        <v>3555</v>
      </c>
      <c r="G2755" s="272">
        <v>827393644</v>
      </c>
      <c r="H2755" s="272" t="s">
        <v>6587</v>
      </c>
      <c r="K2755" s="272" t="s">
        <v>6588</v>
      </c>
      <c r="N2755" s="272">
        <v>203773667</v>
      </c>
      <c r="O2755" s="272" t="s">
        <v>6568</v>
      </c>
      <c r="R2755" s="454" t="s">
        <v>6569</v>
      </c>
      <c r="S2755" s="272" t="s">
        <v>6592</v>
      </c>
      <c r="T2755" s="272">
        <v>3</v>
      </c>
      <c r="U2755" s="272" t="s">
        <v>1069</v>
      </c>
      <c r="V2755" s="272">
        <v>1</v>
      </c>
      <c r="W2755" s="272">
        <v>104430631</v>
      </c>
      <c r="X2755" s="272" t="s">
        <v>1234</v>
      </c>
      <c r="Z2755" s="272" t="s">
        <v>1053</v>
      </c>
      <c r="AA2755" s="272" t="s">
        <v>1053</v>
      </c>
      <c r="AB2755" s="272" t="s">
        <v>6586</v>
      </c>
      <c r="AJ2755" s="290" t="s">
        <v>4988</v>
      </c>
    </row>
    <row r="2756" spans="1:36" x14ac:dyDescent="0.35">
      <c r="A2756" s="271">
        <f t="shared" ref="A2756:A2819" si="43">A2755+1</f>
        <v>2755</v>
      </c>
      <c r="B2756" s="271">
        <v>2755</v>
      </c>
      <c r="W2756" s="272">
        <v>353358909</v>
      </c>
      <c r="X2756" s="272" t="s">
        <v>1237</v>
      </c>
    </row>
    <row r="2757" spans="1:36" ht="31" x14ac:dyDescent="0.35">
      <c r="A2757" s="271">
        <f t="shared" si="43"/>
        <v>2756</v>
      </c>
      <c r="B2757" s="271">
        <v>2756</v>
      </c>
      <c r="C2757" s="272">
        <v>129084651</v>
      </c>
      <c r="D2757" s="272" t="s">
        <v>407</v>
      </c>
      <c r="E2757" s="272">
        <v>726699695</v>
      </c>
      <c r="F2757" s="272" t="s">
        <v>3555</v>
      </c>
      <c r="G2757" s="272">
        <v>827393644</v>
      </c>
      <c r="H2757" s="272" t="s">
        <v>6587</v>
      </c>
      <c r="K2757" s="272" t="s">
        <v>6588</v>
      </c>
      <c r="N2757" s="272">
        <v>862170896</v>
      </c>
      <c r="O2757" s="272" t="s">
        <v>6571</v>
      </c>
      <c r="R2757" s="454" t="s">
        <v>6572</v>
      </c>
      <c r="S2757" s="272" t="s">
        <v>6593</v>
      </c>
      <c r="T2757" s="272">
        <v>4</v>
      </c>
      <c r="U2757" s="272" t="s">
        <v>1069</v>
      </c>
      <c r="V2757" s="272">
        <v>1</v>
      </c>
      <c r="W2757" s="272">
        <v>104430631</v>
      </c>
      <c r="X2757" s="272" t="s">
        <v>1234</v>
      </c>
      <c r="Z2757" s="272" t="s">
        <v>1053</v>
      </c>
      <c r="AA2757" s="272" t="s">
        <v>1053</v>
      </c>
      <c r="AB2757" s="272" t="s">
        <v>6586</v>
      </c>
      <c r="AJ2757" s="290" t="s">
        <v>4988</v>
      </c>
    </row>
    <row r="2758" spans="1:36" x14ac:dyDescent="0.35">
      <c r="A2758" s="271">
        <f t="shared" si="43"/>
        <v>2757</v>
      </c>
      <c r="B2758" s="271">
        <v>2757</v>
      </c>
      <c r="W2758" s="272">
        <v>353358909</v>
      </c>
      <c r="X2758" s="272" t="s">
        <v>1237</v>
      </c>
    </row>
    <row r="2759" spans="1:36" ht="31" x14ac:dyDescent="0.35">
      <c r="A2759" s="271">
        <f t="shared" si="43"/>
        <v>2758</v>
      </c>
      <c r="B2759" s="271">
        <v>2758</v>
      </c>
      <c r="C2759" s="272">
        <v>129084651</v>
      </c>
      <c r="D2759" s="272" t="s">
        <v>407</v>
      </c>
      <c r="E2759" s="272">
        <v>726699695</v>
      </c>
      <c r="F2759" s="272" t="s">
        <v>3555</v>
      </c>
      <c r="G2759" s="272">
        <v>827393644</v>
      </c>
      <c r="H2759" s="272" t="s">
        <v>6587</v>
      </c>
      <c r="K2759" s="272" t="s">
        <v>6588</v>
      </c>
      <c r="N2759" s="272">
        <v>448594163</v>
      </c>
      <c r="O2759" s="272" t="s">
        <v>6574</v>
      </c>
      <c r="R2759" s="454" t="s">
        <v>6575</v>
      </c>
      <c r="S2759" s="272" t="s">
        <v>6594</v>
      </c>
      <c r="T2759" s="272">
        <v>5</v>
      </c>
      <c r="U2759" s="272" t="s">
        <v>1069</v>
      </c>
      <c r="V2759" s="272">
        <v>1</v>
      </c>
      <c r="W2759" s="272">
        <v>104430631</v>
      </c>
      <c r="X2759" s="272" t="s">
        <v>1234</v>
      </c>
      <c r="Z2759" s="272" t="s">
        <v>1053</v>
      </c>
      <c r="AA2759" s="272" t="s">
        <v>1053</v>
      </c>
      <c r="AB2759" s="272" t="s">
        <v>6586</v>
      </c>
      <c r="AJ2759" s="290" t="s">
        <v>4988</v>
      </c>
    </row>
    <row r="2760" spans="1:36" x14ac:dyDescent="0.35">
      <c r="A2760" s="271">
        <f t="shared" si="43"/>
        <v>2759</v>
      </c>
      <c r="B2760" s="271">
        <v>2759</v>
      </c>
      <c r="W2760" s="272">
        <v>353358909</v>
      </c>
      <c r="X2760" s="272" t="s">
        <v>1237</v>
      </c>
    </row>
    <row r="2761" spans="1:36" ht="31" x14ac:dyDescent="0.35">
      <c r="A2761" s="271">
        <f t="shared" si="43"/>
        <v>2760</v>
      </c>
      <c r="B2761" s="271">
        <v>2760</v>
      </c>
      <c r="C2761" s="272">
        <v>129084651</v>
      </c>
      <c r="D2761" s="272" t="s">
        <v>407</v>
      </c>
      <c r="E2761" s="272">
        <v>726699695</v>
      </c>
      <c r="F2761" s="272" t="s">
        <v>3555</v>
      </c>
      <c r="G2761" s="272">
        <v>827393644</v>
      </c>
      <c r="H2761" s="272" t="s">
        <v>6587</v>
      </c>
      <c r="K2761" s="272" t="s">
        <v>6588</v>
      </c>
      <c r="N2761" s="272">
        <v>807835037</v>
      </c>
      <c r="O2761" s="272" t="s">
        <v>5008</v>
      </c>
      <c r="R2761" s="454" t="s">
        <v>1268</v>
      </c>
      <c r="S2761" s="272" t="s">
        <v>6595</v>
      </c>
      <c r="T2761" s="272">
        <v>55</v>
      </c>
      <c r="U2761" s="272" t="s">
        <v>1069</v>
      </c>
      <c r="V2761" s="272">
        <v>1</v>
      </c>
      <c r="W2761" s="272">
        <v>104430631</v>
      </c>
      <c r="X2761" s="272" t="s">
        <v>1234</v>
      </c>
      <c r="Z2761" s="272" t="s">
        <v>1053</v>
      </c>
      <c r="AA2761" s="272" t="s">
        <v>1053</v>
      </c>
      <c r="AB2761" s="272" t="s">
        <v>6586</v>
      </c>
      <c r="AG2761" s="275">
        <v>44462</v>
      </c>
      <c r="AJ2761" s="290" t="s">
        <v>4988</v>
      </c>
    </row>
    <row r="2762" spans="1:36" x14ac:dyDescent="0.35">
      <c r="A2762" s="271">
        <f t="shared" si="43"/>
        <v>2761</v>
      </c>
      <c r="B2762" s="271">
        <v>2761</v>
      </c>
      <c r="W2762" s="272">
        <v>353358909</v>
      </c>
      <c r="X2762" s="272" t="s">
        <v>1237</v>
      </c>
    </row>
    <row r="2763" spans="1:36" ht="46.5" x14ac:dyDescent="0.35">
      <c r="A2763" s="271">
        <f t="shared" si="43"/>
        <v>2762</v>
      </c>
      <c r="B2763" s="271">
        <v>2762</v>
      </c>
      <c r="C2763" s="272">
        <v>129084651</v>
      </c>
      <c r="D2763" s="272" t="s">
        <v>407</v>
      </c>
      <c r="E2763" s="272">
        <v>726699695</v>
      </c>
      <c r="F2763" s="272" t="s">
        <v>3555</v>
      </c>
      <c r="G2763" s="272">
        <v>827393644</v>
      </c>
      <c r="H2763" s="272" t="s">
        <v>6587</v>
      </c>
      <c r="K2763" s="272" t="s">
        <v>6588</v>
      </c>
      <c r="N2763" s="272">
        <v>899840609</v>
      </c>
      <c r="O2763" s="272" t="s">
        <v>6596</v>
      </c>
      <c r="R2763" s="454" t="s">
        <v>6199</v>
      </c>
      <c r="S2763" s="272" t="s">
        <v>6597</v>
      </c>
      <c r="T2763" s="272" t="s">
        <v>6598</v>
      </c>
      <c r="U2763" s="272" t="s">
        <v>1049</v>
      </c>
      <c r="V2763" s="272">
        <v>300</v>
      </c>
      <c r="X2763" s="272" t="s">
        <v>1051</v>
      </c>
      <c r="Z2763" s="272" t="s">
        <v>1053</v>
      </c>
      <c r="AA2763" s="272" t="s">
        <v>1053</v>
      </c>
      <c r="AB2763" s="272" t="s">
        <v>6599</v>
      </c>
      <c r="AG2763" s="275">
        <v>44454</v>
      </c>
      <c r="AJ2763" s="290" t="s">
        <v>4988</v>
      </c>
    </row>
    <row r="2764" spans="1:36" ht="46.5" x14ac:dyDescent="0.35">
      <c r="A2764" s="271">
        <f t="shared" si="43"/>
        <v>2763</v>
      </c>
      <c r="B2764" s="271">
        <v>2763</v>
      </c>
      <c r="C2764" s="272">
        <v>129084651</v>
      </c>
      <c r="D2764" s="272" t="s">
        <v>407</v>
      </c>
      <c r="E2764" s="272">
        <v>726699695</v>
      </c>
      <c r="F2764" s="272" t="s">
        <v>3555</v>
      </c>
      <c r="N2764" s="272">
        <v>183572295</v>
      </c>
      <c r="O2764" s="272" t="s">
        <v>6600</v>
      </c>
      <c r="R2764" s="454" t="s">
        <v>6601</v>
      </c>
      <c r="S2764" s="272" t="s">
        <v>6602</v>
      </c>
      <c r="T2764" s="272" t="s">
        <v>6603</v>
      </c>
      <c r="U2764" s="272" t="s">
        <v>1069</v>
      </c>
      <c r="V2764" s="272">
        <v>1</v>
      </c>
      <c r="W2764" s="272">
        <v>104430631</v>
      </c>
      <c r="X2764" s="272" t="s">
        <v>1234</v>
      </c>
      <c r="Z2764" s="272" t="s">
        <v>1053</v>
      </c>
      <c r="AA2764" s="272" t="s">
        <v>1053</v>
      </c>
      <c r="AB2764" s="272" t="s">
        <v>6604</v>
      </c>
      <c r="AG2764" s="275">
        <v>44413</v>
      </c>
      <c r="AJ2764" s="290" t="s">
        <v>4975</v>
      </c>
    </row>
    <row r="2765" spans="1:36" x14ac:dyDescent="0.35">
      <c r="A2765" s="271">
        <f t="shared" si="43"/>
        <v>2764</v>
      </c>
      <c r="B2765" s="271">
        <v>2764</v>
      </c>
      <c r="W2765" s="272">
        <v>353358909</v>
      </c>
      <c r="X2765" s="272" t="s">
        <v>1237</v>
      </c>
    </row>
    <row r="2766" spans="1:36" ht="31" x14ac:dyDescent="0.35">
      <c r="A2766" s="271">
        <f t="shared" si="43"/>
        <v>2765</v>
      </c>
      <c r="B2766" s="271">
        <v>2765</v>
      </c>
      <c r="C2766" s="272">
        <v>129084651</v>
      </c>
      <c r="D2766" s="272" t="s">
        <v>407</v>
      </c>
      <c r="E2766" s="272">
        <v>726699695</v>
      </c>
      <c r="F2766" s="272" t="s">
        <v>3555</v>
      </c>
      <c r="G2766" s="272">
        <v>630675760</v>
      </c>
      <c r="H2766" s="272" t="s">
        <v>6605</v>
      </c>
      <c r="K2766" s="272" t="s">
        <v>6606</v>
      </c>
      <c r="N2766" s="272">
        <v>934037640</v>
      </c>
      <c r="O2766" s="272" t="s">
        <v>6560</v>
      </c>
      <c r="R2766" s="454" t="s">
        <v>6561</v>
      </c>
      <c r="S2766" s="272" t="s">
        <v>6607</v>
      </c>
      <c r="T2766" s="272">
        <v>0</v>
      </c>
      <c r="U2766" s="272" t="s">
        <v>1069</v>
      </c>
      <c r="V2766" s="272">
        <v>1</v>
      </c>
      <c r="W2766" s="272">
        <v>104430631</v>
      </c>
      <c r="X2766" s="272" t="s">
        <v>1234</v>
      </c>
      <c r="Z2766" s="272" t="s">
        <v>1053</v>
      </c>
      <c r="AA2766" s="272" t="s">
        <v>1053</v>
      </c>
      <c r="AB2766" s="272" t="s">
        <v>6604</v>
      </c>
      <c r="AJ2766" s="290" t="s">
        <v>4988</v>
      </c>
    </row>
    <row r="2767" spans="1:36" x14ac:dyDescent="0.35">
      <c r="A2767" s="271">
        <f t="shared" si="43"/>
        <v>2766</v>
      </c>
      <c r="B2767" s="271">
        <v>2766</v>
      </c>
      <c r="W2767" s="272">
        <v>353358909</v>
      </c>
      <c r="X2767" s="272" t="s">
        <v>1237</v>
      </c>
    </row>
    <row r="2768" spans="1:36" ht="31" x14ac:dyDescent="0.35">
      <c r="A2768" s="271">
        <f t="shared" si="43"/>
        <v>2767</v>
      </c>
      <c r="B2768" s="271">
        <v>2767</v>
      </c>
      <c r="C2768" s="272">
        <v>129084651</v>
      </c>
      <c r="D2768" s="272" t="s">
        <v>407</v>
      </c>
      <c r="E2768" s="272">
        <v>726699695</v>
      </c>
      <c r="F2768" s="272" t="s">
        <v>3555</v>
      </c>
      <c r="G2768" s="272">
        <v>630675760</v>
      </c>
      <c r="H2768" s="272" t="s">
        <v>6605</v>
      </c>
      <c r="K2768" s="272" t="s">
        <v>6606</v>
      </c>
      <c r="N2768" s="272">
        <v>990501908</v>
      </c>
      <c r="O2768" s="272" t="s">
        <v>6563</v>
      </c>
      <c r="R2768" s="272" t="s">
        <v>6563</v>
      </c>
      <c r="S2768" s="272" t="s">
        <v>6608</v>
      </c>
      <c r="T2768" s="272">
        <v>1</v>
      </c>
      <c r="U2768" s="272" t="s">
        <v>1069</v>
      </c>
      <c r="V2768" s="272">
        <v>1</v>
      </c>
      <c r="W2768" s="272">
        <v>104430631</v>
      </c>
      <c r="X2768" s="272" t="s">
        <v>1234</v>
      </c>
      <c r="Z2768" s="272" t="s">
        <v>1053</v>
      </c>
      <c r="AA2768" s="272" t="s">
        <v>1053</v>
      </c>
      <c r="AB2768" s="272" t="s">
        <v>6604</v>
      </c>
      <c r="AJ2768" s="290" t="s">
        <v>4988</v>
      </c>
    </row>
    <row r="2769" spans="1:36" x14ac:dyDescent="0.35">
      <c r="A2769" s="271">
        <f t="shared" si="43"/>
        <v>2768</v>
      </c>
      <c r="B2769" s="271">
        <v>2768</v>
      </c>
      <c r="W2769" s="272">
        <v>353358909</v>
      </c>
      <c r="X2769" s="272" t="s">
        <v>1237</v>
      </c>
    </row>
    <row r="2770" spans="1:36" ht="31" x14ac:dyDescent="0.35">
      <c r="A2770" s="271">
        <f t="shared" si="43"/>
        <v>2769</v>
      </c>
      <c r="B2770" s="271">
        <v>2769</v>
      </c>
      <c r="C2770" s="272">
        <v>129084651</v>
      </c>
      <c r="D2770" s="272" t="s">
        <v>407</v>
      </c>
      <c r="E2770" s="272">
        <v>726699695</v>
      </c>
      <c r="F2770" s="272" t="s">
        <v>3555</v>
      </c>
      <c r="G2770" s="272">
        <v>630675760</v>
      </c>
      <c r="H2770" s="272" t="s">
        <v>6605</v>
      </c>
      <c r="K2770" s="272" t="s">
        <v>6606</v>
      </c>
      <c r="N2770" s="272">
        <v>691423127</v>
      </c>
      <c r="O2770" s="272" t="s">
        <v>6565</v>
      </c>
      <c r="R2770" s="454" t="s">
        <v>6566</v>
      </c>
      <c r="S2770" s="272" t="s">
        <v>6609</v>
      </c>
      <c r="T2770" s="272">
        <v>2</v>
      </c>
      <c r="U2770" s="272" t="s">
        <v>1069</v>
      </c>
      <c r="V2770" s="272">
        <v>1</v>
      </c>
      <c r="W2770" s="272">
        <v>104430631</v>
      </c>
      <c r="X2770" s="272" t="s">
        <v>1234</v>
      </c>
      <c r="Z2770" s="272" t="s">
        <v>1053</v>
      </c>
      <c r="AA2770" s="272" t="s">
        <v>1053</v>
      </c>
      <c r="AB2770" s="272" t="s">
        <v>6604</v>
      </c>
      <c r="AJ2770" s="290" t="s">
        <v>4988</v>
      </c>
    </row>
    <row r="2771" spans="1:36" x14ac:dyDescent="0.35">
      <c r="A2771" s="271">
        <f t="shared" si="43"/>
        <v>2770</v>
      </c>
      <c r="B2771" s="271">
        <v>2770</v>
      </c>
      <c r="W2771" s="272">
        <v>353358909</v>
      </c>
      <c r="X2771" s="272" t="s">
        <v>1237</v>
      </c>
    </row>
    <row r="2772" spans="1:36" ht="31" x14ac:dyDescent="0.35">
      <c r="A2772" s="271">
        <f t="shared" si="43"/>
        <v>2771</v>
      </c>
      <c r="B2772" s="271">
        <v>2771</v>
      </c>
      <c r="C2772" s="272">
        <v>129084651</v>
      </c>
      <c r="D2772" s="272" t="s">
        <v>407</v>
      </c>
      <c r="E2772" s="272">
        <v>726699695</v>
      </c>
      <c r="F2772" s="272" t="s">
        <v>3555</v>
      </c>
      <c r="G2772" s="272">
        <v>630675760</v>
      </c>
      <c r="H2772" s="272" t="s">
        <v>6605</v>
      </c>
      <c r="K2772" s="272" t="s">
        <v>6606</v>
      </c>
      <c r="N2772" s="272">
        <v>203773667</v>
      </c>
      <c r="O2772" s="272" t="s">
        <v>6568</v>
      </c>
      <c r="R2772" s="454" t="s">
        <v>6569</v>
      </c>
      <c r="S2772" s="272" t="s">
        <v>6610</v>
      </c>
      <c r="T2772" s="272">
        <v>3</v>
      </c>
      <c r="U2772" s="272" t="s">
        <v>1069</v>
      </c>
      <c r="V2772" s="272">
        <v>1</v>
      </c>
      <c r="W2772" s="272">
        <v>104430631</v>
      </c>
      <c r="X2772" s="272" t="s">
        <v>1234</v>
      </c>
      <c r="Z2772" s="272" t="s">
        <v>1053</v>
      </c>
      <c r="AA2772" s="272" t="s">
        <v>1053</v>
      </c>
      <c r="AB2772" s="272" t="s">
        <v>6604</v>
      </c>
      <c r="AJ2772" s="290" t="s">
        <v>4988</v>
      </c>
    </row>
    <row r="2773" spans="1:36" x14ac:dyDescent="0.35">
      <c r="A2773" s="271">
        <f t="shared" si="43"/>
        <v>2772</v>
      </c>
      <c r="B2773" s="271">
        <v>2772</v>
      </c>
      <c r="W2773" s="272">
        <v>353358909</v>
      </c>
      <c r="X2773" s="272" t="s">
        <v>1237</v>
      </c>
    </row>
    <row r="2774" spans="1:36" ht="31" x14ac:dyDescent="0.35">
      <c r="A2774" s="271">
        <f t="shared" si="43"/>
        <v>2773</v>
      </c>
      <c r="B2774" s="271">
        <v>2773</v>
      </c>
      <c r="C2774" s="272">
        <v>129084651</v>
      </c>
      <c r="D2774" s="272" t="s">
        <v>407</v>
      </c>
      <c r="E2774" s="272">
        <v>726699695</v>
      </c>
      <c r="F2774" s="272" t="s">
        <v>3555</v>
      </c>
      <c r="G2774" s="272">
        <v>630675760</v>
      </c>
      <c r="H2774" s="272" t="s">
        <v>6605</v>
      </c>
      <c r="K2774" s="272" t="s">
        <v>6606</v>
      </c>
      <c r="N2774" s="272">
        <v>862170896</v>
      </c>
      <c r="O2774" s="272" t="s">
        <v>6571</v>
      </c>
      <c r="R2774" s="454" t="s">
        <v>6572</v>
      </c>
      <c r="S2774" s="272" t="s">
        <v>6611</v>
      </c>
      <c r="T2774" s="272">
        <v>4</v>
      </c>
      <c r="U2774" s="272" t="s">
        <v>1069</v>
      </c>
      <c r="V2774" s="272">
        <v>1</v>
      </c>
      <c r="W2774" s="272">
        <v>104430631</v>
      </c>
      <c r="X2774" s="272" t="s">
        <v>1234</v>
      </c>
      <c r="Z2774" s="272" t="s">
        <v>1053</v>
      </c>
      <c r="AA2774" s="272" t="s">
        <v>1053</v>
      </c>
      <c r="AB2774" s="272" t="s">
        <v>6604</v>
      </c>
      <c r="AJ2774" s="290" t="s">
        <v>4988</v>
      </c>
    </row>
    <row r="2775" spans="1:36" x14ac:dyDescent="0.35">
      <c r="A2775" s="271">
        <f t="shared" si="43"/>
        <v>2774</v>
      </c>
      <c r="B2775" s="271">
        <v>2774</v>
      </c>
      <c r="W2775" s="272">
        <v>353358909</v>
      </c>
      <c r="X2775" s="272" t="s">
        <v>1237</v>
      </c>
    </row>
    <row r="2776" spans="1:36" ht="31" x14ac:dyDescent="0.35">
      <c r="A2776" s="271">
        <f t="shared" si="43"/>
        <v>2775</v>
      </c>
      <c r="B2776" s="271">
        <v>2775</v>
      </c>
      <c r="C2776" s="272">
        <v>129084651</v>
      </c>
      <c r="D2776" s="272" t="s">
        <v>407</v>
      </c>
      <c r="E2776" s="272">
        <v>726699695</v>
      </c>
      <c r="F2776" s="272" t="s">
        <v>3555</v>
      </c>
      <c r="G2776" s="272">
        <v>630675760</v>
      </c>
      <c r="H2776" s="272" t="s">
        <v>6605</v>
      </c>
      <c r="K2776" s="272" t="s">
        <v>6606</v>
      </c>
      <c r="N2776" s="272">
        <v>448594163</v>
      </c>
      <c r="O2776" s="272" t="s">
        <v>6574</v>
      </c>
      <c r="R2776" s="454" t="s">
        <v>6575</v>
      </c>
      <c r="S2776" s="272" t="s">
        <v>6612</v>
      </c>
      <c r="T2776" s="272">
        <v>5</v>
      </c>
      <c r="U2776" s="272" t="s">
        <v>1069</v>
      </c>
      <c r="V2776" s="272">
        <v>1</v>
      </c>
      <c r="W2776" s="272">
        <v>104430631</v>
      </c>
      <c r="X2776" s="272" t="s">
        <v>1234</v>
      </c>
      <c r="Z2776" s="272" t="s">
        <v>1053</v>
      </c>
      <c r="AA2776" s="272" t="s">
        <v>1053</v>
      </c>
      <c r="AB2776" s="272" t="s">
        <v>6604</v>
      </c>
      <c r="AJ2776" s="290" t="s">
        <v>4988</v>
      </c>
    </row>
    <row r="2777" spans="1:36" x14ac:dyDescent="0.35">
      <c r="A2777" s="271">
        <f t="shared" si="43"/>
        <v>2776</v>
      </c>
      <c r="B2777" s="271">
        <v>2776</v>
      </c>
      <c r="W2777" s="272">
        <v>353358909</v>
      </c>
      <c r="X2777" s="272" t="s">
        <v>1237</v>
      </c>
    </row>
    <row r="2778" spans="1:36" ht="31" x14ac:dyDescent="0.35">
      <c r="A2778" s="271">
        <f t="shared" si="43"/>
        <v>2777</v>
      </c>
      <c r="B2778" s="271">
        <v>2777</v>
      </c>
      <c r="C2778" s="272">
        <v>129084651</v>
      </c>
      <c r="D2778" s="272" t="s">
        <v>407</v>
      </c>
      <c r="E2778" s="272">
        <v>726699695</v>
      </c>
      <c r="F2778" s="272" t="s">
        <v>3555</v>
      </c>
      <c r="G2778" s="272">
        <v>630675760</v>
      </c>
      <c r="H2778" s="272" t="s">
        <v>6605</v>
      </c>
      <c r="K2778" s="272" t="s">
        <v>6606</v>
      </c>
      <c r="N2778" s="272">
        <v>807835037</v>
      </c>
      <c r="O2778" s="272" t="s">
        <v>5008</v>
      </c>
      <c r="R2778" s="454" t="s">
        <v>1268</v>
      </c>
      <c r="S2778" s="272" t="s">
        <v>6613</v>
      </c>
      <c r="T2778" s="272">
        <v>55</v>
      </c>
      <c r="U2778" s="272" t="s">
        <v>1069</v>
      </c>
      <c r="V2778" s="272">
        <v>1</v>
      </c>
      <c r="W2778" s="272">
        <v>104430631</v>
      </c>
      <c r="X2778" s="272" t="s">
        <v>1234</v>
      </c>
      <c r="Z2778" s="272" t="s">
        <v>1053</v>
      </c>
      <c r="AA2778" s="272" t="s">
        <v>1053</v>
      </c>
      <c r="AB2778" s="272" t="s">
        <v>6604</v>
      </c>
      <c r="AG2778" s="275">
        <v>44462</v>
      </c>
      <c r="AJ2778" s="290" t="s">
        <v>4988</v>
      </c>
    </row>
    <row r="2779" spans="1:36" x14ac:dyDescent="0.35">
      <c r="A2779" s="271">
        <f t="shared" si="43"/>
        <v>2778</v>
      </c>
      <c r="B2779" s="271">
        <v>2778</v>
      </c>
      <c r="W2779" s="272">
        <v>353358909</v>
      </c>
      <c r="X2779" s="272" t="s">
        <v>1237</v>
      </c>
    </row>
    <row r="2780" spans="1:36" ht="46.5" x14ac:dyDescent="0.35">
      <c r="A2780" s="271">
        <f t="shared" si="43"/>
        <v>2779</v>
      </c>
      <c r="B2780" s="271">
        <v>2779</v>
      </c>
      <c r="C2780" s="272">
        <v>129084651</v>
      </c>
      <c r="D2780" s="272" t="s">
        <v>407</v>
      </c>
      <c r="E2780" s="272">
        <v>726699695</v>
      </c>
      <c r="F2780" s="272" t="s">
        <v>3555</v>
      </c>
      <c r="G2780" s="272">
        <v>630675760</v>
      </c>
      <c r="H2780" s="272" t="s">
        <v>6605</v>
      </c>
      <c r="K2780" s="272" t="s">
        <v>6606</v>
      </c>
      <c r="N2780" s="272">
        <v>660541817</v>
      </c>
      <c r="O2780" s="272" t="s">
        <v>6614</v>
      </c>
      <c r="R2780" s="454" t="s">
        <v>6199</v>
      </c>
      <c r="S2780" s="272" t="s">
        <v>6615</v>
      </c>
      <c r="T2780" s="272" t="s">
        <v>6616</v>
      </c>
      <c r="U2780" s="272" t="s">
        <v>1049</v>
      </c>
      <c r="V2780" s="272">
        <v>300</v>
      </c>
      <c r="X2780" s="272" t="s">
        <v>1051</v>
      </c>
      <c r="Z2780" s="272" t="s">
        <v>1053</v>
      </c>
      <c r="AA2780" s="272" t="s">
        <v>1053</v>
      </c>
      <c r="AB2780" s="272" t="s">
        <v>6617</v>
      </c>
      <c r="AG2780" s="275">
        <v>44454</v>
      </c>
      <c r="AJ2780" s="290" t="s">
        <v>4988</v>
      </c>
    </row>
    <row r="2781" spans="1:36" ht="46.5" x14ac:dyDescent="0.35">
      <c r="A2781" s="271">
        <f t="shared" si="43"/>
        <v>2780</v>
      </c>
      <c r="B2781" s="271">
        <v>2780</v>
      </c>
      <c r="C2781" s="272">
        <v>129084651</v>
      </c>
      <c r="D2781" s="272" t="s">
        <v>407</v>
      </c>
      <c r="E2781" s="272">
        <v>726699695</v>
      </c>
      <c r="F2781" s="272" t="s">
        <v>3555</v>
      </c>
      <c r="N2781" s="272">
        <v>837402132</v>
      </c>
      <c r="O2781" s="272" t="s">
        <v>6618</v>
      </c>
      <c r="R2781" s="454" t="s">
        <v>6619</v>
      </c>
      <c r="S2781" s="272" t="s">
        <v>6620</v>
      </c>
      <c r="T2781" s="272" t="s">
        <v>6621</v>
      </c>
      <c r="U2781" s="272" t="s">
        <v>1069</v>
      </c>
      <c r="V2781" s="272">
        <v>1</v>
      </c>
      <c r="W2781" s="272">
        <v>104430631</v>
      </c>
      <c r="X2781" s="272" t="s">
        <v>1234</v>
      </c>
      <c r="Z2781" s="272" t="s">
        <v>1053</v>
      </c>
      <c r="AA2781" s="272" t="s">
        <v>1053</v>
      </c>
      <c r="AB2781" s="272" t="s">
        <v>6622</v>
      </c>
      <c r="AG2781" s="275">
        <v>44413</v>
      </c>
      <c r="AJ2781" s="290" t="s">
        <v>4975</v>
      </c>
    </row>
    <row r="2782" spans="1:36" x14ac:dyDescent="0.35">
      <c r="A2782" s="271">
        <f t="shared" si="43"/>
        <v>2781</v>
      </c>
      <c r="B2782" s="271">
        <v>2781</v>
      </c>
      <c r="W2782" s="272">
        <v>353358909</v>
      </c>
      <c r="X2782" s="272" t="s">
        <v>1237</v>
      </c>
    </row>
    <row r="2783" spans="1:36" ht="31" x14ac:dyDescent="0.35">
      <c r="A2783" s="271">
        <f t="shared" si="43"/>
        <v>2782</v>
      </c>
      <c r="B2783" s="271">
        <v>2782</v>
      </c>
      <c r="C2783" s="272">
        <v>129084651</v>
      </c>
      <c r="D2783" s="272" t="s">
        <v>407</v>
      </c>
      <c r="E2783" s="272">
        <v>726699695</v>
      </c>
      <c r="F2783" s="272" t="s">
        <v>3555</v>
      </c>
      <c r="G2783" s="272">
        <v>431628922</v>
      </c>
      <c r="H2783" s="272" t="s">
        <v>6623</v>
      </c>
      <c r="K2783" s="272" t="s">
        <v>6624</v>
      </c>
      <c r="N2783" s="272">
        <v>934037640</v>
      </c>
      <c r="O2783" s="272" t="s">
        <v>6560</v>
      </c>
      <c r="R2783" s="454" t="s">
        <v>6561</v>
      </c>
      <c r="S2783" s="272" t="s">
        <v>6625</v>
      </c>
      <c r="T2783" s="272">
        <v>0</v>
      </c>
      <c r="U2783" s="272" t="s">
        <v>1069</v>
      </c>
      <c r="V2783" s="272">
        <v>1</v>
      </c>
      <c r="W2783" s="272">
        <v>104430631</v>
      </c>
      <c r="X2783" s="272" t="s">
        <v>1234</v>
      </c>
      <c r="Z2783" s="272" t="s">
        <v>1053</v>
      </c>
      <c r="AA2783" s="272" t="s">
        <v>1053</v>
      </c>
      <c r="AB2783" s="272" t="s">
        <v>6622</v>
      </c>
      <c r="AJ2783" s="290" t="s">
        <v>4988</v>
      </c>
    </row>
    <row r="2784" spans="1:36" x14ac:dyDescent="0.35">
      <c r="A2784" s="271">
        <f t="shared" si="43"/>
        <v>2783</v>
      </c>
      <c r="B2784" s="271">
        <v>2783</v>
      </c>
      <c r="W2784" s="272">
        <v>353358909</v>
      </c>
      <c r="X2784" s="272" t="s">
        <v>1237</v>
      </c>
    </row>
    <row r="2785" spans="1:36" ht="31" x14ac:dyDescent="0.35">
      <c r="A2785" s="271">
        <f t="shared" si="43"/>
        <v>2784</v>
      </c>
      <c r="B2785" s="271">
        <v>2784</v>
      </c>
      <c r="C2785" s="272">
        <v>129084651</v>
      </c>
      <c r="D2785" s="272" t="s">
        <v>407</v>
      </c>
      <c r="E2785" s="272">
        <v>726699695</v>
      </c>
      <c r="F2785" s="272" t="s">
        <v>3555</v>
      </c>
      <c r="G2785" s="272">
        <v>431628922</v>
      </c>
      <c r="H2785" s="272" t="s">
        <v>6623</v>
      </c>
      <c r="K2785" s="272" t="s">
        <v>6624</v>
      </c>
      <c r="N2785" s="272">
        <v>990501908</v>
      </c>
      <c r="O2785" s="272" t="s">
        <v>6563</v>
      </c>
      <c r="R2785" s="272" t="s">
        <v>6563</v>
      </c>
      <c r="S2785" s="272" t="s">
        <v>6626</v>
      </c>
      <c r="T2785" s="272">
        <v>1</v>
      </c>
      <c r="U2785" s="272" t="s">
        <v>1069</v>
      </c>
      <c r="V2785" s="272">
        <v>1</v>
      </c>
      <c r="W2785" s="272">
        <v>104430631</v>
      </c>
      <c r="X2785" s="272" t="s">
        <v>1234</v>
      </c>
      <c r="Z2785" s="272" t="s">
        <v>1053</v>
      </c>
      <c r="AA2785" s="272" t="s">
        <v>1053</v>
      </c>
      <c r="AB2785" s="272" t="s">
        <v>6622</v>
      </c>
      <c r="AJ2785" s="290" t="s">
        <v>4988</v>
      </c>
    </row>
    <row r="2786" spans="1:36" x14ac:dyDescent="0.35">
      <c r="A2786" s="271">
        <f t="shared" si="43"/>
        <v>2785</v>
      </c>
      <c r="B2786" s="271">
        <v>2785</v>
      </c>
      <c r="W2786" s="272">
        <v>353358909</v>
      </c>
      <c r="X2786" s="272" t="s">
        <v>1237</v>
      </c>
    </row>
    <row r="2787" spans="1:36" ht="31" x14ac:dyDescent="0.35">
      <c r="A2787" s="271">
        <f t="shared" si="43"/>
        <v>2786</v>
      </c>
      <c r="B2787" s="271">
        <v>2786</v>
      </c>
      <c r="C2787" s="272">
        <v>129084651</v>
      </c>
      <c r="D2787" s="272" t="s">
        <v>407</v>
      </c>
      <c r="E2787" s="272">
        <v>726699695</v>
      </c>
      <c r="F2787" s="272" t="s">
        <v>3555</v>
      </c>
      <c r="G2787" s="272">
        <v>431628922</v>
      </c>
      <c r="H2787" s="272" t="s">
        <v>6623</v>
      </c>
      <c r="K2787" s="272" t="s">
        <v>6624</v>
      </c>
      <c r="N2787" s="272">
        <v>691423127</v>
      </c>
      <c r="O2787" s="272" t="s">
        <v>6565</v>
      </c>
      <c r="R2787" s="454" t="s">
        <v>6566</v>
      </c>
      <c r="S2787" s="272" t="s">
        <v>6627</v>
      </c>
      <c r="T2787" s="272">
        <v>2</v>
      </c>
      <c r="U2787" s="272" t="s">
        <v>1069</v>
      </c>
      <c r="V2787" s="272">
        <v>1</v>
      </c>
      <c r="W2787" s="272">
        <v>104430631</v>
      </c>
      <c r="X2787" s="272" t="s">
        <v>1234</v>
      </c>
      <c r="Z2787" s="272" t="s">
        <v>1053</v>
      </c>
      <c r="AA2787" s="272" t="s">
        <v>1053</v>
      </c>
      <c r="AB2787" s="272" t="s">
        <v>6622</v>
      </c>
      <c r="AJ2787" s="290" t="s">
        <v>4988</v>
      </c>
    </row>
    <row r="2788" spans="1:36" x14ac:dyDescent="0.35">
      <c r="A2788" s="271">
        <f t="shared" si="43"/>
        <v>2787</v>
      </c>
      <c r="B2788" s="271">
        <v>2787</v>
      </c>
      <c r="W2788" s="272">
        <v>353358909</v>
      </c>
      <c r="X2788" s="272" t="s">
        <v>1237</v>
      </c>
    </row>
    <row r="2789" spans="1:36" ht="31" x14ac:dyDescent="0.35">
      <c r="A2789" s="271">
        <f t="shared" si="43"/>
        <v>2788</v>
      </c>
      <c r="B2789" s="271">
        <v>2788</v>
      </c>
      <c r="C2789" s="272">
        <v>129084651</v>
      </c>
      <c r="D2789" s="272" t="s">
        <v>407</v>
      </c>
      <c r="E2789" s="272">
        <v>726699695</v>
      </c>
      <c r="F2789" s="272" t="s">
        <v>3555</v>
      </c>
      <c r="G2789" s="272">
        <v>431628922</v>
      </c>
      <c r="H2789" s="272" t="s">
        <v>6623</v>
      </c>
      <c r="K2789" s="272" t="s">
        <v>6624</v>
      </c>
      <c r="N2789" s="272">
        <v>203773667</v>
      </c>
      <c r="O2789" s="272" t="s">
        <v>6568</v>
      </c>
      <c r="R2789" s="454" t="s">
        <v>6569</v>
      </c>
      <c r="S2789" s="272" t="s">
        <v>6628</v>
      </c>
      <c r="T2789" s="272">
        <v>3</v>
      </c>
      <c r="U2789" s="272" t="s">
        <v>1069</v>
      </c>
      <c r="V2789" s="272">
        <v>1</v>
      </c>
      <c r="W2789" s="272">
        <v>104430631</v>
      </c>
      <c r="X2789" s="272" t="s">
        <v>1234</v>
      </c>
      <c r="Z2789" s="272" t="s">
        <v>1053</v>
      </c>
      <c r="AA2789" s="272" t="s">
        <v>1053</v>
      </c>
      <c r="AB2789" s="272" t="s">
        <v>6622</v>
      </c>
      <c r="AJ2789" s="290" t="s">
        <v>4988</v>
      </c>
    </row>
    <row r="2790" spans="1:36" x14ac:dyDescent="0.35">
      <c r="A2790" s="271">
        <f t="shared" si="43"/>
        <v>2789</v>
      </c>
      <c r="B2790" s="271">
        <v>2789</v>
      </c>
      <c r="W2790" s="272">
        <v>353358909</v>
      </c>
      <c r="X2790" s="272" t="s">
        <v>1237</v>
      </c>
    </row>
    <row r="2791" spans="1:36" ht="31" x14ac:dyDescent="0.35">
      <c r="A2791" s="271">
        <f t="shared" si="43"/>
        <v>2790</v>
      </c>
      <c r="B2791" s="271">
        <v>2790</v>
      </c>
      <c r="C2791" s="272">
        <v>129084651</v>
      </c>
      <c r="D2791" s="272" t="s">
        <v>407</v>
      </c>
      <c r="E2791" s="272">
        <v>726699695</v>
      </c>
      <c r="F2791" s="272" t="s">
        <v>3555</v>
      </c>
      <c r="G2791" s="272">
        <v>431628922</v>
      </c>
      <c r="H2791" s="272" t="s">
        <v>6623</v>
      </c>
      <c r="K2791" s="272" t="s">
        <v>6624</v>
      </c>
      <c r="N2791" s="272">
        <v>862170896</v>
      </c>
      <c r="O2791" s="272" t="s">
        <v>6571</v>
      </c>
      <c r="R2791" s="454" t="s">
        <v>6572</v>
      </c>
      <c r="S2791" s="272" t="s">
        <v>6629</v>
      </c>
      <c r="T2791" s="272">
        <v>4</v>
      </c>
      <c r="U2791" s="272" t="s">
        <v>1069</v>
      </c>
      <c r="V2791" s="272">
        <v>1</v>
      </c>
      <c r="W2791" s="272">
        <v>104430631</v>
      </c>
      <c r="X2791" s="272" t="s">
        <v>1234</v>
      </c>
      <c r="Z2791" s="272" t="s">
        <v>1053</v>
      </c>
      <c r="AA2791" s="272" t="s">
        <v>1053</v>
      </c>
      <c r="AB2791" s="272" t="s">
        <v>6622</v>
      </c>
      <c r="AJ2791" s="290" t="s">
        <v>4988</v>
      </c>
    </row>
    <row r="2792" spans="1:36" x14ac:dyDescent="0.35">
      <c r="A2792" s="271">
        <f t="shared" si="43"/>
        <v>2791</v>
      </c>
      <c r="B2792" s="271">
        <v>2791</v>
      </c>
      <c r="W2792" s="272">
        <v>353358909</v>
      </c>
      <c r="X2792" s="272" t="s">
        <v>1237</v>
      </c>
    </row>
    <row r="2793" spans="1:36" ht="31" x14ac:dyDescent="0.35">
      <c r="A2793" s="271">
        <f t="shared" si="43"/>
        <v>2792</v>
      </c>
      <c r="B2793" s="271">
        <v>2792</v>
      </c>
      <c r="C2793" s="272">
        <v>129084651</v>
      </c>
      <c r="D2793" s="272" t="s">
        <v>407</v>
      </c>
      <c r="E2793" s="272">
        <v>726699695</v>
      </c>
      <c r="F2793" s="272" t="s">
        <v>3555</v>
      </c>
      <c r="G2793" s="272">
        <v>431628922</v>
      </c>
      <c r="H2793" s="272" t="s">
        <v>6623</v>
      </c>
      <c r="K2793" s="272" t="s">
        <v>6624</v>
      </c>
      <c r="N2793" s="272">
        <v>448594163</v>
      </c>
      <c r="O2793" s="272" t="s">
        <v>6574</v>
      </c>
      <c r="R2793" s="454" t="s">
        <v>6575</v>
      </c>
      <c r="S2793" s="272" t="s">
        <v>6630</v>
      </c>
      <c r="T2793" s="272">
        <v>5</v>
      </c>
      <c r="U2793" s="272" t="s">
        <v>1069</v>
      </c>
      <c r="V2793" s="272">
        <v>1</v>
      </c>
      <c r="W2793" s="272">
        <v>104430631</v>
      </c>
      <c r="X2793" s="272" t="s">
        <v>1234</v>
      </c>
      <c r="Z2793" s="272" t="s">
        <v>1053</v>
      </c>
      <c r="AA2793" s="272" t="s">
        <v>1053</v>
      </c>
      <c r="AB2793" s="272" t="s">
        <v>6622</v>
      </c>
      <c r="AJ2793" s="290" t="s">
        <v>4988</v>
      </c>
    </row>
    <row r="2794" spans="1:36" x14ac:dyDescent="0.35">
      <c r="A2794" s="271">
        <f t="shared" si="43"/>
        <v>2793</v>
      </c>
      <c r="B2794" s="271">
        <v>2793</v>
      </c>
      <c r="W2794" s="272">
        <v>353358909</v>
      </c>
      <c r="X2794" s="272" t="s">
        <v>1237</v>
      </c>
    </row>
    <row r="2795" spans="1:36" ht="31" x14ac:dyDescent="0.35">
      <c r="A2795" s="271">
        <f t="shared" si="43"/>
        <v>2794</v>
      </c>
      <c r="B2795" s="271">
        <v>2794</v>
      </c>
      <c r="C2795" s="272">
        <v>129084651</v>
      </c>
      <c r="D2795" s="272" t="s">
        <v>407</v>
      </c>
      <c r="E2795" s="272">
        <v>726699695</v>
      </c>
      <c r="F2795" s="272" t="s">
        <v>3555</v>
      </c>
      <c r="G2795" s="272">
        <v>431628922</v>
      </c>
      <c r="H2795" s="272" t="s">
        <v>6623</v>
      </c>
      <c r="K2795" s="272" t="s">
        <v>6624</v>
      </c>
      <c r="N2795" s="272">
        <v>807835037</v>
      </c>
      <c r="O2795" s="272" t="s">
        <v>5008</v>
      </c>
      <c r="R2795" s="454" t="s">
        <v>1268</v>
      </c>
      <c r="S2795" s="272" t="s">
        <v>6631</v>
      </c>
      <c r="T2795" s="272">
        <v>55</v>
      </c>
      <c r="U2795" s="272" t="s">
        <v>1069</v>
      </c>
      <c r="V2795" s="272">
        <v>1</v>
      </c>
      <c r="W2795" s="272">
        <v>104430631</v>
      </c>
      <c r="X2795" s="272" t="s">
        <v>1234</v>
      </c>
      <c r="Z2795" s="272" t="s">
        <v>1053</v>
      </c>
      <c r="AA2795" s="272" t="s">
        <v>1053</v>
      </c>
      <c r="AB2795" s="272" t="s">
        <v>6622</v>
      </c>
      <c r="AG2795" s="275">
        <v>44462</v>
      </c>
      <c r="AJ2795" s="290" t="s">
        <v>4988</v>
      </c>
    </row>
    <row r="2796" spans="1:36" x14ac:dyDescent="0.35">
      <c r="A2796" s="271">
        <f t="shared" si="43"/>
        <v>2795</v>
      </c>
      <c r="B2796" s="271">
        <v>2795</v>
      </c>
      <c r="W2796" s="272">
        <v>353358909</v>
      </c>
      <c r="X2796" s="272" t="s">
        <v>1237</v>
      </c>
    </row>
    <row r="2797" spans="1:36" ht="46.5" x14ac:dyDescent="0.35">
      <c r="A2797" s="271">
        <f t="shared" si="43"/>
        <v>2796</v>
      </c>
      <c r="B2797" s="271">
        <v>2796</v>
      </c>
      <c r="C2797" s="272">
        <v>129084651</v>
      </c>
      <c r="D2797" s="272" t="s">
        <v>407</v>
      </c>
      <c r="E2797" s="272">
        <v>726699695</v>
      </c>
      <c r="F2797" s="272" t="s">
        <v>3555</v>
      </c>
      <c r="G2797" s="272">
        <v>431628922</v>
      </c>
      <c r="H2797" s="272" t="s">
        <v>6623</v>
      </c>
      <c r="K2797" s="272" t="s">
        <v>6624</v>
      </c>
      <c r="N2797" s="272">
        <v>963867920</v>
      </c>
      <c r="O2797" s="272" t="s">
        <v>6632</v>
      </c>
      <c r="R2797" s="454" t="s">
        <v>6199</v>
      </c>
      <c r="S2797" s="272" t="s">
        <v>6633</v>
      </c>
      <c r="T2797" s="272" t="s">
        <v>6634</v>
      </c>
      <c r="U2797" s="272" t="s">
        <v>1049</v>
      </c>
      <c r="V2797" s="272">
        <v>300</v>
      </c>
      <c r="X2797" s="272" t="s">
        <v>1051</v>
      </c>
      <c r="Z2797" s="272" t="s">
        <v>1053</v>
      </c>
      <c r="AA2797" s="272" t="s">
        <v>1053</v>
      </c>
      <c r="AB2797" s="272" t="s">
        <v>6635</v>
      </c>
      <c r="AG2797" s="275">
        <v>44454</v>
      </c>
      <c r="AJ2797" s="290" t="s">
        <v>4988</v>
      </c>
    </row>
    <row r="2798" spans="1:36" ht="46.5" x14ac:dyDescent="0.35">
      <c r="A2798" s="271">
        <f t="shared" si="43"/>
        <v>2797</v>
      </c>
      <c r="B2798" s="271">
        <v>2797</v>
      </c>
      <c r="C2798" s="272">
        <v>129084651</v>
      </c>
      <c r="D2798" s="272" t="s">
        <v>407</v>
      </c>
      <c r="E2798" s="272">
        <v>726699695</v>
      </c>
      <c r="F2798" s="272" t="s">
        <v>3555</v>
      </c>
      <c r="N2798" s="272">
        <v>848580651</v>
      </c>
      <c r="O2798" s="272" t="s">
        <v>6636</v>
      </c>
      <c r="R2798" s="454" t="s">
        <v>6637</v>
      </c>
      <c r="S2798" s="272" t="s">
        <v>6638</v>
      </c>
      <c r="T2798" s="272" t="s">
        <v>6639</v>
      </c>
      <c r="U2798" s="272" t="s">
        <v>1069</v>
      </c>
      <c r="W2798" s="272">
        <v>104430631</v>
      </c>
      <c r="X2798" s="272" t="s">
        <v>1234</v>
      </c>
      <c r="Z2798" s="272" t="s">
        <v>1053</v>
      </c>
      <c r="AA2798" s="272" t="s">
        <v>1053</v>
      </c>
      <c r="AJ2798" s="290" t="s">
        <v>4975</v>
      </c>
    </row>
    <row r="2799" spans="1:36" x14ac:dyDescent="0.35">
      <c r="A2799" s="271">
        <f t="shared" si="43"/>
        <v>2798</v>
      </c>
      <c r="B2799" s="271">
        <v>2798</v>
      </c>
      <c r="W2799" s="272">
        <v>589959753</v>
      </c>
      <c r="X2799" s="272" t="s">
        <v>6640</v>
      </c>
    </row>
    <row r="2800" spans="1:36" x14ac:dyDescent="0.35">
      <c r="A2800" s="271">
        <f t="shared" si="43"/>
        <v>2799</v>
      </c>
      <c r="B2800" s="271">
        <v>2799</v>
      </c>
      <c r="R2800" s="454"/>
      <c r="W2800" s="272">
        <v>623310018</v>
      </c>
      <c r="X2800" s="272" t="s">
        <v>6641</v>
      </c>
    </row>
    <row r="2801" spans="1:37" ht="77.5" x14ac:dyDescent="0.35">
      <c r="A2801" s="271">
        <f t="shared" si="43"/>
        <v>2800</v>
      </c>
      <c r="B2801" s="271">
        <v>2800</v>
      </c>
      <c r="C2801" s="272">
        <v>129084651</v>
      </c>
      <c r="D2801" s="272" t="s">
        <v>407</v>
      </c>
      <c r="E2801" s="272">
        <v>726699695</v>
      </c>
      <c r="F2801" s="272" t="s">
        <v>3555</v>
      </c>
      <c r="N2801" s="272">
        <v>207494582</v>
      </c>
      <c r="O2801" s="272" t="s">
        <v>6642</v>
      </c>
      <c r="R2801" s="272" t="s">
        <v>6643</v>
      </c>
      <c r="S2801" s="272" t="s">
        <v>6644</v>
      </c>
      <c r="T2801" s="272" t="s">
        <v>6645</v>
      </c>
      <c r="U2801" s="272" t="s">
        <v>1069</v>
      </c>
      <c r="V2801" s="272">
        <v>2</v>
      </c>
      <c r="X2801" s="272" t="s">
        <v>1051</v>
      </c>
      <c r="Z2801" s="272" t="s">
        <v>1053</v>
      </c>
      <c r="AA2801" s="272" t="s">
        <v>1053</v>
      </c>
      <c r="AB2801" s="272" t="s">
        <v>6646</v>
      </c>
      <c r="AG2801" s="275">
        <v>45166</v>
      </c>
      <c r="AJ2801" s="290" t="s">
        <v>4968</v>
      </c>
      <c r="AK2801" s="272" t="s">
        <v>5380</v>
      </c>
    </row>
    <row r="2802" spans="1:37" ht="46.5" x14ac:dyDescent="0.35">
      <c r="A2802" s="271">
        <f t="shared" si="43"/>
        <v>2801</v>
      </c>
      <c r="B2802" s="271">
        <v>2801</v>
      </c>
      <c r="C2802" s="272">
        <v>129084651</v>
      </c>
      <c r="D2802" s="272" t="s">
        <v>407</v>
      </c>
      <c r="E2802" s="272">
        <v>726699695</v>
      </c>
      <c r="F2802" s="272" t="s">
        <v>3555</v>
      </c>
      <c r="G2802" s="272">
        <v>936904328</v>
      </c>
      <c r="H2802" s="272" t="s">
        <v>6647</v>
      </c>
      <c r="K2802" s="272" t="s">
        <v>6648</v>
      </c>
      <c r="N2802" s="272">
        <v>245893583</v>
      </c>
      <c r="O2802" s="272" t="s">
        <v>6649</v>
      </c>
      <c r="R2802" s="272" t="s">
        <v>6650</v>
      </c>
      <c r="S2802" s="272" t="s">
        <v>6651</v>
      </c>
      <c r="T2802" s="272">
        <v>0</v>
      </c>
      <c r="U2802" s="272" t="s">
        <v>1069</v>
      </c>
      <c r="V2802" s="272">
        <v>1</v>
      </c>
      <c r="W2802" s="272">
        <v>104430631</v>
      </c>
      <c r="X2802" s="272" t="s">
        <v>1234</v>
      </c>
      <c r="Z2802" s="272" t="s">
        <v>1053</v>
      </c>
      <c r="AA2802" s="272" t="s">
        <v>1053</v>
      </c>
      <c r="AJ2802" s="290" t="s">
        <v>4988</v>
      </c>
    </row>
    <row r="2803" spans="1:37" x14ac:dyDescent="0.35">
      <c r="A2803" s="271">
        <f t="shared" si="43"/>
        <v>2802</v>
      </c>
      <c r="B2803" s="271">
        <v>2802</v>
      </c>
      <c r="W2803" s="272">
        <v>353358909</v>
      </c>
      <c r="X2803" s="272" t="s">
        <v>1237</v>
      </c>
    </row>
    <row r="2804" spans="1:37" ht="46.5" x14ac:dyDescent="0.35">
      <c r="A2804" s="271">
        <f t="shared" si="43"/>
        <v>2803</v>
      </c>
      <c r="B2804" s="271">
        <v>2803</v>
      </c>
      <c r="C2804" s="272">
        <v>129084651</v>
      </c>
      <c r="D2804" s="272" t="s">
        <v>407</v>
      </c>
      <c r="E2804" s="272">
        <v>726699695</v>
      </c>
      <c r="F2804" s="272" t="s">
        <v>3555</v>
      </c>
      <c r="G2804" s="272">
        <v>936904328</v>
      </c>
      <c r="H2804" s="272" t="s">
        <v>6647</v>
      </c>
      <c r="K2804" s="272" t="s">
        <v>6648</v>
      </c>
      <c r="N2804" s="272">
        <v>506790433</v>
      </c>
      <c r="O2804" s="272" t="s">
        <v>6652</v>
      </c>
      <c r="R2804" s="454" t="s">
        <v>6653</v>
      </c>
      <c r="S2804" s="272" t="s">
        <v>6654</v>
      </c>
      <c r="T2804" s="272">
        <v>1</v>
      </c>
      <c r="U2804" s="272" t="s">
        <v>1069</v>
      </c>
      <c r="V2804" s="272">
        <v>1</v>
      </c>
      <c r="W2804" s="272">
        <v>104430631</v>
      </c>
      <c r="X2804" s="272" t="s">
        <v>1234</v>
      </c>
      <c r="Z2804" s="272" t="s">
        <v>1053</v>
      </c>
      <c r="AA2804" s="272" t="s">
        <v>1053</v>
      </c>
      <c r="AJ2804" s="290" t="s">
        <v>4988</v>
      </c>
    </row>
    <row r="2805" spans="1:37" x14ac:dyDescent="0.35">
      <c r="A2805" s="271">
        <f t="shared" si="43"/>
        <v>2804</v>
      </c>
      <c r="B2805" s="271">
        <v>2804</v>
      </c>
      <c r="W2805" s="272">
        <v>353358909</v>
      </c>
      <c r="X2805" s="272" t="s">
        <v>1237</v>
      </c>
    </row>
    <row r="2806" spans="1:37" ht="46.5" x14ac:dyDescent="0.35">
      <c r="A2806" s="271">
        <f t="shared" si="43"/>
        <v>2805</v>
      </c>
      <c r="B2806" s="271">
        <v>2805</v>
      </c>
      <c r="C2806" s="272">
        <v>129084651</v>
      </c>
      <c r="D2806" s="272" t="s">
        <v>407</v>
      </c>
      <c r="E2806" s="272">
        <v>726699695</v>
      </c>
      <c r="F2806" s="272" t="s">
        <v>3555</v>
      </c>
      <c r="G2806" s="272">
        <v>936904328</v>
      </c>
      <c r="H2806" s="272" t="s">
        <v>6647</v>
      </c>
      <c r="K2806" s="272" t="s">
        <v>6648</v>
      </c>
      <c r="N2806" s="272">
        <v>601057066</v>
      </c>
      <c r="O2806" s="272" t="s">
        <v>6655</v>
      </c>
      <c r="R2806" s="454" t="s">
        <v>6656</v>
      </c>
      <c r="S2806" s="272" t="s">
        <v>6657</v>
      </c>
      <c r="T2806" s="272">
        <v>2</v>
      </c>
      <c r="U2806" s="272" t="s">
        <v>1069</v>
      </c>
      <c r="V2806" s="272">
        <v>1</v>
      </c>
      <c r="W2806" s="272">
        <v>104430631</v>
      </c>
      <c r="X2806" s="272" t="s">
        <v>1234</v>
      </c>
      <c r="Z2806" s="272" t="s">
        <v>1053</v>
      </c>
      <c r="AA2806" s="272" t="s">
        <v>1053</v>
      </c>
      <c r="AJ2806" s="290" t="s">
        <v>4988</v>
      </c>
    </row>
    <row r="2807" spans="1:37" x14ac:dyDescent="0.35">
      <c r="A2807" s="271">
        <f t="shared" si="43"/>
        <v>2806</v>
      </c>
      <c r="B2807" s="271">
        <v>2806</v>
      </c>
      <c r="W2807" s="272">
        <v>353358909</v>
      </c>
      <c r="X2807" s="272" t="s">
        <v>1237</v>
      </c>
    </row>
    <row r="2808" spans="1:37" ht="93" x14ac:dyDescent="0.35">
      <c r="A2808" s="271">
        <f t="shared" si="43"/>
        <v>2807</v>
      </c>
      <c r="B2808" s="271">
        <v>2807</v>
      </c>
      <c r="C2808" s="272">
        <v>129084651</v>
      </c>
      <c r="D2808" s="272" t="s">
        <v>407</v>
      </c>
      <c r="E2808" s="272">
        <v>726699695</v>
      </c>
      <c r="F2808" s="272" t="s">
        <v>3555</v>
      </c>
      <c r="N2808" s="272">
        <v>365851428</v>
      </c>
      <c r="O2808" s="272" t="s">
        <v>6658</v>
      </c>
      <c r="R2808" s="454" t="s">
        <v>6659</v>
      </c>
      <c r="S2808" s="272" t="s">
        <v>6660</v>
      </c>
      <c r="T2808" s="272" t="s">
        <v>6661</v>
      </c>
      <c r="U2808" s="272" t="s">
        <v>1069</v>
      </c>
      <c r="V2808" s="272">
        <v>2</v>
      </c>
      <c r="W2808" s="272">
        <v>927925620</v>
      </c>
      <c r="X2808" s="272" t="s">
        <v>6662</v>
      </c>
      <c r="Z2808" s="272" t="s">
        <v>1053</v>
      </c>
      <c r="AA2808" s="272" t="s">
        <v>1053</v>
      </c>
      <c r="AB2808" s="272" t="s">
        <v>6663</v>
      </c>
      <c r="AG2808" s="275">
        <v>44453</v>
      </c>
      <c r="AJ2808" s="290" t="s">
        <v>6664</v>
      </c>
    </row>
    <row r="2809" spans="1:37" ht="62" x14ac:dyDescent="0.35">
      <c r="A2809" s="271">
        <f t="shared" si="43"/>
        <v>2808</v>
      </c>
      <c r="B2809" s="271">
        <v>2808</v>
      </c>
      <c r="W2809" s="272">
        <v>552278254</v>
      </c>
      <c r="X2809" s="272" t="s">
        <v>6665</v>
      </c>
    </row>
    <row r="2810" spans="1:37" ht="46.5" x14ac:dyDescent="0.35">
      <c r="A2810" s="271">
        <f t="shared" si="43"/>
        <v>2809</v>
      </c>
      <c r="B2810" s="271">
        <v>2809</v>
      </c>
      <c r="R2810" s="454"/>
      <c r="W2810" s="272">
        <v>267104669</v>
      </c>
      <c r="X2810" s="272" t="s">
        <v>6666</v>
      </c>
    </row>
    <row r="2811" spans="1:37" ht="62" x14ac:dyDescent="0.35">
      <c r="A2811" s="271">
        <f t="shared" si="43"/>
        <v>2810</v>
      </c>
      <c r="B2811" s="271">
        <v>2810</v>
      </c>
      <c r="W2811" s="272">
        <v>619337179</v>
      </c>
      <c r="X2811" s="272" t="s">
        <v>6667</v>
      </c>
    </row>
    <row r="2812" spans="1:37" ht="46.5" x14ac:dyDescent="0.35">
      <c r="A2812" s="271">
        <f t="shared" si="43"/>
        <v>2811</v>
      </c>
      <c r="B2812" s="271">
        <v>2811</v>
      </c>
      <c r="R2812" s="454"/>
      <c r="W2812" s="272">
        <v>601381820</v>
      </c>
      <c r="X2812" s="272" t="s">
        <v>6668</v>
      </c>
    </row>
    <row r="2813" spans="1:37" ht="46.5" x14ac:dyDescent="0.35">
      <c r="A2813" s="271">
        <f t="shared" si="43"/>
        <v>2812</v>
      </c>
      <c r="B2813" s="271">
        <v>2812</v>
      </c>
      <c r="W2813" s="272">
        <v>151394571</v>
      </c>
      <c r="X2813" s="272" t="s">
        <v>6669</v>
      </c>
    </row>
    <row r="2814" spans="1:37" ht="62" x14ac:dyDescent="0.35">
      <c r="A2814" s="271">
        <f t="shared" si="43"/>
        <v>2813</v>
      </c>
      <c r="B2814" s="271">
        <v>2813</v>
      </c>
      <c r="R2814" s="454"/>
      <c r="W2814" s="272">
        <v>917379905</v>
      </c>
      <c r="X2814" s="272" t="s">
        <v>6670</v>
      </c>
    </row>
    <row r="2815" spans="1:37" ht="62" x14ac:dyDescent="0.35">
      <c r="A2815" s="271">
        <f t="shared" si="43"/>
        <v>2814</v>
      </c>
      <c r="B2815" s="271">
        <v>2814</v>
      </c>
      <c r="R2815" s="454"/>
      <c r="W2815" s="272">
        <v>746328729</v>
      </c>
      <c r="X2815" s="272" t="s">
        <v>6671</v>
      </c>
    </row>
    <row r="2816" spans="1:37" ht="93" x14ac:dyDescent="0.35">
      <c r="A2816" s="271">
        <f t="shared" si="43"/>
        <v>2815</v>
      </c>
      <c r="B2816" s="271">
        <v>2815</v>
      </c>
      <c r="W2816" s="272">
        <v>452963767</v>
      </c>
      <c r="X2816" s="272" t="s">
        <v>6672</v>
      </c>
    </row>
    <row r="2817" spans="1:36" ht="93" x14ac:dyDescent="0.35">
      <c r="A2817" s="271">
        <f t="shared" si="43"/>
        <v>2816</v>
      </c>
      <c r="B2817" s="271">
        <v>2816</v>
      </c>
      <c r="C2817" s="272">
        <v>129084651</v>
      </c>
      <c r="D2817" s="272" t="s">
        <v>407</v>
      </c>
      <c r="E2817" s="272">
        <v>726699695</v>
      </c>
      <c r="F2817" s="272" t="s">
        <v>3555</v>
      </c>
      <c r="N2817" s="272">
        <v>206319592</v>
      </c>
      <c r="O2817" s="272" t="s">
        <v>6673</v>
      </c>
      <c r="R2817" s="272" t="s">
        <v>6674</v>
      </c>
      <c r="S2817" s="272" t="s">
        <v>6675</v>
      </c>
      <c r="T2817" s="272" t="s">
        <v>6676</v>
      </c>
      <c r="U2817" s="272" t="s">
        <v>1069</v>
      </c>
      <c r="V2817" s="272">
        <v>2</v>
      </c>
      <c r="W2817" s="272">
        <v>927925620</v>
      </c>
      <c r="X2817" s="272" t="s">
        <v>6662</v>
      </c>
      <c r="Z2817" s="272" t="s">
        <v>1053</v>
      </c>
      <c r="AA2817" s="272" t="s">
        <v>1053</v>
      </c>
      <c r="AB2817" s="272" t="s">
        <v>6677</v>
      </c>
      <c r="AJ2817" s="290" t="s">
        <v>6664</v>
      </c>
    </row>
    <row r="2818" spans="1:36" ht="46.5" x14ac:dyDescent="0.35">
      <c r="A2818" s="271">
        <f t="shared" si="43"/>
        <v>2817</v>
      </c>
      <c r="B2818" s="271">
        <v>2817</v>
      </c>
      <c r="R2818" s="454"/>
      <c r="W2818" s="272">
        <v>629452816</v>
      </c>
      <c r="X2818" s="272" t="s">
        <v>6678</v>
      </c>
    </row>
    <row r="2819" spans="1:36" ht="77.5" x14ac:dyDescent="0.35">
      <c r="A2819" s="271">
        <f t="shared" si="43"/>
        <v>2818</v>
      </c>
      <c r="B2819" s="271">
        <v>2818</v>
      </c>
      <c r="R2819" s="454"/>
      <c r="W2819" s="272">
        <v>915557297</v>
      </c>
      <c r="X2819" s="272" t="s">
        <v>6679</v>
      </c>
    </row>
    <row r="2820" spans="1:36" ht="108.5" x14ac:dyDescent="0.35">
      <c r="A2820" s="271">
        <f t="shared" ref="A2820:A2883" si="44">A2819+1</f>
        <v>2819</v>
      </c>
      <c r="B2820" s="271">
        <v>2819</v>
      </c>
      <c r="W2820" s="272">
        <v>103565678</v>
      </c>
      <c r="X2820" s="272" t="s">
        <v>6680</v>
      </c>
    </row>
    <row r="2821" spans="1:36" ht="186" x14ac:dyDescent="0.35">
      <c r="A2821" s="271">
        <f t="shared" si="44"/>
        <v>2820</v>
      </c>
      <c r="B2821" s="271">
        <v>2820</v>
      </c>
      <c r="R2821" s="454"/>
      <c r="W2821" s="272">
        <v>381878591</v>
      </c>
      <c r="X2821" s="272" t="s">
        <v>6681</v>
      </c>
    </row>
    <row r="2822" spans="1:36" ht="155" x14ac:dyDescent="0.35">
      <c r="A2822" s="271">
        <f t="shared" si="44"/>
        <v>2821</v>
      </c>
      <c r="B2822" s="271">
        <v>2821</v>
      </c>
      <c r="W2822" s="272">
        <v>446794016</v>
      </c>
      <c r="X2822" s="272" t="s">
        <v>6682</v>
      </c>
    </row>
    <row r="2823" spans="1:36" ht="139.5" x14ac:dyDescent="0.35">
      <c r="A2823" s="271">
        <f t="shared" si="44"/>
        <v>2822</v>
      </c>
      <c r="B2823" s="271">
        <v>2822</v>
      </c>
      <c r="R2823" s="454"/>
      <c r="W2823" s="272">
        <v>526238862</v>
      </c>
      <c r="X2823" s="272" t="s">
        <v>6683</v>
      </c>
    </row>
    <row r="2824" spans="1:36" ht="232.5" x14ac:dyDescent="0.35">
      <c r="A2824" s="271">
        <f t="shared" si="44"/>
        <v>2823</v>
      </c>
      <c r="B2824" s="271">
        <v>2823</v>
      </c>
      <c r="W2824" s="272">
        <v>173625583</v>
      </c>
      <c r="X2824" s="272" t="s">
        <v>6684</v>
      </c>
    </row>
    <row r="2825" spans="1:36" ht="46.5" x14ac:dyDescent="0.35">
      <c r="A2825" s="271">
        <f t="shared" si="44"/>
        <v>2824</v>
      </c>
      <c r="B2825" s="271">
        <v>2824</v>
      </c>
      <c r="R2825" s="454"/>
      <c r="W2825" s="272">
        <v>782282163</v>
      </c>
      <c r="X2825" s="272" t="s">
        <v>6685</v>
      </c>
    </row>
    <row r="2826" spans="1:36" ht="62" x14ac:dyDescent="0.35">
      <c r="A2826" s="271">
        <f t="shared" si="44"/>
        <v>2825</v>
      </c>
      <c r="B2826" s="271">
        <v>2825</v>
      </c>
      <c r="W2826" s="272">
        <v>693010445</v>
      </c>
      <c r="X2826" s="272" t="s">
        <v>6686</v>
      </c>
    </row>
    <row r="2827" spans="1:36" ht="62" x14ac:dyDescent="0.35">
      <c r="A2827" s="271">
        <f t="shared" si="44"/>
        <v>2826</v>
      </c>
      <c r="B2827" s="271">
        <v>2826</v>
      </c>
      <c r="W2827" s="272">
        <v>732008197</v>
      </c>
      <c r="X2827" s="272" t="s">
        <v>6687</v>
      </c>
    </row>
    <row r="2828" spans="1:36" ht="62" x14ac:dyDescent="0.35">
      <c r="A2828" s="271">
        <f t="shared" si="44"/>
        <v>2827</v>
      </c>
      <c r="B2828" s="271">
        <v>2827</v>
      </c>
      <c r="W2828" s="272">
        <v>734998477</v>
      </c>
      <c r="X2828" s="272" t="s">
        <v>6688</v>
      </c>
    </row>
    <row r="2829" spans="1:36" ht="46.5" x14ac:dyDescent="0.35">
      <c r="A2829" s="271">
        <f t="shared" si="44"/>
        <v>2828</v>
      </c>
      <c r="B2829" s="271">
        <v>2828</v>
      </c>
      <c r="C2829" s="272">
        <v>129084651</v>
      </c>
      <c r="D2829" s="272" t="s">
        <v>407</v>
      </c>
      <c r="E2829" s="272">
        <v>726699695</v>
      </c>
      <c r="F2829" s="272" t="s">
        <v>3555</v>
      </c>
      <c r="N2829" s="272">
        <v>769668224</v>
      </c>
      <c r="O2829" s="272" t="s">
        <v>6689</v>
      </c>
      <c r="R2829" s="272" t="s">
        <v>6690</v>
      </c>
      <c r="S2829" s="272" t="s">
        <v>6691</v>
      </c>
      <c r="T2829" s="272" t="s">
        <v>6692</v>
      </c>
      <c r="U2829" s="272" t="s">
        <v>1069</v>
      </c>
      <c r="V2829" s="272">
        <v>1</v>
      </c>
      <c r="W2829" s="272">
        <v>104430631</v>
      </c>
      <c r="X2829" s="272" t="s">
        <v>1234</v>
      </c>
      <c r="Z2829" s="272" t="s">
        <v>1053</v>
      </c>
      <c r="AA2829" s="272" t="s">
        <v>1053</v>
      </c>
      <c r="AJ2829" s="290" t="s">
        <v>4975</v>
      </c>
    </row>
    <row r="2830" spans="1:36" x14ac:dyDescent="0.35">
      <c r="A2830" s="271">
        <f t="shared" si="44"/>
        <v>2829</v>
      </c>
      <c r="B2830" s="271">
        <v>2829</v>
      </c>
      <c r="W2830" s="272">
        <v>353358909</v>
      </c>
      <c r="X2830" s="272" t="s">
        <v>1237</v>
      </c>
    </row>
    <row r="2831" spans="1:36" ht="77.5" x14ac:dyDescent="0.35">
      <c r="A2831" s="271">
        <f t="shared" si="44"/>
        <v>2830</v>
      </c>
      <c r="B2831" s="271">
        <v>2830</v>
      </c>
      <c r="C2831" s="272">
        <v>129084651</v>
      </c>
      <c r="D2831" s="272" t="s">
        <v>407</v>
      </c>
      <c r="E2831" s="272">
        <v>726699695</v>
      </c>
      <c r="F2831" s="272" t="s">
        <v>3555</v>
      </c>
      <c r="G2831" s="272">
        <v>814664694</v>
      </c>
      <c r="H2831" s="272" t="s">
        <v>6693</v>
      </c>
      <c r="K2831" s="272" t="s">
        <v>6694</v>
      </c>
      <c r="N2831" s="272">
        <v>903825143</v>
      </c>
      <c r="O2831" s="272" t="s">
        <v>6695</v>
      </c>
      <c r="R2831" s="272" t="s">
        <v>6696</v>
      </c>
      <c r="S2831" s="272" t="s">
        <v>6697</v>
      </c>
      <c r="T2831" s="272">
        <v>0</v>
      </c>
      <c r="U2831" s="272" t="s">
        <v>1069</v>
      </c>
      <c r="V2831" s="272">
        <v>1</v>
      </c>
      <c r="W2831" s="272">
        <v>104430631</v>
      </c>
      <c r="X2831" s="272" t="s">
        <v>1234</v>
      </c>
      <c r="Z2831" s="272" t="s">
        <v>1053</v>
      </c>
      <c r="AA2831" s="272" t="s">
        <v>1053</v>
      </c>
      <c r="AG2831" s="275">
        <v>44453</v>
      </c>
      <c r="AJ2831" s="290" t="s">
        <v>5386</v>
      </c>
    </row>
    <row r="2832" spans="1:36" x14ac:dyDescent="0.35">
      <c r="A2832" s="271">
        <f t="shared" si="44"/>
        <v>2831</v>
      </c>
      <c r="B2832" s="271">
        <v>2831</v>
      </c>
      <c r="W2832" s="272">
        <v>353358909</v>
      </c>
      <c r="X2832" s="272" t="s">
        <v>1237</v>
      </c>
    </row>
    <row r="2833" spans="1:37" ht="77.5" x14ac:dyDescent="0.35">
      <c r="A2833" s="271">
        <f t="shared" si="44"/>
        <v>2832</v>
      </c>
      <c r="B2833" s="271">
        <v>2832</v>
      </c>
      <c r="C2833" s="272">
        <v>129084651</v>
      </c>
      <c r="D2833" s="272" t="s">
        <v>407</v>
      </c>
      <c r="E2833" s="272">
        <v>726699695</v>
      </c>
      <c r="F2833" s="272" t="s">
        <v>3555</v>
      </c>
      <c r="G2833" s="272">
        <v>814664694</v>
      </c>
      <c r="H2833" s="272" t="s">
        <v>6693</v>
      </c>
      <c r="K2833" s="272" t="s">
        <v>6694</v>
      </c>
      <c r="N2833" s="272">
        <v>567365088</v>
      </c>
      <c r="O2833" s="272" t="s">
        <v>6698</v>
      </c>
      <c r="R2833" s="272" t="s">
        <v>6698</v>
      </c>
      <c r="S2833" s="272" t="s">
        <v>6699</v>
      </c>
      <c r="T2833" s="272">
        <v>1</v>
      </c>
      <c r="U2833" s="272" t="s">
        <v>1069</v>
      </c>
      <c r="V2833" s="272">
        <v>1</v>
      </c>
      <c r="W2833" s="272">
        <v>104430631</v>
      </c>
      <c r="X2833" s="272" t="s">
        <v>1234</v>
      </c>
      <c r="Z2833" s="272" t="s">
        <v>1053</v>
      </c>
      <c r="AA2833" s="272" t="s">
        <v>1053</v>
      </c>
      <c r="AB2833" s="272" t="s">
        <v>6700</v>
      </c>
      <c r="AG2833" s="275">
        <v>44453</v>
      </c>
      <c r="AJ2833" s="290" t="s">
        <v>5386</v>
      </c>
    </row>
    <row r="2834" spans="1:37" x14ac:dyDescent="0.35">
      <c r="A2834" s="271">
        <f t="shared" si="44"/>
        <v>2833</v>
      </c>
      <c r="B2834" s="271">
        <v>2833</v>
      </c>
      <c r="R2834" s="454"/>
      <c r="W2834" s="272">
        <v>353358909</v>
      </c>
      <c r="X2834" s="272" t="s">
        <v>1237</v>
      </c>
    </row>
    <row r="2835" spans="1:37" ht="77.5" x14ac:dyDescent="0.35">
      <c r="A2835" s="271">
        <f t="shared" si="44"/>
        <v>2834</v>
      </c>
      <c r="B2835" s="271">
        <v>2834</v>
      </c>
      <c r="C2835" s="272">
        <v>129084651</v>
      </c>
      <c r="D2835" s="272" t="s">
        <v>407</v>
      </c>
      <c r="E2835" s="272">
        <v>726699695</v>
      </c>
      <c r="F2835" s="272" t="s">
        <v>3555</v>
      </c>
      <c r="G2835" s="272">
        <v>814664694</v>
      </c>
      <c r="H2835" s="272" t="s">
        <v>6693</v>
      </c>
      <c r="K2835" s="272" t="s">
        <v>6694</v>
      </c>
      <c r="N2835" s="272">
        <v>807835037</v>
      </c>
      <c r="O2835" s="272" t="s">
        <v>5008</v>
      </c>
      <c r="R2835" s="272" t="s">
        <v>6701</v>
      </c>
      <c r="S2835" s="272" t="s">
        <v>6702</v>
      </c>
      <c r="T2835" s="272">
        <v>55</v>
      </c>
      <c r="U2835" s="272" t="s">
        <v>1069</v>
      </c>
      <c r="V2835" s="272">
        <v>1</v>
      </c>
      <c r="W2835" s="272">
        <v>104430631</v>
      </c>
      <c r="X2835" s="272" t="s">
        <v>1234</v>
      </c>
      <c r="Z2835" s="272" t="s">
        <v>1053</v>
      </c>
      <c r="AA2835" s="272" t="s">
        <v>1053</v>
      </c>
      <c r="AG2835" s="275">
        <v>44462</v>
      </c>
      <c r="AJ2835" s="290" t="s">
        <v>5386</v>
      </c>
    </row>
    <row r="2836" spans="1:37" x14ac:dyDescent="0.35">
      <c r="A2836" s="271">
        <f t="shared" si="44"/>
        <v>2835</v>
      </c>
      <c r="B2836" s="271">
        <v>2835</v>
      </c>
      <c r="W2836" s="272">
        <v>353358909</v>
      </c>
      <c r="X2836" s="272" t="s">
        <v>1237</v>
      </c>
    </row>
    <row r="2837" spans="1:37" ht="77.5" x14ac:dyDescent="0.35">
      <c r="A2837" s="271">
        <f t="shared" si="44"/>
        <v>2836</v>
      </c>
      <c r="B2837" s="271">
        <v>2836</v>
      </c>
      <c r="C2837" s="272">
        <v>129084651</v>
      </c>
      <c r="D2837" s="272" t="s">
        <v>407</v>
      </c>
      <c r="E2837" s="272">
        <v>726699695</v>
      </c>
      <c r="F2837" s="272" t="s">
        <v>3555</v>
      </c>
      <c r="G2837" s="272">
        <v>814664694</v>
      </c>
      <c r="H2837" s="272" t="s">
        <v>6693</v>
      </c>
      <c r="K2837" s="272" t="s">
        <v>6694</v>
      </c>
      <c r="N2837" s="272">
        <v>787193493</v>
      </c>
      <c r="O2837" s="272" t="s">
        <v>6703</v>
      </c>
      <c r="R2837" s="272" t="s">
        <v>6704</v>
      </c>
      <c r="S2837" s="272" t="s">
        <v>6705</v>
      </c>
      <c r="T2837" s="272" t="s">
        <v>6706</v>
      </c>
      <c r="U2837" s="272" t="s">
        <v>1049</v>
      </c>
      <c r="V2837" s="272">
        <v>300</v>
      </c>
      <c r="X2837" s="272" t="s">
        <v>1051</v>
      </c>
      <c r="Z2837" s="272" t="s">
        <v>1053</v>
      </c>
      <c r="AA2837" s="272" t="s">
        <v>1053</v>
      </c>
      <c r="AJ2837" s="290" t="s">
        <v>5386</v>
      </c>
    </row>
    <row r="2838" spans="1:37" ht="77.5" x14ac:dyDescent="0.35">
      <c r="A2838" s="271">
        <f t="shared" si="44"/>
        <v>2837</v>
      </c>
      <c r="B2838" s="271">
        <v>2837</v>
      </c>
      <c r="C2838" s="272">
        <v>129084651</v>
      </c>
      <c r="D2838" s="272" t="s">
        <v>407</v>
      </c>
      <c r="E2838" s="272">
        <v>726699695</v>
      </c>
      <c r="F2838" s="272" t="s">
        <v>3555</v>
      </c>
      <c r="L2838" s="273" t="s">
        <v>1110</v>
      </c>
      <c r="M2838" s="347">
        <v>45323</v>
      </c>
      <c r="N2838" s="272">
        <v>109544008</v>
      </c>
      <c r="O2838" s="272" t="s">
        <v>6707</v>
      </c>
      <c r="R2838" s="272" t="s">
        <v>6708</v>
      </c>
      <c r="S2838" s="272" t="s">
        <v>6709</v>
      </c>
      <c r="T2838" s="272" t="s">
        <v>6710</v>
      </c>
      <c r="U2838" s="272" t="s">
        <v>1069</v>
      </c>
      <c r="V2838" s="272">
        <v>2</v>
      </c>
      <c r="X2838" s="272" t="s">
        <v>1051</v>
      </c>
      <c r="Z2838" s="272" t="s">
        <v>1053</v>
      </c>
      <c r="AA2838" s="272" t="s">
        <v>1053</v>
      </c>
      <c r="AB2838" s="455" t="s">
        <v>6486</v>
      </c>
      <c r="AG2838" s="457" t="s">
        <v>6711</v>
      </c>
      <c r="AJ2838" s="290" t="s">
        <v>5372</v>
      </c>
      <c r="AK2838" s="272" t="s">
        <v>6712</v>
      </c>
    </row>
    <row r="2839" spans="1:37" ht="108.5" x14ac:dyDescent="0.35">
      <c r="A2839" s="271">
        <f t="shared" si="44"/>
        <v>2838</v>
      </c>
      <c r="B2839" s="271">
        <v>2838</v>
      </c>
      <c r="C2839" s="272">
        <v>129084651</v>
      </c>
      <c r="D2839" s="272" t="s">
        <v>407</v>
      </c>
      <c r="E2839" s="272">
        <v>726699695</v>
      </c>
      <c r="F2839" s="272" t="s">
        <v>3555</v>
      </c>
      <c r="N2839" s="272">
        <v>186831207</v>
      </c>
      <c r="O2839" s="272" t="s">
        <v>6713</v>
      </c>
      <c r="R2839" s="272" t="s">
        <v>6714</v>
      </c>
      <c r="S2839" s="272" t="s">
        <v>6715</v>
      </c>
      <c r="T2839" s="272" t="s">
        <v>6716</v>
      </c>
      <c r="U2839" s="272" t="s">
        <v>1069</v>
      </c>
      <c r="V2839" s="272">
        <v>2</v>
      </c>
      <c r="X2839" s="272" t="s">
        <v>1051</v>
      </c>
      <c r="Z2839" s="272" t="s">
        <v>1053</v>
      </c>
      <c r="AA2839" s="272" t="s">
        <v>1053</v>
      </c>
      <c r="AB2839" s="455" t="s">
        <v>6717</v>
      </c>
      <c r="AG2839" s="457" t="s">
        <v>6718</v>
      </c>
      <c r="AJ2839" s="290" t="s">
        <v>5372</v>
      </c>
      <c r="AK2839" s="272" t="s">
        <v>6719</v>
      </c>
    </row>
    <row r="2840" spans="1:37" ht="46.5" x14ac:dyDescent="0.35">
      <c r="A2840" s="271">
        <f t="shared" si="44"/>
        <v>2839</v>
      </c>
      <c r="B2840" s="271">
        <v>2839</v>
      </c>
      <c r="C2840" s="272">
        <v>129084651</v>
      </c>
      <c r="D2840" s="272" t="s">
        <v>407</v>
      </c>
      <c r="E2840" s="272">
        <v>726699695</v>
      </c>
      <c r="F2840" s="272" t="s">
        <v>3555</v>
      </c>
      <c r="N2840" s="272">
        <v>283634623</v>
      </c>
      <c r="O2840" s="272" t="s">
        <v>6720</v>
      </c>
      <c r="R2840" s="272" t="s">
        <v>6721</v>
      </c>
      <c r="S2840" s="272" t="s">
        <v>6722</v>
      </c>
      <c r="T2840" s="272" t="s">
        <v>6723</v>
      </c>
      <c r="U2840" s="272" t="s">
        <v>1069</v>
      </c>
      <c r="V2840" s="272">
        <v>1</v>
      </c>
      <c r="W2840" s="272">
        <v>104430631</v>
      </c>
      <c r="X2840" s="272" t="s">
        <v>1234</v>
      </c>
      <c r="Z2840" s="272" t="s">
        <v>1053</v>
      </c>
      <c r="AA2840" s="272" t="s">
        <v>1053</v>
      </c>
      <c r="AJ2840" s="290" t="s">
        <v>4975</v>
      </c>
    </row>
    <row r="2841" spans="1:37" x14ac:dyDescent="0.35">
      <c r="A2841" s="271">
        <f t="shared" si="44"/>
        <v>2840</v>
      </c>
      <c r="B2841" s="271">
        <v>2840</v>
      </c>
      <c r="W2841" s="272">
        <v>353358909</v>
      </c>
      <c r="X2841" s="272" t="s">
        <v>1237</v>
      </c>
    </row>
    <row r="2842" spans="1:37" ht="77.5" x14ac:dyDescent="0.35">
      <c r="A2842" s="271">
        <f t="shared" si="44"/>
        <v>2841</v>
      </c>
      <c r="B2842" s="271">
        <v>2841</v>
      </c>
      <c r="C2842" s="272">
        <v>129084651</v>
      </c>
      <c r="D2842" s="272" t="s">
        <v>407</v>
      </c>
      <c r="E2842" s="272">
        <v>726699695</v>
      </c>
      <c r="F2842" s="272" t="s">
        <v>3555</v>
      </c>
      <c r="L2842" s="273" t="s">
        <v>1110</v>
      </c>
      <c r="M2842" s="347">
        <v>45323</v>
      </c>
      <c r="N2842" s="272">
        <v>164752169</v>
      </c>
      <c r="O2842" s="272" t="s">
        <v>6724</v>
      </c>
      <c r="R2842" s="272" t="s">
        <v>6725</v>
      </c>
      <c r="S2842" s="272" t="s">
        <v>6726</v>
      </c>
      <c r="T2842" s="272" t="s">
        <v>6727</v>
      </c>
      <c r="U2842" s="272" t="s">
        <v>1069</v>
      </c>
      <c r="V2842" s="272">
        <v>2</v>
      </c>
      <c r="X2842" s="272" t="s">
        <v>1051</v>
      </c>
      <c r="Z2842" s="272" t="s">
        <v>1053</v>
      </c>
      <c r="AA2842" s="272" t="s">
        <v>1053</v>
      </c>
      <c r="AB2842" s="455" t="s">
        <v>6486</v>
      </c>
      <c r="AG2842" s="457" t="s">
        <v>5024</v>
      </c>
      <c r="AJ2842" s="290" t="s">
        <v>5372</v>
      </c>
      <c r="AK2842" s="480" t="s">
        <v>5373</v>
      </c>
    </row>
    <row r="2843" spans="1:37" ht="62" x14ac:dyDescent="0.35">
      <c r="A2843" s="271">
        <f t="shared" si="44"/>
        <v>2842</v>
      </c>
      <c r="B2843" s="271">
        <v>2842</v>
      </c>
      <c r="C2843" s="272">
        <v>129084651</v>
      </c>
      <c r="D2843" s="272" t="s">
        <v>407</v>
      </c>
      <c r="E2843" s="272">
        <v>726699695</v>
      </c>
      <c r="F2843" s="272" t="s">
        <v>3555</v>
      </c>
      <c r="N2843" s="272">
        <v>512167179</v>
      </c>
      <c r="O2843" s="272" t="s">
        <v>6728</v>
      </c>
      <c r="R2843" s="272" t="s">
        <v>6729</v>
      </c>
      <c r="S2843" s="272" t="s">
        <v>6730</v>
      </c>
      <c r="T2843" s="272" t="s">
        <v>6731</v>
      </c>
      <c r="U2843" s="272" t="s">
        <v>1069</v>
      </c>
      <c r="V2843" s="272">
        <v>1</v>
      </c>
      <c r="W2843" s="272">
        <v>104430631</v>
      </c>
      <c r="X2843" s="272" t="s">
        <v>1234</v>
      </c>
      <c r="Z2843" s="272" t="s">
        <v>1053</v>
      </c>
      <c r="AA2843" s="272" t="s">
        <v>1053</v>
      </c>
      <c r="AJ2843" s="290" t="s">
        <v>4975</v>
      </c>
    </row>
    <row r="2844" spans="1:37" x14ac:dyDescent="0.35">
      <c r="A2844" s="271">
        <f t="shared" si="44"/>
        <v>2843</v>
      </c>
      <c r="B2844" s="271">
        <v>2843</v>
      </c>
      <c r="W2844" s="272">
        <v>353358909</v>
      </c>
      <c r="X2844" s="272" t="s">
        <v>1237</v>
      </c>
    </row>
    <row r="2845" spans="1:37" ht="77.5" x14ac:dyDescent="0.35">
      <c r="A2845" s="271">
        <f t="shared" si="44"/>
        <v>2844</v>
      </c>
      <c r="B2845" s="271">
        <v>2844</v>
      </c>
      <c r="C2845" s="272">
        <v>129084651</v>
      </c>
      <c r="D2845" s="272" t="s">
        <v>407</v>
      </c>
      <c r="E2845" s="272">
        <v>726699695</v>
      </c>
      <c r="F2845" s="272" t="s">
        <v>3555</v>
      </c>
      <c r="L2845" s="273" t="s">
        <v>1110</v>
      </c>
      <c r="M2845" s="347">
        <v>45323</v>
      </c>
      <c r="N2845" s="272">
        <v>509933065</v>
      </c>
      <c r="O2845" s="272" t="s">
        <v>6732</v>
      </c>
      <c r="R2845" s="272" t="s">
        <v>6733</v>
      </c>
      <c r="S2845" s="272" t="s">
        <v>6734</v>
      </c>
      <c r="T2845" s="272" t="s">
        <v>6735</v>
      </c>
      <c r="U2845" s="272" t="s">
        <v>1069</v>
      </c>
      <c r="V2845" s="272">
        <v>2</v>
      </c>
      <c r="X2845" s="272" t="s">
        <v>1051</v>
      </c>
      <c r="Z2845" s="272" t="s">
        <v>1053</v>
      </c>
      <c r="AA2845" s="272" t="s">
        <v>1053</v>
      </c>
      <c r="AB2845" s="455" t="s">
        <v>6486</v>
      </c>
      <c r="AG2845" s="457" t="s">
        <v>5024</v>
      </c>
      <c r="AJ2845" s="290" t="s">
        <v>5372</v>
      </c>
      <c r="AK2845" s="480" t="s">
        <v>5373</v>
      </c>
    </row>
    <row r="2846" spans="1:37" ht="108.5" x14ac:dyDescent="0.35">
      <c r="A2846" s="271">
        <f t="shared" si="44"/>
        <v>2845</v>
      </c>
      <c r="B2846" s="271">
        <v>2845</v>
      </c>
      <c r="C2846" s="272">
        <v>129084651</v>
      </c>
      <c r="D2846" s="272" t="s">
        <v>407</v>
      </c>
      <c r="E2846" s="272">
        <v>726699695</v>
      </c>
      <c r="F2846" s="272" t="s">
        <v>3555</v>
      </c>
      <c r="L2846" s="273" t="s">
        <v>1110</v>
      </c>
      <c r="M2846" s="347">
        <v>45323</v>
      </c>
      <c r="N2846" s="272">
        <v>967093163</v>
      </c>
      <c r="O2846" s="272" t="s">
        <v>6736</v>
      </c>
      <c r="R2846" s="454" t="s">
        <v>6737</v>
      </c>
      <c r="S2846" s="272" t="s">
        <v>6738</v>
      </c>
      <c r="T2846" s="272" t="s">
        <v>6739</v>
      </c>
      <c r="U2846" s="272" t="s">
        <v>1069</v>
      </c>
      <c r="V2846" s="272">
        <v>2</v>
      </c>
      <c r="X2846" s="272" t="s">
        <v>1051</v>
      </c>
      <c r="Z2846" s="272" t="s">
        <v>1053</v>
      </c>
      <c r="AA2846" s="272" t="s">
        <v>1053</v>
      </c>
      <c r="AB2846" s="455" t="s">
        <v>6486</v>
      </c>
      <c r="AG2846" s="457" t="s">
        <v>5024</v>
      </c>
      <c r="AJ2846" s="290" t="s">
        <v>5372</v>
      </c>
      <c r="AK2846" s="480" t="s">
        <v>5373</v>
      </c>
    </row>
    <row r="2847" spans="1:37" ht="31" x14ac:dyDescent="0.35">
      <c r="A2847" s="271">
        <f t="shared" si="44"/>
        <v>2846</v>
      </c>
      <c r="B2847" s="271">
        <v>2846</v>
      </c>
      <c r="C2847" s="272">
        <v>129084651</v>
      </c>
      <c r="D2847" s="272" t="s">
        <v>407</v>
      </c>
      <c r="E2847" s="272">
        <v>726699695</v>
      </c>
      <c r="F2847" s="272" t="s">
        <v>3555</v>
      </c>
      <c r="N2847" s="272">
        <v>535621923</v>
      </c>
      <c r="O2847" s="272" t="s">
        <v>6740</v>
      </c>
      <c r="R2847" s="272" t="s">
        <v>6741</v>
      </c>
      <c r="S2847" s="272" t="s">
        <v>6742</v>
      </c>
      <c r="T2847" s="272" t="s">
        <v>6743</v>
      </c>
      <c r="U2847" s="272" t="s">
        <v>1069</v>
      </c>
      <c r="V2847" s="272">
        <v>1</v>
      </c>
      <c r="W2847" s="272">
        <v>104430631</v>
      </c>
      <c r="X2847" s="272" t="s">
        <v>1540</v>
      </c>
      <c r="Z2847" s="272" t="s">
        <v>1053</v>
      </c>
      <c r="AA2847" s="272" t="s">
        <v>1053</v>
      </c>
      <c r="AJ2847" s="290" t="s">
        <v>4975</v>
      </c>
    </row>
    <row r="2848" spans="1:37" x14ac:dyDescent="0.35">
      <c r="A2848" s="271">
        <f t="shared" si="44"/>
        <v>2847</v>
      </c>
      <c r="B2848" s="271">
        <v>2847</v>
      </c>
      <c r="R2848" s="454"/>
      <c r="W2848" s="272">
        <v>353358909</v>
      </c>
      <c r="X2848" s="272" t="s">
        <v>1542</v>
      </c>
    </row>
    <row r="2849" spans="1:37" ht="31" x14ac:dyDescent="0.35">
      <c r="A2849" s="271">
        <f t="shared" si="44"/>
        <v>2848</v>
      </c>
      <c r="B2849" s="390">
        <v>2848</v>
      </c>
      <c r="C2849" s="388">
        <v>129084651</v>
      </c>
      <c r="D2849" s="388" t="s">
        <v>407</v>
      </c>
      <c r="E2849" s="388">
        <v>726699695</v>
      </c>
      <c r="F2849" s="388" t="s">
        <v>3555</v>
      </c>
      <c r="G2849" s="308">
        <v>381875176</v>
      </c>
      <c r="H2849" s="396" t="s">
        <v>6744</v>
      </c>
      <c r="I2849" s="396"/>
      <c r="J2849" s="308"/>
      <c r="K2849" s="388" t="s">
        <v>6745</v>
      </c>
      <c r="L2849" s="391" t="s">
        <v>1166</v>
      </c>
      <c r="M2849" s="392"/>
      <c r="N2849" s="388">
        <v>415367957</v>
      </c>
      <c r="O2849" s="388" t="s">
        <v>6746</v>
      </c>
      <c r="P2849" s="388"/>
      <c r="Q2849" s="388"/>
      <c r="R2849" s="388" t="s">
        <v>6747</v>
      </c>
      <c r="S2849" s="388" t="s">
        <v>891</v>
      </c>
      <c r="T2849" s="388" t="s">
        <v>6748</v>
      </c>
      <c r="U2849" s="388" t="s">
        <v>1049</v>
      </c>
      <c r="V2849" s="388">
        <v>45</v>
      </c>
      <c r="W2849" s="388"/>
      <c r="X2849" s="388" t="s">
        <v>1051</v>
      </c>
      <c r="Y2849" s="308"/>
      <c r="Z2849" s="308"/>
      <c r="AA2849" s="308"/>
      <c r="AB2849" s="308"/>
      <c r="AC2849" s="308"/>
      <c r="AD2849" s="308"/>
      <c r="AE2849" s="308"/>
      <c r="AF2849" s="308"/>
      <c r="AG2849" s="393" t="s">
        <v>6749</v>
      </c>
      <c r="AH2849" s="308"/>
      <c r="AI2849" s="308"/>
      <c r="AJ2849" s="441"/>
      <c r="AK2849" s="308" t="s">
        <v>6750</v>
      </c>
    </row>
    <row r="2850" spans="1:37" ht="31" x14ac:dyDescent="0.35">
      <c r="A2850" s="271">
        <f t="shared" si="44"/>
        <v>2849</v>
      </c>
      <c r="B2850" s="390">
        <v>2849</v>
      </c>
      <c r="C2850" s="388">
        <v>129084651</v>
      </c>
      <c r="D2850" s="388" t="s">
        <v>407</v>
      </c>
      <c r="E2850" s="388">
        <v>726699695</v>
      </c>
      <c r="F2850" s="388" t="s">
        <v>3555</v>
      </c>
      <c r="G2850" s="308">
        <v>381875176</v>
      </c>
      <c r="H2850" s="396" t="s">
        <v>6744</v>
      </c>
      <c r="I2850" s="396"/>
      <c r="J2850" s="308"/>
      <c r="K2850" s="388" t="s">
        <v>6745</v>
      </c>
      <c r="L2850" s="391" t="s">
        <v>1166</v>
      </c>
      <c r="M2850" s="392"/>
      <c r="N2850" s="388">
        <v>340090391</v>
      </c>
      <c r="O2850" s="388" t="s">
        <v>6751</v>
      </c>
      <c r="P2850" s="388"/>
      <c r="Q2850" s="388"/>
      <c r="R2850" s="388" t="s">
        <v>6752</v>
      </c>
      <c r="S2850" s="388" t="s">
        <v>892</v>
      </c>
      <c r="T2850" s="388" t="s">
        <v>6753</v>
      </c>
      <c r="U2850" s="388" t="s">
        <v>1049</v>
      </c>
      <c r="V2850" s="388">
        <v>48</v>
      </c>
      <c r="W2850" s="388"/>
      <c r="X2850" s="388" t="s">
        <v>1051</v>
      </c>
      <c r="Y2850" s="308"/>
      <c r="Z2850" s="308"/>
      <c r="AA2850" s="308"/>
      <c r="AB2850" s="308"/>
      <c r="AC2850" s="308"/>
      <c r="AD2850" s="308"/>
      <c r="AE2850" s="308"/>
      <c r="AF2850" s="308"/>
      <c r="AG2850" s="393" t="s">
        <v>6749</v>
      </c>
      <c r="AH2850" s="308"/>
      <c r="AI2850" s="308"/>
      <c r="AJ2850" s="441"/>
      <c r="AK2850" s="308" t="s">
        <v>6750</v>
      </c>
    </row>
    <row r="2851" spans="1:37" ht="31" x14ac:dyDescent="0.35">
      <c r="A2851" s="271">
        <f t="shared" si="44"/>
        <v>2850</v>
      </c>
      <c r="B2851" s="390">
        <v>2850</v>
      </c>
      <c r="C2851" s="388">
        <v>129084651</v>
      </c>
      <c r="D2851" s="388" t="s">
        <v>407</v>
      </c>
      <c r="E2851" s="388">
        <v>726699695</v>
      </c>
      <c r="F2851" s="388" t="s">
        <v>3555</v>
      </c>
      <c r="G2851" s="308">
        <v>381875176</v>
      </c>
      <c r="H2851" s="396" t="s">
        <v>6744</v>
      </c>
      <c r="I2851" s="396"/>
      <c r="J2851" s="308"/>
      <c r="K2851" s="388" t="s">
        <v>6745</v>
      </c>
      <c r="L2851" s="391" t="s">
        <v>1166</v>
      </c>
      <c r="M2851" s="392"/>
      <c r="N2851" s="388">
        <v>166839817</v>
      </c>
      <c r="O2851" s="388" t="s">
        <v>6754</v>
      </c>
      <c r="P2851" s="388"/>
      <c r="Q2851" s="388"/>
      <c r="R2851" s="388" t="s">
        <v>6755</v>
      </c>
      <c r="S2851" s="388" t="s">
        <v>893</v>
      </c>
      <c r="T2851" s="388" t="s">
        <v>6756</v>
      </c>
      <c r="U2851" s="388" t="s">
        <v>1049</v>
      </c>
      <c r="V2851" s="388">
        <v>300</v>
      </c>
      <c r="W2851" s="388"/>
      <c r="X2851" s="388" t="s">
        <v>1051</v>
      </c>
      <c r="Y2851" s="308"/>
      <c r="Z2851" s="308"/>
      <c r="AA2851" s="308"/>
      <c r="AB2851" s="308"/>
      <c r="AC2851" s="308"/>
      <c r="AD2851" s="308"/>
      <c r="AE2851" s="308"/>
      <c r="AF2851" s="308"/>
      <c r="AG2851" s="393" t="s">
        <v>6749</v>
      </c>
      <c r="AH2851" s="308"/>
      <c r="AI2851" s="308"/>
      <c r="AJ2851" s="441"/>
      <c r="AK2851" s="308" t="s">
        <v>6750</v>
      </c>
    </row>
    <row r="2852" spans="1:37" ht="40" customHeight="1" x14ac:dyDescent="0.35">
      <c r="A2852" s="271">
        <f t="shared" si="44"/>
        <v>2851</v>
      </c>
      <c r="B2852" s="390">
        <v>2851</v>
      </c>
      <c r="C2852" s="388">
        <v>129084651</v>
      </c>
      <c r="D2852" s="388" t="s">
        <v>407</v>
      </c>
      <c r="E2852" s="388">
        <v>726699695</v>
      </c>
      <c r="F2852" s="388" t="s">
        <v>3555</v>
      </c>
      <c r="G2852" s="308">
        <v>381875176</v>
      </c>
      <c r="H2852" s="396" t="s">
        <v>6744</v>
      </c>
      <c r="I2852" s="396"/>
      <c r="J2852" s="308"/>
      <c r="K2852" s="388" t="s">
        <v>6745</v>
      </c>
      <c r="L2852" s="391" t="s">
        <v>1166</v>
      </c>
      <c r="M2852" s="392"/>
      <c r="N2852" s="388">
        <v>605479624</v>
      </c>
      <c r="O2852" s="388" t="s">
        <v>6757</v>
      </c>
      <c r="P2852" s="407"/>
      <c r="Q2852" s="388"/>
      <c r="R2852" s="388" t="s">
        <v>6758</v>
      </c>
      <c r="S2852" s="388" t="s">
        <v>6759</v>
      </c>
      <c r="T2852" s="388" t="s">
        <v>6760</v>
      </c>
      <c r="U2852" s="388" t="s">
        <v>1069</v>
      </c>
      <c r="V2852" s="388">
        <v>2</v>
      </c>
      <c r="W2852" s="388">
        <v>178420302</v>
      </c>
      <c r="X2852" s="408" t="s">
        <v>1130</v>
      </c>
      <c r="Y2852" s="308"/>
      <c r="Z2852" s="308"/>
      <c r="AA2852" s="308"/>
      <c r="AB2852" s="308"/>
      <c r="AC2852" s="308"/>
      <c r="AD2852" s="308"/>
      <c r="AE2852" s="308"/>
      <c r="AF2852" s="308"/>
      <c r="AG2852" s="393">
        <v>45548</v>
      </c>
      <c r="AH2852" s="308"/>
      <c r="AI2852" s="308"/>
      <c r="AJ2852" s="441"/>
      <c r="AK2852" s="308"/>
    </row>
    <row r="2853" spans="1:37" ht="31" x14ac:dyDescent="0.35">
      <c r="A2853" s="271">
        <f t="shared" si="44"/>
        <v>2852</v>
      </c>
      <c r="B2853" s="271">
        <v>2852</v>
      </c>
      <c r="C2853" s="272">
        <v>129084651</v>
      </c>
      <c r="D2853" s="272" t="s">
        <v>407</v>
      </c>
      <c r="E2853" s="272">
        <v>726699695</v>
      </c>
      <c r="F2853" s="272" t="s">
        <v>3555</v>
      </c>
      <c r="N2853" s="272">
        <v>992987417</v>
      </c>
      <c r="O2853" s="272" t="s">
        <v>6761</v>
      </c>
      <c r="R2853" s="272" t="s">
        <v>6762</v>
      </c>
      <c r="S2853" s="272" t="s">
        <v>6763</v>
      </c>
      <c r="T2853" s="272" t="s">
        <v>6764</v>
      </c>
      <c r="U2853" s="272" t="s">
        <v>1069</v>
      </c>
      <c r="V2853" s="272">
        <v>2</v>
      </c>
      <c r="W2853" s="272">
        <v>104430631</v>
      </c>
      <c r="X2853" s="272" t="s">
        <v>1234</v>
      </c>
      <c r="Z2853" s="272" t="s">
        <v>1053</v>
      </c>
      <c r="AA2853" s="272" t="s">
        <v>1053</v>
      </c>
      <c r="AJ2853" s="290" t="s">
        <v>4975</v>
      </c>
    </row>
    <row r="2854" spans="1:37" x14ac:dyDescent="0.35">
      <c r="A2854" s="271">
        <f t="shared" si="44"/>
        <v>2853</v>
      </c>
      <c r="B2854" s="271">
        <v>2853</v>
      </c>
      <c r="W2854" s="272">
        <v>353358909</v>
      </c>
      <c r="X2854" s="272" t="s">
        <v>1237</v>
      </c>
    </row>
    <row r="2855" spans="1:37" ht="31" x14ac:dyDescent="0.35">
      <c r="A2855" s="271">
        <f t="shared" si="44"/>
        <v>2854</v>
      </c>
      <c r="B2855" s="271">
        <v>2854</v>
      </c>
      <c r="W2855" s="272">
        <v>288105839</v>
      </c>
      <c r="X2855" s="272" t="s">
        <v>6765</v>
      </c>
    </row>
    <row r="2856" spans="1:37" ht="31" x14ac:dyDescent="0.35">
      <c r="A2856" s="271">
        <f t="shared" si="44"/>
        <v>2855</v>
      </c>
      <c r="B2856" s="271">
        <v>2855</v>
      </c>
      <c r="R2856" s="454"/>
      <c r="W2856" s="272">
        <v>626558982</v>
      </c>
      <c r="X2856" s="272" t="s">
        <v>6766</v>
      </c>
    </row>
    <row r="2857" spans="1:37" ht="31" x14ac:dyDescent="0.35">
      <c r="A2857" s="271">
        <f t="shared" si="44"/>
        <v>2856</v>
      </c>
      <c r="B2857" s="271">
        <v>2856</v>
      </c>
      <c r="C2857" s="272">
        <v>129084651</v>
      </c>
      <c r="D2857" s="272" t="s">
        <v>407</v>
      </c>
      <c r="E2857" s="272">
        <v>726699695</v>
      </c>
      <c r="F2857" s="272" t="s">
        <v>3555</v>
      </c>
      <c r="N2857" s="272">
        <v>170440011</v>
      </c>
      <c r="O2857" s="272" t="s">
        <v>6767</v>
      </c>
      <c r="R2857" s="272" t="s">
        <v>6768</v>
      </c>
      <c r="S2857" s="272" t="s">
        <v>6769</v>
      </c>
      <c r="T2857" s="272" t="s">
        <v>6770</v>
      </c>
      <c r="U2857" s="272" t="s">
        <v>1069</v>
      </c>
      <c r="V2857" s="272">
        <v>2</v>
      </c>
      <c r="W2857" s="272">
        <v>104430631</v>
      </c>
      <c r="X2857" s="272" t="s">
        <v>1540</v>
      </c>
      <c r="Z2857" s="272" t="s">
        <v>1053</v>
      </c>
      <c r="AA2857" s="272" t="s">
        <v>1053</v>
      </c>
      <c r="AG2857" s="275">
        <v>44413</v>
      </c>
      <c r="AJ2857" s="290" t="s">
        <v>4975</v>
      </c>
    </row>
    <row r="2858" spans="1:37" x14ac:dyDescent="0.35">
      <c r="A2858" s="271">
        <f t="shared" si="44"/>
        <v>2857</v>
      </c>
      <c r="B2858" s="271">
        <v>2857</v>
      </c>
      <c r="R2858" s="454"/>
      <c r="W2858" s="272">
        <v>353358909</v>
      </c>
      <c r="X2858" s="272" t="s">
        <v>1542</v>
      </c>
    </row>
    <row r="2859" spans="1:37" ht="31" x14ac:dyDescent="0.35">
      <c r="A2859" s="271">
        <f t="shared" si="44"/>
        <v>2858</v>
      </c>
      <c r="B2859" s="271">
        <v>2858</v>
      </c>
      <c r="L2859" s="470"/>
      <c r="R2859" s="454"/>
      <c r="W2859" s="272">
        <v>178420302</v>
      </c>
      <c r="X2859" s="272" t="s">
        <v>1130</v>
      </c>
      <c r="AB2859" s="454"/>
      <c r="AK2859" s="454"/>
    </row>
    <row r="2860" spans="1:37" ht="62" x14ac:dyDescent="0.35">
      <c r="A2860" s="271">
        <f t="shared" si="44"/>
        <v>2859</v>
      </c>
      <c r="B2860" s="271">
        <v>2859</v>
      </c>
      <c r="C2860" s="272">
        <v>129084651</v>
      </c>
      <c r="D2860" s="272" t="s">
        <v>407</v>
      </c>
      <c r="E2860" s="272">
        <v>726699695</v>
      </c>
      <c r="F2860" s="272" t="s">
        <v>3555</v>
      </c>
      <c r="G2860" s="272">
        <v>354326265</v>
      </c>
      <c r="H2860" s="272" t="s">
        <v>6771</v>
      </c>
      <c r="K2860" s="272" t="s">
        <v>6772</v>
      </c>
      <c r="L2860" s="470"/>
      <c r="N2860" s="272">
        <v>378988419</v>
      </c>
      <c r="O2860" s="272" t="s">
        <v>6773</v>
      </c>
      <c r="R2860" s="454" t="s">
        <v>6774</v>
      </c>
      <c r="S2860" s="454" t="s">
        <v>6775</v>
      </c>
      <c r="T2860" s="272" t="s">
        <v>6776</v>
      </c>
      <c r="U2860" s="272" t="s">
        <v>1069</v>
      </c>
      <c r="V2860" s="272">
        <v>3</v>
      </c>
      <c r="X2860" s="272" t="s">
        <v>1051</v>
      </c>
      <c r="Z2860" s="272" t="s">
        <v>1053</v>
      </c>
      <c r="AA2860" s="272" t="s">
        <v>1053</v>
      </c>
      <c r="AB2860" s="455" t="s">
        <v>6777</v>
      </c>
      <c r="AG2860" s="457" t="s">
        <v>5379</v>
      </c>
      <c r="AJ2860" s="290" t="s">
        <v>6778</v>
      </c>
      <c r="AK2860" s="272" t="s">
        <v>5380</v>
      </c>
    </row>
    <row r="2861" spans="1:37" ht="31" x14ac:dyDescent="0.35">
      <c r="A2861" s="271">
        <f t="shared" si="44"/>
        <v>2860</v>
      </c>
      <c r="B2861" s="271">
        <v>2860</v>
      </c>
      <c r="C2861" s="272">
        <v>129084651</v>
      </c>
      <c r="D2861" s="272" t="s">
        <v>407</v>
      </c>
      <c r="E2861" s="272">
        <v>726699695</v>
      </c>
      <c r="F2861" s="272" t="s">
        <v>3555</v>
      </c>
      <c r="G2861" s="272">
        <v>354326265</v>
      </c>
      <c r="H2861" s="272" t="s">
        <v>6771</v>
      </c>
      <c r="K2861" s="272" t="s">
        <v>6772</v>
      </c>
      <c r="N2861" s="272">
        <v>354326265</v>
      </c>
      <c r="O2861" s="272" t="s">
        <v>6771</v>
      </c>
      <c r="R2861" s="454" t="s">
        <v>6779</v>
      </c>
      <c r="S2861" s="272" t="s">
        <v>6780</v>
      </c>
      <c r="T2861" s="272" t="s">
        <v>6772</v>
      </c>
      <c r="U2861" s="272" t="s">
        <v>1069</v>
      </c>
      <c r="V2861" s="272">
        <v>2</v>
      </c>
      <c r="W2861" s="272">
        <v>178420302</v>
      </c>
      <c r="X2861" s="272" t="s">
        <v>1130</v>
      </c>
      <c r="Z2861" s="272" t="s">
        <v>1053</v>
      </c>
      <c r="AA2861" s="272" t="s">
        <v>1053</v>
      </c>
      <c r="AG2861" s="275">
        <v>44431</v>
      </c>
      <c r="AJ2861" s="290" t="s">
        <v>6778</v>
      </c>
    </row>
    <row r="2862" spans="1:37" ht="31" x14ac:dyDescent="0.35">
      <c r="A2862" s="271">
        <f t="shared" si="44"/>
        <v>2861</v>
      </c>
      <c r="B2862" s="271">
        <v>2861</v>
      </c>
      <c r="C2862" s="272">
        <v>129084651</v>
      </c>
      <c r="D2862" s="272" t="s">
        <v>407</v>
      </c>
      <c r="E2862" s="272">
        <v>726699695</v>
      </c>
      <c r="F2862" s="272" t="s">
        <v>3555</v>
      </c>
      <c r="G2862" s="272">
        <v>422714611</v>
      </c>
      <c r="H2862" s="272" t="s">
        <v>6781</v>
      </c>
      <c r="K2862" s="272" t="s">
        <v>6782</v>
      </c>
      <c r="N2862" s="272">
        <v>422714611</v>
      </c>
      <c r="O2862" s="272" t="s">
        <v>6781</v>
      </c>
      <c r="R2862" s="272" t="s">
        <v>6783</v>
      </c>
      <c r="S2862" s="272" t="s">
        <v>6784</v>
      </c>
      <c r="T2862" s="272" t="s">
        <v>6782</v>
      </c>
      <c r="U2862" s="272" t="s">
        <v>1069</v>
      </c>
      <c r="V2862" s="272">
        <v>2</v>
      </c>
      <c r="W2862" s="272">
        <v>178420302</v>
      </c>
      <c r="X2862" s="272" t="s">
        <v>1130</v>
      </c>
      <c r="Z2862" s="272" t="s">
        <v>1053</v>
      </c>
      <c r="AA2862" s="272" t="s">
        <v>1053</v>
      </c>
      <c r="AG2862" s="275">
        <v>44431</v>
      </c>
      <c r="AJ2862" s="290" t="s">
        <v>6778</v>
      </c>
    </row>
    <row r="2863" spans="1:37" ht="31" x14ac:dyDescent="0.35">
      <c r="A2863" s="271">
        <f t="shared" si="44"/>
        <v>2862</v>
      </c>
      <c r="B2863" s="271">
        <v>2862</v>
      </c>
      <c r="C2863" s="272">
        <v>129084651</v>
      </c>
      <c r="D2863" s="272" t="s">
        <v>407</v>
      </c>
      <c r="E2863" s="272">
        <v>726699695</v>
      </c>
      <c r="F2863" s="272" t="s">
        <v>3555</v>
      </c>
      <c r="G2863" s="272">
        <v>422714611</v>
      </c>
      <c r="H2863" s="272" t="s">
        <v>6781</v>
      </c>
      <c r="K2863" s="272" t="s">
        <v>6782</v>
      </c>
      <c r="L2863" s="470"/>
      <c r="N2863" s="272">
        <v>807765962</v>
      </c>
      <c r="O2863" s="272" t="s">
        <v>6785</v>
      </c>
      <c r="R2863" s="454" t="s">
        <v>6786</v>
      </c>
      <c r="S2863" s="272" t="s">
        <v>6787</v>
      </c>
      <c r="T2863" s="272" t="s">
        <v>6788</v>
      </c>
      <c r="U2863" s="272" t="s">
        <v>1069</v>
      </c>
      <c r="V2863" s="272">
        <v>3</v>
      </c>
      <c r="X2863" s="272" t="s">
        <v>1051</v>
      </c>
      <c r="Z2863" s="272" t="s">
        <v>1053</v>
      </c>
      <c r="AA2863" s="272" t="s">
        <v>1053</v>
      </c>
      <c r="AB2863" s="454" t="s">
        <v>6789</v>
      </c>
      <c r="AG2863" s="275">
        <v>45166</v>
      </c>
      <c r="AJ2863" s="290" t="s">
        <v>6778</v>
      </c>
      <c r="AK2863" s="454" t="s">
        <v>5380</v>
      </c>
    </row>
    <row r="2864" spans="1:37" ht="139.5" x14ac:dyDescent="0.35">
      <c r="A2864" s="271">
        <f t="shared" si="44"/>
        <v>2863</v>
      </c>
      <c r="B2864" s="271">
        <v>2863</v>
      </c>
      <c r="C2864" s="272">
        <v>129084651</v>
      </c>
      <c r="D2864" s="272" t="s">
        <v>407</v>
      </c>
      <c r="E2864" s="272">
        <v>726699695</v>
      </c>
      <c r="F2864" s="272" t="s">
        <v>3555</v>
      </c>
      <c r="N2864" s="272">
        <v>276353712</v>
      </c>
      <c r="O2864" s="272" t="s">
        <v>6790</v>
      </c>
      <c r="R2864" s="454" t="s">
        <v>6791</v>
      </c>
      <c r="S2864" s="272" t="s">
        <v>6792</v>
      </c>
      <c r="T2864" s="272" t="s">
        <v>6793</v>
      </c>
      <c r="U2864" s="272" t="s">
        <v>1069</v>
      </c>
      <c r="V2864" s="272">
        <v>2</v>
      </c>
      <c r="W2864" s="272">
        <v>104430631</v>
      </c>
      <c r="X2864" s="272" t="s">
        <v>1540</v>
      </c>
      <c r="Z2864" s="272" t="s">
        <v>1053</v>
      </c>
      <c r="AA2864" s="272" t="s">
        <v>1053</v>
      </c>
      <c r="AJ2864" s="290" t="s">
        <v>4988</v>
      </c>
    </row>
    <row r="2865" spans="1:37" x14ac:dyDescent="0.35">
      <c r="A2865" s="271">
        <f t="shared" si="44"/>
        <v>2864</v>
      </c>
      <c r="B2865" s="271">
        <v>2864</v>
      </c>
      <c r="W2865" s="272">
        <v>353358909</v>
      </c>
      <c r="X2865" s="272" t="s">
        <v>1542</v>
      </c>
    </row>
    <row r="2866" spans="1:37" ht="31" x14ac:dyDescent="0.35">
      <c r="A2866" s="271">
        <f t="shared" si="44"/>
        <v>2865</v>
      </c>
      <c r="B2866" s="271">
        <v>2865</v>
      </c>
      <c r="L2866" s="470"/>
      <c r="R2866" s="454"/>
      <c r="W2866" s="272">
        <v>178420302</v>
      </c>
      <c r="X2866" s="272" t="s">
        <v>1130</v>
      </c>
      <c r="AB2866" s="454"/>
      <c r="AG2866" s="275">
        <v>44371</v>
      </c>
      <c r="AK2866" s="454"/>
    </row>
    <row r="2867" spans="1:37" ht="31" x14ac:dyDescent="0.35">
      <c r="A2867" s="271">
        <f t="shared" si="44"/>
        <v>2866</v>
      </c>
      <c r="B2867" s="271">
        <v>2866</v>
      </c>
      <c r="C2867" s="272">
        <v>129084651</v>
      </c>
      <c r="D2867" s="272" t="s">
        <v>407</v>
      </c>
      <c r="E2867" s="272">
        <v>726699695</v>
      </c>
      <c r="F2867" s="272" t="s">
        <v>3555</v>
      </c>
      <c r="G2867" s="272">
        <v>814510313</v>
      </c>
      <c r="H2867" s="272" t="s">
        <v>6794</v>
      </c>
      <c r="K2867" s="272" t="s">
        <v>6795</v>
      </c>
      <c r="L2867" s="470"/>
      <c r="N2867" s="272">
        <v>939782495</v>
      </c>
      <c r="O2867" s="272" t="s">
        <v>6796</v>
      </c>
      <c r="R2867" s="454" t="s">
        <v>6796</v>
      </c>
      <c r="S2867" s="272" t="s">
        <v>6797</v>
      </c>
      <c r="T2867" s="272">
        <v>0</v>
      </c>
      <c r="U2867" s="272" t="s">
        <v>1069</v>
      </c>
      <c r="V2867" s="272">
        <v>1</v>
      </c>
      <c r="W2867" s="272">
        <v>104430631</v>
      </c>
      <c r="X2867" s="272" t="s">
        <v>1234</v>
      </c>
      <c r="Z2867" s="272" t="s">
        <v>1053</v>
      </c>
      <c r="AA2867" s="272" t="s">
        <v>1053</v>
      </c>
      <c r="AB2867" s="454"/>
      <c r="AJ2867" s="290" t="s">
        <v>4988</v>
      </c>
      <c r="AK2867" s="454"/>
    </row>
    <row r="2868" spans="1:37" x14ac:dyDescent="0.35">
      <c r="A2868" s="271">
        <f t="shared" si="44"/>
        <v>2867</v>
      </c>
      <c r="B2868" s="271">
        <v>2867</v>
      </c>
      <c r="R2868" s="454"/>
      <c r="W2868" s="272">
        <v>353358909</v>
      </c>
      <c r="X2868" s="272" t="s">
        <v>1237</v>
      </c>
    </row>
    <row r="2869" spans="1:37" ht="31" x14ac:dyDescent="0.35">
      <c r="A2869" s="271">
        <f t="shared" si="44"/>
        <v>2868</v>
      </c>
      <c r="B2869" s="271">
        <v>2868</v>
      </c>
      <c r="C2869" s="272">
        <v>129084651</v>
      </c>
      <c r="D2869" s="272" t="s">
        <v>407</v>
      </c>
      <c r="E2869" s="272">
        <v>726699695</v>
      </c>
      <c r="F2869" s="272" t="s">
        <v>3555</v>
      </c>
      <c r="G2869" s="272">
        <v>814510313</v>
      </c>
      <c r="H2869" s="272" t="s">
        <v>6794</v>
      </c>
      <c r="K2869" s="272" t="s">
        <v>6795</v>
      </c>
      <c r="N2869" s="272">
        <v>135725957</v>
      </c>
      <c r="O2869" s="272" t="s">
        <v>6798</v>
      </c>
      <c r="R2869" s="272" t="s">
        <v>6798</v>
      </c>
      <c r="S2869" s="272" t="s">
        <v>6799</v>
      </c>
      <c r="T2869" s="272">
        <v>1</v>
      </c>
      <c r="U2869" s="272" t="s">
        <v>1069</v>
      </c>
      <c r="V2869" s="272">
        <v>1</v>
      </c>
      <c r="W2869" s="272">
        <v>104430631</v>
      </c>
      <c r="X2869" s="272" t="s">
        <v>1234</v>
      </c>
      <c r="Z2869" s="272" t="s">
        <v>1053</v>
      </c>
      <c r="AA2869" s="272" t="s">
        <v>1053</v>
      </c>
      <c r="AJ2869" s="290" t="s">
        <v>4988</v>
      </c>
    </row>
    <row r="2870" spans="1:37" x14ac:dyDescent="0.35">
      <c r="A2870" s="271">
        <f t="shared" si="44"/>
        <v>2869</v>
      </c>
      <c r="B2870" s="271">
        <v>2869</v>
      </c>
      <c r="R2870" s="454"/>
      <c r="W2870" s="272">
        <v>353358909</v>
      </c>
      <c r="X2870" s="272" t="s">
        <v>1237</v>
      </c>
    </row>
    <row r="2871" spans="1:37" ht="31" x14ac:dyDescent="0.35">
      <c r="A2871" s="271">
        <f t="shared" si="44"/>
        <v>2870</v>
      </c>
      <c r="B2871" s="271">
        <v>2870</v>
      </c>
      <c r="C2871" s="272">
        <v>129084651</v>
      </c>
      <c r="D2871" s="272" t="s">
        <v>407</v>
      </c>
      <c r="E2871" s="272">
        <v>726699695</v>
      </c>
      <c r="F2871" s="272" t="s">
        <v>3555</v>
      </c>
      <c r="G2871" s="272">
        <v>814510313</v>
      </c>
      <c r="H2871" s="272" t="s">
        <v>6794</v>
      </c>
      <c r="K2871" s="272" t="s">
        <v>6795</v>
      </c>
      <c r="N2871" s="272">
        <v>518416174</v>
      </c>
      <c r="O2871" s="272" t="s">
        <v>6800</v>
      </c>
      <c r="R2871" s="272" t="s">
        <v>6800</v>
      </c>
      <c r="S2871" s="272" t="s">
        <v>6801</v>
      </c>
      <c r="T2871" s="272">
        <v>2</v>
      </c>
      <c r="U2871" s="272" t="s">
        <v>1069</v>
      </c>
      <c r="V2871" s="272">
        <v>1</v>
      </c>
      <c r="W2871" s="272">
        <v>104430631</v>
      </c>
      <c r="X2871" s="272" t="s">
        <v>1234</v>
      </c>
      <c r="Z2871" s="272" t="s">
        <v>1053</v>
      </c>
      <c r="AA2871" s="272" t="s">
        <v>1053</v>
      </c>
      <c r="AJ2871" s="290" t="s">
        <v>4988</v>
      </c>
    </row>
    <row r="2872" spans="1:37" x14ac:dyDescent="0.35">
      <c r="A2872" s="271">
        <f t="shared" si="44"/>
        <v>2871</v>
      </c>
      <c r="B2872" s="271">
        <v>2871</v>
      </c>
      <c r="W2872" s="272">
        <v>353358909</v>
      </c>
      <c r="X2872" s="272" t="s">
        <v>1237</v>
      </c>
    </row>
    <row r="2873" spans="1:37" ht="31" x14ac:dyDescent="0.35">
      <c r="A2873" s="271">
        <f t="shared" si="44"/>
        <v>2872</v>
      </c>
      <c r="B2873" s="271">
        <v>2872</v>
      </c>
      <c r="C2873" s="272">
        <v>129084651</v>
      </c>
      <c r="D2873" s="272" t="s">
        <v>407</v>
      </c>
      <c r="E2873" s="272">
        <v>726699695</v>
      </c>
      <c r="F2873" s="272" t="s">
        <v>3555</v>
      </c>
      <c r="G2873" s="272">
        <v>814510313</v>
      </c>
      <c r="H2873" s="272" t="s">
        <v>6794</v>
      </c>
      <c r="K2873" s="272" t="s">
        <v>6795</v>
      </c>
      <c r="N2873" s="272">
        <v>847945207</v>
      </c>
      <c r="O2873" s="272" t="s">
        <v>6802</v>
      </c>
      <c r="R2873" s="272" t="s">
        <v>6802</v>
      </c>
      <c r="S2873" s="272" t="s">
        <v>6803</v>
      </c>
      <c r="T2873" s="272">
        <v>3</v>
      </c>
      <c r="U2873" s="272" t="s">
        <v>1069</v>
      </c>
      <c r="V2873" s="272">
        <v>1</v>
      </c>
      <c r="W2873" s="272">
        <v>104430631</v>
      </c>
      <c r="X2873" s="272" t="s">
        <v>1234</v>
      </c>
      <c r="Z2873" s="272" t="s">
        <v>1053</v>
      </c>
      <c r="AA2873" s="272" t="s">
        <v>1053</v>
      </c>
      <c r="AJ2873" s="290" t="s">
        <v>4988</v>
      </c>
    </row>
    <row r="2874" spans="1:37" x14ac:dyDescent="0.35">
      <c r="A2874" s="271">
        <f t="shared" si="44"/>
        <v>2873</v>
      </c>
      <c r="B2874" s="271">
        <v>2873</v>
      </c>
      <c r="R2874" s="454"/>
      <c r="W2874" s="272">
        <v>353358909</v>
      </c>
      <c r="X2874" s="272" t="s">
        <v>1237</v>
      </c>
    </row>
    <row r="2875" spans="1:37" ht="31" x14ac:dyDescent="0.35">
      <c r="A2875" s="271">
        <f t="shared" si="44"/>
        <v>2874</v>
      </c>
      <c r="B2875" s="271">
        <v>2874</v>
      </c>
      <c r="C2875" s="272">
        <v>129084651</v>
      </c>
      <c r="D2875" s="272" t="s">
        <v>407</v>
      </c>
      <c r="E2875" s="272">
        <v>726699695</v>
      </c>
      <c r="F2875" s="272" t="s">
        <v>3555</v>
      </c>
      <c r="G2875" s="272">
        <v>814510313</v>
      </c>
      <c r="H2875" s="272" t="s">
        <v>6794</v>
      </c>
      <c r="K2875" s="272" t="s">
        <v>6795</v>
      </c>
      <c r="N2875" s="272">
        <v>283025574</v>
      </c>
      <c r="O2875" s="272" t="s">
        <v>6804</v>
      </c>
      <c r="R2875" s="272" t="s">
        <v>6804</v>
      </c>
      <c r="S2875" s="272" t="s">
        <v>6805</v>
      </c>
      <c r="T2875" s="272">
        <v>4</v>
      </c>
      <c r="U2875" s="272" t="s">
        <v>1069</v>
      </c>
      <c r="V2875" s="272">
        <v>1</v>
      </c>
      <c r="W2875" s="272">
        <v>104430631</v>
      </c>
      <c r="X2875" s="272" t="s">
        <v>1234</v>
      </c>
      <c r="Z2875" s="272" t="s">
        <v>1053</v>
      </c>
      <c r="AA2875" s="272" t="s">
        <v>1053</v>
      </c>
      <c r="AJ2875" s="290" t="s">
        <v>4988</v>
      </c>
    </row>
    <row r="2876" spans="1:37" x14ac:dyDescent="0.35">
      <c r="A2876" s="271">
        <f t="shared" si="44"/>
        <v>2875</v>
      </c>
      <c r="B2876" s="271">
        <v>2875</v>
      </c>
      <c r="W2876" s="272">
        <v>353358909</v>
      </c>
      <c r="X2876" s="272" t="s">
        <v>1237</v>
      </c>
    </row>
    <row r="2877" spans="1:37" ht="31" x14ac:dyDescent="0.35">
      <c r="A2877" s="271">
        <f t="shared" si="44"/>
        <v>2876</v>
      </c>
      <c r="B2877" s="271">
        <v>2876</v>
      </c>
      <c r="C2877" s="272">
        <v>129084651</v>
      </c>
      <c r="D2877" s="272" t="s">
        <v>407</v>
      </c>
      <c r="E2877" s="272">
        <v>726699695</v>
      </c>
      <c r="F2877" s="272" t="s">
        <v>3555</v>
      </c>
      <c r="G2877" s="272">
        <v>814510313</v>
      </c>
      <c r="H2877" s="272" t="s">
        <v>6794</v>
      </c>
      <c r="K2877" s="272" t="s">
        <v>6795</v>
      </c>
      <c r="N2877" s="272">
        <v>942970912</v>
      </c>
      <c r="O2877" s="272" t="s">
        <v>6806</v>
      </c>
      <c r="R2877" s="454" t="s">
        <v>6807</v>
      </c>
      <c r="S2877" s="272" t="s">
        <v>6808</v>
      </c>
      <c r="T2877" s="272">
        <v>5</v>
      </c>
      <c r="U2877" s="272" t="s">
        <v>1069</v>
      </c>
      <c r="V2877" s="272">
        <v>1</v>
      </c>
      <c r="W2877" s="272">
        <v>104430631</v>
      </c>
      <c r="X2877" s="272" t="s">
        <v>1234</v>
      </c>
      <c r="Z2877" s="272" t="s">
        <v>1053</v>
      </c>
      <c r="AA2877" s="272" t="s">
        <v>1053</v>
      </c>
      <c r="AJ2877" s="290" t="s">
        <v>4988</v>
      </c>
    </row>
    <row r="2878" spans="1:37" x14ac:dyDescent="0.35">
      <c r="A2878" s="271">
        <f t="shared" si="44"/>
        <v>2877</v>
      </c>
      <c r="B2878" s="271">
        <v>2877</v>
      </c>
      <c r="R2878" s="454"/>
      <c r="W2878" s="272">
        <v>353358909</v>
      </c>
      <c r="X2878" s="272" t="s">
        <v>1237</v>
      </c>
    </row>
    <row r="2879" spans="1:37" ht="31" x14ac:dyDescent="0.35">
      <c r="A2879" s="271">
        <f t="shared" si="44"/>
        <v>2878</v>
      </c>
      <c r="B2879" s="271">
        <v>2878</v>
      </c>
      <c r="C2879" s="272">
        <v>129084651</v>
      </c>
      <c r="D2879" s="272" t="s">
        <v>407</v>
      </c>
      <c r="E2879" s="272">
        <v>726699695</v>
      </c>
      <c r="F2879" s="272" t="s">
        <v>3555</v>
      </c>
      <c r="G2879" s="272">
        <v>814510313</v>
      </c>
      <c r="H2879" s="272" t="s">
        <v>6794</v>
      </c>
      <c r="K2879" s="272" t="s">
        <v>6795</v>
      </c>
      <c r="N2879" s="272">
        <v>596122041</v>
      </c>
      <c r="O2879" s="272" t="s">
        <v>6809</v>
      </c>
      <c r="R2879" s="454" t="s">
        <v>6809</v>
      </c>
      <c r="S2879" s="272" t="s">
        <v>6810</v>
      </c>
      <c r="T2879" s="272">
        <v>6</v>
      </c>
      <c r="U2879" s="272" t="s">
        <v>1069</v>
      </c>
      <c r="V2879" s="272">
        <v>1</v>
      </c>
      <c r="W2879" s="272">
        <v>104430631</v>
      </c>
      <c r="X2879" s="272" t="s">
        <v>1234</v>
      </c>
      <c r="Z2879" s="272" t="s">
        <v>1053</v>
      </c>
      <c r="AA2879" s="272" t="s">
        <v>1053</v>
      </c>
      <c r="AJ2879" s="290" t="s">
        <v>4988</v>
      </c>
    </row>
    <row r="2880" spans="1:37" x14ac:dyDescent="0.35">
      <c r="A2880" s="271">
        <f t="shared" si="44"/>
        <v>2879</v>
      </c>
      <c r="B2880" s="271">
        <v>2879</v>
      </c>
      <c r="R2880" s="454"/>
      <c r="W2880" s="272">
        <v>353358909</v>
      </c>
      <c r="X2880" s="272" t="s">
        <v>1237</v>
      </c>
    </row>
    <row r="2881" spans="1:36" ht="62" x14ac:dyDescent="0.35">
      <c r="A2881" s="271">
        <f t="shared" si="44"/>
        <v>2880</v>
      </c>
      <c r="B2881" s="271">
        <v>2880</v>
      </c>
      <c r="C2881" s="272">
        <v>129084651</v>
      </c>
      <c r="D2881" s="272" t="s">
        <v>407</v>
      </c>
      <c r="E2881" s="272">
        <v>726699695</v>
      </c>
      <c r="F2881" s="272" t="s">
        <v>3555</v>
      </c>
      <c r="G2881" s="272">
        <v>814510313</v>
      </c>
      <c r="H2881" s="272" t="s">
        <v>6794</v>
      </c>
      <c r="K2881" s="272" t="s">
        <v>6795</v>
      </c>
      <c r="N2881" s="272">
        <v>489400183</v>
      </c>
      <c r="O2881" s="272" t="s">
        <v>6811</v>
      </c>
      <c r="R2881" s="454" t="s">
        <v>6812</v>
      </c>
      <c r="S2881" s="272" t="s">
        <v>6813</v>
      </c>
      <c r="T2881" s="272">
        <v>7</v>
      </c>
      <c r="U2881" s="272" t="s">
        <v>1069</v>
      </c>
      <c r="V2881" s="272">
        <v>1</v>
      </c>
      <c r="W2881" s="272">
        <v>104430631</v>
      </c>
      <c r="X2881" s="272" t="s">
        <v>1234</v>
      </c>
      <c r="Z2881" s="272" t="s">
        <v>1053</v>
      </c>
      <c r="AA2881" s="272" t="s">
        <v>1053</v>
      </c>
      <c r="AJ2881" s="290" t="s">
        <v>4988</v>
      </c>
    </row>
    <row r="2882" spans="1:36" x14ac:dyDescent="0.35">
      <c r="A2882" s="271">
        <f t="shared" si="44"/>
        <v>2881</v>
      </c>
      <c r="B2882" s="271">
        <v>2881</v>
      </c>
      <c r="W2882" s="272">
        <v>353358909</v>
      </c>
      <c r="X2882" s="272" t="s">
        <v>1237</v>
      </c>
    </row>
    <row r="2883" spans="1:36" ht="31" x14ac:dyDescent="0.35">
      <c r="A2883" s="271">
        <f t="shared" si="44"/>
        <v>2882</v>
      </c>
      <c r="B2883" s="271">
        <v>2882</v>
      </c>
      <c r="C2883" s="272">
        <v>129084651</v>
      </c>
      <c r="D2883" s="272" t="s">
        <v>407</v>
      </c>
      <c r="E2883" s="272">
        <v>726699695</v>
      </c>
      <c r="F2883" s="272" t="s">
        <v>3555</v>
      </c>
      <c r="G2883" s="272">
        <v>814510313</v>
      </c>
      <c r="H2883" s="272" t="s">
        <v>6794</v>
      </c>
      <c r="K2883" s="272" t="s">
        <v>6795</v>
      </c>
      <c r="N2883" s="272">
        <v>863246236</v>
      </c>
      <c r="O2883" s="272" t="s">
        <v>6814</v>
      </c>
      <c r="R2883" s="272" t="s">
        <v>6814</v>
      </c>
      <c r="S2883" s="272" t="s">
        <v>6815</v>
      </c>
      <c r="T2883" s="272">
        <v>8</v>
      </c>
      <c r="U2883" s="272" t="s">
        <v>1069</v>
      </c>
      <c r="V2883" s="272">
        <v>1</v>
      </c>
      <c r="W2883" s="272">
        <v>104430631</v>
      </c>
      <c r="X2883" s="272" t="s">
        <v>1234</v>
      </c>
      <c r="Z2883" s="272" t="s">
        <v>1053</v>
      </c>
      <c r="AA2883" s="272" t="s">
        <v>1053</v>
      </c>
      <c r="AJ2883" s="290" t="s">
        <v>4988</v>
      </c>
    </row>
    <row r="2884" spans="1:36" x14ac:dyDescent="0.35">
      <c r="A2884" s="271">
        <f t="shared" ref="A2884:A2947" si="45">A2883+1</f>
        <v>2883</v>
      </c>
      <c r="B2884" s="271">
        <v>2883</v>
      </c>
      <c r="W2884" s="272">
        <v>353358909</v>
      </c>
      <c r="X2884" s="272" t="s">
        <v>1237</v>
      </c>
    </row>
    <row r="2885" spans="1:36" ht="31" x14ac:dyDescent="0.35">
      <c r="A2885" s="271">
        <f t="shared" si="45"/>
        <v>2884</v>
      </c>
      <c r="B2885" s="271">
        <v>2884</v>
      </c>
      <c r="C2885" s="272">
        <v>129084651</v>
      </c>
      <c r="D2885" s="272" t="s">
        <v>407</v>
      </c>
      <c r="E2885" s="272">
        <v>726699695</v>
      </c>
      <c r="F2885" s="272" t="s">
        <v>3555</v>
      </c>
      <c r="G2885" s="272">
        <v>814510313</v>
      </c>
      <c r="H2885" s="272" t="s">
        <v>6794</v>
      </c>
      <c r="K2885" s="272" t="s">
        <v>6795</v>
      </c>
      <c r="N2885" s="272">
        <v>607793249</v>
      </c>
      <c r="O2885" s="272" t="s">
        <v>6816</v>
      </c>
      <c r="R2885" s="272" t="s">
        <v>6817</v>
      </c>
      <c r="S2885" s="272" t="s">
        <v>6818</v>
      </c>
      <c r="T2885" s="272">
        <v>9</v>
      </c>
      <c r="U2885" s="272" t="s">
        <v>1069</v>
      </c>
      <c r="V2885" s="272">
        <v>1</v>
      </c>
      <c r="W2885" s="272">
        <v>104430631</v>
      </c>
      <c r="X2885" s="272" t="s">
        <v>1234</v>
      </c>
      <c r="Z2885" s="272" t="s">
        <v>1053</v>
      </c>
      <c r="AA2885" s="272" t="s">
        <v>1053</v>
      </c>
      <c r="AJ2885" s="290" t="s">
        <v>4988</v>
      </c>
    </row>
    <row r="2886" spans="1:36" x14ac:dyDescent="0.35">
      <c r="A2886" s="271">
        <f t="shared" si="45"/>
        <v>2885</v>
      </c>
      <c r="B2886" s="271">
        <v>2885</v>
      </c>
      <c r="W2886" s="272">
        <v>353358909</v>
      </c>
      <c r="X2886" s="272" t="s">
        <v>1237</v>
      </c>
    </row>
    <row r="2887" spans="1:36" ht="31" x14ac:dyDescent="0.35">
      <c r="A2887" s="271">
        <f t="shared" si="45"/>
        <v>2886</v>
      </c>
      <c r="B2887" s="271">
        <v>2886</v>
      </c>
      <c r="C2887" s="272">
        <v>129084651</v>
      </c>
      <c r="D2887" s="272" t="s">
        <v>407</v>
      </c>
      <c r="E2887" s="272">
        <v>726699695</v>
      </c>
      <c r="F2887" s="272" t="s">
        <v>3555</v>
      </c>
      <c r="G2887" s="272">
        <v>814510313</v>
      </c>
      <c r="H2887" s="272" t="s">
        <v>6794</v>
      </c>
      <c r="K2887" s="272" t="s">
        <v>6795</v>
      </c>
      <c r="N2887" s="272">
        <v>532172400</v>
      </c>
      <c r="O2887" s="272" t="s">
        <v>6819</v>
      </c>
      <c r="R2887" s="272" t="s">
        <v>6819</v>
      </c>
      <c r="S2887" s="272" t="s">
        <v>6820</v>
      </c>
      <c r="T2887" s="272">
        <v>10</v>
      </c>
      <c r="U2887" s="272" t="s">
        <v>1069</v>
      </c>
      <c r="V2887" s="272">
        <v>1</v>
      </c>
      <c r="W2887" s="272">
        <v>104430631</v>
      </c>
      <c r="X2887" s="272" t="s">
        <v>1234</v>
      </c>
      <c r="Z2887" s="272" t="s">
        <v>1053</v>
      </c>
      <c r="AA2887" s="272" t="s">
        <v>1053</v>
      </c>
      <c r="AJ2887" s="290" t="s">
        <v>4988</v>
      </c>
    </row>
    <row r="2888" spans="1:36" x14ac:dyDescent="0.35">
      <c r="A2888" s="271">
        <f t="shared" si="45"/>
        <v>2887</v>
      </c>
      <c r="B2888" s="271">
        <v>2887</v>
      </c>
      <c r="W2888" s="272">
        <v>353358909</v>
      </c>
      <c r="X2888" s="272" t="s">
        <v>1237</v>
      </c>
    </row>
    <row r="2889" spans="1:36" ht="31" x14ac:dyDescent="0.35">
      <c r="A2889" s="271">
        <f t="shared" si="45"/>
        <v>2888</v>
      </c>
      <c r="B2889" s="271">
        <v>2888</v>
      </c>
      <c r="C2889" s="272">
        <v>129084651</v>
      </c>
      <c r="D2889" s="272" t="s">
        <v>407</v>
      </c>
      <c r="E2889" s="272">
        <v>726699695</v>
      </c>
      <c r="F2889" s="272" t="s">
        <v>3555</v>
      </c>
      <c r="G2889" s="272">
        <v>814510313</v>
      </c>
      <c r="H2889" s="272" t="s">
        <v>6794</v>
      </c>
      <c r="K2889" s="272" t="s">
        <v>6795</v>
      </c>
      <c r="N2889" s="272">
        <v>754745617</v>
      </c>
      <c r="O2889" s="272" t="s">
        <v>6821</v>
      </c>
      <c r="R2889" s="272" t="s">
        <v>6822</v>
      </c>
      <c r="S2889" s="272" t="s">
        <v>6823</v>
      </c>
      <c r="T2889" s="272">
        <v>11</v>
      </c>
      <c r="U2889" s="272" t="s">
        <v>1069</v>
      </c>
      <c r="V2889" s="272">
        <v>1</v>
      </c>
      <c r="W2889" s="272">
        <v>104430631</v>
      </c>
      <c r="X2889" s="272" t="s">
        <v>1234</v>
      </c>
      <c r="Z2889" s="272" t="s">
        <v>1053</v>
      </c>
      <c r="AA2889" s="272" t="s">
        <v>1053</v>
      </c>
      <c r="AJ2889" s="290" t="s">
        <v>4988</v>
      </c>
    </row>
    <row r="2890" spans="1:36" x14ac:dyDescent="0.35">
      <c r="A2890" s="271">
        <f t="shared" si="45"/>
        <v>2889</v>
      </c>
      <c r="B2890" s="271">
        <v>2889</v>
      </c>
      <c r="W2890" s="272">
        <v>353358909</v>
      </c>
      <c r="X2890" s="272" t="s">
        <v>1237</v>
      </c>
    </row>
    <row r="2891" spans="1:36" ht="31" x14ac:dyDescent="0.35">
      <c r="A2891" s="271">
        <f t="shared" si="45"/>
        <v>2890</v>
      </c>
      <c r="B2891" s="271">
        <v>2890</v>
      </c>
      <c r="C2891" s="272">
        <v>129084651</v>
      </c>
      <c r="D2891" s="272" t="s">
        <v>407</v>
      </c>
      <c r="E2891" s="272">
        <v>726699695</v>
      </c>
      <c r="F2891" s="272" t="s">
        <v>3555</v>
      </c>
      <c r="G2891" s="272">
        <v>814510313</v>
      </c>
      <c r="H2891" s="272" t="s">
        <v>6794</v>
      </c>
      <c r="K2891" s="272" t="s">
        <v>6795</v>
      </c>
      <c r="N2891" s="272">
        <v>665036297</v>
      </c>
      <c r="O2891" s="272" t="s">
        <v>6824</v>
      </c>
      <c r="R2891" s="272" t="s">
        <v>6825</v>
      </c>
      <c r="S2891" s="272" t="s">
        <v>6826</v>
      </c>
      <c r="T2891" s="272">
        <v>12</v>
      </c>
      <c r="U2891" s="272" t="s">
        <v>1069</v>
      </c>
      <c r="V2891" s="272">
        <v>1</v>
      </c>
      <c r="W2891" s="272">
        <v>104430631</v>
      </c>
      <c r="X2891" s="272" t="s">
        <v>1234</v>
      </c>
      <c r="Z2891" s="272" t="s">
        <v>1053</v>
      </c>
      <c r="AA2891" s="272" t="s">
        <v>1053</v>
      </c>
      <c r="AJ2891" s="290" t="s">
        <v>4988</v>
      </c>
    </row>
    <row r="2892" spans="1:36" x14ac:dyDescent="0.35">
      <c r="A2892" s="271">
        <f t="shared" si="45"/>
        <v>2891</v>
      </c>
      <c r="B2892" s="271">
        <v>2891</v>
      </c>
      <c r="W2892" s="272">
        <v>353358909</v>
      </c>
      <c r="X2892" s="272" t="s">
        <v>1237</v>
      </c>
    </row>
    <row r="2893" spans="1:36" ht="31" x14ac:dyDescent="0.35">
      <c r="A2893" s="271">
        <f t="shared" si="45"/>
        <v>2892</v>
      </c>
      <c r="B2893" s="271">
        <v>2892</v>
      </c>
      <c r="C2893" s="272">
        <v>129084651</v>
      </c>
      <c r="D2893" s="272" t="s">
        <v>407</v>
      </c>
      <c r="E2893" s="272">
        <v>726699695</v>
      </c>
      <c r="F2893" s="272" t="s">
        <v>3555</v>
      </c>
      <c r="G2893" s="272">
        <v>814510313</v>
      </c>
      <c r="H2893" s="272" t="s">
        <v>6794</v>
      </c>
      <c r="K2893" s="272" t="s">
        <v>6795</v>
      </c>
      <c r="N2893" s="272">
        <v>200837530</v>
      </c>
      <c r="O2893" s="272" t="s">
        <v>6827</v>
      </c>
      <c r="R2893" s="272" t="s">
        <v>6827</v>
      </c>
      <c r="S2893" s="272" t="s">
        <v>6828</v>
      </c>
      <c r="T2893" s="272">
        <v>13</v>
      </c>
      <c r="U2893" s="272" t="s">
        <v>1069</v>
      </c>
      <c r="V2893" s="272">
        <v>1</v>
      </c>
      <c r="W2893" s="272">
        <v>104430631</v>
      </c>
      <c r="X2893" s="272" t="s">
        <v>1234</v>
      </c>
      <c r="Z2893" s="272" t="s">
        <v>1053</v>
      </c>
      <c r="AA2893" s="272" t="s">
        <v>1053</v>
      </c>
      <c r="AJ2893" s="290" t="s">
        <v>4988</v>
      </c>
    </row>
    <row r="2894" spans="1:36" x14ac:dyDescent="0.35">
      <c r="A2894" s="271">
        <f t="shared" si="45"/>
        <v>2893</v>
      </c>
      <c r="B2894" s="271">
        <v>2893</v>
      </c>
      <c r="R2894" s="454"/>
      <c r="W2894" s="272">
        <v>353358909</v>
      </c>
      <c r="X2894" s="272" t="s">
        <v>1237</v>
      </c>
    </row>
    <row r="2895" spans="1:36" ht="31" x14ac:dyDescent="0.35">
      <c r="A2895" s="271">
        <f t="shared" si="45"/>
        <v>2894</v>
      </c>
      <c r="B2895" s="271">
        <v>2894</v>
      </c>
      <c r="C2895" s="272">
        <v>129084651</v>
      </c>
      <c r="D2895" s="272" t="s">
        <v>407</v>
      </c>
      <c r="E2895" s="272">
        <v>726699695</v>
      </c>
      <c r="F2895" s="272" t="s">
        <v>3555</v>
      </c>
      <c r="G2895" s="272">
        <v>814510313</v>
      </c>
      <c r="H2895" s="272" t="s">
        <v>6794</v>
      </c>
      <c r="K2895" s="272" t="s">
        <v>6795</v>
      </c>
      <c r="N2895" s="272">
        <v>990319383</v>
      </c>
      <c r="O2895" s="272" t="s">
        <v>6829</v>
      </c>
      <c r="R2895" s="272" t="s">
        <v>6830</v>
      </c>
      <c r="S2895" s="272" t="s">
        <v>6831</v>
      </c>
      <c r="T2895" s="272">
        <v>14</v>
      </c>
      <c r="U2895" s="272" t="s">
        <v>1069</v>
      </c>
      <c r="V2895" s="272">
        <v>1</v>
      </c>
      <c r="W2895" s="272">
        <v>104430631</v>
      </c>
      <c r="X2895" s="272" t="s">
        <v>1234</v>
      </c>
      <c r="Z2895" s="272" t="s">
        <v>1053</v>
      </c>
      <c r="AA2895" s="272" t="s">
        <v>1053</v>
      </c>
      <c r="AJ2895" s="290" t="s">
        <v>4988</v>
      </c>
    </row>
    <row r="2896" spans="1:36" x14ac:dyDescent="0.35">
      <c r="A2896" s="271">
        <f t="shared" si="45"/>
        <v>2895</v>
      </c>
      <c r="B2896" s="271">
        <v>2895</v>
      </c>
      <c r="W2896" s="272">
        <v>353358909</v>
      </c>
      <c r="X2896" s="272" t="s">
        <v>1237</v>
      </c>
    </row>
    <row r="2897" spans="1:36" ht="31" x14ac:dyDescent="0.35">
      <c r="A2897" s="271">
        <f t="shared" si="45"/>
        <v>2896</v>
      </c>
      <c r="B2897" s="271">
        <v>2896</v>
      </c>
      <c r="C2897" s="272">
        <v>129084651</v>
      </c>
      <c r="D2897" s="272" t="s">
        <v>407</v>
      </c>
      <c r="E2897" s="272">
        <v>726699695</v>
      </c>
      <c r="F2897" s="272" t="s">
        <v>3555</v>
      </c>
      <c r="G2897" s="272">
        <v>814510313</v>
      </c>
      <c r="H2897" s="272" t="s">
        <v>6794</v>
      </c>
      <c r="K2897" s="272" t="s">
        <v>6795</v>
      </c>
      <c r="N2897" s="272">
        <v>487917585</v>
      </c>
      <c r="O2897" s="272" t="s">
        <v>6832</v>
      </c>
      <c r="R2897" s="272" t="s">
        <v>6833</v>
      </c>
      <c r="S2897" s="272" t="s">
        <v>6834</v>
      </c>
      <c r="T2897" s="272">
        <v>15</v>
      </c>
      <c r="U2897" s="272" t="s">
        <v>1069</v>
      </c>
      <c r="V2897" s="272">
        <v>1</v>
      </c>
      <c r="W2897" s="272">
        <v>104430631</v>
      </c>
      <c r="X2897" s="272" t="s">
        <v>1234</v>
      </c>
      <c r="Z2897" s="272" t="s">
        <v>1053</v>
      </c>
      <c r="AA2897" s="272" t="s">
        <v>1053</v>
      </c>
      <c r="AJ2897" s="290" t="s">
        <v>4988</v>
      </c>
    </row>
    <row r="2898" spans="1:36" x14ac:dyDescent="0.35">
      <c r="A2898" s="271">
        <f t="shared" si="45"/>
        <v>2897</v>
      </c>
      <c r="B2898" s="271">
        <v>2897</v>
      </c>
      <c r="R2898" s="454"/>
      <c r="W2898" s="272">
        <v>353358909</v>
      </c>
      <c r="X2898" s="272" t="s">
        <v>1237</v>
      </c>
    </row>
    <row r="2899" spans="1:36" ht="31" x14ac:dyDescent="0.35">
      <c r="A2899" s="271">
        <f t="shared" si="45"/>
        <v>2898</v>
      </c>
      <c r="B2899" s="271">
        <v>2898</v>
      </c>
      <c r="C2899" s="272">
        <v>129084651</v>
      </c>
      <c r="D2899" s="272" t="s">
        <v>407</v>
      </c>
      <c r="E2899" s="272">
        <v>726699695</v>
      </c>
      <c r="F2899" s="272" t="s">
        <v>3555</v>
      </c>
      <c r="G2899" s="272">
        <v>814510313</v>
      </c>
      <c r="H2899" s="272" t="s">
        <v>6794</v>
      </c>
      <c r="K2899" s="272" t="s">
        <v>6795</v>
      </c>
      <c r="N2899" s="272">
        <v>603181162</v>
      </c>
      <c r="O2899" s="272" t="s">
        <v>6835</v>
      </c>
      <c r="R2899" s="272" t="s">
        <v>6835</v>
      </c>
      <c r="S2899" s="272" t="s">
        <v>6836</v>
      </c>
      <c r="T2899" s="272">
        <v>16</v>
      </c>
      <c r="U2899" s="272" t="s">
        <v>1069</v>
      </c>
      <c r="V2899" s="272">
        <v>1</v>
      </c>
      <c r="W2899" s="272">
        <v>104430631</v>
      </c>
      <c r="X2899" s="272" t="s">
        <v>1234</v>
      </c>
      <c r="Z2899" s="272" t="s">
        <v>1053</v>
      </c>
      <c r="AA2899" s="272" t="s">
        <v>1053</v>
      </c>
      <c r="AJ2899" s="290" t="s">
        <v>4988</v>
      </c>
    </row>
    <row r="2900" spans="1:36" x14ac:dyDescent="0.35">
      <c r="A2900" s="271">
        <f t="shared" si="45"/>
        <v>2899</v>
      </c>
      <c r="B2900" s="271">
        <v>2899</v>
      </c>
      <c r="W2900" s="272">
        <v>353358909</v>
      </c>
      <c r="X2900" s="272" t="s">
        <v>1237</v>
      </c>
    </row>
    <row r="2901" spans="1:36" ht="31" x14ac:dyDescent="0.35">
      <c r="A2901" s="271">
        <f t="shared" si="45"/>
        <v>2900</v>
      </c>
      <c r="B2901" s="271">
        <v>2900</v>
      </c>
      <c r="C2901" s="272">
        <v>129084651</v>
      </c>
      <c r="D2901" s="272" t="s">
        <v>407</v>
      </c>
      <c r="E2901" s="272">
        <v>726699695</v>
      </c>
      <c r="F2901" s="272" t="s">
        <v>3555</v>
      </c>
      <c r="G2901" s="272">
        <v>814510313</v>
      </c>
      <c r="H2901" s="272" t="s">
        <v>6794</v>
      </c>
      <c r="K2901" s="272" t="s">
        <v>6795</v>
      </c>
      <c r="N2901" s="272">
        <v>482225200</v>
      </c>
      <c r="O2901" s="272" t="s">
        <v>6837</v>
      </c>
      <c r="R2901" s="272" t="s">
        <v>6837</v>
      </c>
      <c r="S2901" s="272" t="s">
        <v>6838</v>
      </c>
      <c r="T2901" s="272">
        <v>17</v>
      </c>
      <c r="U2901" s="272" t="s">
        <v>1069</v>
      </c>
      <c r="V2901" s="272">
        <v>1</v>
      </c>
      <c r="W2901" s="272">
        <v>104430631</v>
      </c>
      <c r="X2901" s="272" t="s">
        <v>1234</v>
      </c>
      <c r="Z2901" s="272" t="s">
        <v>1053</v>
      </c>
      <c r="AA2901" s="272" t="s">
        <v>1053</v>
      </c>
      <c r="AJ2901" s="290" t="s">
        <v>4988</v>
      </c>
    </row>
    <row r="2902" spans="1:36" x14ac:dyDescent="0.35">
      <c r="A2902" s="271">
        <f t="shared" si="45"/>
        <v>2901</v>
      </c>
      <c r="B2902" s="271">
        <v>2901</v>
      </c>
      <c r="R2902" s="454"/>
      <c r="W2902" s="272">
        <v>353358909</v>
      </c>
      <c r="X2902" s="272" t="s">
        <v>1237</v>
      </c>
    </row>
    <row r="2903" spans="1:36" ht="31" x14ac:dyDescent="0.35">
      <c r="A2903" s="271">
        <f t="shared" si="45"/>
        <v>2902</v>
      </c>
      <c r="B2903" s="271">
        <v>2902</v>
      </c>
      <c r="C2903" s="272">
        <v>129084651</v>
      </c>
      <c r="D2903" s="272" t="s">
        <v>407</v>
      </c>
      <c r="E2903" s="272">
        <v>726699695</v>
      </c>
      <c r="F2903" s="272" t="s">
        <v>3555</v>
      </c>
      <c r="G2903" s="272">
        <v>814510313</v>
      </c>
      <c r="H2903" s="272" t="s">
        <v>6794</v>
      </c>
      <c r="K2903" s="272" t="s">
        <v>6795</v>
      </c>
      <c r="N2903" s="272">
        <v>764891959</v>
      </c>
      <c r="O2903" s="272" t="s">
        <v>6839</v>
      </c>
      <c r="R2903" s="272" t="s">
        <v>6839</v>
      </c>
      <c r="S2903" s="272" t="s">
        <v>6840</v>
      </c>
      <c r="T2903" s="272">
        <v>18</v>
      </c>
      <c r="U2903" s="272" t="s">
        <v>1069</v>
      </c>
      <c r="V2903" s="272">
        <v>1</v>
      </c>
      <c r="W2903" s="272">
        <v>104430631</v>
      </c>
      <c r="X2903" s="272" t="s">
        <v>1234</v>
      </c>
      <c r="Z2903" s="272" t="s">
        <v>1053</v>
      </c>
      <c r="AA2903" s="272" t="s">
        <v>1053</v>
      </c>
      <c r="AJ2903" s="290" t="s">
        <v>4988</v>
      </c>
    </row>
    <row r="2904" spans="1:36" x14ac:dyDescent="0.35">
      <c r="A2904" s="271">
        <f t="shared" si="45"/>
        <v>2903</v>
      </c>
      <c r="B2904" s="271">
        <v>2903</v>
      </c>
      <c r="W2904" s="272">
        <v>353358909</v>
      </c>
      <c r="X2904" s="272" t="s">
        <v>1237</v>
      </c>
    </row>
    <row r="2905" spans="1:36" ht="31" x14ac:dyDescent="0.35">
      <c r="A2905" s="271">
        <f t="shared" si="45"/>
        <v>2904</v>
      </c>
      <c r="B2905" s="271">
        <v>2904</v>
      </c>
      <c r="C2905" s="272">
        <v>129084651</v>
      </c>
      <c r="D2905" s="272" t="s">
        <v>407</v>
      </c>
      <c r="E2905" s="272">
        <v>726699695</v>
      </c>
      <c r="F2905" s="272" t="s">
        <v>3555</v>
      </c>
      <c r="G2905" s="272">
        <v>814510313</v>
      </c>
      <c r="H2905" s="272" t="s">
        <v>6794</v>
      </c>
      <c r="K2905" s="272" t="s">
        <v>6795</v>
      </c>
      <c r="N2905" s="272">
        <v>139822395</v>
      </c>
      <c r="O2905" s="272" t="s">
        <v>6841</v>
      </c>
      <c r="R2905" s="272" t="s">
        <v>6841</v>
      </c>
      <c r="S2905" s="272" t="s">
        <v>6842</v>
      </c>
      <c r="T2905" s="272">
        <v>19</v>
      </c>
      <c r="U2905" s="272" t="s">
        <v>1069</v>
      </c>
      <c r="V2905" s="272">
        <v>1</v>
      </c>
      <c r="W2905" s="272">
        <v>104430631</v>
      </c>
      <c r="X2905" s="272" t="s">
        <v>1234</v>
      </c>
      <c r="Z2905" s="272" t="s">
        <v>1053</v>
      </c>
      <c r="AA2905" s="272" t="s">
        <v>1053</v>
      </c>
      <c r="AJ2905" s="290" t="s">
        <v>4988</v>
      </c>
    </row>
    <row r="2906" spans="1:36" x14ac:dyDescent="0.35">
      <c r="A2906" s="271">
        <f t="shared" si="45"/>
        <v>2905</v>
      </c>
      <c r="B2906" s="271">
        <v>2905</v>
      </c>
      <c r="R2906" s="454"/>
      <c r="W2906" s="272">
        <v>353358909</v>
      </c>
      <c r="X2906" s="272" t="s">
        <v>1237</v>
      </c>
    </row>
    <row r="2907" spans="1:36" ht="31" x14ac:dyDescent="0.35">
      <c r="A2907" s="271">
        <f t="shared" si="45"/>
        <v>2906</v>
      </c>
      <c r="B2907" s="271">
        <v>2906</v>
      </c>
      <c r="C2907" s="272">
        <v>129084651</v>
      </c>
      <c r="D2907" s="272" t="s">
        <v>407</v>
      </c>
      <c r="E2907" s="272">
        <v>726699695</v>
      </c>
      <c r="F2907" s="272" t="s">
        <v>3555</v>
      </c>
      <c r="G2907" s="272">
        <v>814510313</v>
      </c>
      <c r="H2907" s="272" t="s">
        <v>6794</v>
      </c>
      <c r="K2907" s="272" t="s">
        <v>6795</v>
      </c>
      <c r="N2907" s="272">
        <v>723614811</v>
      </c>
      <c r="O2907" s="272" t="s">
        <v>6843</v>
      </c>
      <c r="R2907" s="272" t="s">
        <v>6844</v>
      </c>
      <c r="S2907" s="272" t="s">
        <v>6845</v>
      </c>
      <c r="T2907" s="272">
        <v>20</v>
      </c>
      <c r="U2907" s="272" t="s">
        <v>1069</v>
      </c>
      <c r="V2907" s="272">
        <v>1</v>
      </c>
      <c r="W2907" s="272">
        <v>104430631</v>
      </c>
      <c r="X2907" s="272" t="s">
        <v>1234</v>
      </c>
      <c r="Z2907" s="272" t="s">
        <v>1053</v>
      </c>
      <c r="AA2907" s="272" t="s">
        <v>1053</v>
      </c>
      <c r="AJ2907" s="290" t="s">
        <v>4988</v>
      </c>
    </row>
    <row r="2908" spans="1:36" x14ac:dyDescent="0.35">
      <c r="A2908" s="271">
        <f t="shared" si="45"/>
        <v>2907</v>
      </c>
      <c r="B2908" s="271">
        <v>2907</v>
      </c>
      <c r="R2908" s="454"/>
      <c r="W2908" s="272">
        <v>353358909</v>
      </c>
      <c r="X2908" s="272" t="s">
        <v>1237</v>
      </c>
    </row>
    <row r="2909" spans="1:36" ht="31" x14ac:dyDescent="0.35">
      <c r="A2909" s="271">
        <f t="shared" si="45"/>
        <v>2908</v>
      </c>
      <c r="B2909" s="271">
        <v>2908</v>
      </c>
      <c r="C2909" s="272">
        <v>129084651</v>
      </c>
      <c r="D2909" s="272" t="s">
        <v>407</v>
      </c>
      <c r="E2909" s="272">
        <v>726699695</v>
      </c>
      <c r="F2909" s="272" t="s">
        <v>3555</v>
      </c>
      <c r="G2909" s="272">
        <v>814510313</v>
      </c>
      <c r="H2909" s="272" t="s">
        <v>6794</v>
      </c>
      <c r="K2909" s="272" t="s">
        <v>6795</v>
      </c>
      <c r="N2909" s="272">
        <v>807835037</v>
      </c>
      <c r="O2909" s="272" t="s">
        <v>5008</v>
      </c>
      <c r="R2909" s="272" t="s">
        <v>1268</v>
      </c>
      <c r="S2909" s="272" t="s">
        <v>6846</v>
      </c>
      <c r="T2909" s="272">
        <v>55</v>
      </c>
      <c r="U2909" s="272" t="s">
        <v>1069</v>
      </c>
      <c r="V2909" s="272">
        <v>1</v>
      </c>
      <c r="W2909" s="272">
        <v>104430631</v>
      </c>
      <c r="X2909" s="272" t="s">
        <v>1234</v>
      </c>
      <c r="Z2909" s="272" t="s">
        <v>1053</v>
      </c>
      <c r="AA2909" s="272" t="s">
        <v>1053</v>
      </c>
      <c r="AG2909" s="275">
        <v>44462</v>
      </c>
      <c r="AJ2909" s="290" t="s">
        <v>4988</v>
      </c>
    </row>
    <row r="2910" spans="1:36" x14ac:dyDescent="0.35">
      <c r="A2910" s="271">
        <f t="shared" si="45"/>
        <v>2909</v>
      </c>
      <c r="B2910" s="271">
        <v>2909</v>
      </c>
      <c r="W2910" s="272">
        <v>353358909</v>
      </c>
      <c r="X2910" s="272" t="s">
        <v>1237</v>
      </c>
    </row>
    <row r="2911" spans="1:36" ht="46.5" x14ac:dyDescent="0.35">
      <c r="A2911" s="271">
        <f t="shared" si="45"/>
        <v>2910</v>
      </c>
      <c r="B2911" s="271">
        <v>2910</v>
      </c>
      <c r="C2911" s="272">
        <v>129084651</v>
      </c>
      <c r="D2911" s="272" t="s">
        <v>407</v>
      </c>
      <c r="E2911" s="272">
        <v>726699695</v>
      </c>
      <c r="F2911" s="272" t="s">
        <v>3555</v>
      </c>
      <c r="G2911" s="272">
        <v>814510313</v>
      </c>
      <c r="H2911" s="272" t="s">
        <v>6794</v>
      </c>
      <c r="K2911" s="272" t="s">
        <v>6795</v>
      </c>
      <c r="N2911" s="272">
        <v>677702321</v>
      </c>
      <c r="O2911" s="272" t="s">
        <v>6847</v>
      </c>
      <c r="R2911" s="272" t="s">
        <v>6199</v>
      </c>
      <c r="S2911" s="272" t="s">
        <v>6848</v>
      </c>
      <c r="T2911" s="272" t="s">
        <v>6849</v>
      </c>
      <c r="U2911" s="272" t="s">
        <v>1049</v>
      </c>
      <c r="V2911" s="272">
        <v>300</v>
      </c>
      <c r="X2911" s="272" t="s">
        <v>1051</v>
      </c>
      <c r="Z2911" s="272" t="s">
        <v>1053</v>
      </c>
      <c r="AA2911" s="272" t="s">
        <v>1053</v>
      </c>
      <c r="AG2911" s="275">
        <v>44417</v>
      </c>
      <c r="AJ2911" s="290" t="s">
        <v>4988</v>
      </c>
    </row>
    <row r="2912" spans="1:36" ht="31" x14ac:dyDescent="0.35">
      <c r="A2912" s="271">
        <f t="shared" si="45"/>
        <v>2911</v>
      </c>
      <c r="B2912" s="271">
        <v>2911</v>
      </c>
      <c r="C2912" s="272">
        <v>129084651</v>
      </c>
      <c r="D2912" s="272" t="s">
        <v>407</v>
      </c>
      <c r="E2912" s="272">
        <v>726699695</v>
      </c>
      <c r="F2912" s="272" t="s">
        <v>3555</v>
      </c>
      <c r="G2912" s="272">
        <v>814510313</v>
      </c>
      <c r="H2912" s="272" t="s">
        <v>6794</v>
      </c>
      <c r="K2912" s="272" t="s">
        <v>6795</v>
      </c>
      <c r="N2912" s="272">
        <v>178420302</v>
      </c>
      <c r="O2912" s="272" t="s">
        <v>5020</v>
      </c>
      <c r="R2912" s="454" t="s">
        <v>6850</v>
      </c>
      <c r="S2912" s="272" t="s">
        <v>6851</v>
      </c>
      <c r="T2912" s="272">
        <v>77</v>
      </c>
      <c r="U2912" s="272" t="s">
        <v>1069</v>
      </c>
      <c r="V2912" s="272">
        <v>1</v>
      </c>
      <c r="W2912" s="272">
        <v>104430631</v>
      </c>
      <c r="X2912" s="272" t="s">
        <v>1234</v>
      </c>
      <c r="Z2912" s="272" t="s">
        <v>1053</v>
      </c>
      <c r="AA2912" s="272" t="s">
        <v>1053</v>
      </c>
      <c r="AG2912" s="275">
        <v>44462</v>
      </c>
      <c r="AJ2912" s="290" t="s">
        <v>4988</v>
      </c>
    </row>
    <row r="2913" spans="1:37" x14ac:dyDescent="0.35">
      <c r="A2913" s="271">
        <f t="shared" si="45"/>
        <v>2912</v>
      </c>
      <c r="B2913" s="271">
        <v>2912</v>
      </c>
      <c r="W2913" s="272">
        <v>353358909</v>
      </c>
      <c r="X2913" s="272" t="s">
        <v>1237</v>
      </c>
    </row>
    <row r="2914" spans="1:37" ht="93" x14ac:dyDescent="0.35">
      <c r="A2914" s="271">
        <f t="shared" si="45"/>
        <v>2913</v>
      </c>
      <c r="B2914" s="271">
        <v>2913</v>
      </c>
      <c r="C2914" s="272">
        <v>129084651</v>
      </c>
      <c r="D2914" s="272" t="s">
        <v>407</v>
      </c>
      <c r="E2914" s="272">
        <v>726699695</v>
      </c>
      <c r="F2914" s="272" t="s">
        <v>3555</v>
      </c>
      <c r="G2914" s="272">
        <v>259397450</v>
      </c>
      <c r="H2914" s="272" t="s">
        <v>6852</v>
      </c>
      <c r="K2914" s="272" t="s">
        <v>6853</v>
      </c>
      <c r="N2914" s="272">
        <v>206625031</v>
      </c>
      <c r="O2914" s="272" t="s">
        <v>5367</v>
      </c>
      <c r="R2914" s="454" t="s">
        <v>6854</v>
      </c>
      <c r="S2914" s="272" t="s">
        <v>6855</v>
      </c>
      <c r="T2914" s="272" t="s">
        <v>6856</v>
      </c>
      <c r="U2914" s="272" t="s">
        <v>1069</v>
      </c>
      <c r="V2914" s="272">
        <v>3</v>
      </c>
      <c r="X2914" s="272" t="s">
        <v>1051</v>
      </c>
      <c r="Z2914" s="272" t="s">
        <v>1053</v>
      </c>
      <c r="AA2914" s="272" t="s">
        <v>1053</v>
      </c>
      <c r="AB2914" s="272" t="s">
        <v>6857</v>
      </c>
      <c r="AG2914" s="275">
        <v>45166</v>
      </c>
      <c r="AJ2914" s="290" t="s">
        <v>6858</v>
      </c>
      <c r="AK2914" s="272" t="s">
        <v>6406</v>
      </c>
    </row>
    <row r="2915" spans="1:37" ht="93" x14ac:dyDescent="0.35">
      <c r="A2915" s="271">
        <f t="shared" si="45"/>
        <v>2914</v>
      </c>
      <c r="B2915" s="271">
        <v>2914</v>
      </c>
      <c r="C2915" s="272">
        <v>129084651</v>
      </c>
      <c r="D2915" s="272" t="s">
        <v>407</v>
      </c>
      <c r="E2915" s="272">
        <v>726699695</v>
      </c>
      <c r="F2915" s="272" t="s">
        <v>3555</v>
      </c>
      <c r="G2915" s="272">
        <v>259397450</v>
      </c>
      <c r="H2915" s="272" t="s">
        <v>6852</v>
      </c>
      <c r="K2915" s="272" t="s">
        <v>6853</v>
      </c>
      <c r="L2915" s="273" t="s">
        <v>1110</v>
      </c>
      <c r="M2915" s="347">
        <v>45323</v>
      </c>
      <c r="N2915" s="272">
        <v>261863326</v>
      </c>
      <c r="O2915" s="272" t="s">
        <v>5374</v>
      </c>
      <c r="R2915" s="272" t="s">
        <v>6859</v>
      </c>
      <c r="S2915" s="272" t="s">
        <v>6860</v>
      </c>
      <c r="T2915" s="272" t="s">
        <v>6861</v>
      </c>
      <c r="U2915" s="272" t="s">
        <v>1675</v>
      </c>
      <c r="V2915" s="272">
        <v>4</v>
      </c>
      <c r="X2915" s="272" t="s">
        <v>1051</v>
      </c>
      <c r="Z2915" s="272" t="s">
        <v>1053</v>
      </c>
      <c r="AA2915" s="272" t="s">
        <v>1053</v>
      </c>
      <c r="AB2915" s="272" t="s">
        <v>6862</v>
      </c>
      <c r="AG2915" s="262">
        <v>45350</v>
      </c>
      <c r="AJ2915" s="290" t="s">
        <v>6858</v>
      </c>
      <c r="AK2915" s="480" t="s">
        <v>6863</v>
      </c>
    </row>
    <row r="2916" spans="1:37" ht="93" x14ac:dyDescent="0.35">
      <c r="A2916" s="271">
        <f t="shared" si="45"/>
        <v>2915</v>
      </c>
      <c r="B2916" s="271">
        <v>2915</v>
      </c>
      <c r="C2916" s="272">
        <v>129084651</v>
      </c>
      <c r="D2916" s="272" t="s">
        <v>407</v>
      </c>
      <c r="E2916" s="272">
        <v>726699695</v>
      </c>
      <c r="F2916" s="272" t="s">
        <v>3555</v>
      </c>
      <c r="G2916" s="272">
        <v>528753070</v>
      </c>
      <c r="H2916" s="272" t="s">
        <v>6864</v>
      </c>
      <c r="K2916" s="272" t="s">
        <v>6865</v>
      </c>
      <c r="N2916" s="272">
        <v>206625031</v>
      </c>
      <c r="O2916" s="272" t="s">
        <v>5367</v>
      </c>
      <c r="R2916" s="272" t="s">
        <v>6866</v>
      </c>
      <c r="S2916" s="272" t="s">
        <v>6867</v>
      </c>
      <c r="T2916" s="272" t="s">
        <v>6868</v>
      </c>
      <c r="U2916" s="272" t="s">
        <v>1069</v>
      </c>
      <c r="V2916" s="272">
        <v>3</v>
      </c>
      <c r="X2916" s="272" t="s">
        <v>1051</v>
      </c>
      <c r="Z2916" s="272" t="s">
        <v>1053</v>
      </c>
      <c r="AA2916" s="272" t="s">
        <v>1053</v>
      </c>
      <c r="AB2916" s="272" t="s">
        <v>6869</v>
      </c>
      <c r="AG2916" s="275">
        <v>45166</v>
      </c>
      <c r="AJ2916" s="290" t="s">
        <v>6858</v>
      </c>
      <c r="AK2916" s="272" t="s">
        <v>6406</v>
      </c>
    </row>
    <row r="2917" spans="1:37" ht="93" x14ac:dyDescent="0.35">
      <c r="A2917" s="271">
        <f t="shared" si="45"/>
        <v>2916</v>
      </c>
      <c r="B2917" s="271">
        <v>2916</v>
      </c>
      <c r="C2917" s="272">
        <v>129084651</v>
      </c>
      <c r="D2917" s="272" t="s">
        <v>407</v>
      </c>
      <c r="E2917" s="272">
        <v>726699695</v>
      </c>
      <c r="F2917" s="272" t="s">
        <v>3555</v>
      </c>
      <c r="G2917" s="272">
        <v>528753070</v>
      </c>
      <c r="H2917" s="272" t="s">
        <v>6864</v>
      </c>
      <c r="K2917" s="272" t="s">
        <v>6865</v>
      </c>
      <c r="L2917" s="273" t="s">
        <v>1110</v>
      </c>
      <c r="M2917" s="347">
        <v>45323</v>
      </c>
      <c r="N2917" s="272">
        <v>261863326</v>
      </c>
      <c r="O2917" s="272" t="s">
        <v>5374</v>
      </c>
      <c r="R2917" s="272" t="s">
        <v>6870</v>
      </c>
      <c r="S2917" s="272" t="s">
        <v>6871</v>
      </c>
      <c r="T2917" s="272" t="s">
        <v>6872</v>
      </c>
      <c r="U2917" s="272" t="s">
        <v>1675</v>
      </c>
      <c r="V2917" s="272">
        <v>4</v>
      </c>
      <c r="X2917" s="272" t="s">
        <v>1051</v>
      </c>
      <c r="Z2917" s="272" t="s">
        <v>1053</v>
      </c>
      <c r="AA2917" s="272" t="s">
        <v>1053</v>
      </c>
      <c r="AB2917" s="272" t="s">
        <v>6873</v>
      </c>
      <c r="AG2917" s="262">
        <v>45350</v>
      </c>
      <c r="AJ2917" s="290" t="s">
        <v>6858</v>
      </c>
      <c r="AK2917" s="480" t="s">
        <v>6863</v>
      </c>
    </row>
    <row r="2918" spans="1:37" ht="93" x14ac:dyDescent="0.35">
      <c r="A2918" s="271">
        <f t="shared" si="45"/>
        <v>2917</v>
      </c>
      <c r="B2918" s="271">
        <v>2917</v>
      </c>
      <c r="C2918" s="272">
        <v>129084651</v>
      </c>
      <c r="D2918" s="272" t="s">
        <v>407</v>
      </c>
      <c r="E2918" s="272">
        <v>726699695</v>
      </c>
      <c r="F2918" s="272" t="s">
        <v>3555</v>
      </c>
      <c r="G2918" s="272">
        <v>683981980</v>
      </c>
      <c r="H2918" s="272" t="s">
        <v>6874</v>
      </c>
      <c r="K2918" s="272" t="s">
        <v>6875</v>
      </c>
      <c r="N2918" s="272">
        <v>206625031</v>
      </c>
      <c r="O2918" s="272" t="s">
        <v>5367</v>
      </c>
      <c r="R2918" s="272" t="s">
        <v>6876</v>
      </c>
      <c r="S2918" s="272" t="s">
        <v>6877</v>
      </c>
      <c r="T2918" s="272" t="s">
        <v>6878</v>
      </c>
      <c r="U2918" s="272" t="s">
        <v>1069</v>
      </c>
      <c r="V2918" s="272">
        <v>3</v>
      </c>
      <c r="X2918" s="272" t="s">
        <v>1051</v>
      </c>
      <c r="Z2918" s="272" t="s">
        <v>1053</v>
      </c>
      <c r="AA2918" s="272" t="s">
        <v>1053</v>
      </c>
      <c r="AB2918" s="272" t="s">
        <v>6879</v>
      </c>
      <c r="AG2918" s="275">
        <v>45166</v>
      </c>
      <c r="AJ2918" s="290" t="s">
        <v>6858</v>
      </c>
      <c r="AK2918" s="272" t="s">
        <v>6406</v>
      </c>
    </row>
    <row r="2919" spans="1:37" ht="93" x14ac:dyDescent="0.35">
      <c r="A2919" s="271">
        <f t="shared" si="45"/>
        <v>2918</v>
      </c>
      <c r="B2919" s="271">
        <v>2918</v>
      </c>
      <c r="C2919" s="272">
        <v>129084651</v>
      </c>
      <c r="D2919" s="272" t="s">
        <v>407</v>
      </c>
      <c r="E2919" s="272">
        <v>726699695</v>
      </c>
      <c r="F2919" s="272" t="s">
        <v>3555</v>
      </c>
      <c r="G2919" s="272">
        <v>683981980</v>
      </c>
      <c r="H2919" s="272" t="s">
        <v>6874</v>
      </c>
      <c r="K2919" s="272" t="s">
        <v>6875</v>
      </c>
      <c r="L2919" s="273" t="s">
        <v>1110</v>
      </c>
      <c r="M2919" s="347">
        <v>45323</v>
      </c>
      <c r="N2919" s="272">
        <v>261863326</v>
      </c>
      <c r="O2919" s="272" t="s">
        <v>5374</v>
      </c>
      <c r="R2919" s="272" t="s">
        <v>6880</v>
      </c>
      <c r="S2919" s="272" t="s">
        <v>6881</v>
      </c>
      <c r="T2919" s="272" t="s">
        <v>6882</v>
      </c>
      <c r="U2919" s="272" t="s">
        <v>1675</v>
      </c>
      <c r="V2919" s="272">
        <v>4</v>
      </c>
      <c r="X2919" s="272" t="s">
        <v>1051</v>
      </c>
      <c r="Z2919" s="272" t="s">
        <v>1053</v>
      </c>
      <c r="AA2919" s="272" t="s">
        <v>1053</v>
      </c>
      <c r="AB2919" s="272" t="s">
        <v>6883</v>
      </c>
      <c r="AG2919" s="262">
        <v>45350</v>
      </c>
      <c r="AJ2919" s="290" t="s">
        <v>6858</v>
      </c>
      <c r="AK2919" s="480" t="s">
        <v>6863</v>
      </c>
    </row>
    <row r="2920" spans="1:37" ht="93" x14ac:dyDescent="0.35">
      <c r="A2920" s="271">
        <f t="shared" si="45"/>
        <v>2919</v>
      </c>
      <c r="B2920" s="271">
        <v>2919</v>
      </c>
      <c r="C2920" s="272">
        <v>129084651</v>
      </c>
      <c r="D2920" s="272" t="s">
        <v>407</v>
      </c>
      <c r="E2920" s="272">
        <v>726699695</v>
      </c>
      <c r="F2920" s="272" t="s">
        <v>3555</v>
      </c>
      <c r="G2920" s="272">
        <v>402548942</v>
      </c>
      <c r="H2920" s="272" t="s">
        <v>6884</v>
      </c>
      <c r="K2920" s="272" t="s">
        <v>6885</v>
      </c>
      <c r="N2920" s="272">
        <v>206625031</v>
      </c>
      <c r="O2920" s="272" t="s">
        <v>5367</v>
      </c>
      <c r="R2920" s="272" t="s">
        <v>6886</v>
      </c>
      <c r="S2920" s="272" t="s">
        <v>6887</v>
      </c>
      <c r="T2920" s="272" t="s">
        <v>6888</v>
      </c>
      <c r="U2920" s="272" t="s">
        <v>1069</v>
      </c>
      <c r="V2920" s="272">
        <v>3</v>
      </c>
      <c r="X2920" s="272" t="s">
        <v>1051</v>
      </c>
      <c r="Z2920" s="272" t="s">
        <v>1053</v>
      </c>
      <c r="AA2920" s="272" t="s">
        <v>1053</v>
      </c>
      <c r="AB2920" s="272" t="s">
        <v>6889</v>
      </c>
      <c r="AG2920" s="275">
        <v>45166</v>
      </c>
      <c r="AJ2920" s="290" t="s">
        <v>6858</v>
      </c>
      <c r="AK2920" s="272" t="s">
        <v>6406</v>
      </c>
    </row>
    <row r="2921" spans="1:37" ht="93" x14ac:dyDescent="0.35">
      <c r="A2921" s="271">
        <f t="shared" si="45"/>
        <v>2920</v>
      </c>
      <c r="B2921" s="271">
        <v>2920</v>
      </c>
      <c r="C2921" s="272">
        <v>129084651</v>
      </c>
      <c r="D2921" s="272" t="s">
        <v>407</v>
      </c>
      <c r="E2921" s="272">
        <v>726699695</v>
      </c>
      <c r="F2921" s="272" t="s">
        <v>3555</v>
      </c>
      <c r="G2921" s="272">
        <v>402548942</v>
      </c>
      <c r="H2921" s="272" t="s">
        <v>6884</v>
      </c>
      <c r="K2921" s="272" t="s">
        <v>6885</v>
      </c>
      <c r="L2921" s="273" t="s">
        <v>1110</v>
      </c>
      <c r="M2921" s="347">
        <v>45323</v>
      </c>
      <c r="N2921" s="272">
        <v>261863326</v>
      </c>
      <c r="O2921" s="272" t="s">
        <v>5374</v>
      </c>
      <c r="R2921" s="272" t="s">
        <v>6890</v>
      </c>
      <c r="S2921" s="272" t="s">
        <v>6891</v>
      </c>
      <c r="T2921" s="272" t="s">
        <v>6892</v>
      </c>
      <c r="U2921" s="272" t="s">
        <v>1675</v>
      </c>
      <c r="V2921" s="272">
        <v>4</v>
      </c>
      <c r="X2921" s="272" t="s">
        <v>1051</v>
      </c>
      <c r="Z2921" s="272" t="s">
        <v>1053</v>
      </c>
      <c r="AA2921" s="272" t="s">
        <v>1053</v>
      </c>
      <c r="AB2921" s="272" t="s">
        <v>6893</v>
      </c>
      <c r="AG2921" s="262">
        <v>45350</v>
      </c>
      <c r="AJ2921" s="290" t="s">
        <v>6858</v>
      </c>
      <c r="AK2921" s="480" t="s">
        <v>6863</v>
      </c>
    </row>
    <row r="2922" spans="1:37" ht="93" x14ac:dyDescent="0.35">
      <c r="A2922" s="271">
        <f t="shared" si="45"/>
        <v>2921</v>
      </c>
      <c r="B2922" s="271">
        <v>2921</v>
      </c>
      <c r="C2922" s="272">
        <v>129084651</v>
      </c>
      <c r="D2922" s="272" t="s">
        <v>407</v>
      </c>
      <c r="E2922" s="272">
        <v>726699695</v>
      </c>
      <c r="F2922" s="272" t="s">
        <v>3555</v>
      </c>
      <c r="G2922" s="272">
        <v>247198016</v>
      </c>
      <c r="H2922" s="272" t="s">
        <v>6894</v>
      </c>
      <c r="K2922" s="272" t="s">
        <v>6895</v>
      </c>
      <c r="N2922" s="272">
        <v>206625031</v>
      </c>
      <c r="O2922" s="272" t="s">
        <v>5367</v>
      </c>
      <c r="R2922" s="272" t="s">
        <v>6896</v>
      </c>
      <c r="S2922" s="272" t="s">
        <v>6897</v>
      </c>
      <c r="T2922" s="272" t="s">
        <v>6898</v>
      </c>
      <c r="U2922" s="272" t="s">
        <v>1069</v>
      </c>
      <c r="V2922" s="272">
        <v>3</v>
      </c>
      <c r="X2922" s="272" t="s">
        <v>1051</v>
      </c>
      <c r="Z2922" s="272" t="s">
        <v>1053</v>
      </c>
      <c r="AA2922" s="272" t="s">
        <v>1053</v>
      </c>
      <c r="AB2922" s="272" t="s">
        <v>6899</v>
      </c>
      <c r="AG2922" s="275">
        <v>45166</v>
      </c>
      <c r="AJ2922" s="290" t="s">
        <v>6858</v>
      </c>
      <c r="AK2922" s="272" t="s">
        <v>6406</v>
      </c>
    </row>
    <row r="2923" spans="1:37" ht="93" x14ac:dyDescent="0.35">
      <c r="A2923" s="271">
        <f t="shared" si="45"/>
        <v>2922</v>
      </c>
      <c r="B2923" s="271">
        <v>2922</v>
      </c>
      <c r="C2923" s="272">
        <v>129084651</v>
      </c>
      <c r="D2923" s="272" t="s">
        <v>407</v>
      </c>
      <c r="E2923" s="272">
        <v>726699695</v>
      </c>
      <c r="F2923" s="272" t="s">
        <v>3555</v>
      </c>
      <c r="G2923" s="272">
        <v>247198016</v>
      </c>
      <c r="H2923" s="272" t="s">
        <v>6894</v>
      </c>
      <c r="K2923" s="272" t="s">
        <v>6895</v>
      </c>
      <c r="L2923" s="273" t="s">
        <v>1110</v>
      </c>
      <c r="M2923" s="347">
        <v>45323</v>
      </c>
      <c r="N2923" s="272">
        <v>261863326</v>
      </c>
      <c r="O2923" s="272" t="s">
        <v>5374</v>
      </c>
      <c r="R2923" s="272" t="s">
        <v>6900</v>
      </c>
      <c r="S2923" s="272" t="s">
        <v>6901</v>
      </c>
      <c r="T2923" s="272" t="s">
        <v>6902</v>
      </c>
      <c r="U2923" s="272" t="s">
        <v>1675</v>
      </c>
      <c r="V2923" s="272">
        <v>4</v>
      </c>
      <c r="X2923" s="272" t="s">
        <v>1051</v>
      </c>
      <c r="Z2923" s="272" t="s">
        <v>1053</v>
      </c>
      <c r="AA2923" s="272" t="s">
        <v>1053</v>
      </c>
      <c r="AB2923" s="272" t="s">
        <v>6903</v>
      </c>
      <c r="AG2923" s="262">
        <v>45350</v>
      </c>
      <c r="AJ2923" s="290" t="s">
        <v>6858</v>
      </c>
      <c r="AK2923" s="480" t="s">
        <v>6863</v>
      </c>
    </row>
    <row r="2924" spans="1:37" ht="93" x14ac:dyDescent="0.35">
      <c r="A2924" s="271">
        <f t="shared" si="45"/>
        <v>2923</v>
      </c>
      <c r="B2924" s="271">
        <v>2923</v>
      </c>
      <c r="C2924" s="272">
        <v>129084651</v>
      </c>
      <c r="D2924" s="272" t="s">
        <v>407</v>
      </c>
      <c r="E2924" s="272">
        <v>726699695</v>
      </c>
      <c r="F2924" s="272" t="s">
        <v>3555</v>
      </c>
      <c r="G2924" s="272">
        <v>891925519</v>
      </c>
      <c r="H2924" s="272" t="s">
        <v>6904</v>
      </c>
      <c r="K2924" s="272" t="s">
        <v>6905</v>
      </c>
      <c r="N2924" s="272">
        <v>206625031</v>
      </c>
      <c r="O2924" s="272" t="s">
        <v>5367</v>
      </c>
      <c r="R2924" s="454" t="s">
        <v>6906</v>
      </c>
      <c r="S2924" s="272" t="s">
        <v>6907</v>
      </c>
      <c r="T2924" s="272" t="s">
        <v>6908</v>
      </c>
      <c r="U2924" s="272" t="s">
        <v>1069</v>
      </c>
      <c r="V2924" s="272">
        <v>3</v>
      </c>
      <c r="X2924" s="272" t="s">
        <v>1051</v>
      </c>
      <c r="Z2924" s="272" t="s">
        <v>1053</v>
      </c>
      <c r="AA2924" s="272" t="s">
        <v>1053</v>
      </c>
      <c r="AB2924" s="272" t="s">
        <v>6909</v>
      </c>
      <c r="AG2924" s="275">
        <v>45166</v>
      </c>
      <c r="AJ2924" s="290" t="s">
        <v>6858</v>
      </c>
      <c r="AK2924" s="272" t="s">
        <v>6406</v>
      </c>
    </row>
    <row r="2925" spans="1:37" ht="93" x14ac:dyDescent="0.35">
      <c r="A2925" s="271">
        <f t="shared" si="45"/>
        <v>2924</v>
      </c>
      <c r="B2925" s="271">
        <v>2924</v>
      </c>
      <c r="C2925" s="272">
        <v>129084651</v>
      </c>
      <c r="D2925" s="272" t="s">
        <v>407</v>
      </c>
      <c r="E2925" s="272">
        <v>726699695</v>
      </c>
      <c r="F2925" s="272" t="s">
        <v>3555</v>
      </c>
      <c r="G2925" s="272">
        <v>891925519</v>
      </c>
      <c r="H2925" s="272" t="s">
        <v>6904</v>
      </c>
      <c r="K2925" s="272" t="s">
        <v>6905</v>
      </c>
      <c r="L2925" s="273" t="s">
        <v>1110</v>
      </c>
      <c r="M2925" s="347">
        <v>45323</v>
      </c>
      <c r="N2925" s="272">
        <v>261863326</v>
      </c>
      <c r="O2925" s="272" t="s">
        <v>5374</v>
      </c>
      <c r="R2925" s="272" t="s">
        <v>6910</v>
      </c>
      <c r="S2925" s="272" t="s">
        <v>6911</v>
      </c>
      <c r="T2925" s="272" t="s">
        <v>6912</v>
      </c>
      <c r="U2925" s="272" t="s">
        <v>1675</v>
      </c>
      <c r="V2925" s="272">
        <v>4</v>
      </c>
      <c r="X2925" s="272" t="s">
        <v>1051</v>
      </c>
      <c r="Z2925" s="272" t="s">
        <v>1053</v>
      </c>
      <c r="AA2925" s="272" t="s">
        <v>1053</v>
      </c>
      <c r="AB2925" s="272" t="s">
        <v>6913</v>
      </c>
      <c r="AG2925" s="262">
        <v>45350</v>
      </c>
      <c r="AJ2925" s="290" t="s">
        <v>6858</v>
      </c>
      <c r="AK2925" s="480" t="s">
        <v>6863</v>
      </c>
    </row>
    <row r="2926" spans="1:37" ht="93" x14ac:dyDescent="0.35">
      <c r="A2926" s="271">
        <f t="shared" si="45"/>
        <v>2925</v>
      </c>
      <c r="B2926" s="271">
        <v>2925</v>
      </c>
      <c r="C2926" s="272">
        <v>129084651</v>
      </c>
      <c r="D2926" s="272" t="s">
        <v>407</v>
      </c>
      <c r="E2926" s="272">
        <v>726699695</v>
      </c>
      <c r="F2926" s="272" t="s">
        <v>3555</v>
      </c>
      <c r="G2926" s="272">
        <v>317093647</v>
      </c>
      <c r="H2926" s="272" t="s">
        <v>6914</v>
      </c>
      <c r="K2926" s="272" t="s">
        <v>6915</v>
      </c>
      <c r="N2926" s="272">
        <v>206625031</v>
      </c>
      <c r="O2926" s="272" t="s">
        <v>5367</v>
      </c>
      <c r="R2926" s="454" t="s">
        <v>6916</v>
      </c>
      <c r="S2926" s="272" t="s">
        <v>6917</v>
      </c>
      <c r="T2926" s="272" t="s">
        <v>6918</v>
      </c>
      <c r="U2926" s="272" t="s">
        <v>1069</v>
      </c>
      <c r="V2926" s="272">
        <v>3</v>
      </c>
      <c r="X2926" s="272" t="s">
        <v>1051</v>
      </c>
      <c r="Z2926" s="272" t="s">
        <v>1053</v>
      </c>
      <c r="AA2926" s="272" t="s">
        <v>1053</v>
      </c>
      <c r="AB2926" s="272" t="s">
        <v>6919</v>
      </c>
      <c r="AG2926" s="275">
        <v>45166</v>
      </c>
      <c r="AJ2926" s="290" t="s">
        <v>6858</v>
      </c>
      <c r="AK2926" s="272" t="s">
        <v>6406</v>
      </c>
    </row>
    <row r="2927" spans="1:37" ht="93" x14ac:dyDescent="0.35">
      <c r="A2927" s="271">
        <f t="shared" si="45"/>
        <v>2926</v>
      </c>
      <c r="B2927" s="271">
        <v>2926</v>
      </c>
      <c r="C2927" s="272">
        <v>129084651</v>
      </c>
      <c r="D2927" s="272" t="s">
        <v>407</v>
      </c>
      <c r="E2927" s="272">
        <v>726699695</v>
      </c>
      <c r="F2927" s="272" t="s">
        <v>3555</v>
      </c>
      <c r="G2927" s="272">
        <v>317093647</v>
      </c>
      <c r="H2927" s="272" t="s">
        <v>6914</v>
      </c>
      <c r="K2927" s="272" t="s">
        <v>6915</v>
      </c>
      <c r="L2927" s="273" t="s">
        <v>1110</v>
      </c>
      <c r="M2927" s="347">
        <v>45323</v>
      </c>
      <c r="N2927" s="272">
        <v>261863326</v>
      </c>
      <c r="O2927" s="272" t="s">
        <v>5374</v>
      </c>
      <c r="R2927" s="272" t="s">
        <v>6920</v>
      </c>
      <c r="S2927" s="272" t="s">
        <v>6921</v>
      </c>
      <c r="T2927" s="272" t="s">
        <v>6922</v>
      </c>
      <c r="U2927" s="272" t="s">
        <v>1675</v>
      </c>
      <c r="V2927" s="272">
        <v>4</v>
      </c>
      <c r="X2927" s="272" t="s">
        <v>1051</v>
      </c>
      <c r="Z2927" s="272" t="s">
        <v>1053</v>
      </c>
      <c r="AA2927" s="272" t="s">
        <v>1053</v>
      </c>
      <c r="AB2927" s="272" t="s">
        <v>6923</v>
      </c>
      <c r="AG2927" s="262">
        <v>45350</v>
      </c>
      <c r="AJ2927" s="290" t="s">
        <v>6858</v>
      </c>
      <c r="AK2927" s="480" t="s">
        <v>6863</v>
      </c>
    </row>
    <row r="2928" spans="1:37" ht="124" x14ac:dyDescent="0.35">
      <c r="A2928" s="271">
        <f t="shared" si="45"/>
        <v>2927</v>
      </c>
      <c r="B2928" s="271">
        <v>2927</v>
      </c>
      <c r="C2928" s="272">
        <v>129084651</v>
      </c>
      <c r="D2928" s="272" t="s">
        <v>407</v>
      </c>
      <c r="E2928" s="272">
        <v>726699695</v>
      </c>
      <c r="F2928" s="272" t="s">
        <v>3555</v>
      </c>
      <c r="G2928" s="272">
        <v>684692228</v>
      </c>
      <c r="H2928" s="272" t="s">
        <v>6924</v>
      </c>
      <c r="K2928" s="272" t="s">
        <v>6925</v>
      </c>
      <c r="N2928" s="272">
        <v>206625031</v>
      </c>
      <c r="O2928" s="272" t="s">
        <v>5367</v>
      </c>
      <c r="R2928" s="454" t="s">
        <v>6926</v>
      </c>
      <c r="S2928" s="272" t="s">
        <v>6927</v>
      </c>
      <c r="T2928" s="272" t="s">
        <v>6928</v>
      </c>
      <c r="U2928" s="272" t="s">
        <v>1069</v>
      </c>
      <c r="V2928" s="272">
        <v>3</v>
      </c>
      <c r="X2928" s="272" t="s">
        <v>1051</v>
      </c>
      <c r="Z2928" s="272" t="s">
        <v>1053</v>
      </c>
      <c r="AA2928" s="272" t="s">
        <v>1053</v>
      </c>
      <c r="AB2928" s="272" t="s">
        <v>6929</v>
      </c>
      <c r="AG2928" s="275">
        <v>45166</v>
      </c>
      <c r="AJ2928" s="290" t="s">
        <v>6858</v>
      </c>
      <c r="AK2928" s="272" t="s">
        <v>6406</v>
      </c>
    </row>
    <row r="2929" spans="1:37" ht="124" x14ac:dyDescent="0.35">
      <c r="A2929" s="271">
        <f t="shared" si="45"/>
        <v>2928</v>
      </c>
      <c r="B2929" s="271">
        <v>2928</v>
      </c>
      <c r="C2929" s="272">
        <v>129084651</v>
      </c>
      <c r="D2929" s="272" t="s">
        <v>407</v>
      </c>
      <c r="E2929" s="272">
        <v>726699695</v>
      </c>
      <c r="F2929" s="272" t="s">
        <v>3555</v>
      </c>
      <c r="G2929" s="272">
        <v>684692228</v>
      </c>
      <c r="H2929" s="272" t="s">
        <v>6924</v>
      </c>
      <c r="K2929" s="272" t="s">
        <v>6925</v>
      </c>
      <c r="L2929" s="273" t="s">
        <v>1110</v>
      </c>
      <c r="M2929" s="347">
        <v>45323</v>
      </c>
      <c r="N2929" s="272">
        <v>261863326</v>
      </c>
      <c r="O2929" s="272" t="s">
        <v>5374</v>
      </c>
      <c r="R2929" s="454" t="s">
        <v>6930</v>
      </c>
      <c r="S2929" s="272" t="s">
        <v>6931</v>
      </c>
      <c r="T2929" s="272" t="s">
        <v>6932</v>
      </c>
      <c r="U2929" s="272" t="s">
        <v>1675</v>
      </c>
      <c r="V2929" s="272">
        <v>4</v>
      </c>
      <c r="X2929" s="272" t="s">
        <v>1051</v>
      </c>
      <c r="Z2929" s="272" t="s">
        <v>1053</v>
      </c>
      <c r="AA2929" s="272" t="s">
        <v>1053</v>
      </c>
      <c r="AB2929" s="272" t="s">
        <v>6933</v>
      </c>
      <c r="AG2929" s="262">
        <v>45350</v>
      </c>
      <c r="AJ2929" s="290" t="s">
        <v>6858</v>
      </c>
      <c r="AK2929" s="480" t="s">
        <v>6863</v>
      </c>
    </row>
    <row r="2930" spans="1:37" ht="93" x14ac:dyDescent="0.35">
      <c r="A2930" s="271">
        <f t="shared" si="45"/>
        <v>2929</v>
      </c>
      <c r="B2930" s="271">
        <v>2929</v>
      </c>
      <c r="C2930" s="272">
        <v>129084651</v>
      </c>
      <c r="D2930" s="272" t="s">
        <v>407</v>
      </c>
      <c r="E2930" s="272">
        <v>726699695</v>
      </c>
      <c r="F2930" s="272" t="s">
        <v>3555</v>
      </c>
      <c r="G2930" s="272">
        <v>671347092</v>
      </c>
      <c r="H2930" s="272" t="s">
        <v>6934</v>
      </c>
      <c r="K2930" s="272" t="s">
        <v>6935</v>
      </c>
      <c r="N2930" s="272">
        <v>206625031</v>
      </c>
      <c r="O2930" s="272" t="s">
        <v>5367</v>
      </c>
      <c r="R2930" s="272" t="s">
        <v>6936</v>
      </c>
      <c r="S2930" s="272" t="s">
        <v>6937</v>
      </c>
      <c r="T2930" s="272" t="s">
        <v>6938</v>
      </c>
      <c r="U2930" s="272" t="s">
        <v>1069</v>
      </c>
      <c r="V2930" s="272">
        <v>3</v>
      </c>
      <c r="X2930" s="272" t="s">
        <v>1051</v>
      </c>
      <c r="Z2930" s="272" t="s">
        <v>1053</v>
      </c>
      <c r="AA2930" s="272" t="s">
        <v>1053</v>
      </c>
      <c r="AB2930" s="272" t="s">
        <v>6939</v>
      </c>
      <c r="AG2930" s="275">
        <v>45166</v>
      </c>
      <c r="AJ2930" s="290" t="s">
        <v>6858</v>
      </c>
      <c r="AK2930" s="272" t="s">
        <v>6406</v>
      </c>
    </row>
    <row r="2931" spans="1:37" ht="93" x14ac:dyDescent="0.35">
      <c r="A2931" s="271">
        <f t="shared" si="45"/>
        <v>2930</v>
      </c>
      <c r="B2931" s="271">
        <v>2930</v>
      </c>
      <c r="C2931" s="272">
        <v>129084651</v>
      </c>
      <c r="D2931" s="272" t="s">
        <v>407</v>
      </c>
      <c r="E2931" s="272">
        <v>726699695</v>
      </c>
      <c r="F2931" s="272" t="s">
        <v>3555</v>
      </c>
      <c r="G2931" s="272">
        <v>671347092</v>
      </c>
      <c r="H2931" s="272" t="s">
        <v>6934</v>
      </c>
      <c r="K2931" s="272" t="s">
        <v>6935</v>
      </c>
      <c r="L2931" s="273" t="s">
        <v>1110</v>
      </c>
      <c r="M2931" s="347">
        <v>45323</v>
      </c>
      <c r="N2931" s="272">
        <v>261863326</v>
      </c>
      <c r="O2931" s="272" t="s">
        <v>5374</v>
      </c>
      <c r="R2931" s="454" t="s">
        <v>6936</v>
      </c>
      <c r="S2931" s="272" t="s">
        <v>6940</v>
      </c>
      <c r="T2931" s="272" t="s">
        <v>6941</v>
      </c>
      <c r="U2931" s="272" t="s">
        <v>1675</v>
      </c>
      <c r="V2931" s="272">
        <v>4</v>
      </c>
      <c r="X2931" s="272" t="s">
        <v>1051</v>
      </c>
      <c r="Z2931" s="272" t="s">
        <v>1053</v>
      </c>
      <c r="AA2931" s="272" t="s">
        <v>1053</v>
      </c>
      <c r="AB2931" s="272" t="s">
        <v>6942</v>
      </c>
      <c r="AG2931" s="262">
        <v>45350</v>
      </c>
      <c r="AJ2931" s="290" t="s">
        <v>6858</v>
      </c>
      <c r="AK2931" s="480" t="s">
        <v>6863</v>
      </c>
    </row>
    <row r="2932" spans="1:37" ht="93" x14ac:dyDescent="0.35">
      <c r="A2932" s="271">
        <f t="shared" si="45"/>
        <v>2931</v>
      </c>
      <c r="B2932" s="271">
        <v>2931</v>
      </c>
      <c r="C2932" s="272">
        <v>129084651</v>
      </c>
      <c r="D2932" s="272" t="s">
        <v>407</v>
      </c>
      <c r="E2932" s="272">
        <v>726699695</v>
      </c>
      <c r="F2932" s="272" t="s">
        <v>3555</v>
      </c>
      <c r="G2932" s="272">
        <v>875221479</v>
      </c>
      <c r="H2932" s="272" t="s">
        <v>6943</v>
      </c>
      <c r="K2932" s="272" t="s">
        <v>6944</v>
      </c>
      <c r="N2932" s="272">
        <v>206625031</v>
      </c>
      <c r="O2932" s="272" t="s">
        <v>5367</v>
      </c>
      <c r="R2932" s="454" t="s">
        <v>6945</v>
      </c>
      <c r="S2932" s="454" t="s">
        <v>6946</v>
      </c>
      <c r="T2932" s="272" t="s">
        <v>6947</v>
      </c>
      <c r="U2932" s="272" t="s">
        <v>1069</v>
      </c>
      <c r="V2932" s="272">
        <v>3</v>
      </c>
      <c r="X2932" s="272" t="s">
        <v>1051</v>
      </c>
      <c r="Z2932" s="272" t="s">
        <v>1053</v>
      </c>
      <c r="AA2932" s="272" t="s">
        <v>1053</v>
      </c>
      <c r="AB2932" s="454" t="s">
        <v>6948</v>
      </c>
      <c r="AG2932" s="275">
        <v>45166</v>
      </c>
      <c r="AJ2932" s="290" t="s">
        <v>6858</v>
      </c>
      <c r="AK2932" s="272" t="s">
        <v>6406</v>
      </c>
    </row>
    <row r="2933" spans="1:37" ht="93" x14ac:dyDescent="0.35">
      <c r="A2933" s="271">
        <f t="shared" si="45"/>
        <v>2932</v>
      </c>
      <c r="B2933" s="271">
        <v>2932</v>
      </c>
      <c r="C2933" s="272">
        <v>129084651</v>
      </c>
      <c r="D2933" s="272" t="s">
        <v>407</v>
      </c>
      <c r="E2933" s="272">
        <v>726699695</v>
      </c>
      <c r="F2933" s="272" t="s">
        <v>3555</v>
      </c>
      <c r="G2933" s="272">
        <v>875221479</v>
      </c>
      <c r="H2933" s="272" t="s">
        <v>6943</v>
      </c>
      <c r="K2933" s="272" t="s">
        <v>6944</v>
      </c>
      <c r="L2933" s="273" t="s">
        <v>1110</v>
      </c>
      <c r="M2933" s="347">
        <v>45323</v>
      </c>
      <c r="N2933" s="272">
        <v>261863326</v>
      </c>
      <c r="O2933" s="272" t="s">
        <v>5374</v>
      </c>
      <c r="R2933" s="454" t="s">
        <v>6949</v>
      </c>
      <c r="S2933" s="272" t="s">
        <v>6950</v>
      </c>
      <c r="T2933" s="272" t="s">
        <v>6951</v>
      </c>
      <c r="U2933" s="272" t="s">
        <v>1675</v>
      </c>
      <c r="V2933" s="272">
        <v>4</v>
      </c>
      <c r="X2933" s="272" t="s">
        <v>1051</v>
      </c>
      <c r="Z2933" s="272" t="s">
        <v>1053</v>
      </c>
      <c r="AA2933" s="272" t="s">
        <v>1053</v>
      </c>
      <c r="AB2933" s="272" t="s">
        <v>6952</v>
      </c>
      <c r="AG2933" s="262">
        <v>45350</v>
      </c>
      <c r="AJ2933" s="290" t="s">
        <v>6858</v>
      </c>
      <c r="AK2933" s="480" t="s">
        <v>6863</v>
      </c>
    </row>
    <row r="2934" spans="1:37" ht="93" x14ac:dyDescent="0.35">
      <c r="A2934" s="271">
        <f t="shared" si="45"/>
        <v>2933</v>
      </c>
      <c r="B2934" s="271">
        <v>2933</v>
      </c>
      <c r="C2934" s="272">
        <v>129084651</v>
      </c>
      <c r="D2934" s="272" t="s">
        <v>407</v>
      </c>
      <c r="E2934" s="272">
        <v>726699695</v>
      </c>
      <c r="F2934" s="272" t="s">
        <v>3555</v>
      </c>
      <c r="G2934" s="272">
        <v>186170949</v>
      </c>
      <c r="H2934" s="272" t="s">
        <v>6953</v>
      </c>
      <c r="K2934" s="272" t="s">
        <v>6954</v>
      </c>
      <c r="N2934" s="272">
        <v>206625031</v>
      </c>
      <c r="O2934" s="272" t="s">
        <v>5367</v>
      </c>
      <c r="R2934" s="454" t="s">
        <v>6955</v>
      </c>
      <c r="S2934" s="454" t="s">
        <v>6956</v>
      </c>
      <c r="T2934" s="272" t="s">
        <v>6957</v>
      </c>
      <c r="U2934" s="272" t="s">
        <v>1069</v>
      </c>
      <c r="V2934" s="272">
        <v>3</v>
      </c>
      <c r="X2934" s="272" t="s">
        <v>1051</v>
      </c>
      <c r="Z2934" s="272" t="s">
        <v>1053</v>
      </c>
      <c r="AA2934" s="272" t="s">
        <v>1053</v>
      </c>
      <c r="AB2934" s="454" t="s">
        <v>6958</v>
      </c>
      <c r="AG2934" s="275">
        <v>45166</v>
      </c>
      <c r="AJ2934" s="290" t="s">
        <v>6858</v>
      </c>
      <c r="AK2934" s="272" t="s">
        <v>6406</v>
      </c>
    </row>
    <row r="2935" spans="1:37" ht="93" x14ac:dyDescent="0.35">
      <c r="A2935" s="271">
        <f t="shared" si="45"/>
        <v>2934</v>
      </c>
      <c r="B2935" s="271">
        <v>2934</v>
      </c>
      <c r="C2935" s="272">
        <v>129084651</v>
      </c>
      <c r="D2935" s="272" t="s">
        <v>407</v>
      </c>
      <c r="E2935" s="272">
        <v>726699695</v>
      </c>
      <c r="F2935" s="272" t="s">
        <v>3555</v>
      </c>
      <c r="G2935" s="272">
        <v>186170949</v>
      </c>
      <c r="H2935" s="272" t="s">
        <v>6953</v>
      </c>
      <c r="K2935" s="272" t="s">
        <v>6954</v>
      </c>
      <c r="L2935" s="273" t="s">
        <v>1110</v>
      </c>
      <c r="M2935" s="347">
        <v>45323</v>
      </c>
      <c r="N2935" s="272">
        <v>261863326</v>
      </c>
      <c r="O2935" s="272" t="s">
        <v>5374</v>
      </c>
      <c r="R2935" s="454" t="s">
        <v>6959</v>
      </c>
      <c r="S2935" s="272" t="s">
        <v>6960</v>
      </c>
      <c r="T2935" s="272" t="s">
        <v>6961</v>
      </c>
      <c r="U2935" s="272" t="s">
        <v>1675</v>
      </c>
      <c r="V2935" s="272">
        <v>4</v>
      </c>
      <c r="X2935" s="272" t="s">
        <v>1051</v>
      </c>
      <c r="Z2935" s="272" t="s">
        <v>1053</v>
      </c>
      <c r="AA2935" s="272" t="s">
        <v>1053</v>
      </c>
      <c r="AB2935" s="272" t="s">
        <v>6962</v>
      </c>
      <c r="AG2935" s="262">
        <v>45350</v>
      </c>
      <c r="AJ2935" s="290" t="s">
        <v>6858</v>
      </c>
      <c r="AK2935" s="480" t="s">
        <v>6863</v>
      </c>
    </row>
    <row r="2936" spans="1:37" ht="93" x14ac:dyDescent="0.35">
      <c r="A2936" s="271">
        <f t="shared" si="45"/>
        <v>2935</v>
      </c>
      <c r="B2936" s="271">
        <v>2935</v>
      </c>
      <c r="C2936" s="272">
        <v>129084651</v>
      </c>
      <c r="D2936" s="272" t="s">
        <v>407</v>
      </c>
      <c r="E2936" s="272">
        <v>726699695</v>
      </c>
      <c r="F2936" s="272" t="s">
        <v>3555</v>
      </c>
      <c r="G2936" s="272">
        <v>726451917</v>
      </c>
      <c r="H2936" s="272" t="s">
        <v>6963</v>
      </c>
      <c r="K2936" s="272" t="s">
        <v>6964</v>
      </c>
      <c r="N2936" s="272">
        <v>206625031</v>
      </c>
      <c r="O2936" s="272" t="s">
        <v>5367</v>
      </c>
      <c r="R2936" s="454" t="s">
        <v>6965</v>
      </c>
      <c r="S2936" s="454" t="s">
        <v>6966</v>
      </c>
      <c r="T2936" s="272" t="s">
        <v>6967</v>
      </c>
      <c r="U2936" s="272" t="s">
        <v>1069</v>
      </c>
      <c r="V2936" s="272">
        <v>3</v>
      </c>
      <c r="X2936" s="272" t="s">
        <v>1051</v>
      </c>
      <c r="Z2936" s="272" t="s">
        <v>1053</v>
      </c>
      <c r="AA2936" s="272" t="s">
        <v>1053</v>
      </c>
      <c r="AB2936" s="454" t="s">
        <v>6968</v>
      </c>
      <c r="AG2936" s="275">
        <v>45166</v>
      </c>
      <c r="AJ2936" s="290" t="s">
        <v>6858</v>
      </c>
      <c r="AK2936" s="272" t="s">
        <v>6406</v>
      </c>
    </row>
    <row r="2937" spans="1:37" ht="93" x14ac:dyDescent="0.35">
      <c r="A2937" s="271">
        <f t="shared" si="45"/>
        <v>2936</v>
      </c>
      <c r="B2937" s="271">
        <v>2936</v>
      </c>
      <c r="C2937" s="272">
        <v>129084651</v>
      </c>
      <c r="D2937" s="272" t="s">
        <v>407</v>
      </c>
      <c r="E2937" s="272">
        <v>726699695</v>
      </c>
      <c r="F2937" s="272" t="s">
        <v>3555</v>
      </c>
      <c r="G2937" s="272">
        <v>726451917</v>
      </c>
      <c r="H2937" s="272" t="s">
        <v>6963</v>
      </c>
      <c r="K2937" s="272" t="s">
        <v>6964</v>
      </c>
      <c r="L2937" s="273" t="s">
        <v>1110</v>
      </c>
      <c r="M2937" s="347">
        <v>45323</v>
      </c>
      <c r="N2937" s="272">
        <v>261863326</v>
      </c>
      <c r="O2937" s="272" t="s">
        <v>5374</v>
      </c>
      <c r="R2937" s="454" t="s">
        <v>6969</v>
      </c>
      <c r="S2937" s="272" t="s">
        <v>6970</v>
      </c>
      <c r="T2937" s="272" t="s">
        <v>6971</v>
      </c>
      <c r="U2937" s="272" t="s">
        <v>1675</v>
      </c>
      <c r="V2937" s="272">
        <v>4</v>
      </c>
      <c r="X2937" s="272" t="s">
        <v>1051</v>
      </c>
      <c r="Z2937" s="272" t="s">
        <v>1053</v>
      </c>
      <c r="AA2937" s="272" t="s">
        <v>1053</v>
      </c>
      <c r="AB2937" s="272" t="s">
        <v>6972</v>
      </c>
      <c r="AG2937" s="262">
        <v>45350</v>
      </c>
      <c r="AJ2937" s="290" t="s">
        <v>6858</v>
      </c>
      <c r="AK2937" s="480" t="s">
        <v>6863</v>
      </c>
    </row>
    <row r="2938" spans="1:37" ht="93" x14ac:dyDescent="0.35">
      <c r="A2938" s="271">
        <f t="shared" si="45"/>
        <v>2937</v>
      </c>
      <c r="B2938" s="271">
        <v>2937</v>
      </c>
      <c r="C2938" s="272">
        <v>129084651</v>
      </c>
      <c r="D2938" s="272" t="s">
        <v>407</v>
      </c>
      <c r="E2938" s="272">
        <v>726699695</v>
      </c>
      <c r="F2938" s="272" t="s">
        <v>3555</v>
      </c>
      <c r="G2938" s="272">
        <v>213545903</v>
      </c>
      <c r="H2938" s="272" t="s">
        <v>6973</v>
      </c>
      <c r="K2938" s="272" t="s">
        <v>6974</v>
      </c>
      <c r="L2938" s="470"/>
      <c r="N2938" s="272">
        <v>206625031</v>
      </c>
      <c r="O2938" s="272" t="s">
        <v>5367</v>
      </c>
      <c r="R2938" s="454" t="s">
        <v>6975</v>
      </c>
      <c r="S2938" s="454" t="s">
        <v>6976</v>
      </c>
      <c r="T2938" s="272" t="s">
        <v>6977</v>
      </c>
      <c r="U2938" s="272" t="s">
        <v>1069</v>
      </c>
      <c r="V2938" s="272">
        <v>3</v>
      </c>
      <c r="X2938" s="272" t="s">
        <v>1051</v>
      </c>
      <c r="Z2938" s="272" t="s">
        <v>1053</v>
      </c>
      <c r="AA2938" s="272" t="s">
        <v>1053</v>
      </c>
      <c r="AB2938" s="454" t="s">
        <v>6978</v>
      </c>
      <c r="AG2938" s="275">
        <v>45166</v>
      </c>
      <c r="AJ2938" s="290" t="s">
        <v>6858</v>
      </c>
      <c r="AK2938" s="454" t="s">
        <v>6406</v>
      </c>
    </row>
    <row r="2939" spans="1:37" ht="93" x14ac:dyDescent="0.35">
      <c r="A2939" s="271">
        <f t="shared" si="45"/>
        <v>2938</v>
      </c>
      <c r="B2939" s="271">
        <v>2938</v>
      </c>
      <c r="C2939" s="272">
        <v>129084651</v>
      </c>
      <c r="D2939" s="272" t="s">
        <v>407</v>
      </c>
      <c r="E2939" s="272">
        <v>726699695</v>
      </c>
      <c r="F2939" s="272" t="s">
        <v>3555</v>
      </c>
      <c r="G2939" s="272">
        <v>213545903</v>
      </c>
      <c r="H2939" s="272" t="s">
        <v>6973</v>
      </c>
      <c r="K2939" s="272" t="s">
        <v>6974</v>
      </c>
      <c r="L2939" s="273" t="s">
        <v>1110</v>
      </c>
      <c r="M2939" s="347">
        <v>45323</v>
      </c>
      <c r="N2939" s="272">
        <v>261863326</v>
      </c>
      <c r="O2939" s="272" t="s">
        <v>5374</v>
      </c>
      <c r="R2939" s="454" t="s">
        <v>6979</v>
      </c>
      <c r="S2939" s="272" t="s">
        <v>6980</v>
      </c>
      <c r="T2939" s="272" t="s">
        <v>6981</v>
      </c>
      <c r="U2939" s="272" t="s">
        <v>1675</v>
      </c>
      <c r="V2939" s="272">
        <v>4</v>
      </c>
      <c r="X2939" s="272" t="s">
        <v>1051</v>
      </c>
      <c r="Z2939" s="272" t="s">
        <v>1053</v>
      </c>
      <c r="AA2939" s="272" t="s">
        <v>1053</v>
      </c>
      <c r="AB2939" s="272" t="s">
        <v>6982</v>
      </c>
      <c r="AG2939" s="262">
        <v>45350</v>
      </c>
      <c r="AJ2939" s="290" t="s">
        <v>6858</v>
      </c>
      <c r="AK2939" s="480" t="s">
        <v>6863</v>
      </c>
    </row>
    <row r="2940" spans="1:37" ht="93" x14ac:dyDescent="0.35">
      <c r="A2940" s="271">
        <f t="shared" si="45"/>
        <v>2939</v>
      </c>
      <c r="B2940" s="271">
        <v>2939</v>
      </c>
      <c r="C2940" s="272">
        <v>129084651</v>
      </c>
      <c r="D2940" s="272" t="s">
        <v>407</v>
      </c>
      <c r="E2940" s="272">
        <v>726699695</v>
      </c>
      <c r="F2940" s="272" t="s">
        <v>3555</v>
      </c>
      <c r="G2940" s="272">
        <v>765903702</v>
      </c>
      <c r="H2940" s="272" t="s">
        <v>6983</v>
      </c>
      <c r="K2940" s="272" t="s">
        <v>6984</v>
      </c>
      <c r="N2940" s="272">
        <v>206625031</v>
      </c>
      <c r="O2940" s="272" t="s">
        <v>5367</v>
      </c>
      <c r="R2940" s="454" t="s">
        <v>6985</v>
      </c>
      <c r="S2940" s="454" t="s">
        <v>6986</v>
      </c>
      <c r="T2940" s="272" t="s">
        <v>6987</v>
      </c>
      <c r="U2940" s="272" t="s">
        <v>1069</v>
      </c>
      <c r="V2940" s="272">
        <v>3</v>
      </c>
      <c r="X2940" s="272" t="s">
        <v>1051</v>
      </c>
      <c r="Z2940" s="272" t="s">
        <v>1053</v>
      </c>
      <c r="AA2940" s="272" t="s">
        <v>1053</v>
      </c>
      <c r="AB2940" s="454" t="s">
        <v>6988</v>
      </c>
      <c r="AG2940" s="275">
        <v>45166</v>
      </c>
      <c r="AJ2940" s="290" t="s">
        <v>6858</v>
      </c>
      <c r="AK2940" s="272" t="s">
        <v>6406</v>
      </c>
    </row>
    <row r="2941" spans="1:37" ht="93" x14ac:dyDescent="0.35">
      <c r="A2941" s="271">
        <f t="shared" si="45"/>
        <v>2940</v>
      </c>
      <c r="B2941" s="271">
        <v>2940</v>
      </c>
      <c r="C2941" s="272">
        <v>129084651</v>
      </c>
      <c r="D2941" s="272" t="s">
        <v>407</v>
      </c>
      <c r="E2941" s="272">
        <v>726699695</v>
      </c>
      <c r="F2941" s="272" t="s">
        <v>3555</v>
      </c>
      <c r="G2941" s="272">
        <v>765903702</v>
      </c>
      <c r="H2941" s="272" t="s">
        <v>6983</v>
      </c>
      <c r="K2941" s="272" t="s">
        <v>6984</v>
      </c>
      <c r="L2941" s="273" t="s">
        <v>1110</v>
      </c>
      <c r="M2941" s="347">
        <v>45323</v>
      </c>
      <c r="N2941" s="272">
        <v>261863326</v>
      </c>
      <c r="O2941" s="272" t="s">
        <v>5374</v>
      </c>
      <c r="R2941" s="454" t="s">
        <v>6989</v>
      </c>
      <c r="S2941" s="272" t="s">
        <v>6990</v>
      </c>
      <c r="T2941" s="272" t="s">
        <v>6991</v>
      </c>
      <c r="U2941" s="272" t="s">
        <v>1675</v>
      </c>
      <c r="V2941" s="272">
        <v>4</v>
      </c>
      <c r="X2941" s="272" t="s">
        <v>1051</v>
      </c>
      <c r="Z2941" s="272" t="s">
        <v>1053</v>
      </c>
      <c r="AA2941" s="272" t="s">
        <v>1053</v>
      </c>
      <c r="AB2941" s="272" t="s">
        <v>6992</v>
      </c>
      <c r="AG2941" s="262">
        <v>45350</v>
      </c>
      <c r="AJ2941" s="290" t="s">
        <v>6858</v>
      </c>
      <c r="AK2941" s="480" t="s">
        <v>6863</v>
      </c>
    </row>
    <row r="2942" spans="1:37" ht="93" x14ac:dyDescent="0.35">
      <c r="A2942" s="271">
        <f t="shared" si="45"/>
        <v>2941</v>
      </c>
      <c r="B2942" s="271">
        <v>2941</v>
      </c>
      <c r="C2942" s="272">
        <v>129084651</v>
      </c>
      <c r="D2942" s="272" t="s">
        <v>407</v>
      </c>
      <c r="E2942" s="272">
        <v>726699695</v>
      </c>
      <c r="F2942" s="272" t="s">
        <v>3555</v>
      </c>
      <c r="G2942" s="272">
        <v>773974223</v>
      </c>
      <c r="H2942" s="272" t="s">
        <v>6993</v>
      </c>
      <c r="K2942" s="272" t="s">
        <v>6994</v>
      </c>
      <c r="N2942" s="272">
        <v>206625031</v>
      </c>
      <c r="O2942" s="272" t="s">
        <v>5367</v>
      </c>
      <c r="R2942" s="454" t="s">
        <v>6995</v>
      </c>
      <c r="S2942" s="454" t="s">
        <v>6996</v>
      </c>
      <c r="T2942" s="272" t="s">
        <v>6997</v>
      </c>
      <c r="U2942" s="272" t="s">
        <v>1069</v>
      </c>
      <c r="V2942" s="272">
        <v>3</v>
      </c>
      <c r="X2942" s="272" t="s">
        <v>1051</v>
      </c>
      <c r="Z2942" s="272" t="s">
        <v>1053</v>
      </c>
      <c r="AA2942" s="272" t="s">
        <v>1053</v>
      </c>
      <c r="AB2942" s="454" t="s">
        <v>6998</v>
      </c>
      <c r="AG2942" s="275">
        <v>45166</v>
      </c>
      <c r="AJ2942" s="290" t="s">
        <v>6858</v>
      </c>
      <c r="AK2942" s="272" t="s">
        <v>6406</v>
      </c>
    </row>
    <row r="2943" spans="1:37" ht="93" x14ac:dyDescent="0.35">
      <c r="A2943" s="271">
        <f t="shared" si="45"/>
        <v>2942</v>
      </c>
      <c r="B2943" s="271">
        <v>2942</v>
      </c>
      <c r="C2943" s="272">
        <v>129084651</v>
      </c>
      <c r="D2943" s="272" t="s">
        <v>407</v>
      </c>
      <c r="E2943" s="272">
        <v>726699695</v>
      </c>
      <c r="F2943" s="272" t="s">
        <v>3555</v>
      </c>
      <c r="G2943" s="272">
        <v>773974223</v>
      </c>
      <c r="H2943" s="272" t="s">
        <v>6993</v>
      </c>
      <c r="K2943" s="272" t="s">
        <v>6994</v>
      </c>
      <c r="L2943" s="273" t="s">
        <v>1110</v>
      </c>
      <c r="M2943" s="347">
        <v>45323</v>
      </c>
      <c r="N2943" s="272">
        <v>261863326</v>
      </c>
      <c r="O2943" s="272" t="s">
        <v>5374</v>
      </c>
      <c r="R2943" s="454" t="s">
        <v>6999</v>
      </c>
      <c r="S2943" s="272" t="s">
        <v>7000</v>
      </c>
      <c r="T2943" s="272" t="s">
        <v>7001</v>
      </c>
      <c r="U2943" s="272" t="s">
        <v>1675</v>
      </c>
      <c r="V2943" s="272">
        <v>4</v>
      </c>
      <c r="X2943" s="272" t="s">
        <v>1051</v>
      </c>
      <c r="Z2943" s="272" t="s">
        <v>1053</v>
      </c>
      <c r="AA2943" s="272" t="s">
        <v>1053</v>
      </c>
      <c r="AB2943" s="272" t="s">
        <v>7002</v>
      </c>
      <c r="AG2943" s="262">
        <v>45350</v>
      </c>
      <c r="AJ2943" s="290" t="s">
        <v>6858</v>
      </c>
      <c r="AK2943" s="480" t="s">
        <v>6863</v>
      </c>
    </row>
    <row r="2944" spans="1:37" ht="93" x14ac:dyDescent="0.35">
      <c r="A2944" s="271">
        <f t="shared" si="45"/>
        <v>2943</v>
      </c>
      <c r="B2944" s="271">
        <v>2943</v>
      </c>
      <c r="C2944" s="272">
        <v>129084651</v>
      </c>
      <c r="D2944" s="272" t="s">
        <v>407</v>
      </c>
      <c r="E2944" s="272">
        <v>726699695</v>
      </c>
      <c r="F2944" s="272" t="s">
        <v>3555</v>
      </c>
      <c r="G2944" s="272">
        <v>433604862</v>
      </c>
      <c r="H2944" s="272" t="s">
        <v>7003</v>
      </c>
      <c r="K2944" s="272" t="s">
        <v>7004</v>
      </c>
      <c r="N2944" s="272">
        <v>206625031</v>
      </c>
      <c r="O2944" s="272" t="s">
        <v>5367</v>
      </c>
      <c r="R2944" s="454" t="s">
        <v>7005</v>
      </c>
      <c r="S2944" s="454" t="s">
        <v>7006</v>
      </c>
      <c r="T2944" s="272" t="s">
        <v>7007</v>
      </c>
      <c r="U2944" s="272" t="s">
        <v>1069</v>
      </c>
      <c r="V2944" s="272">
        <v>3</v>
      </c>
      <c r="X2944" s="272" t="s">
        <v>1051</v>
      </c>
      <c r="Z2944" s="272" t="s">
        <v>1053</v>
      </c>
      <c r="AA2944" s="272" t="s">
        <v>1053</v>
      </c>
      <c r="AB2944" s="454" t="s">
        <v>7008</v>
      </c>
      <c r="AG2944" s="275">
        <v>45166</v>
      </c>
      <c r="AJ2944" s="290" t="s">
        <v>6858</v>
      </c>
      <c r="AK2944" s="272" t="s">
        <v>6406</v>
      </c>
    </row>
    <row r="2945" spans="1:37" ht="93" x14ac:dyDescent="0.35">
      <c r="A2945" s="271">
        <f t="shared" si="45"/>
        <v>2944</v>
      </c>
      <c r="B2945" s="271">
        <v>2944</v>
      </c>
      <c r="C2945" s="272">
        <v>129084651</v>
      </c>
      <c r="D2945" s="272" t="s">
        <v>407</v>
      </c>
      <c r="E2945" s="272">
        <v>726699695</v>
      </c>
      <c r="F2945" s="272" t="s">
        <v>3555</v>
      </c>
      <c r="G2945" s="272">
        <v>433604862</v>
      </c>
      <c r="H2945" s="272" t="s">
        <v>7003</v>
      </c>
      <c r="K2945" s="272" t="s">
        <v>7004</v>
      </c>
      <c r="L2945" s="273" t="s">
        <v>1110</v>
      </c>
      <c r="M2945" s="347">
        <v>45323</v>
      </c>
      <c r="N2945" s="272">
        <v>261863326</v>
      </c>
      <c r="O2945" s="272" t="s">
        <v>5374</v>
      </c>
      <c r="R2945" s="454" t="s">
        <v>7009</v>
      </c>
      <c r="S2945" s="272" t="s">
        <v>7010</v>
      </c>
      <c r="T2945" s="272" t="s">
        <v>7011</v>
      </c>
      <c r="U2945" s="272" t="s">
        <v>1675</v>
      </c>
      <c r="V2945" s="272">
        <v>4</v>
      </c>
      <c r="X2945" s="272" t="s">
        <v>1051</v>
      </c>
      <c r="Z2945" s="272" t="s">
        <v>1053</v>
      </c>
      <c r="AA2945" s="272" t="s">
        <v>1053</v>
      </c>
      <c r="AB2945" s="272" t="s">
        <v>7012</v>
      </c>
      <c r="AG2945" s="262">
        <v>45350</v>
      </c>
      <c r="AJ2945" s="290" t="s">
        <v>6858</v>
      </c>
      <c r="AK2945" s="480" t="s">
        <v>6863</v>
      </c>
    </row>
    <row r="2946" spans="1:37" ht="93" x14ac:dyDescent="0.35">
      <c r="A2946" s="271">
        <f t="shared" si="45"/>
        <v>2945</v>
      </c>
      <c r="B2946" s="271">
        <v>2945</v>
      </c>
      <c r="C2946" s="272">
        <v>129084651</v>
      </c>
      <c r="D2946" s="272" t="s">
        <v>407</v>
      </c>
      <c r="E2946" s="272">
        <v>726699695</v>
      </c>
      <c r="F2946" s="272" t="s">
        <v>3555</v>
      </c>
      <c r="G2946" s="272">
        <v>521369040</v>
      </c>
      <c r="H2946" s="272" t="s">
        <v>7013</v>
      </c>
      <c r="K2946" s="272" t="s">
        <v>7014</v>
      </c>
      <c r="L2946" s="470"/>
      <c r="N2946" s="272">
        <v>206625031</v>
      </c>
      <c r="O2946" s="272" t="s">
        <v>5367</v>
      </c>
      <c r="R2946" s="454" t="s">
        <v>7015</v>
      </c>
      <c r="S2946" s="454" t="s">
        <v>7016</v>
      </c>
      <c r="T2946" s="272" t="s">
        <v>7017</v>
      </c>
      <c r="U2946" s="272" t="s">
        <v>1069</v>
      </c>
      <c r="V2946" s="272">
        <v>3</v>
      </c>
      <c r="X2946" s="272" t="s">
        <v>1051</v>
      </c>
      <c r="Z2946" s="272" t="s">
        <v>1053</v>
      </c>
      <c r="AA2946" s="272" t="s">
        <v>1053</v>
      </c>
      <c r="AB2946" s="454" t="s">
        <v>7018</v>
      </c>
      <c r="AG2946" s="275">
        <v>45166</v>
      </c>
      <c r="AJ2946" s="290" t="s">
        <v>6858</v>
      </c>
      <c r="AK2946" s="454" t="s">
        <v>6406</v>
      </c>
    </row>
    <row r="2947" spans="1:37" ht="93" x14ac:dyDescent="0.35">
      <c r="A2947" s="271">
        <f t="shared" si="45"/>
        <v>2946</v>
      </c>
      <c r="B2947" s="271">
        <v>2946</v>
      </c>
      <c r="C2947" s="272">
        <v>129084651</v>
      </c>
      <c r="D2947" s="272" t="s">
        <v>407</v>
      </c>
      <c r="E2947" s="272">
        <v>726699695</v>
      </c>
      <c r="F2947" s="272" t="s">
        <v>3555</v>
      </c>
      <c r="G2947" s="272">
        <v>521369040</v>
      </c>
      <c r="H2947" s="272" t="s">
        <v>7013</v>
      </c>
      <c r="K2947" s="272" t="s">
        <v>7014</v>
      </c>
      <c r="L2947" s="273" t="s">
        <v>1110</v>
      </c>
      <c r="M2947" s="347">
        <v>45323</v>
      </c>
      <c r="N2947" s="272">
        <v>261863326</v>
      </c>
      <c r="O2947" s="272" t="s">
        <v>5374</v>
      </c>
      <c r="R2947" s="454" t="s">
        <v>7019</v>
      </c>
      <c r="S2947" s="272" t="s">
        <v>7020</v>
      </c>
      <c r="T2947" s="272" t="s">
        <v>7021</v>
      </c>
      <c r="U2947" s="272" t="s">
        <v>1675</v>
      </c>
      <c r="V2947" s="272">
        <v>4</v>
      </c>
      <c r="X2947" s="272" t="s">
        <v>1051</v>
      </c>
      <c r="Z2947" s="272" t="s">
        <v>1053</v>
      </c>
      <c r="AA2947" s="272" t="s">
        <v>1053</v>
      </c>
      <c r="AB2947" s="272" t="s">
        <v>7022</v>
      </c>
      <c r="AG2947" s="262">
        <v>45350</v>
      </c>
      <c r="AJ2947" s="290" t="s">
        <v>6858</v>
      </c>
      <c r="AK2947" s="480" t="s">
        <v>6863</v>
      </c>
    </row>
    <row r="2948" spans="1:37" ht="93" x14ac:dyDescent="0.35">
      <c r="A2948" s="271">
        <f t="shared" ref="A2948:A3011" si="46">A2947+1</f>
        <v>2947</v>
      </c>
      <c r="B2948" s="271">
        <v>2947</v>
      </c>
      <c r="C2948" s="272">
        <v>129084651</v>
      </c>
      <c r="D2948" s="272" t="s">
        <v>407</v>
      </c>
      <c r="E2948" s="272">
        <v>726699695</v>
      </c>
      <c r="F2948" s="272" t="s">
        <v>3555</v>
      </c>
      <c r="G2948" s="272">
        <v>497311092</v>
      </c>
      <c r="H2948" s="272" t="s">
        <v>7023</v>
      </c>
      <c r="K2948" s="272" t="s">
        <v>7024</v>
      </c>
      <c r="N2948" s="272">
        <v>206625031</v>
      </c>
      <c r="O2948" s="272" t="s">
        <v>5367</v>
      </c>
      <c r="R2948" s="454" t="s">
        <v>7025</v>
      </c>
      <c r="S2948" s="454" t="s">
        <v>7026</v>
      </c>
      <c r="T2948" s="272" t="s">
        <v>7027</v>
      </c>
      <c r="U2948" s="272" t="s">
        <v>1069</v>
      </c>
      <c r="V2948" s="272">
        <v>3</v>
      </c>
      <c r="X2948" s="272" t="s">
        <v>1051</v>
      </c>
      <c r="Z2948" s="272" t="s">
        <v>1053</v>
      </c>
      <c r="AA2948" s="272" t="s">
        <v>1053</v>
      </c>
      <c r="AB2948" s="454" t="s">
        <v>7028</v>
      </c>
      <c r="AG2948" s="275">
        <v>45166</v>
      </c>
      <c r="AJ2948" s="290" t="s">
        <v>6858</v>
      </c>
      <c r="AK2948" s="272" t="s">
        <v>6406</v>
      </c>
    </row>
    <row r="2949" spans="1:37" ht="93" x14ac:dyDescent="0.35">
      <c r="A2949" s="271">
        <f t="shared" si="46"/>
        <v>2948</v>
      </c>
      <c r="B2949" s="271">
        <v>2948</v>
      </c>
      <c r="C2949" s="272">
        <v>129084651</v>
      </c>
      <c r="D2949" s="272" t="s">
        <v>407</v>
      </c>
      <c r="E2949" s="272">
        <v>726699695</v>
      </c>
      <c r="F2949" s="272" t="s">
        <v>3555</v>
      </c>
      <c r="G2949" s="272">
        <v>497311092</v>
      </c>
      <c r="H2949" s="272" t="s">
        <v>7023</v>
      </c>
      <c r="K2949" s="272" t="s">
        <v>7024</v>
      </c>
      <c r="L2949" s="273" t="s">
        <v>1110</v>
      </c>
      <c r="M2949" s="347">
        <v>45323</v>
      </c>
      <c r="N2949" s="272">
        <v>261863326</v>
      </c>
      <c r="O2949" s="272" t="s">
        <v>5374</v>
      </c>
      <c r="R2949" s="454" t="s">
        <v>7029</v>
      </c>
      <c r="S2949" s="272" t="s">
        <v>7030</v>
      </c>
      <c r="T2949" s="272" t="s">
        <v>7031</v>
      </c>
      <c r="U2949" s="272" t="s">
        <v>1675</v>
      </c>
      <c r="V2949" s="272">
        <v>4</v>
      </c>
      <c r="X2949" s="272" t="s">
        <v>1051</v>
      </c>
      <c r="Z2949" s="272" t="s">
        <v>1053</v>
      </c>
      <c r="AA2949" s="272" t="s">
        <v>1053</v>
      </c>
      <c r="AB2949" s="272" t="s">
        <v>7032</v>
      </c>
      <c r="AG2949" s="262">
        <v>45350</v>
      </c>
      <c r="AJ2949" s="290" t="s">
        <v>6858</v>
      </c>
      <c r="AK2949" s="480" t="s">
        <v>6863</v>
      </c>
    </row>
    <row r="2950" spans="1:37" ht="93" x14ac:dyDescent="0.35">
      <c r="A2950" s="271">
        <f t="shared" si="46"/>
        <v>2949</v>
      </c>
      <c r="B2950" s="271">
        <v>2949</v>
      </c>
      <c r="C2950" s="272">
        <v>129084651</v>
      </c>
      <c r="D2950" s="272" t="s">
        <v>407</v>
      </c>
      <c r="E2950" s="272">
        <v>726699695</v>
      </c>
      <c r="F2950" s="272" t="s">
        <v>3555</v>
      </c>
      <c r="G2950" s="272">
        <v>625249910</v>
      </c>
      <c r="H2950" s="272" t="s">
        <v>7033</v>
      </c>
      <c r="K2950" s="272" t="s">
        <v>7034</v>
      </c>
      <c r="N2950" s="272">
        <v>206625031</v>
      </c>
      <c r="O2950" s="272" t="s">
        <v>5367</v>
      </c>
      <c r="R2950" s="454" t="s">
        <v>7035</v>
      </c>
      <c r="S2950" s="454" t="s">
        <v>7036</v>
      </c>
      <c r="T2950" s="272" t="s">
        <v>7037</v>
      </c>
      <c r="U2950" s="272" t="s">
        <v>1069</v>
      </c>
      <c r="V2950" s="272">
        <v>3</v>
      </c>
      <c r="X2950" s="272" t="s">
        <v>1051</v>
      </c>
      <c r="Z2950" s="272" t="s">
        <v>1053</v>
      </c>
      <c r="AA2950" s="272" t="s">
        <v>1053</v>
      </c>
      <c r="AB2950" s="454" t="s">
        <v>7038</v>
      </c>
      <c r="AG2950" s="275">
        <v>45166</v>
      </c>
      <c r="AJ2950" s="290" t="s">
        <v>6858</v>
      </c>
      <c r="AK2950" s="272" t="s">
        <v>6406</v>
      </c>
    </row>
    <row r="2951" spans="1:37" ht="93" x14ac:dyDescent="0.35">
      <c r="A2951" s="271">
        <f t="shared" si="46"/>
        <v>2950</v>
      </c>
      <c r="B2951" s="271">
        <v>2950</v>
      </c>
      <c r="C2951" s="272">
        <v>129084651</v>
      </c>
      <c r="D2951" s="272" t="s">
        <v>407</v>
      </c>
      <c r="E2951" s="272">
        <v>726699695</v>
      </c>
      <c r="F2951" s="272" t="s">
        <v>3555</v>
      </c>
      <c r="G2951" s="272">
        <v>625249910</v>
      </c>
      <c r="H2951" s="272" t="s">
        <v>7033</v>
      </c>
      <c r="K2951" s="272" t="s">
        <v>7034</v>
      </c>
      <c r="L2951" s="273" t="s">
        <v>1110</v>
      </c>
      <c r="M2951" s="347">
        <v>45323</v>
      </c>
      <c r="N2951" s="272">
        <v>261863326</v>
      </c>
      <c r="O2951" s="272" t="s">
        <v>5374</v>
      </c>
      <c r="R2951" s="454" t="s">
        <v>7039</v>
      </c>
      <c r="S2951" s="272" t="s">
        <v>7040</v>
      </c>
      <c r="T2951" s="272" t="s">
        <v>7041</v>
      </c>
      <c r="U2951" s="272" t="s">
        <v>1675</v>
      </c>
      <c r="V2951" s="272">
        <v>4</v>
      </c>
      <c r="X2951" s="272" t="s">
        <v>1051</v>
      </c>
      <c r="Z2951" s="272" t="s">
        <v>1053</v>
      </c>
      <c r="AA2951" s="272" t="s">
        <v>1053</v>
      </c>
      <c r="AB2951" s="272" t="s">
        <v>7042</v>
      </c>
      <c r="AG2951" s="262">
        <v>45350</v>
      </c>
      <c r="AJ2951" s="290" t="s">
        <v>6858</v>
      </c>
      <c r="AK2951" s="480" t="s">
        <v>6863</v>
      </c>
    </row>
    <row r="2952" spans="1:37" ht="93" x14ac:dyDescent="0.35">
      <c r="A2952" s="271">
        <f t="shared" si="46"/>
        <v>2951</v>
      </c>
      <c r="B2952" s="271">
        <v>2951</v>
      </c>
      <c r="C2952" s="272">
        <v>129084651</v>
      </c>
      <c r="D2952" s="272" t="s">
        <v>407</v>
      </c>
      <c r="E2952" s="272">
        <v>726699695</v>
      </c>
      <c r="F2952" s="272" t="s">
        <v>3555</v>
      </c>
      <c r="G2952" s="272">
        <v>838564850</v>
      </c>
      <c r="H2952" s="272" t="s">
        <v>7043</v>
      </c>
      <c r="K2952" s="272" t="s">
        <v>7044</v>
      </c>
      <c r="N2952" s="272">
        <v>206625031</v>
      </c>
      <c r="O2952" s="272" t="s">
        <v>5367</v>
      </c>
      <c r="R2952" s="454" t="s">
        <v>7045</v>
      </c>
      <c r="S2952" s="454" t="s">
        <v>7046</v>
      </c>
      <c r="T2952" s="272" t="s">
        <v>7047</v>
      </c>
      <c r="U2952" s="272" t="s">
        <v>1069</v>
      </c>
      <c r="V2952" s="272">
        <v>3</v>
      </c>
      <c r="X2952" s="272" t="s">
        <v>1051</v>
      </c>
      <c r="Z2952" s="272" t="s">
        <v>1053</v>
      </c>
      <c r="AA2952" s="272" t="s">
        <v>1053</v>
      </c>
      <c r="AB2952" s="454" t="s">
        <v>7048</v>
      </c>
      <c r="AG2952" s="275">
        <v>45166</v>
      </c>
      <c r="AJ2952" s="290" t="s">
        <v>6858</v>
      </c>
      <c r="AK2952" s="272" t="s">
        <v>6406</v>
      </c>
    </row>
    <row r="2953" spans="1:37" ht="93" x14ac:dyDescent="0.35">
      <c r="A2953" s="271">
        <f t="shared" si="46"/>
        <v>2952</v>
      </c>
      <c r="B2953" s="271">
        <v>2952</v>
      </c>
      <c r="C2953" s="272">
        <v>129084651</v>
      </c>
      <c r="D2953" s="272" t="s">
        <v>407</v>
      </c>
      <c r="E2953" s="272">
        <v>726699695</v>
      </c>
      <c r="F2953" s="272" t="s">
        <v>3555</v>
      </c>
      <c r="G2953" s="272">
        <v>838564850</v>
      </c>
      <c r="H2953" s="272" t="s">
        <v>7043</v>
      </c>
      <c r="K2953" s="272" t="s">
        <v>7044</v>
      </c>
      <c r="L2953" s="273" t="s">
        <v>1110</v>
      </c>
      <c r="M2953" s="347">
        <v>45323</v>
      </c>
      <c r="N2953" s="272">
        <v>261863326</v>
      </c>
      <c r="O2953" s="272" t="s">
        <v>5374</v>
      </c>
      <c r="R2953" s="454" t="s">
        <v>7049</v>
      </c>
      <c r="S2953" s="272" t="s">
        <v>7050</v>
      </c>
      <c r="T2953" s="272" t="s">
        <v>7051</v>
      </c>
      <c r="U2953" s="272" t="s">
        <v>1675</v>
      </c>
      <c r="V2953" s="272">
        <v>4</v>
      </c>
      <c r="X2953" s="272" t="s">
        <v>1051</v>
      </c>
      <c r="Z2953" s="272" t="s">
        <v>1053</v>
      </c>
      <c r="AA2953" s="272" t="s">
        <v>1053</v>
      </c>
      <c r="AB2953" s="272" t="s">
        <v>7052</v>
      </c>
      <c r="AG2953" s="262">
        <v>45350</v>
      </c>
      <c r="AJ2953" s="290" t="s">
        <v>6858</v>
      </c>
      <c r="AK2953" s="480" t="s">
        <v>6863</v>
      </c>
    </row>
    <row r="2954" spans="1:37" ht="93" x14ac:dyDescent="0.35">
      <c r="A2954" s="271">
        <f t="shared" si="46"/>
        <v>2953</v>
      </c>
      <c r="B2954" s="271">
        <v>2953</v>
      </c>
      <c r="C2954" s="272">
        <v>129084651</v>
      </c>
      <c r="D2954" s="272" t="s">
        <v>407</v>
      </c>
      <c r="E2954" s="272">
        <v>726699695</v>
      </c>
      <c r="F2954" s="272" t="s">
        <v>3555</v>
      </c>
      <c r="G2954" s="272">
        <v>633764113</v>
      </c>
      <c r="H2954" s="272" t="s">
        <v>7053</v>
      </c>
      <c r="K2954" s="272" t="s">
        <v>7054</v>
      </c>
      <c r="L2954" s="470"/>
      <c r="N2954" s="272">
        <v>206625031</v>
      </c>
      <c r="O2954" s="272" t="s">
        <v>5367</v>
      </c>
      <c r="R2954" s="454" t="s">
        <v>7055</v>
      </c>
      <c r="S2954" s="454" t="s">
        <v>7056</v>
      </c>
      <c r="T2954" s="272" t="s">
        <v>7057</v>
      </c>
      <c r="U2954" s="272" t="s">
        <v>1069</v>
      </c>
      <c r="V2954" s="272">
        <v>3</v>
      </c>
      <c r="X2954" s="272" t="s">
        <v>1051</v>
      </c>
      <c r="Z2954" s="272" t="s">
        <v>1053</v>
      </c>
      <c r="AA2954" s="272" t="s">
        <v>1053</v>
      </c>
      <c r="AB2954" s="454" t="s">
        <v>7058</v>
      </c>
      <c r="AG2954" s="275">
        <v>45166</v>
      </c>
      <c r="AJ2954" s="290" t="s">
        <v>6858</v>
      </c>
      <c r="AK2954" s="454" t="s">
        <v>6406</v>
      </c>
    </row>
    <row r="2955" spans="1:37" ht="93" x14ac:dyDescent="0.35">
      <c r="A2955" s="271">
        <f t="shared" si="46"/>
        <v>2954</v>
      </c>
      <c r="B2955" s="271">
        <v>2954</v>
      </c>
      <c r="C2955" s="272">
        <v>129084651</v>
      </c>
      <c r="D2955" s="272" t="s">
        <v>407</v>
      </c>
      <c r="E2955" s="272">
        <v>726699695</v>
      </c>
      <c r="F2955" s="272" t="s">
        <v>3555</v>
      </c>
      <c r="G2955" s="272">
        <v>633764113</v>
      </c>
      <c r="H2955" s="272" t="s">
        <v>7053</v>
      </c>
      <c r="K2955" s="272" t="s">
        <v>7054</v>
      </c>
      <c r="L2955" s="273" t="s">
        <v>1110</v>
      </c>
      <c r="M2955" s="347">
        <v>45323</v>
      </c>
      <c r="N2955" s="272">
        <v>261863326</v>
      </c>
      <c r="O2955" s="272" t="s">
        <v>5374</v>
      </c>
      <c r="R2955" s="454" t="s">
        <v>7059</v>
      </c>
      <c r="S2955" s="272" t="s">
        <v>7060</v>
      </c>
      <c r="T2955" s="272" t="s">
        <v>7061</v>
      </c>
      <c r="U2955" s="272" t="s">
        <v>1675</v>
      </c>
      <c r="V2955" s="272">
        <v>4</v>
      </c>
      <c r="X2955" s="272" t="s">
        <v>1051</v>
      </c>
      <c r="Z2955" s="272" t="s">
        <v>1053</v>
      </c>
      <c r="AA2955" s="272" t="s">
        <v>1053</v>
      </c>
      <c r="AB2955" s="272" t="s">
        <v>7062</v>
      </c>
      <c r="AG2955" s="262">
        <v>45350</v>
      </c>
      <c r="AJ2955" s="290" t="s">
        <v>6858</v>
      </c>
      <c r="AK2955" s="480" t="s">
        <v>6863</v>
      </c>
    </row>
    <row r="2956" spans="1:37" ht="108.5" x14ac:dyDescent="0.35">
      <c r="A2956" s="271">
        <f t="shared" si="46"/>
        <v>2955</v>
      </c>
      <c r="B2956" s="271">
        <v>2955</v>
      </c>
      <c r="C2956" s="272">
        <v>129084651</v>
      </c>
      <c r="D2956" s="272" t="s">
        <v>407</v>
      </c>
      <c r="E2956" s="272">
        <v>726699695</v>
      </c>
      <c r="F2956" s="272" t="s">
        <v>3555</v>
      </c>
      <c r="G2956" s="272">
        <v>882263738</v>
      </c>
      <c r="H2956" s="272" t="s">
        <v>7063</v>
      </c>
      <c r="K2956" s="272" t="s">
        <v>7064</v>
      </c>
      <c r="L2956" s="470"/>
      <c r="N2956" s="272">
        <v>206625031</v>
      </c>
      <c r="O2956" s="272" t="s">
        <v>5367</v>
      </c>
      <c r="R2956" s="454" t="s">
        <v>7065</v>
      </c>
      <c r="S2956" s="454" t="s">
        <v>7066</v>
      </c>
      <c r="T2956" s="272" t="s">
        <v>7067</v>
      </c>
      <c r="U2956" s="272" t="s">
        <v>1069</v>
      </c>
      <c r="V2956" s="272">
        <v>3</v>
      </c>
      <c r="X2956" s="272" t="s">
        <v>1051</v>
      </c>
      <c r="Z2956" s="272" t="s">
        <v>1053</v>
      </c>
      <c r="AA2956" s="272" t="s">
        <v>1053</v>
      </c>
      <c r="AB2956" s="454" t="s">
        <v>7068</v>
      </c>
      <c r="AG2956" s="275">
        <v>45166</v>
      </c>
      <c r="AJ2956" s="290" t="s">
        <v>6858</v>
      </c>
      <c r="AK2956" s="454" t="s">
        <v>6406</v>
      </c>
    </row>
    <row r="2957" spans="1:37" ht="108.5" x14ac:dyDescent="0.35">
      <c r="A2957" s="271">
        <f t="shared" si="46"/>
        <v>2956</v>
      </c>
      <c r="B2957" s="271">
        <v>2956</v>
      </c>
      <c r="C2957" s="272">
        <v>129084651</v>
      </c>
      <c r="D2957" s="272" t="s">
        <v>407</v>
      </c>
      <c r="E2957" s="272">
        <v>726699695</v>
      </c>
      <c r="F2957" s="272" t="s">
        <v>3555</v>
      </c>
      <c r="G2957" s="272">
        <v>882263738</v>
      </c>
      <c r="H2957" s="272" t="s">
        <v>7063</v>
      </c>
      <c r="K2957" s="272" t="s">
        <v>7064</v>
      </c>
      <c r="L2957" s="273" t="s">
        <v>1110</v>
      </c>
      <c r="M2957" s="347">
        <v>45323</v>
      </c>
      <c r="N2957" s="272">
        <v>261863326</v>
      </c>
      <c r="O2957" s="272" t="s">
        <v>5374</v>
      </c>
      <c r="R2957" s="454" t="s">
        <v>7069</v>
      </c>
      <c r="S2957" s="272" t="s">
        <v>7070</v>
      </c>
      <c r="T2957" s="272" t="s">
        <v>7071</v>
      </c>
      <c r="U2957" s="272" t="s">
        <v>1675</v>
      </c>
      <c r="V2957" s="272">
        <v>4</v>
      </c>
      <c r="X2957" s="272" t="s">
        <v>1051</v>
      </c>
      <c r="Z2957" s="272" t="s">
        <v>1053</v>
      </c>
      <c r="AA2957" s="272" t="s">
        <v>1053</v>
      </c>
      <c r="AB2957" s="272" t="s">
        <v>7072</v>
      </c>
      <c r="AG2957" s="262">
        <v>45350</v>
      </c>
      <c r="AJ2957" s="290" t="s">
        <v>6858</v>
      </c>
      <c r="AK2957" s="480" t="s">
        <v>6863</v>
      </c>
    </row>
    <row r="2958" spans="1:37" ht="93" x14ac:dyDescent="0.35">
      <c r="A2958" s="271">
        <f t="shared" si="46"/>
        <v>2957</v>
      </c>
      <c r="B2958" s="271">
        <v>2957</v>
      </c>
      <c r="C2958" s="272">
        <v>129084651</v>
      </c>
      <c r="D2958" s="272" t="s">
        <v>407</v>
      </c>
      <c r="E2958" s="272">
        <v>726699695</v>
      </c>
      <c r="F2958" s="272" t="s">
        <v>3555</v>
      </c>
      <c r="G2958" s="272">
        <v>671308090</v>
      </c>
      <c r="H2958" s="272" t="s">
        <v>7073</v>
      </c>
      <c r="K2958" s="272" t="s">
        <v>7074</v>
      </c>
      <c r="L2958" s="470"/>
      <c r="N2958" s="272">
        <v>206625031</v>
      </c>
      <c r="O2958" s="272" t="s">
        <v>5367</v>
      </c>
      <c r="R2958" s="454" t="s">
        <v>7075</v>
      </c>
      <c r="S2958" s="454" t="s">
        <v>7076</v>
      </c>
      <c r="T2958" s="272" t="s">
        <v>7077</v>
      </c>
      <c r="U2958" s="272" t="s">
        <v>1069</v>
      </c>
      <c r="V2958" s="272">
        <v>3</v>
      </c>
      <c r="X2958" s="272" t="s">
        <v>1051</v>
      </c>
      <c r="Z2958" s="272" t="s">
        <v>1053</v>
      </c>
      <c r="AA2958" s="272" t="s">
        <v>1053</v>
      </c>
      <c r="AB2958" s="454" t="s">
        <v>7078</v>
      </c>
      <c r="AG2958" s="275">
        <v>45166</v>
      </c>
      <c r="AJ2958" s="290" t="s">
        <v>6858</v>
      </c>
      <c r="AK2958" s="454" t="s">
        <v>6406</v>
      </c>
    </row>
    <row r="2959" spans="1:37" ht="93" x14ac:dyDescent="0.35">
      <c r="A2959" s="271">
        <f t="shared" si="46"/>
        <v>2958</v>
      </c>
      <c r="B2959" s="271">
        <v>2958</v>
      </c>
      <c r="C2959" s="272">
        <v>129084651</v>
      </c>
      <c r="D2959" s="272" t="s">
        <v>407</v>
      </c>
      <c r="E2959" s="272">
        <v>726699695</v>
      </c>
      <c r="F2959" s="272" t="s">
        <v>3555</v>
      </c>
      <c r="G2959" s="272">
        <v>671308090</v>
      </c>
      <c r="H2959" s="272" t="s">
        <v>7073</v>
      </c>
      <c r="K2959" s="272" t="s">
        <v>7074</v>
      </c>
      <c r="L2959" s="273" t="s">
        <v>1110</v>
      </c>
      <c r="M2959" s="347">
        <v>45323</v>
      </c>
      <c r="N2959" s="272">
        <v>261863326</v>
      </c>
      <c r="O2959" s="272" t="s">
        <v>5374</v>
      </c>
      <c r="R2959" s="454" t="s">
        <v>7079</v>
      </c>
      <c r="S2959" s="272" t="s">
        <v>7080</v>
      </c>
      <c r="T2959" s="272" t="s">
        <v>7081</v>
      </c>
      <c r="U2959" s="272" t="s">
        <v>1675</v>
      </c>
      <c r="V2959" s="272">
        <v>4</v>
      </c>
      <c r="X2959" s="272" t="s">
        <v>1051</v>
      </c>
      <c r="Z2959" s="272" t="s">
        <v>1053</v>
      </c>
      <c r="AA2959" s="272" t="s">
        <v>1053</v>
      </c>
      <c r="AB2959" s="272" t="s">
        <v>7082</v>
      </c>
      <c r="AG2959" s="262">
        <v>45350</v>
      </c>
      <c r="AJ2959" s="290" t="s">
        <v>6858</v>
      </c>
      <c r="AK2959" s="480" t="s">
        <v>6863</v>
      </c>
    </row>
    <row r="2960" spans="1:37" ht="31" x14ac:dyDescent="0.35">
      <c r="A2960" s="271">
        <f t="shared" si="46"/>
        <v>2959</v>
      </c>
      <c r="B2960" s="271">
        <v>2959</v>
      </c>
      <c r="C2960" s="272">
        <v>129084651</v>
      </c>
      <c r="D2960" s="272" t="s">
        <v>407</v>
      </c>
      <c r="E2960" s="272">
        <v>726699695</v>
      </c>
      <c r="F2960" s="272" t="s">
        <v>3555</v>
      </c>
      <c r="L2960" s="470"/>
      <c r="N2960" s="272">
        <v>367374606</v>
      </c>
      <c r="O2960" s="272" t="s">
        <v>7083</v>
      </c>
      <c r="R2960" s="454" t="s">
        <v>7084</v>
      </c>
      <c r="S2960" s="454" t="s">
        <v>7085</v>
      </c>
      <c r="T2960" s="272" t="s">
        <v>7086</v>
      </c>
      <c r="U2960" s="272" t="s">
        <v>1069</v>
      </c>
      <c r="V2960" s="272">
        <v>2</v>
      </c>
      <c r="W2960" s="272">
        <v>104430631</v>
      </c>
      <c r="X2960" s="272" t="s">
        <v>1234</v>
      </c>
      <c r="Z2960" s="272" t="s">
        <v>1053</v>
      </c>
      <c r="AA2960" s="272" t="s">
        <v>1053</v>
      </c>
      <c r="AB2960" s="454"/>
      <c r="AJ2960" s="290" t="s">
        <v>4975</v>
      </c>
      <c r="AK2960" s="454"/>
    </row>
    <row r="2961" spans="1:37" x14ac:dyDescent="0.35">
      <c r="A2961" s="271">
        <f t="shared" si="46"/>
        <v>2960</v>
      </c>
      <c r="B2961" s="271">
        <v>2960</v>
      </c>
      <c r="R2961" s="454"/>
      <c r="W2961" s="272">
        <v>353358909</v>
      </c>
      <c r="X2961" s="272" t="s">
        <v>7087</v>
      </c>
    </row>
    <row r="2962" spans="1:37" ht="31" x14ac:dyDescent="0.35">
      <c r="A2962" s="271">
        <f t="shared" si="46"/>
        <v>2961</v>
      </c>
      <c r="B2962" s="271">
        <v>2961</v>
      </c>
      <c r="L2962" s="470"/>
      <c r="R2962" s="454"/>
      <c r="S2962" s="454"/>
      <c r="W2962" s="272">
        <v>178420302</v>
      </c>
      <c r="X2962" s="272" t="s">
        <v>1130</v>
      </c>
      <c r="AB2962" s="454"/>
      <c r="AG2962" s="275">
        <v>44371</v>
      </c>
      <c r="AK2962" s="454"/>
    </row>
    <row r="2963" spans="1:37" ht="62" x14ac:dyDescent="0.35">
      <c r="A2963" s="271">
        <f t="shared" si="46"/>
        <v>2962</v>
      </c>
      <c r="B2963" s="271">
        <v>2962</v>
      </c>
      <c r="C2963" s="272">
        <v>129084651</v>
      </c>
      <c r="D2963" s="272" t="s">
        <v>407</v>
      </c>
      <c r="E2963" s="272">
        <v>726699695</v>
      </c>
      <c r="F2963" s="272" t="s">
        <v>3555</v>
      </c>
      <c r="G2963" s="272">
        <v>178774803</v>
      </c>
      <c r="H2963" s="272" t="s">
        <v>7088</v>
      </c>
      <c r="K2963" s="272" t="s">
        <v>7089</v>
      </c>
      <c r="N2963" s="272">
        <v>178774803</v>
      </c>
      <c r="O2963" s="272" t="s">
        <v>7088</v>
      </c>
      <c r="R2963" s="454" t="s">
        <v>7090</v>
      </c>
      <c r="S2963" s="272" t="s">
        <v>7091</v>
      </c>
      <c r="T2963" s="272" t="s">
        <v>7089</v>
      </c>
      <c r="U2963" s="272" t="s">
        <v>1069</v>
      </c>
      <c r="V2963" s="272">
        <v>2</v>
      </c>
      <c r="W2963" s="272">
        <v>178420302</v>
      </c>
      <c r="X2963" s="272" t="s">
        <v>1130</v>
      </c>
      <c r="Z2963" s="272" t="s">
        <v>1053</v>
      </c>
      <c r="AA2963" s="272" t="s">
        <v>1053</v>
      </c>
      <c r="AB2963" s="455" t="s">
        <v>6777</v>
      </c>
      <c r="AG2963" s="457" t="s">
        <v>5379</v>
      </c>
      <c r="AJ2963" s="290" t="s">
        <v>6778</v>
      </c>
      <c r="AK2963" s="272" t="s">
        <v>6406</v>
      </c>
    </row>
    <row r="2964" spans="1:37" ht="31" x14ac:dyDescent="0.35">
      <c r="A2964" s="271">
        <f t="shared" si="46"/>
        <v>2963</v>
      </c>
      <c r="B2964" s="271">
        <v>2963</v>
      </c>
      <c r="C2964" s="272">
        <v>129084651</v>
      </c>
      <c r="D2964" s="272" t="s">
        <v>407</v>
      </c>
      <c r="E2964" s="272">
        <v>726699695</v>
      </c>
      <c r="F2964" s="272" t="s">
        <v>3555</v>
      </c>
      <c r="G2964" s="272">
        <v>178774803</v>
      </c>
      <c r="H2964" s="272" t="s">
        <v>7088</v>
      </c>
      <c r="K2964" s="272" t="s">
        <v>7089</v>
      </c>
      <c r="L2964" s="470"/>
      <c r="N2964" s="272">
        <v>334956961</v>
      </c>
      <c r="O2964" s="272" t="s">
        <v>7092</v>
      </c>
      <c r="R2964" s="454" t="s">
        <v>7093</v>
      </c>
      <c r="S2964" s="454" t="s">
        <v>7094</v>
      </c>
      <c r="T2964" s="272" t="s">
        <v>7095</v>
      </c>
      <c r="U2964" s="272" t="s">
        <v>1069</v>
      </c>
      <c r="V2964" s="272">
        <v>3</v>
      </c>
      <c r="X2964" s="272" t="s">
        <v>1051</v>
      </c>
      <c r="Z2964" s="272" t="s">
        <v>1053</v>
      </c>
      <c r="AA2964" s="272" t="s">
        <v>1053</v>
      </c>
      <c r="AB2964" s="454"/>
      <c r="AG2964" s="275">
        <v>44453</v>
      </c>
      <c r="AJ2964" s="290" t="s">
        <v>6778</v>
      </c>
      <c r="AK2964" s="454"/>
    </row>
    <row r="2965" spans="1:37" ht="31" x14ac:dyDescent="0.35">
      <c r="A2965" s="271">
        <f t="shared" si="46"/>
        <v>2964</v>
      </c>
      <c r="B2965" s="271">
        <v>2964</v>
      </c>
      <c r="C2965" s="272">
        <v>129084651</v>
      </c>
      <c r="D2965" s="272" t="s">
        <v>407</v>
      </c>
      <c r="E2965" s="272">
        <v>726699695</v>
      </c>
      <c r="F2965" s="272" t="s">
        <v>3555</v>
      </c>
      <c r="G2965" s="272">
        <v>628078826</v>
      </c>
      <c r="H2965" s="272" t="s">
        <v>7096</v>
      </c>
      <c r="K2965" s="272" t="s">
        <v>7097</v>
      </c>
      <c r="N2965" s="272">
        <v>628078826</v>
      </c>
      <c r="O2965" s="272" t="s">
        <v>7096</v>
      </c>
      <c r="R2965" s="454" t="s">
        <v>7098</v>
      </c>
      <c r="S2965" s="272" t="s">
        <v>7099</v>
      </c>
      <c r="T2965" s="272" t="s">
        <v>7097</v>
      </c>
      <c r="U2965" s="272" t="s">
        <v>1069</v>
      </c>
      <c r="V2965" s="272">
        <v>2</v>
      </c>
      <c r="W2965" s="272">
        <v>178420302</v>
      </c>
      <c r="X2965" s="272" t="s">
        <v>1130</v>
      </c>
      <c r="Z2965" s="272" t="s">
        <v>1053</v>
      </c>
      <c r="AA2965" s="272" t="s">
        <v>1053</v>
      </c>
      <c r="AG2965" s="275">
        <v>44431</v>
      </c>
      <c r="AJ2965" s="290" t="s">
        <v>6778</v>
      </c>
    </row>
    <row r="2966" spans="1:37" ht="31" x14ac:dyDescent="0.35">
      <c r="A2966" s="271">
        <f t="shared" si="46"/>
        <v>2965</v>
      </c>
      <c r="B2966" s="271">
        <v>2965</v>
      </c>
      <c r="C2966" s="272">
        <v>129084651</v>
      </c>
      <c r="D2966" s="272" t="s">
        <v>407</v>
      </c>
      <c r="E2966" s="272">
        <v>726699695</v>
      </c>
      <c r="F2966" s="272" t="s">
        <v>3555</v>
      </c>
      <c r="G2966" s="272">
        <v>628078826</v>
      </c>
      <c r="H2966" s="272" t="s">
        <v>7096</v>
      </c>
      <c r="K2966" s="272" t="s">
        <v>7097</v>
      </c>
      <c r="L2966" s="470"/>
      <c r="N2966" s="272">
        <v>517670352</v>
      </c>
      <c r="O2966" s="272" t="s">
        <v>7100</v>
      </c>
      <c r="R2966" s="454" t="s">
        <v>7101</v>
      </c>
      <c r="S2966" s="454" t="s">
        <v>7102</v>
      </c>
      <c r="T2966" s="272" t="s">
        <v>7103</v>
      </c>
      <c r="U2966" s="272" t="s">
        <v>1069</v>
      </c>
      <c r="V2966" s="272">
        <v>3</v>
      </c>
      <c r="X2966" s="272" t="s">
        <v>1051</v>
      </c>
      <c r="Z2966" s="272" t="s">
        <v>1053</v>
      </c>
      <c r="AA2966" s="272" t="s">
        <v>1053</v>
      </c>
      <c r="AB2966" s="454" t="s">
        <v>6789</v>
      </c>
      <c r="AG2966" s="275">
        <v>45166</v>
      </c>
      <c r="AJ2966" s="290" t="s">
        <v>6778</v>
      </c>
      <c r="AK2966" s="454" t="s">
        <v>6406</v>
      </c>
    </row>
    <row r="2967" spans="1:37" ht="124" x14ac:dyDescent="0.35">
      <c r="A2967" s="271">
        <f t="shared" si="46"/>
        <v>2966</v>
      </c>
      <c r="B2967" s="271">
        <v>2966</v>
      </c>
      <c r="C2967" s="272">
        <v>129084651</v>
      </c>
      <c r="D2967" s="272" t="s">
        <v>407</v>
      </c>
      <c r="E2967" s="272">
        <v>726699695</v>
      </c>
      <c r="F2967" s="272" t="s">
        <v>3555</v>
      </c>
      <c r="N2967" s="272">
        <v>659784914</v>
      </c>
      <c r="O2967" s="272" t="s">
        <v>7104</v>
      </c>
      <c r="R2967" s="454" t="s">
        <v>7084</v>
      </c>
      <c r="S2967" s="272" t="s">
        <v>7105</v>
      </c>
      <c r="T2967" s="272" t="s">
        <v>7106</v>
      </c>
      <c r="U2967" s="272" t="s">
        <v>1069</v>
      </c>
      <c r="V2967" s="272">
        <v>2</v>
      </c>
      <c r="W2967" s="272">
        <v>104430631</v>
      </c>
      <c r="X2967" s="272" t="s">
        <v>1234</v>
      </c>
      <c r="Z2967" s="272" t="s">
        <v>1053</v>
      </c>
      <c r="AA2967" s="272" t="s">
        <v>1053</v>
      </c>
      <c r="AJ2967" s="290" t="s">
        <v>4975</v>
      </c>
    </row>
    <row r="2968" spans="1:37" x14ac:dyDescent="0.35">
      <c r="A2968" s="271">
        <f t="shared" si="46"/>
        <v>2967</v>
      </c>
      <c r="B2968" s="271">
        <v>2967</v>
      </c>
      <c r="L2968" s="470"/>
      <c r="R2968" s="454"/>
      <c r="S2968" s="454"/>
      <c r="W2968" s="272">
        <v>353358909</v>
      </c>
      <c r="X2968" s="272" t="s">
        <v>1237</v>
      </c>
      <c r="AB2968" s="454"/>
      <c r="AK2968" s="454"/>
    </row>
    <row r="2969" spans="1:37" ht="31" x14ac:dyDescent="0.35">
      <c r="A2969" s="271">
        <f t="shared" si="46"/>
        <v>2968</v>
      </c>
      <c r="B2969" s="271">
        <v>2968</v>
      </c>
      <c r="R2969" s="454"/>
      <c r="W2969" s="272">
        <v>178420302</v>
      </c>
      <c r="X2969" s="272" t="s">
        <v>1130</v>
      </c>
      <c r="AG2969" s="275">
        <v>44371</v>
      </c>
    </row>
    <row r="2970" spans="1:37" ht="31" x14ac:dyDescent="0.35">
      <c r="A2970" s="271">
        <f t="shared" si="46"/>
        <v>2969</v>
      </c>
      <c r="B2970" s="271">
        <v>2969</v>
      </c>
      <c r="C2970" s="272">
        <v>129084651</v>
      </c>
      <c r="D2970" s="272" t="s">
        <v>407</v>
      </c>
      <c r="E2970" s="272">
        <v>726699695</v>
      </c>
      <c r="F2970" s="272" t="s">
        <v>3555</v>
      </c>
      <c r="G2970" s="272">
        <v>173240848</v>
      </c>
      <c r="H2970" s="272" t="s">
        <v>7107</v>
      </c>
      <c r="K2970" s="272" t="s">
        <v>7108</v>
      </c>
      <c r="L2970" s="470"/>
      <c r="N2970" s="272">
        <v>939782495</v>
      </c>
      <c r="O2970" s="272" t="s">
        <v>6796</v>
      </c>
      <c r="R2970" s="454" t="s">
        <v>6796</v>
      </c>
      <c r="S2970" s="454" t="s">
        <v>7109</v>
      </c>
      <c r="T2970" s="272">
        <v>0</v>
      </c>
      <c r="U2970" s="272" t="s">
        <v>1069</v>
      </c>
      <c r="V2970" s="272">
        <v>1</v>
      </c>
      <c r="W2970" s="272">
        <v>104430631</v>
      </c>
      <c r="X2970" s="272" t="s">
        <v>1234</v>
      </c>
      <c r="Z2970" s="272" t="s">
        <v>1053</v>
      </c>
      <c r="AA2970" s="272" t="s">
        <v>1053</v>
      </c>
      <c r="AB2970" s="454"/>
      <c r="AJ2970" s="290" t="s">
        <v>4988</v>
      </c>
      <c r="AK2970" s="454"/>
    </row>
    <row r="2971" spans="1:37" x14ac:dyDescent="0.35">
      <c r="A2971" s="271">
        <f t="shared" si="46"/>
        <v>2970</v>
      </c>
      <c r="B2971" s="271">
        <v>2970</v>
      </c>
      <c r="R2971" s="454"/>
      <c r="W2971" s="272">
        <v>353358909</v>
      </c>
      <c r="X2971" s="272" t="s">
        <v>1237</v>
      </c>
    </row>
    <row r="2972" spans="1:37" ht="31" x14ac:dyDescent="0.35">
      <c r="A2972" s="271">
        <f t="shared" si="46"/>
        <v>2971</v>
      </c>
      <c r="B2972" s="271">
        <v>2971</v>
      </c>
      <c r="C2972" s="272">
        <v>129084651</v>
      </c>
      <c r="D2972" s="272" t="s">
        <v>407</v>
      </c>
      <c r="E2972" s="272">
        <v>726699695</v>
      </c>
      <c r="F2972" s="272" t="s">
        <v>3555</v>
      </c>
      <c r="G2972" s="272">
        <v>173240848</v>
      </c>
      <c r="H2972" s="272" t="s">
        <v>7107</v>
      </c>
      <c r="K2972" s="272" t="s">
        <v>7108</v>
      </c>
      <c r="L2972" s="470"/>
      <c r="N2972" s="272">
        <v>135725957</v>
      </c>
      <c r="O2972" s="272" t="s">
        <v>6798</v>
      </c>
      <c r="R2972" s="454" t="s">
        <v>6798</v>
      </c>
      <c r="S2972" s="454" t="s">
        <v>7110</v>
      </c>
      <c r="T2972" s="272">
        <v>1</v>
      </c>
      <c r="U2972" s="272" t="s">
        <v>1069</v>
      </c>
      <c r="V2972" s="272">
        <v>1</v>
      </c>
      <c r="W2972" s="272">
        <v>104430631</v>
      </c>
      <c r="X2972" s="272" t="s">
        <v>1234</v>
      </c>
      <c r="Z2972" s="272" t="s">
        <v>1053</v>
      </c>
      <c r="AA2972" s="272" t="s">
        <v>1053</v>
      </c>
      <c r="AB2972" s="454"/>
      <c r="AJ2972" s="290" t="s">
        <v>4988</v>
      </c>
      <c r="AK2972" s="454"/>
    </row>
    <row r="2973" spans="1:37" x14ac:dyDescent="0.35">
      <c r="A2973" s="271">
        <f t="shared" si="46"/>
        <v>2972</v>
      </c>
      <c r="B2973" s="271">
        <v>2972</v>
      </c>
      <c r="R2973" s="454"/>
      <c r="W2973" s="272">
        <v>353358909</v>
      </c>
      <c r="X2973" s="272" t="s">
        <v>1237</v>
      </c>
    </row>
    <row r="2974" spans="1:37" ht="31" x14ac:dyDescent="0.35">
      <c r="A2974" s="271">
        <f t="shared" si="46"/>
        <v>2973</v>
      </c>
      <c r="B2974" s="271">
        <v>2973</v>
      </c>
      <c r="C2974" s="272">
        <v>129084651</v>
      </c>
      <c r="D2974" s="272" t="s">
        <v>407</v>
      </c>
      <c r="E2974" s="272">
        <v>726699695</v>
      </c>
      <c r="F2974" s="272" t="s">
        <v>3555</v>
      </c>
      <c r="G2974" s="272">
        <v>173240848</v>
      </c>
      <c r="H2974" s="272" t="s">
        <v>7107</v>
      </c>
      <c r="K2974" s="272" t="s">
        <v>7108</v>
      </c>
      <c r="L2974" s="470"/>
      <c r="N2974" s="272">
        <v>518416174</v>
      </c>
      <c r="O2974" s="272" t="s">
        <v>6800</v>
      </c>
      <c r="R2974" s="454" t="s">
        <v>6800</v>
      </c>
      <c r="S2974" s="454" t="s">
        <v>7111</v>
      </c>
      <c r="T2974" s="272">
        <v>2</v>
      </c>
      <c r="U2974" s="272" t="s">
        <v>1069</v>
      </c>
      <c r="V2974" s="272">
        <v>1</v>
      </c>
      <c r="W2974" s="272">
        <v>104430631</v>
      </c>
      <c r="X2974" s="272" t="s">
        <v>1234</v>
      </c>
      <c r="Z2974" s="272" t="s">
        <v>1053</v>
      </c>
      <c r="AA2974" s="272" t="s">
        <v>1053</v>
      </c>
      <c r="AB2974" s="454"/>
      <c r="AJ2974" s="290" t="s">
        <v>4988</v>
      </c>
      <c r="AK2974" s="454"/>
    </row>
    <row r="2975" spans="1:37" x14ac:dyDescent="0.35">
      <c r="A2975" s="271">
        <f t="shared" si="46"/>
        <v>2974</v>
      </c>
      <c r="B2975" s="271">
        <v>2974</v>
      </c>
      <c r="R2975" s="454"/>
      <c r="W2975" s="272">
        <v>353358909</v>
      </c>
      <c r="X2975" s="272" t="s">
        <v>1237</v>
      </c>
    </row>
    <row r="2976" spans="1:37" ht="31" x14ac:dyDescent="0.35">
      <c r="A2976" s="271">
        <f t="shared" si="46"/>
        <v>2975</v>
      </c>
      <c r="B2976" s="271">
        <v>2975</v>
      </c>
      <c r="C2976" s="272">
        <v>129084651</v>
      </c>
      <c r="D2976" s="272" t="s">
        <v>407</v>
      </c>
      <c r="E2976" s="272">
        <v>726699695</v>
      </c>
      <c r="F2976" s="272" t="s">
        <v>3555</v>
      </c>
      <c r="G2976" s="272">
        <v>173240848</v>
      </c>
      <c r="H2976" s="272" t="s">
        <v>7107</v>
      </c>
      <c r="K2976" s="272" t="s">
        <v>7108</v>
      </c>
      <c r="L2976" s="470"/>
      <c r="N2976" s="272">
        <v>847945207</v>
      </c>
      <c r="O2976" s="272" t="s">
        <v>6802</v>
      </c>
      <c r="R2976" s="454" t="s">
        <v>6802</v>
      </c>
      <c r="S2976" s="454" t="s">
        <v>7112</v>
      </c>
      <c r="T2976" s="272">
        <v>3</v>
      </c>
      <c r="U2976" s="272" t="s">
        <v>1069</v>
      </c>
      <c r="V2976" s="272">
        <v>1</v>
      </c>
      <c r="W2976" s="272">
        <v>104430631</v>
      </c>
      <c r="X2976" s="272" t="s">
        <v>1234</v>
      </c>
      <c r="Z2976" s="272" t="s">
        <v>1053</v>
      </c>
      <c r="AA2976" s="272" t="s">
        <v>1053</v>
      </c>
      <c r="AB2976" s="454"/>
      <c r="AJ2976" s="290" t="s">
        <v>4988</v>
      </c>
      <c r="AK2976" s="454"/>
    </row>
    <row r="2977" spans="1:36" x14ac:dyDescent="0.35">
      <c r="A2977" s="271">
        <f t="shared" si="46"/>
        <v>2976</v>
      </c>
      <c r="B2977" s="271">
        <v>2976</v>
      </c>
      <c r="R2977" s="454"/>
      <c r="W2977" s="272">
        <v>353358909</v>
      </c>
      <c r="X2977" s="272" t="s">
        <v>1237</v>
      </c>
    </row>
    <row r="2978" spans="1:36" ht="31" x14ac:dyDescent="0.35">
      <c r="A2978" s="271">
        <f t="shared" si="46"/>
        <v>2977</v>
      </c>
      <c r="B2978" s="271">
        <v>2977</v>
      </c>
      <c r="C2978" s="272">
        <v>129084651</v>
      </c>
      <c r="D2978" s="272" t="s">
        <v>407</v>
      </c>
      <c r="E2978" s="272">
        <v>726699695</v>
      </c>
      <c r="F2978" s="272" t="s">
        <v>3555</v>
      </c>
      <c r="G2978" s="272">
        <v>173240848</v>
      </c>
      <c r="H2978" s="272" t="s">
        <v>7107</v>
      </c>
      <c r="K2978" s="272" t="s">
        <v>7108</v>
      </c>
      <c r="N2978" s="272">
        <v>942970912</v>
      </c>
      <c r="O2978" s="272" t="s">
        <v>6806</v>
      </c>
      <c r="R2978" s="272" t="s">
        <v>6807</v>
      </c>
      <c r="S2978" s="272" t="s">
        <v>7113</v>
      </c>
      <c r="T2978" s="272">
        <v>4</v>
      </c>
      <c r="U2978" s="272" t="s">
        <v>1069</v>
      </c>
      <c r="V2978" s="272">
        <v>1</v>
      </c>
      <c r="W2978" s="272">
        <v>104430631</v>
      </c>
      <c r="X2978" s="272" t="s">
        <v>1234</v>
      </c>
      <c r="Z2978" s="272" t="s">
        <v>1053</v>
      </c>
      <c r="AA2978" s="272" t="s">
        <v>1053</v>
      </c>
      <c r="AJ2978" s="290" t="s">
        <v>4988</v>
      </c>
    </row>
    <row r="2979" spans="1:36" x14ac:dyDescent="0.35">
      <c r="A2979" s="271">
        <f t="shared" si="46"/>
        <v>2978</v>
      </c>
      <c r="B2979" s="271">
        <v>2978</v>
      </c>
      <c r="W2979" s="272">
        <v>353358909</v>
      </c>
      <c r="X2979" s="272" t="s">
        <v>1237</v>
      </c>
    </row>
    <row r="2980" spans="1:36" ht="31" x14ac:dyDescent="0.35">
      <c r="A2980" s="271">
        <f t="shared" si="46"/>
        <v>2979</v>
      </c>
      <c r="B2980" s="271">
        <v>2979</v>
      </c>
      <c r="C2980" s="272">
        <v>129084651</v>
      </c>
      <c r="D2980" s="272" t="s">
        <v>407</v>
      </c>
      <c r="E2980" s="272">
        <v>726699695</v>
      </c>
      <c r="F2980" s="272" t="s">
        <v>3555</v>
      </c>
      <c r="G2980" s="272">
        <v>173240848</v>
      </c>
      <c r="H2980" s="272" t="s">
        <v>7107</v>
      </c>
      <c r="K2980" s="272" t="s">
        <v>7108</v>
      </c>
      <c r="N2980" s="272">
        <v>596122041</v>
      </c>
      <c r="O2980" s="272" t="s">
        <v>6809</v>
      </c>
      <c r="R2980" s="454" t="s">
        <v>6809</v>
      </c>
      <c r="S2980" s="272" t="s">
        <v>7114</v>
      </c>
      <c r="T2980" s="272">
        <v>5</v>
      </c>
      <c r="U2980" s="272" t="s">
        <v>1069</v>
      </c>
      <c r="V2980" s="272">
        <v>1</v>
      </c>
      <c r="W2980" s="272">
        <v>104430631</v>
      </c>
      <c r="X2980" s="272" t="s">
        <v>1234</v>
      </c>
      <c r="Z2980" s="272" t="s">
        <v>1053</v>
      </c>
      <c r="AA2980" s="272" t="s">
        <v>1053</v>
      </c>
      <c r="AJ2980" s="290" t="s">
        <v>4988</v>
      </c>
    </row>
    <row r="2981" spans="1:36" x14ac:dyDescent="0.35">
      <c r="A2981" s="271">
        <f t="shared" si="46"/>
        <v>2980</v>
      </c>
      <c r="B2981" s="271">
        <v>2980</v>
      </c>
      <c r="R2981" s="454"/>
      <c r="W2981" s="272">
        <v>353358909</v>
      </c>
      <c r="X2981" s="272" t="s">
        <v>1237</v>
      </c>
    </row>
    <row r="2982" spans="1:36" ht="62" x14ac:dyDescent="0.35">
      <c r="A2982" s="271">
        <f t="shared" si="46"/>
        <v>2981</v>
      </c>
      <c r="B2982" s="271">
        <v>2981</v>
      </c>
      <c r="C2982" s="272">
        <v>129084651</v>
      </c>
      <c r="D2982" s="272" t="s">
        <v>407</v>
      </c>
      <c r="E2982" s="272">
        <v>726699695</v>
      </c>
      <c r="F2982" s="272" t="s">
        <v>3555</v>
      </c>
      <c r="G2982" s="272">
        <v>173240848</v>
      </c>
      <c r="H2982" s="272" t="s">
        <v>7107</v>
      </c>
      <c r="K2982" s="272" t="s">
        <v>7108</v>
      </c>
      <c r="N2982" s="272">
        <v>489400183</v>
      </c>
      <c r="O2982" s="272" t="s">
        <v>6811</v>
      </c>
      <c r="R2982" s="454" t="s">
        <v>6812</v>
      </c>
      <c r="S2982" s="272" t="s">
        <v>7115</v>
      </c>
      <c r="T2982" s="272">
        <v>6</v>
      </c>
      <c r="U2982" s="272" t="s">
        <v>1069</v>
      </c>
      <c r="V2982" s="272">
        <v>1</v>
      </c>
      <c r="W2982" s="272">
        <v>104430631</v>
      </c>
      <c r="X2982" s="272" t="s">
        <v>1234</v>
      </c>
      <c r="Z2982" s="272" t="s">
        <v>1053</v>
      </c>
      <c r="AA2982" s="272" t="s">
        <v>1053</v>
      </c>
      <c r="AJ2982" s="290" t="s">
        <v>4988</v>
      </c>
    </row>
    <row r="2983" spans="1:36" x14ac:dyDescent="0.35">
      <c r="A2983" s="271">
        <f t="shared" si="46"/>
        <v>2982</v>
      </c>
      <c r="B2983" s="271">
        <v>2982</v>
      </c>
      <c r="R2983" s="454"/>
      <c r="W2983" s="272">
        <v>353358909</v>
      </c>
      <c r="X2983" s="272" t="s">
        <v>1237</v>
      </c>
    </row>
    <row r="2984" spans="1:36" ht="31" x14ac:dyDescent="0.35">
      <c r="A2984" s="271">
        <f t="shared" si="46"/>
        <v>2983</v>
      </c>
      <c r="B2984" s="271">
        <v>2983</v>
      </c>
      <c r="C2984" s="272">
        <v>129084651</v>
      </c>
      <c r="D2984" s="272" t="s">
        <v>407</v>
      </c>
      <c r="E2984" s="272">
        <v>726699695</v>
      </c>
      <c r="F2984" s="272" t="s">
        <v>3555</v>
      </c>
      <c r="G2984" s="272">
        <v>173240848</v>
      </c>
      <c r="H2984" s="272" t="s">
        <v>7107</v>
      </c>
      <c r="K2984" s="272" t="s">
        <v>7108</v>
      </c>
      <c r="N2984" s="272">
        <v>863246236</v>
      </c>
      <c r="O2984" s="272" t="s">
        <v>6814</v>
      </c>
      <c r="R2984" s="454" t="s">
        <v>6814</v>
      </c>
      <c r="S2984" s="272" t="s">
        <v>7116</v>
      </c>
      <c r="T2984" s="272">
        <v>7</v>
      </c>
      <c r="U2984" s="272" t="s">
        <v>1069</v>
      </c>
      <c r="V2984" s="272">
        <v>1</v>
      </c>
      <c r="W2984" s="272">
        <v>104430631</v>
      </c>
      <c r="X2984" s="272" t="s">
        <v>1234</v>
      </c>
      <c r="Z2984" s="272" t="s">
        <v>1053</v>
      </c>
      <c r="AA2984" s="272" t="s">
        <v>1053</v>
      </c>
      <c r="AJ2984" s="290" t="s">
        <v>4988</v>
      </c>
    </row>
    <row r="2985" spans="1:36" x14ac:dyDescent="0.35">
      <c r="A2985" s="271">
        <f t="shared" si="46"/>
        <v>2984</v>
      </c>
      <c r="B2985" s="271">
        <v>2984</v>
      </c>
      <c r="W2985" s="272">
        <v>353358909</v>
      </c>
      <c r="X2985" s="272" t="s">
        <v>1237</v>
      </c>
    </row>
    <row r="2986" spans="1:36" ht="31" x14ac:dyDescent="0.35">
      <c r="A2986" s="271">
        <f t="shared" si="46"/>
        <v>2985</v>
      </c>
      <c r="B2986" s="271">
        <v>2985</v>
      </c>
      <c r="C2986" s="272">
        <v>129084651</v>
      </c>
      <c r="D2986" s="272" t="s">
        <v>407</v>
      </c>
      <c r="E2986" s="272">
        <v>726699695</v>
      </c>
      <c r="F2986" s="272" t="s">
        <v>3555</v>
      </c>
      <c r="G2986" s="272">
        <v>173240848</v>
      </c>
      <c r="H2986" s="272" t="s">
        <v>7107</v>
      </c>
      <c r="K2986" s="272" t="s">
        <v>7108</v>
      </c>
      <c r="N2986" s="272">
        <v>607793249</v>
      </c>
      <c r="O2986" s="272" t="s">
        <v>6816</v>
      </c>
      <c r="R2986" s="272" t="s">
        <v>6817</v>
      </c>
      <c r="S2986" s="272" t="s">
        <v>7117</v>
      </c>
      <c r="T2986" s="272">
        <v>8</v>
      </c>
      <c r="U2986" s="272" t="s">
        <v>1069</v>
      </c>
      <c r="V2986" s="272">
        <v>1</v>
      </c>
      <c r="W2986" s="272">
        <v>104430631</v>
      </c>
      <c r="X2986" s="272" t="s">
        <v>1234</v>
      </c>
      <c r="Z2986" s="272" t="s">
        <v>1053</v>
      </c>
      <c r="AA2986" s="272" t="s">
        <v>1053</v>
      </c>
      <c r="AJ2986" s="290" t="s">
        <v>4988</v>
      </c>
    </row>
    <row r="2987" spans="1:36" x14ac:dyDescent="0.35">
      <c r="A2987" s="271">
        <f t="shared" si="46"/>
        <v>2986</v>
      </c>
      <c r="B2987" s="271">
        <v>2986</v>
      </c>
      <c r="W2987" s="272">
        <v>353358909</v>
      </c>
      <c r="X2987" s="272" t="s">
        <v>1237</v>
      </c>
    </row>
    <row r="2988" spans="1:36" ht="31" x14ac:dyDescent="0.35">
      <c r="A2988" s="271">
        <f t="shared" si="46"/>
        <v>2987</v>
      </c>
      <c r="B2988" s="271">
        <v>2987</v>
      </c>
      <c r="C2988" s="272">
        <v>129084651</v>
      </c>
      <c r="D2988" s="272" t="s">
        <v>407</v>
      </c>
      <c r="E2988" s="272">
        <v>726699695</v>
      </c>
      <c r="F2988" s="272" t="s">
        <v>3555</v>
      </c>
      <c r="G2988" s="272">
        <v>173240848</v>
      </c>
      <c r="H2988" s="272" t="s">
        <v>7107</v>
      </c>
      <c r="K2988" s="272" t="s">
        <v>7108</v>
      </c>
      <c r="N2988" s="272">
        <v>532172400</v>
      </c>
      <c r="O2988" s="272" t="s">
        <v>6819</v>
      </c>
      <c r="R2988" s="272" t="s">
        <v>6819</v>
      </c>
      <c r="S2988" s="272" t="s">
        <v>7118</v>
      </c>
      <c r="T2988" s="272">
        <v>9</v>
      </c>
      <c r="U2988" s="272" t="s">
        <v>1069</v>
      </c>
      <c r="V2988" s="272">
        <v>1</v>
      </c>
      <c r="W2988" s="272">
        <v>104430631</v>
      </c>
      <c r="X2988" s="272" t="s">
        <v>1234</v>
      </c>
      <c r="Z2988" s="272" t="s">
        <v>1053</v>
      </c>
      <c r="AA2988" s="272" t="s">
        <v>1053</v>
      </c>
      <c r="AJ2988" s="290" t="s">
        <v>4988</v>
      </c>
    </row>
    <row r="2989" spans="1:36" x14ac:dyDescent="0.35">
      <c r="A2989" s="271">
        <f t="shared" si="46"/>
        <v>2988</v>
      </c>
      <c r="B2989" s="271">
        <v>2988</v>
      </c>
      <c r="W2989" s="272">
        <v>353358909</v>
      </c>
      <c r="X2989" s="272" t="s">
        <v>1237</v>
      </c>
    </row>
    <row r="2990" spans="1:36" ht="31" x14ac:dyDescent="0.35">
      <c r="A2990" s="271">
        <f t="shared" si="46"/>
        <v>2989</v>
      </c>
      <c r="B2990" s="271">
        <v>2989</v>
      </c>
      <c r="C2990" s="272">
        <v>129084651</v>
      </c>
      <c r="D2990" s="272" t="s">
        <v>407</v>
      </c>
      <c r="E2990" s="272">
        <v>726699695</v>
      </c>
      <c r="F2990" s="272" t="s">
        <v>3555</v>
      </c>
      <c r="G2990" s="272">
        <v>173240848</v>
      </c>
      <c r="H2990" s="272" t="s">
        <v>7107</v>
      </c>
      <c r="K2990" s="272" t="s">
        <v>7108</v>
      </c>
      <c r="N2990" s="272">
        <v>754745617</v>
      </c>
      <c r="O2990" s="272" t="s">
        <v>6821</v>
      </c>
      <c r="R2990" s="272" t="s">
        <v>6822</v>
      </c>
      <c r="S2990" s="272" t="s">
        <v>7119</v>
      </c>
      <c r="T2990" s="272">
        <v>10</v>
      </c>
      <c r="U2990" s="272" t="s">
        <v>1069</v>
      </c>
      <c r="V2990" s="272">
        <v>1</v>
      </c>
      <c r="W2990" s="272">
        <v>104430631</v>
      </c>
      <c r="X2990" s="272" t="s">
        <v>1234</v>
      </c>
      <c r="Z2990" s="272" t="s">
        <v>1053</v>
      </c>
      <c r="AA2990" s="272" t="s">
        <v>1053</v>
      </c>
      <c r="AJ2990" s="290" t="s">
        <v>4988</v>
      </c>
    </row>
    <row r="2991" spans="1:36" x14ac:dyDescent="0.35">
      <c r="A2991" s="271">
        <f t="shared" si="46"/>
        <v>2990</v>
      </c>
      <c r="B2991" s="271">
        <v>2990</v>
      </c>
      <c r="W2991" s="272">
        <v>353358909</v>
      </c>
      <c r="X2991" s="272" t="s">
        <v>1237</v>
      </c>
    </row>
    <row r="2992" spans="1:36" ht="31" x14ac:dyDescent="0.35">
      <c r="A2992" s="271">
        <f t="shared" si="46"/>
        <v>2991</v>
      </c>
      <c r="B2992" s="271">
        <v>2991</v>
      </c>
      <c r="C2992" s="272">
        <v>129084651</v>
      </c>
      <c r="D2992" s="272" t="s">
        <v>407</v>
      </c>
      <c r="E2992" s="272">
        <v>726699695</v>
      </c>
      <c r="F2992" s="272" t="s">
        <v>3555</v>
      </c>
      <c r="G2992" s="272">
        <v>173240848</v>
      </c>
      <c r="H2992" s="272" t="s">
        <v>7107</v>
      </c>
      <c r="K2992" s="272" t="s">
        <v>7108</v>
      </c>
      <c r="N2992" s="272">
        <v>665036297</v>
      </c>
      <c r="O2992" s="272" t="s">
        <v>6824</v>
      </c>
      <c r="R2992" s="272" t="s">
        <v>6825</v>
      </c>
      <c r="S2992" s="272" t="s">
        <v>7120</v>
      </c>
      <c r="T2992" s="272">
        <v>11</v>
      </c>
      <c r="U2992" s="272" t="s">
        <v>1069</v>
      </c>
      <c r="V2992" s="272">
        <v>1</v>
      </c>
      <c r="W2992" s="272">
        <v>104430631</v>
      </c>
      <c r="X2992" s="272" t="s">
        <v>1234</v>
      </c>
      <c r="Z2992" s="272" t="s">
        <v>1053</v>
      </c>
      <c r="AA2992" s="272" t="s">
        <v>1053</v>
      </c>
      <c r="AJ2992" s="290" t="s">
        <v>4988</v>
      </c>
    </row>
    <row r="2993" spans="1:36" x14ac:dyDescent="0.35">
      <c r="A2993" s="271">
        <f t="shared" si="46"/>
        <v>2992</v>
      </c>
      <c r="B2993" s="271">
        <v>2992</v>
      </c>
      <c r="W2993" s="272">
        <v>353358909</v>
      </c>
      <c r="X2993" s="272" t="s">
        <v>1237</v>
      </c>
    </row>
    <row r="2994" spans="1:36" ht="31" x14ac:dyDescent="0.35">
      <c r="A2994" s="271">
        <f t="shared" si="46"/>
        <v>2993</v>
      </c>
      <c r="B2994" s="271">
        <v>2993</v>
      </c>
      <c r="C2994" s="272">
        <v>129084651</v>
      </c>
      <c r="D2994" s="272" t="s">
        <v>407</v>
      </c>
      <c r="E2994" s="272">
        <v>726699695</v>
      </c>
      <c r="F2994" s="272" t="s">
        <v>3555</v>
      </c>
      <c r="G2994" s="272">
        <v>173240848</v>
      </c>
      <c r="H2994" s="272" t="s">
        <v>7107</v>
      </c>
      <c r="K2994" s="272" t="s">
        <v>7108</v>
      </c>
      <c r="N2994" s="272">
        <v>200837530</v>
      </c>
      <c r="O2994" s="272" t="s">
        <v>6827</v>
      </c>
      <c r="R2994" s="272" t="s">
        <v>6827</v>
      </c>
      <c r="S2994" s="272" t="s">
        <v>7121</v>
      </c>
      <c r="T2994" s="272">
        <v>12</v>
      </c>
      <c r="U2994" s="272" t="s">
        <v>1069</v>
      </c>
      <c r="V2994" s="272">
        <v>1</v>
      </c>
      <c r="W2994" s="272">
        <v>104430631</v>
      </c>
      <c r="X2994" s="272" t="s">
        <v>1234</v>
      </c>
      <c r="Z2994" s="272" t="s">
        <v>1053</v>
      </c>
      <c r="AA2994" s="272" t="s">
        <v>1053</v>
      </c>
      <c r="AJ2994" s="290" t="s">
        <v>4988</v>
      </c>
    </row>
    <row r="2995" spans="1:36" x14ac:dyDescent="0.35">
      <c r="A2995" s="271">
        <f t="shared" si="46"/>
        <v>2994</v>
      </c>
      <c r="B2995" s="271">
        <v>2994</v>
      </c>
      <c r="R2995" s="454"/>
      <c r="W2995" s="272">
        <v>353358909</v>
      </c>
      <c r="X2995" s="272" t="s">
        <v>1237</v>
      </c>
    </row>
    <row r="2996" spans="1:36" ht="31" x14ac:dyDescent="0.35">
      <c r="A2996" s="271">
        <f t="shared" si="46"/>
        <v>2995</v>
      </c>
      <c r="B2996" s="271">
        <v>2995</v>
      </c>
      <c r="C2996" s="272">
        <v>129084651</v>
      </c>
      <c r="D2996" s="272" t="s">
        <v>407</v>
      </c>
      <c r="E2996" s="272">
        <v>726699695</v>
      </c>
      <c r="F2996" s="272" t="s">
        <v>3555</v>
      </c>
      <c r="G2996" s="272">
        <v>173240848</v>
      </c>
      <c r="H2996" s="272" t="s">
        <v>7107</v>
      </c>
      <c r="K2996" s="272" t="s">
        <v>7108</v>
      </c>
      <c r="N2996" s="272">
        <v>990319383</v>
      </c>
      <c r="O2996" s="272" t="s">
        <v>6829</v>
      </c>
      <c r="R2996" s="272" t="s">
        <v>6830</v>
      </c>
      <c r="S2996" s="272" t="s">
        <v>7122</v>
      </c>
      <c r="T2996" s="272">
        <v>13</v>
      </c>
      <c r="U2996" s="272" t="s">
        <v>1069</v>
      </c>
      <c r="V2996" s="272">
        <v>1</v>
      </c>
      <c r="W2996" s="272">
        <v>104430631</v>
      </c>
      <c r="X2996" s="272" t="s">
        <v>1234</v>
      </c>
      <c r="Z2996" s="272" t="s">
        <v>1053</v>
      </c>
      <c r="AA2996" s="272" t="s">
        <v>1053</v>
      </c>
      <c r="AJ2996" s="290" t="s">
        <v>4988</v>
      </c>
    </row>
    <row r="2997" spans="1:36" x14ac:dyDescent="0.35">
      <c r="A2997" s="271">
        <f t="shared" si="46"/>
        <v>2996</v>
      </c>
      <c r="B2997" s="271">
        <v>2996</v>
      </c>
      <c r="W2997" s="272">
        <v>353358909</v>
      </c>
      <c r="X2997" s="272" t="s">
        <v>1237</v>
      </c>
    </row>
    <row r="2998" spans="1:36" ht="31" x14ac:dyDescent="0.35">
      <c r="A2998" s="271">
        <f t="shared" si="46"/>
        <v>2997</v>
      </c>
      <c r="B2998" s="271">
        <v>2997</v>
      </c>
      <c r="C2998" s="272">
        <v>129084651</v>
      </c>
      <c r="D2998" s="272" t="s">
        <v>407</v>
      </c>
      <c r="E2998" s="272">
        <v>726699695</v>
      </c>
      <c r="F2998" s="272" t="s">
        <v>3555</v>
      </c>
      <c r="G2998" s="272">
        <v>173240848</v>
      </c>
      <c r="H2998" s="272" t="s">
        <v>7107</v>
      </c>
      <c r="K2998" s="272" t="s">
        <v>7108</v>
      </c>
      <c r="N2998" s="272">
        <v>487917585</v>
      </c>
      <c r="O2998" s="272" t="s">
        <v>6832</v>
      </c>
      <c r="R2998" s="272" t="s">
        <v>7123</v>
      </c>
      <c r="S2998" s="272" t="s">
        <v>7124</v>
      </c>
      <c r="T2998" s="272">
        <v>14</v>
      </c>
      <c r="U2998" s="272" t="s">
        <v>1069</v>
      </c>
      <c r="V2998" s="272">
        <v>1</v>
      </c>
      <c r="W2998" s="272">
        <v>104430631</v>
      </c>
      <c r="X2998" s="272" t="s">
        <v>1234</v>
      </c>
      <c r="Z2998" s="272" t="s">
        <v>1053</v>
      </c>
      <c r="AA2998" s="272" t="s">
        <v>1053</v>
      </c>
      <c r="AJ2998" s="290" t="s">
        <v>4988</v>
      </c>
    </row>
    <row r="2999" spans="1:36" x14ac:dyDescent="0.35">
      <c r="A2999" s="271">
        <f t="shared" si="46"/>
        <v>2998</v>
      </c>
      <c r="B2999" s="271">
        <v>2998</v>
      </c>
      <c r="R2999" s="454"/>
      <c r="W2999" s="272">
        <v>353358909</v>
      </c>
      <c r="X2999" s="272" t="s">
        <v>1237</v>
      </c>
    </row>
    <row r="3000" spans="1:36" ht="31" x14ac:dyDescent="0.35">
      <c r="A3000" s="271">
        <f t="shared" si="46"/>
        <v>2999</v>
      </c>
      <c r="B3000" s="271">
        <v>2999</v>
      </c>
      <c r="C3000" s="272">
        <v>129084651</v>
      </c>
      <c r="D3000" s="272" t="s">
        <v>407</v>
      </c>
      <c r="E3000" s="272">
        <v>726699695</v>
      </c>
      <c r="F3000" s="272" t="s">
        <v>3555</v>
      </c>
      <c r="G3000" s="272">
        <v>173240848</v>
      </c>
      <c r="H3000" s="272" t="s">
        <v>7107</v>
      </c>
      <c r="K3000" s="272" t="s">
        <v>7108</v>
      </c>
      <c r="N3000" s="272">
        <v>482225200</v>
      </c>
      <c r="O3000" s="272" t="s">
        <v>6837</v>
      </c>
      <c r="R3000" s="272" t="s">
        <v>6837</v>
      </c>
      <c r="S3000" s="272" t="s">
        <v>7125</v>
      </c>
      <c r="T3000" s="272">
        <v>15</v>
      </c>
      <c r="U3000" s="272" t="s">
        <v>1069</v>
      </c>
      <c r="V3000" s="272">
        <v>1</v>
      </c>
      <c r="W3000" s="272">
        <v>104430631</v>
      </c>
      <c r="X3000" s="272" t="s">
        <v>1234</v>
      </c>
      <c r="Z3000" s="272" t="s">
        <v>1053</v>
      </c>
      <c r="AA3000" s="272" t="s">
        <v>1053</v>
      </c>
      <c r="AJ3000" s="290" t="s">
        <v>4988</v>
      </c>
    </row>
    <row r="3001" spans="1:36" x14ac:dyDescent="0.35">
      <c r="A3001" s="271">
        <f t="shared" si="46"/>
        <v>3000</v>
      </c>
      <c r="B3001" s="271">
        <v>3000</v>
      </c>
      <c r="W3001" s="272">
        <v>353358909</v>
      </c>
      <c r="X3001" s="272" t="s">
        <v>1237</v>
      </c>
    </row>
    <row r="3002" spans="1:36" ht="31" x14ac:dyDescent="0.35">
      <c r="A3002" s="271">
        <f t="shared" si="46"/>
        <v>3001</v>
      </c>
      <c r="B3002" s="271">
        <v>3001</v>
      </c>
      <c r="C3002" s="272">
        <v>129084651</v>
      </c>
      <c r="D3002" s="272" t="s">
        <v>407</v>
      </c>
      <c r="E3002" s="272">
        <v>726699695</v>
      </c>
      <c r="F3002" s="272" t="s">
        <v>3555</v>
      </c>
      <c r="G3002" s="272">
        <v>173240848</v>
      </c>
      <c r="H3002" s="272" t="s">
        <v>7107</v>
      </c>
      <c r="K3002" s="272" t="s">
        <v>7108</v>
      </c>
      <c r="N3002" s="272">
        <v>295976386</v>
      </c>
      <c r="O3002" s="272" t="s">
        <v>5281</v>
      </c>
      <c r="R3002" s="272" t="s">
        <v>5281</v>
      </c>
      <c r="S3002" s="272" t="s">
        <v>7126</v>
      </c>
      <c r="T3002" s="272">
        <v>16</v>
      </c>
      <c r="U3002" s="272" t="s">
        <v>1069</v>
      </c>
      <c r="V3002" s="272">
        <v>1</v>
      </c>
      <c r="W3002" s="272">
        <v>104430631</v>
      </c>
      <c r="X3002" s="272" t="s">
        <v>1234</v>
      </c>
      <c r="Z3002" s="272" t="s">
        <v>1053</v>
      </c>
      <c r="AA3002" s="272" t="s">
        <v>1053</v>
      </c>
      <c r="AJ3002" s="290" t="s">
        <v>4988</v>
      </c>
    </row>
    <row r="3003" spans="1:36" x14ac:dyDescent="0.35">
      <c r="A3003" s="271">
        <f t="shared" si="46"/>
        <v>3002</v>
      </c>
      <c r="B3003" s="271">
        <v>3002</v>
      </c>
      <c r="R3003" s="454"/>
      <c r="W3003" s="272">
        <v>353358909</v>
      </c>
      <c r="X3003" s="272" t="s">
        <v>1237</v>
      </c>
    </row>
    <row r="3004" spans="1:36" ht="31" x14ac:dyDescent="0.35">
      <c r="A3004" s="271">
        <f t="shared" si="46"/>
        <v>3003</v>
      </c>
      <c r="B3004" s="271">
        <v>3003</v>
      </c>
      <c r="C3004" s="272">
        <v>129084651</v>
      </c>
      <c r="D3004" s="272" t="s">
        <v>407</v>
      </c>
      <c r="E3004" s="272">
        <v>726699695</v>
      </c>
      <c r="F3004" s="272" t="s">
        <v>3555</v>
      </c>
      <c r="G3004" s="272">
        <v>173240848</v>
      </c>
      <c r="H3004" s="272" t="s">
        <v>7107</v>
      </c>
      <c r="K3004" s="272" t="s">
        <v>7108</v>
      </c>
      <c r="N3004" s="272">
        <v>764891959</v>
      </c>
      <c r="O3004" s="272" t="s">
        <v>6839</v>
      </c>
      <c r="R3004" s="272" t="s">
        <v>6839</v>
      </c>
      <c r="S3004" s="272" t="s">
        <v>7127</v>
      </c>
      <c r="T3004" s="272">
        <v>17</v>
      </c>
      <c r="U3004" s="272" t="s">
        <v>1069</v>
      </c>
      <c r="V3004" s="272">
        <v>1</v>
      </c>
      <c r="W3004" s="272">
        <v>104430631</v>
      </c>
      <c r="X3004" s="272" t="s">
        <v>1234</v>
      </c>
      <c r="Z3004" s="272" t="s">
        <v>1053</v>
      </c>
      <c r="AA3004" s="272" t="s">
        <v>1053</v>
      </c>
      <c r="AJ3004" s="290" t="s">
        <v>4988</v>
      </c>
    </row>
    <row r="3005" spans="1:36" x14ac:dyDescent="0.35">
      <c r="A3005" s="271">
        <f t="shared" si="46"/>
        <v>3004</v>
      </c>
      <c r="B3005" s="271">
        <v>3004</v>
      </c>
      <c r="W3005" s="272">
        <v>353358909</v>
      </c>
      <c r="X3005" s="272" t="s">
        <v>1237</v>
      </c>
    </row>
    <row r="3006" spans="1:36" ht="31" x14ac:dyDescent="0.35">
      <c r="A3006" s="271">
        <f t="shared" si="46"/>
        <v>3005</v>
      </c>
      <c r="B3006" s="271">
        <v>3005</v>
      </c>
      <c r="C3006" s="272">
        <v>129084651</v>
      </c>
      <c r="D3006" s="272" t="s">
        <v>407</v>
      </c>
      <c r="E3006" s="272">
        <v>726699695</v>
      </c>
      <c r="F3006" s="272" t="s">
        <v>3555</v>
      </c>
      <c r="G3006" s="272">
        <v>173240848</v>
      </c>
      <c r="H3006" s="272" t="s">
        <v>7107</v>
      </c>
      <c r="K3006" s="272" t="s">
        <v>7108</v>
      </c>
      <c r="N3006" s="272">
        <v>248374037</v>
      </c>
      <c r="O3006" s="272" t="s">
        <v>7128</v>
      </c>
      <c r="R3006" s="272" t="s">
        <v>7128</v>
      </c>
      <c r="S3006" s="272" t="s">
        <v>7129</v>
      </c>
      <c r="T3006" s="272">
        <v>18</v>
      </c>
      <c r="U3006" s="272" t="s">
        <v>1069</v>
      </c>
      <c r="V3006" s="272">
        <v>1</v>
      </c>
      <c r="W3006" s="272">
        <v>104430631</v>
      </c>
      <c r="X3006" s="272" t="s">
        <v>1234</v>
      </c>
      <c r="Z3006" s="272" t="s">
        <v>1053</v>
      </c>
      <c r="AA3006" s="272" t="s">
        <v>1053</v>
      </c>
      <c r="AJ3006" s="290" t="s">
        <v>4988</v>
      </c>
    </row>
    <row r="3007" spans="1:36" x14ac:dyDescent="0.35">
      <c r="A3007" s="271">
        <f t="shared" si="46"/>
        <v>3006</v>
      </c>
      <c r="B3007" s="271">
        <v>3006</v>
      </c>
      <c r="R3007" s="454"/>
      <c r="W3007" s="272">
        <v>353358909</v>
      </c>
      <c r="X3007" s="272" t="s">
        <v>1237</v>
      </c>
    </row>
    <row r="3008" spans="1:36" ht="31" x14ac:dyDescent="0.35">
      <c r="A3008" s="271">
        <f t="shared" si="46"/>
        <v>3007</v>
      </c>
      <c r="B3008" s="271">
        <v>3007</v>
      </c>
      <c r="C3008" s="272">
        <v>129084651</v>
      </c>
      <c r="D3008" s="272" t="s">
        <v>407</v>
      </c>
      <c r="E3008" s="272">
        <v>726699695</v>
      </c>
      <c r="F3008" s="272" t="s">
        <v>3555</v>
      </c>
      <c r="G3008" s="272">
        <v>173240848</v>
      </c>
      <c r="H3008" s="272" t="s">
        <v>7107</v>
      </c>
      <c r="K3008" s="272" t="s">
        <v>7108</v>
      </c>
      <c r="N3008" s="272">
        <v>139822395</v>
      </c>
      <c r="O3008" s="272" t="s">
        <v>6841</v>
      </c>
      <c r="R3008" s="272" t="s">
        <v>6841</v>
      </c>
      <c r="S3008" s="272" t="s">
        <v>7130</v>
      </c>
      <c r="T3008" s="272">
        <v>19</v>
      </c>
      <c r="U3008" s="272" t="s">
        <v>1069</v>
      </c>
      <c r="V3008" s="272">
        <v>1</v>
      </c>
      <c r="W3008" s="272">
        <v>104430631</v>
      </c>
      <c r="X3008" s="272" t="s">
        <v>1234</v>
      </c>
      <c r="Z3008" s="272" t="s">
        <v>1053</v>
      </c>
      <c r="AA3008" s="272" t="s">
        <v>1053</v>
      </c>
      <c r="AJ3008" s="290" t="s">
        <v>4988</v>
      </c>
    </row>
    <row r="3009" spans="1:37" x14ac:dyDescent="0.35">
      <c r="A3009" s="271">
        <f t="shared" si="46"/>
        <v>3008</v>
      </c>
      <c r="B3009" s="271">
        <v>3008</v>
      </c>
      <c r="R3009" s="454"/>
      <c r="W3009" s="272">
        <v>353358909</v>
      </c>
      <c r="X3009" s="272" t="s">
        <v>1237</v>
      </c>
    </row>
    <row r="3010" spans="1:37" ht="31" x14ac:dyDescent="0.35">
      <c r="A3010" s="271">
        <f t="shared" si="46"/>
        <v>3009</v>
      </c>
      <c r="B3010" s="271">
        <v>3009</v>
      </c>
      <c r="C3010" s="272">
        <v>129084651</v>
      </c>
      <c r="D3010" s="272" t="s">
        <v>407</v>
      </c>
      <c r="E3010" s="272">
        <v>726699695</v>
      </c>
      <c r="F3010" s="272" t="s">
        <v>3555</v>
      </c>
      <c r="G3010" s="272">
        <v>173240848</v>
      </c>
      <c r="H3010" s="272" t="s">
        <v>7107</v>
      </c>
      <c r="K3010" s="272" t="s">
        <v>7108</v>
      </c>
      <c r="N3010" s="272">
        <v>807835037</v>
      </c>
      <c r="O3010" s="272" t="s">
        <v>5008</v>
      </c>
      <c r="R3010" s="272" t="s">
        <v>1268</v>
      </c>
      <c r="S3010" s="272" t="s">
        <v>7131</v>
      </c>
      <c r="T3010" s="272">
        <v>55</v>
      </c>
      <c r="U3010" s="272" t="s">
        <v>1069</v>
      </c>
      <c r="V3010" s="272">
        <v>1</v>
      </c>
      <c r="W3010" s="272">
        <v>104430631</v>
      </c>
      <c r="X3010" s="272" t="s">
        <v>1234</v>
      </c>
      <c r="Z3010" s="272" t="s">
        <v>1053</v>
      </c>
      <c r="AA3010" s="272" t="s">
        <v>1053</v>
      </c>
      <c r="AG3010" s="275">
        <v>44462</v>
      </c>
      <c r="AJ3010" s="290" t="s">
        <v>4988</v>
      </c>
    </row>
    <row r="3011" spans="1:37" x14ac:dyDescent="0.35">
      <c r="A3011" s="271">
        <f t="shared" si="46"/>
        <v>3010</v>
      </c>
      <c r="B3011" s="271">
        <v>3010</v>
      </c>
      <c r="W3011" s="272">
        <v>353358909</v>
      </c>
      <c r="X3011" s="272" t="s">
        <v>1237</v>
      </c>
    </row>
    <row r="3012" spans="1:37" ht="46.5" x14ac:dyDescent="0.35">
      <c r="A3012" s="271">
        <f t="shared" ref="A3012:A3075" si="47">A3011+1</f>
        <v>3011</v>
      </c>
      <c r="B3012" s="271">
        <v>3011</v>
      </c>
      <c r="C3012" s="272">
        <v>129084651</v>
      </c>
      <c r="D3012" s="272" t="s">
        <v>407</v>
      </c>
      <c r="E3012" s="272">
        <v>726699695</v>
      </c>
      <c r="F3012" s="272" t="s">
        <v>3555</v>
      </c>
      <c r="G3012" s="272">
        <v>173240848</v>
      </c>
      <c r="H3012" s="272" t="s">
        <v>7107</v>
      </c>
      <c r="K3012" s="272" t="s">
        <v>7108</v>
      </c>
      <c r="N3012" s="272">
        <v>195093589</v>
      </c>
      <c r="O3012" s="272" t="s">
        <v>7132</v>
      </c>
      <c r="R3012" s="272" t="s">
        <v>6199</v>
      </c>
      <c r="S3012" s="272" t="s">
        <v>7133</v>
      </c>
      <c r="T3012" s="272" t="s">
        <v>7134</v>
      </c>
      <c r="U3012" s="272" t="s">
        <v>1049</v>
      </c>
      <c r="V3012" s="272">
        <v>300</v>
      </c>
      <c r="X3012" s="272" t="s">
        <v>1051</v>
      </c>
      <c r="Z3012" s="272" t="s">
        <v>1053</v>
      </c>
      <c r="AA3012" s="272" t="s">
        <v>1053</v>
      </c>
      <c r="AG3012" s="275">
        <v>44417</v>
      </c>
      <c r="AJ3012" s="290" t="s">
        <v>4988</v>
      </c>
    </row>
    <row r="3013" spans="1:37" ht="31" x14ac:dyDescent="0.35">
      <c r="A3013" s="271">
        <f t="shared" si="47"/>
        <v>3012</v>
      </c>
      <c r="B3013" s="271">
        <v>3012</v>
      </c>
      <c r="C3013" s="272">
        <v>129084651</v>
      </c>
      <c r="D3013" s="272" t="s">
        <v>407</v>
      </c>
      <c r="E3013" s="272">
        <v>726699695</v>
      </c>
      <c r="F3013" s="272" t="s">
        <v>3555</v>
      </c>
      <c r="G3013" s="272">
        <v>173240848</v>
      </c>
      <c r="H3013" s="272" t="s">
        <v>7107</v>
      </c>
      <c r="K3013" s="272" t="s">
        <v>7108</v>
      </c>
      <c r="N3013" s="272">
        <v>178420302</v>
      </c>
      <c r="O3013" s="272" t="s">
        <v>5020</v>
      </c>
      <c r="R3013" s="454" t="s">
        <v>6850</v>
      </c>
      <c r="S3013" s="272" t="s">
        <v>7135</v>
      </c>
      <c r="T3013" s="272">
        <v>77</v>
      </c>
      <c r="U3013" s="272" t="s">
        <v>1069</v>
      </c>
      <c r="V3013" s="272">
        <v>1</v>
      </c>
      <c r="W3013" s="272">
        <v>104430631</v>
      </c>
      <c r="X3013" s="272" t="s">
        <v>1234</v>
      </c>
      <c r="Z3013" s="272" t="s">
        <v>1053</v>
      </c>
      <c r="AA3013" s="272" t="s">
        <v>1053</v>
      </c>
      <c r="AG3013" s="275">
        <v>44462</v>
      </c>
      <c r="AJ3013" s="290" t="s">
        <v>4988</v>
      </c>
    </row>
    <row r="3014" spans="1:37" x14ac:dyDescent="0.35">
      <c r="A3014" s="271">
        <f t="shared" si="47"/>
        <v>3013</v>
      </c>
      <c r="B3014" s="271">
        <v>3013</v>
      </c>
      <c r="W3014" s="272">
        <v>353358909</v>
      </c>
      <c r="X3014" s="272" t="s">
        <v>1237</v>
      </c>
    </row>
    <row r="3015" spans="1:37" ht="93" x14ac:dyDescent="0.35">
      <c r="A3015" s="271">
        <f t="shared" si="47"/>
        <v>3014</v>
      </c>
      <c r="B3015" s="271">
        <v>3014</v>
      </c>
      <c r="C3015" s="272">
        <v>129084651</v>
      </c>
      <c r="D3015" s="272" t="s">
        <v>407</v>
      </c>
      <c r="E3015" s="272">
        <v>726699695</v>
      </c>
      <c r="F3015" s="272" t="s">
        <v>3555</v>
      </c>
      <c r="G3015" s="272">
        <v>345146692</v>
      </c>
      <c r="H3015" s="272" t="s">
        <v>7136</v>
      </c>
      <c r="K3015" s="272" t="s">
        <v>7137</v>
      </c>
      <c r="N3015" s="272">
        <v>206625031</v>
      </c>
      <c r="O3015" s="272" t="s">
        <v>5367</v>
      </c>
      <c r="R3015" s="454" t="s">
        <v>7138</v>
      </c>
      <c r="S3015" s="272" t="s">
        <v>7139</v>
      </c>
      <c r="T3015" s="272" t="s">
        <v>7140</v>
      </c>
      <c r="U3015" s="272" t="s">
        <v>1069</v>
      </c>
      <c r="V3015" s="272">
        <v>3</v>
      </c>
      <c r="X3015" s="272" t="s">
        <v>1051</v>
      </c>
      <c r="Z3015" s="272" t="s">
        <v>1053</v>
      </c>
      <c r="AA3015" s="272" t="s">
        <v>1053</v>
      </c>
      <c r="AB3015" s="272" t="s">
        <v>7141</v>
      </c>
      <c r="AG3015" s="275">
        <v>45166</v>
      </c>
      <c r="AJ3015" s="290" t="s">
        <v>6858</v>
      </c>
      <c r="AK3015" s="272" t="s">
        <v>5380</v>
      </c>
    </row>
    <row r="3016" spans="1:37" ht="93" x14ac:dyDescent="0.35">
      <c r="A3016" s="271">
        <f t="shared" si="47"/>
        <v>3015</v>
      </c>
      <c r="B3016" s="271">
        <v>3015</v>
      </c>
      <c r="C3016" s="272">
        <v>129084651</v>
      </c>
      <c r="D3016" s="272" t="s">
        <v>407</v>
      </c>
      <c r="E3016" s="272">
        <v>726699695</v>
      </c>
      <c r="F3016" s="272" t="s">
        <v>3555</v>
      </c>
      <c r="G3016" s="272">
        <v>345146692</v>
      </c>
      <c r="H3016" s="272" t="s">
        <v>7136</v>
      </c>
      <c r="K3016" s="272" t="s">
        <v>7137</v>
      </c>
      <c r="L3016" s="273" t="s">
        <v>1110</v>
      </c>
      <c r="M3016" s="347">
        <v>45323</v>
      </c>
      <c r="N3016" s="272">
        <v>261863326</v>
      </c>
      <c r="O3016" s="272" t="s">
        <v>5374</v>
      </c>
      <c r="R3016" s="272" t="s">
        <v>7142</v>
      </c>
      <c r="S3016" s="272" t="s">
        <v>7143</v>
      </c>
      <c r="T3016" s="272" t="s">
        <v>7144</v>
      </c>
      <c r="U3016" s="272" t="s">
        <v>1675</v>
      </c>
      <c r="V3016" s="272">
        <v>4</v>
      </c>
      <c r="X3016" s="272" t="s">
        <v>1051</v>
      </c>
      <c r="Z3016" s="272" t="s">
        <v>1053</v>
      </c>
      <c r="AA3016" s="272" t="s">
        <v>1053</v>
      </c>
      <c r="AB3016" s="272" t="s">
        <v>7145</v>
      </c>
      <c r="AG3016" s="262">
        <v>45350</v>
      </c>
      <c r="AJ3016" s="290" t="s">
        <v>6858</v>
      </c>
      <c r="AK3016" s="480" t="s">
        <v>6863</v>
      </c>
    </row>
    <row r="3017" spans="1:37" ht="93" x14ac:dyDescent="0.35">
      <c r="A3017" s="271">
        <f t="shared" si="47"/>
        <v>3016</v>
      </c>
      <c r="B3017" s="271">
        <v>3016</v>
      </c>
      <c r="C3017" s="272">
        <v>129084651</v>
      </c>
      <c r="D3017" s="272" t="s">
        <v>407</v>
      </c>
      <c r="E3017" s="272">
        <v>726699695</v>
      </c>
      <c r="F3017" s="272" t="s">
        <v>3555</v>
      </c>
      <c r="G3017" s="272">
        <v>243443318</v>
      </c>
      <c r="H3017" s="272" t="s">
        <v>7146</v>
      </c>
      <c r="K3017" s="272" t="s">
        <v>7147</v>
      </c>
      <c r="N3017" s="272">
        <v>206625031</v>
      </c>
      <c r="O3017" s="272" t="s">
        <v>5367</v>
      </c>
      <c r="R3017" s="272" t="s">
        <v>7148</v>
      </c>
      <c r="S3017" s="272" t="s">
        <v>7149</v>
      </c>
      <c r="T3017" s="272" t="s">
        <v>7150</v>
      </c>
      <c r="U3017" s="272" t="s">
        <v>1069</v>
      </c>
      <c r="V3017" s="272">
        <v>3</v>
      </c>
      <c r="X3017" s="272" t="s">
        <v>1051</v>
      </c>
      <c r="Z3017" s="272" t="s">
        <v>1053</v>
      </c>
      <c r="AA3017" s="272" t="s">
        <v>1053</v>
      </c>
      <c r="AB3017" s="272" t="s">
        <v>7151</v>
      </c>
      <c r="AG3017" s="275">
        <v>45166</v>
      </c>
      <c r="AJ3017" s="290" t="s">
        <v>6858</v>
      </c>
      <c r="AK3017" s="272" t="s">
        <v>6406</v>
      </c>
    </row>
    <row r="3018" spans="1:37" ht="93" x14ac:dyDescent="0.35">
      <c r="A3018" s="271">
        <f t="shared" si="47"/>
        <v>3017</v>
      </c>
      <c r="B3018" s="271">
        <v>3017</v>
      </c>
      <c r="C3018" s="272">
        <v>129084651</v>
      </c>
      <c r="D3018" s="272" t="s">
        <v>407</v>
      </c>
      <c r="E3018" s="272">
        <v>726699695</v>
      </c>
      <c r="F3018" s="272" t="s">
        <v>3555</v>
      </c>
      <c r="G3018" s="272">
        <v>243443318</v>
      </c>
      <c r="H3018" s="272" t="s">
        <v>7146</v>
      </c>
      <c r="K3018" s="272" t="s">
        <v>7147</v>
      </c>
      <c r="L3018" s="273" t="s">
        <v>1110</v>
      </c>
      <c r="M3018" s="347">
        <v>45323</v>
      </c>
      <c r="N3018" s="272">
        <v>261863326</v>
      </c>
      <c r="O3018" s="272" t="s">
        <v>5374</v>
      </c>
      <c r="R3018" s="272" t="s">
        <v>7152</v>
      </c>
      <c r="S3018" s="272" t="s">
        <v>7153</v>
      </c>
      <c r="T3018" s="272" t="s">
        <v>7154</v>
      </c>
      <c r="U3018" s="272" t="s">
        <v>1675</v>
      </c>
      <c r="V3018" s="272">
        <v>4</v>
      </c>
      <c r="X3018" s="272" t="s">
        <v>1051</v>
      </c>
      <c r="Z3018" s="272" t="s">
        <v>1053</v>
      </c>
      <c r="AA3018" s="272" t="s">
        <v>1053</v>
      </c>
      <c r="AB3018" s="272" t="s">
        <v>7155</v>
      </c>
      <c r="AG3018" s="262">
        <v>45350</v>
      </c>
      <c r="AJ3018" s="290" t="s">
        <v>6858</v>
      </c>
      <c r="AK3018" s="480" t="s">
        <v>6863</v>
      </c>
    </row>
    <row r="3019" spans="1:37" ht="93" x14ac:dyDescent="0.35">
      <c r="A3019" s="271">
        <f t="shared" si="47"/>
        <v>3018</v>
      </c>
      <c r="B3019" s="271">
        <v>3018</v>
      </c>
      <c r="C3019" s="272">
        <v>129084651</v>
      </c>
      <c r="D3019" s="272" t="s">
        <v>407</v>
      </c>
      <c r="E3019" s="272">
        <v>726699695</v>
      </c>
      <c r="F3019" s="272" t="s">
        <v>3555</v>
      </c>
      <c r="G3019" s="272">
        <v>610382315</v>
      </c>
      <c r="H3019" s="272" t="s">
        <v>7156</v>
      </c>
      <c r="K3019" s="272" t="s">
        <v>7157</v>
      </c>
      <c r="N3019" s="272">
        <v>206625031</v>
      </c>
      <c r="O3019" s="272" t="s">
        <v>5367</v>
      </c>
      <c r="R3019" s="272" t="s">
        <v>7158</v>
      </c>
      <c r="S3019" s="272" t="s">
        <v>7159</v>
      </c>
      <c r="T3019" s="272" t="s">
        <v>7160</v>
      </c>
      <c r="U3019" s="272" t="s">
        <v>1069</v>
      </c>
      <c r="V3019" s="272">
        <v>3</v>
      </c>
      <c r="X3019" s="272" t="s">
        <v>1051</v>
      </c>
      <c r="Z3019" s="272" t="s">
        <v>1053</v>
      </c>
      <c r="AA3019" s="272" t="s">
        <v>1053</v>
      </c>
      <c r="AB3019" s="272" t="s">
        <v>7161</v>
      </c>
      <c r="AG3019" s="275">
        <v>45166</v>
      </c>
      <c r="AJ3019" s="290" t="s">
        <v>6858</v>
      </c>
      <c r="AK3019" s="272" t="s">
        <v>6406</v>
      </c>
    </row>
    <row r="3020" spans="1:37" ht="93" x14ac:dyDescent="0.35">
      <c r="A3020" s="271">
        <f t="shared" si="47"/>
        <v>3019</v>
      </c>
      <c r="B3020" s="271">
        <v>3019</v>
      </c>
      <c r="C3020" s="272">
        <v>129084651</v>
      </c>
      <c r="D3020" s="272" t="s">
        <v>407</v>
      </c>
      <c r="E3020" s="272">
        <v>726699695</v>
      </c>
      <c r="F3020" s="272" t="s">
        <v>3555</v>
      </c>
      <c r="G3020" s="272">
        <v>610382315</v>
      </c>
      <c r="H3020" s="272" t="s">
        <v>7156</v>
      </c>
      <c r="K3020" s="272" t="s">
        <v>7157</v>
      </c>
      <c r="L3020" s="273" t="s">
        <v>1110</v>
      </c>
      <c r="M3020" s="347">
        <v>45323</v>
      </c>
      <c r="N3020" s="272">
        <v>261863326</v>
      </c>
      <c r="O3020" s="272" t="s">
        <v>5374</v>
      </c>
      <c r="R3020" s="272" t="s">
        <v>7162</v>
      </c>
      <c r="S3020" s="272" t="s">
        <v>7163</v>
      </c>
      <c r="T3020" s="272" t="s">
        <v>7164</v>
      </c>
      <c r="U3020" s="272" t="s">
        <v>1675</v>
      </c>
      <c r="V3020" s="272">
        <v>4</v>
      </c>
      <c r="X3020" s="272" t="s">
        <v>1051</v>
      </c>
      <c r="Z3020" s="272" t="s">
        <v>1053</v>
      </c>
      <c r="AA3020" s="272" t="s">
        <v>1053</v>
      </c>
      <c r="AB3020" s="272" t="s">
        <v>7165</v>
      </c>
      <c r="AG3020" s="262">
        <v>45350</v>
      </c>
      <c r="AJ3020" s="290" t="s">
        <v>6858</v>
      </c>
      <c r="AK3020" s="480" t="s">
        <v>6863</v>
      </c>
    </row>
    <row r="3021" spans="1:37" ht="93" x14ac:dyDescent="0.35">
      <c r="A3021" s="271">
        <f t="shared" si="47"/>
        <v>3020</v>
      </c>
      <c r="B3021" s="271">
        <v>3020</v>
      </c>
      <c r="C3021" s="272">
        <v>129084651</v>
      </c>
      <c r="D3021" s="272" t="s">
        <v>407</v>
      </c>
      <c r="E3021" s="272">
        <v>726699695</v>
      </c>
      <c r="F3021" s="272" t="s">
        <v>3555</v>
      </c>
      <c r="G3021" s="272">
        <v>135519371</v>
      </c>
      <c r="H3021" s="272" t="s">
        <v>7166</v>
      </c>
      <c r="K3021" s="272" t="s">
        <v>7167</v>
      </c>
      <c r="N3021" s="272">
        <v>206625031</v>
      </c>
      <c r="O3021" s="272" t="s">
        <v>5367</v>
      </c>
      <c r="R3021" s="272" t="s">
        <v>7168</v>
      </c>
      <c r="S3021" s="272" t="s">
        <v>7169</v>
      </c>
      <c r="T3021" s="272" t="s">
        <v>7170</v>
      </c>
      <c r="U3021" s="272" t="s">
        <v>1069</v>
      </c>
      <c r="V3021" s="272">
        <v>3</v>
      </c>
      <c r="X3021" s="272" t="s">
        <v>1051</v>
      </c>
      <c r="Z3021" s="272" t="s">
        <v>1053</v>
      </c>
      <c r="AA3021" s="272" t="s">
        <v>1053</v>
      </c>
      <c r="AB3021" s="272" t="s">
        <v>7171</v>
      </c>
      <c r="AG3021" s="275">
        <v>45166</v>
      </c>
      <c r="AJ3021" s="290" t="s">
        <v>6858</v>
      </c>
      <c r="AK3021" s="272" t="s">
        <v>6406</v>
      </c>
    </row>
    <row r="3022" spans="1:37" ht="93" x14ac:dyDescent="0.35">
      <c r="A3022" s="271">
        <f t="shared" si="47"/>
        <v>3021</v>
      </c>
      <c r="B3022" s="271">
        <v>3021</v>
      </c>
      <c r="C3022" s="272">
        <v>129084651</v>
      </c>
      <c r="D3022" s="272" t="s">
        <v>407</v>
      </c>
      <c r="E3022" s="272">
        <v>726699695</v>
      </c>
      <c r="F3022" s="272" t="s">
        <v>3555</v>
      </c>
      <c r="G3022" s="272">
        <v>135519371</v>
      </c>
      <c r="H3022" s="272" t="s">
        <v>7166</v>
      </c>
      <c r="K3022" s="272" t="s">
        <v>7167</v>
      </c>
      <c r="L3022" s="273" t="s">
        <v>1110</v>
      </c>
      <c r="M3022" s="347">
        <v>45323</v>
      </c>
      <c r="N3022" s="272">
        <v>261863326</v>
      </c>
      <c r="O3022" s="272" t="s">
        <v>5374</v>
      </c>
      <c r="R3022" s="272" t="s">
        <v>7172</v>
      </c>
      <c r="S3022" s="272" t="s">
        <v>7173</v>
      </c>
      <c r="T3022" s="272" t="s">
        <v>7174</v>
      </c>
      <c r="U3022" s="272" t="s">
        <v>1675</v>
      </c>
      <c r="V3022" s="272">
        <v>4</v>
      </c>
      <c r="X3022" s="272" t="s">
        <v>1051</v>
      </c>
      <c r="Z3022" s="272" t="s">
        <v>1053</v>
      </c>
      <c r="AA3022" s="272" t="s">
        <v>1053</v>
      </c>
      <c r="AB3022" s="272" t="s">
        <v>7175</v>
      </c>
      <c r="AG3022" s="262">
        <v>45350</v>
      </c>
      <c r="AJ3022" s="290" t="s">
        <v>6858</v>
      </c>
      <c r="AK3022" s="480" t="s">
        <v>6863</v>
      </c>
    </row>
    <row r="3023" spans="1:37" ht="93" x14ac:dyDescent="0.35">
      <c r="A3023" s="271">
        <f t="shared" si="47"/>
        <v>3022</v>
      </c>
      <c r="B3023" s="271">
        <v>3022</v>
      </c>
      <c r="C3023" s="272">
        <v>129084651</v>
      </c>
      <c r="D3023" s="272" t="s">
        <v>407</v>
      </c>
      <c r="E3023" s="272">
        <v>726699695</v>
      </c>
      <c r="F3023" s="272" t="s">
        <v>3555</v>
      </c>
      <c r="G3023" s="272">
        <v>785019074</v>
      </c>
      <c r="H3023" s="272" t="s">
        <v>7176</v>
      </c>
      <c r="K3023" s="272" t="s">
        <v>7177</v>
      </c>
      <c r="N3023" s="272">
        <v>206625031</v>
      </c>
      <c r="O3023" s="272" t="s">
        <v>5367</v>
      </c>
      <c r="R3023" s="272" t="s">
        <v>7178</v>
      </c>
      <c r="S3023" s="272" t="s">
        <v>7179</v>
      </c>
      <c r="T3023" s="272" t="s">
        <v>7180</v>
      </c>
      <c r="U3023" s="272" t="s">
        <v>1069</v>
      </c>
      <c r="V3023" s="272">
        <v>3</v>
      </c>
      <c r="X3023" s="272" t="s">
        <v>1051</v>
      </c>
      <c r="Z3023" s="272" t="s">
        <v>1053</v>
      </c>
      <c r="AA3023" s="272" t="s">
        <v>1053</v>
      </c>
      <c r="AB3023" s="272" t="s">
        <v>7181</v>
      </c>
      <c r="AG3023" s="275">
        <v>45166</v>
      </c>
      <c r="AJ3023" s="290" t="s">
        <v>6858</v>
      </c>
      <c r="AK3023" s="272" t="s">
        <v>6406</v>
      </c>
    </row>
    <row r="3024" spans="1:37" ht="93" x14ac:dyDescent="0.35">
      <c r="A3024" s="271">
        <f t="shared" si="47"/>
        <v>3023</v>
      </c>
      <c r="B3024" s="271">
        <v>3023</v>
      </c>
      <c r="C3024" s="272">
        <v>129084651</v>
      </c>
      <c r="D3024" s="272" t="s">
        <v>407</v>
      </c>
      <c r="E3024" s="272">
        <v>726699695</v>
      </c>
      <c r="F3024" s="272" t="s">
        <v>3555</v>
      </c>
      <c r="G3024" s="272">
        <v>785019074</v>
      </c>
      <c r="H3024" s="272" t="s">
        <v>7176</v>
      </c>
      <c r="K3024" s="272" t="s">
        <v>7177</v>
      </c>
      <c r="L3024" s="273" t="s">
        <v>1110</v>
      </c>
      <c r="M3024" s="347">
        <v>45323</v>
      </c>
      <c r="N3024" s="272">
        <v>261863326</v>
      </c>
      <c r="O3024" s="272" t="s">
        <v>5374</v>
      </c>
      <c r="R3024" s="272" t="s">
        <v>7182</v>
      </c>
      <c r="S3024" s="272" t="s">
        <v>7183</v>
      </c>
      <c r="T3024" s="272" t="s">
        <v>7184</v>
      </c>
      <c r="U3024" s="272" t="s">
        <v>1675</v>
      </c>
      <c r="V3024" s="272">
        <v>4</v>
      </c>
      <c r="X3024" s="272" t="s">
        <v>1051</v>
      </c>
      <c r="Z3024" s="272" t="s">
        <v>1053</v>
      </c>
      <c r="AA3024" s="272" t="s">
        <v>1053</v>
      </c>
      <c r="AB3024" s="272" t="s">
        <v>7185</v>
      </c>
      <c r="AG3024" s="262">
        <v>45350</v>
      </c>
      <c r="AJ3024" s="290" t="s">
        <v>6858</v>
      </c>
      <c r="AK3024" s="480" t="s">
        <v>6863</v>
      </c>
    </row>
    <row r="3025" spans="1:37" ht="93" x14ac:dyDescent="0.35">
      <c r="A3025" s="271">
        <f t="shared" si="47"/>
        <v>3024</v>
      </c>
      <c r="B3025" s="271">
        <v>3024</v>
      </c>
      <c r="C3025" s="272">
        <v>129084651</v>
      </c>
      <c r="D3025" s="272" t="s">
        <v>407</v>
      </c>
      <c r="E3025" s="272">
        <v>726699695</v>
      </c>
      <c r="F3025" s="272" t="s">
        <v>3555</v>
      </c>
      <c r="G3025" s="272">
        <v>152885579</v>
      </c>
      <c r="H3025" s="272" t="s">
        <v>7186</v>
      </c>
      <c r="K3025" s="272" t="s">
        <v>7187</v>
      </c>
      <c r="N3025" s="272">
        <v>206625031</v>
      </c>
      <c r="O3025" s="272" t="s">
        <v>5367</v>
      </c>
      <c r="R3025" s="272" t="s">
        <v>7188</v>
      </c>
      <c r="S3025" s="272" t="s">
        <v>7189</v>
      </c>
      <c r="T3025" s="272" t="s">
        <v>7190</v>
      </c>
      <c r="U3025" s="272" t="s">
        <v>1069</v>
      </c>
      <c r="V3025" s="272">
        <v>3</v>
      </c>
      <c r="X3025" s="272" t="s">
        <v>1051</v>
      </c>
      <c r="Z3025" s="272" t="s">
        <v>1053</v>
      </c>
      <c r="AA3025" s="272" t="s">
        <v>1053</v>
      </c>
      <c r="AB3025" s="272" t="s">
        <v>7191</v>
      </c>
      <c r="AG3025" s="275">
        <v>45166</v>
      </c>
      <c r="AJ3025" s="290" t="s">
        <v>6858</v>
      </c>
      <c r="AK3025" s="272" t="s">
        <v>6406</v>
      </c>
    </row>
    <row r="3026" spans="1:37" ht="93" x14ac:dyDescent="0.35">
      <c r="A3026" s="271">
        <f t="shared" si="47"/>
        <v>3025</v>
      </c>
      <c r="B3026" s="271">
        <v>3025</v>
      </c>
      <c r="C3026" s="272">
        <v>129084651</v>
      </c>
      <c r="D3026" s="272" t="s">
        <v>407</v>
      </c>
      <c r="E3026" s="272">
        <v>726699695</v>
      </c>
      <c r="F3026" s="272" t="s">
        <v>3555</v>
      </c>
      <c r="G3026" s="272">
        <v>152885579</v>
      </c>
      <c r="H3026" s="272" t="s">
        <v>7186</v>
      </c>
      <c r="K3026" s="272" t="s">
        <v>7187</v>
      </c>
      <c r="L3026" s="273" t="s">
        <v>1110</v>
      </c>
      <c r="M3026" s="347">
        <v>45323</v>
      </c>
      <c r="N3026" s="272">
        <v>261863326</v>
      </c>
      <c r="O3026" s="272" t="s">
        <v>5374</v>
      </c>
      <c r="R3026" s="272" t="s">
        <v>7192</v>
      </c>
      <c r="S3026" s="272" t="s">
        <v>7193</v>
      </c>
      <c r="T3026" s="272" t="s">
        <v>7194</v>
      </c>
      <c r="U3026" s="272" t="s">
        <v>1675</v>
      </c>
      <c r="V3026" s="272">
        <v>4</v>
      </c>
      <c r="X3026" s="272" t="s">
        <v>1051</v>
      </c>
      <c r="Z3026" s="272" t="s">
        <v>1053</v>
      </c>
      <c r="AA3026" s="272" t="s">
        <v>1053</v>
      </c>
      <c r="AB3026" s="272" t="s">
        <v>7195</v>
      </c>
      <c r="AG3026" s="262">
        <v>45350</v>
      </c>
      <c r="AJ3026" s="290" t="s">
        <v>6858</v>
      </c>
      <c r="AK3026" s="480" t="s">
        <v>6863</v>
      </c>
    </row>
    <row r="3027" spans="1:37" ht="124" x14ac:dyDescent="0.35">
      <c r="A3027" s="271">
        <f t="shared" si="47"/>
        <v>3026</v>
      </c>
      <c r="B3027" s="271">
        <v>3026</v>
      </c>
      <c r="C3027" s="272">
        <v>129084651</v>
      </c>
      <c r="D3027" s="272" t="s">
        <v>407</v>
      </c>
      <c r="E3027" s="272">
        <v>726699695</v>
      </c>
      <c r="F3027" s="272" t="s">
        <v>3555</v>
      </c>
      <c r="G3027" s="272">
        <v>692910565</v>
      </c>
      <c r="H3027" s="272" t="s">
        <v>7196</v>
      </c>
      <c r="K3027" s="272" t="s">
        <v>7197</v>
      </c>
      <c r="N3027" s="272">
        <v>206625031</v>
      </c>
      <c r="O3027" s="272" t="s">
        <v>5367</v>
      </c>
      <c r="R3027" s="454" t="s">
        <v>7198</v>
      </c>
      <c r="S3027" s="272" t="s">
        <v>7199</v>
      </c>
      <c r="T3027" s="272" t="s">
        <v>7200</v>
      </c>
      <c r="U3027" s="272" t="s">
        <v>1069</v>
      </c>
      <c r="V3027" s="272">
        <v>3</v>
      </c>
      <c r="X3027" s="272" t="s">
        <v>1051</v>
      </c>
      <c r="Z3027" s="272" t="s">
        <v>1053</v>
      </c>
      <c r="AA3027" s="272" t="s">
        <v>1053</v>
      </c>
      <c r="AB3027" s="272" t="s">
        <v>7201</v>
      </c>
      <c r="AG3027" s="275">
        <v>45166</v>
      </c>
      <c r="AJ3027" s="290" t="s">
        <v>6858</v>
      </c>
      <c r="AK3027" s="272" t="s">
        <v>6406</v>
      </c>
    </row>
    <row r="3028" spans="1:37" ht="124" x14ac:dyDescent="0.35">
      <c r="A3028" s="271">
        <f t="shared" si="47"/>
        <v>3027</v>
      </c>
      <c r="B3028" s="271">
        <v>3027</v>
      </c>
      <c r="C3028" s="272">
        <v>129084651</v>
      </c>
      <c r="D3028" s="272" t="s">
        <v>407</v>
      </c>
      <c r="E3028" s="272">
        <v>726699695</v>
      </c>
      <c r="F3028" s="272" t="s">
        <v>3555</v>
      </c>
      <c r="G3028" s="272">
        <v>692910565</v>
      </c>
      <c r="H3028" s="272" t="s">
        <v>7196</v>
      </c>
      <c r="K3028" s="272" t="s">
        <v>7197</v>
      </c>
      <c r="L3028" s="273" t="s">
        <v>1110</v>
      </c>
      <c r="M3028" s="347">
        <v>45323</v>
      </c>
      <c r="N3028" s="272">
        <v>261863326</v>
      </c>
      <c r="O3028" s="272" t="s">
        <v>5374</v>
      </c>
      <c r="R3028" s="272" t="s">
        <v>7202</v>
      </c>
      <c r="S3028" s="272" t="s">
        <v>7203</v>
      </c>
      <c r="T3028" s="272" t="s">
        <v>7204</v>
      </c>
      <c r="U3028" s="272" t="s">
        <v>1675</v>
      </c>
      <c r="V3028" s="272">
        <v>4</v>
      </c>
      <c r="X3028" s="272" t="s">
        <v>1051</v>
      </c>
      <c r="Z3028" s="272" t="s">
        <v>1053</v>
      </c>
      <c r="AA3028" s="272" t="s">
        <v>1053</v>
      </c>
      <c r="AB3028" s="272" t="s">
        <v>7205</v>
      </c>
      <c r="AG3028" s="262">
        <v>45350</v>
      </c>
      <c r="AJ3028" s="290" t="s">
        <v>6858</v>
      </c>
      <c r="AK3028" s="480" t="s">
        <v>6863</v>
      </c>
    </row>
    <row r="3029" spans="1:37" ht="93" x14ac:dyDescent="0.35">
      <c r="A3029" s="271">
        <f t="shared" si="47"/>
        <v>3028</v>
      </c>
      <c r="B3029" s="271">
        <v>3028</v>
      </c>
      <c r="C3029" s="272">
        <v>129084651</v>
      </c>
      <c r="D3029" s="272" t="s">
        <v>407</v>
      </c>
      <c r="E3029" s="272">
        <v>726699695</v>
      </c>
      <c r="F3029" s="272" t="s">
        <v>3555</v>
      </c>
      <c r="G3029" s="272">
        <v>522464057</v>
      </c>
      <c r="H3029" s="272" t="s">
        <v>7206</v>
      </c>
      <c r="K3029" s="272" t="s">
        <v>7207</v>
      </c>
      <c r="N3029" s="272">
        <v>206625031</v>
      </c>
      <c r="O3029" s="272" t="s">
        <v>5367</v>
      </c>
      <c r="R3029" s="454" t="s">
        <v>7208</v>
      </c>
      <c r="S3029" s="272" t="s">
        <v>7209</v>
      </c>
      <c r="T3029" s="272" t="s">
        <v>7210</v>
      </c>
      <c r="U3029" s="272" t="s">
        <v>1069</v>
      </c>
      <c r="V3029" s="272">
        <v>3</v>
      </c>
      <c r="X3029" s="272" t="s">
        <v>1051</v>
      </c>
      <c r="Z3029" s="272" t="s">
        <v>1053</v>
      </c>
      <c r="AA3029" s="272" t="s">
        <v>1053</v>
      </c>
      <c r="AB3029" s="272" t="s">
        <v>7211</v>
      </c>
      <c r="AG3029" s="275">
        <v>45166</v>
      </c>
      <c r="AJ3029" s="290" t="s">
        <v>6858</v>
      </c>
      <c r="AK3029" s="272" t="s">
        <v>6406</v>
      </c>
    </row>
    <row r="3030" spans="1:37" ht="93" x14ac:dyDescent="0.35">
      <c r="A3030" s="271">
        <f t="shared" si="47"/>
        <v>3029</v>
      </c>
      <c r="B3030" s="271">
        <v>3029</v>
      </c>
      <c r="C3030" s="272">
        <v>129084651</v>
      </c>
      <c r="D3030" s="272" t="s">
        <v>407</v>
      </c>
      <c r="E3030" s="272">
        <v>726699695</v>
      </c>
      <c r="F3030" s="272" t="s">
        <v>3555</v>
      </c>
      <c r="G3030" s="272">
        <v>522464057</v>
      </c>
      <c r="H3030" s="272" t="s">
        <v>7206</v>
      </c>
      <c r="K3030" s="272" t="s">
        <v>7207</v>
      </c>
      <c r="L3030" s="273" t="s">
        <v>1110</v>
      </c>
      <c r="M3030" s="347">
        <v>45323</v>
      </c>
      <c r="N3030" s="272">
        <v>261863326</v>
      </c>
      <c r="O3030" s="272" t="s">
        <v>5374</v>
      </c>
      <c r="R3030" s="454" t="s">
        <v>7212</v>
      </c>
      <c r="S3030" s="272" t="s">
        <v>7213</v>
      </c>
      <c r="T3030" s="272" t="s">
        <v>7214</v>
      </c>
      <c r="U3030" s="272" t="s">
        <v>1675</v>
      </c>
      <c r="V3030" s="272">
        <v>4</v>
      </c>
      <c r="X3030" s="272" t="s">
        <v>1051</v>
      </c>
      <c r="Z3030" s="272" t="s">
        <v>1053</v>
      </c>
      <c r="AA3030" s="272" t="s">
        <v>1053</v>
      </c>
      <c r="AB3030" s="272" t="s">
        <v>7215</v>
      </c>
      <c r="AG3030" s="262">
        <v>45350</v>
      </c>
      <c r="AJ3030" s="290" t="s">
        <v>6858</v>
      </c>
      <c r="AK3030" s="480" t="s">
        <v>6863</v>
      </c>
    </row>
    <row r="3031" spans="1:37" ht="93" x14ac:dyDescent="0.35">
      <c r="A3031" s="271">
        <f t="shared" si="47"/>
        <v>3030</v>
      </c>
      <c r="B3031" s="271">
        <v>3030</v>
      </c>
      <c r="C3031" s="272">
        <v>129084651</v>
      </c>
      <c r="D3031" s="272" t="s">
        <v>407</v>
      </c>
      <c r="E3031" s="272">
        <v>726699695</v>
      </c>
      <c r="F3031" s="272" t="s">
        <v>3555</v>
      </c>
      <c r="G3031" s="272">
        <v>808655074</v>
      </c>
      <c r="H3031" s="272" t="s">
        <v>7216</v>
      </c>
      <c r="K3031" s="272" t="s">
        <v>7217</v>
      </c>
      <c r="N3031" s="272">
        <v>206625031</v>
      </c>
      <c r="O3031" s="272" t="s">
        <v>5367</v>
      </c>
      <c r="R3031" s="272" t="s">
        <v>7218</v>
      </c>
      <c r="S3031" s="272" t="s">
        <v>7219</v>
      </c>
      <c r="T3031" s="272" t="s">
        <v>7220</v>
      </c>
      <c r="U3031" s="272" t="s">
        <v>1069</v>
      </c>
      <c r="V3031" s="272">
        <v>3</v>
      </c>
      <c r="X3031" s="272" t="s">
        <v>1051</v>
      </c>
      <c r="Z3031" s="272" t="s">
        <v>1053</v>
      </c>
      <c r="AA3031" s="272" t="s">
        <v>1053</v>
      </c>
      <c r="AB3031" s="272" t="s">
        <v>7221</v>
      </c>
      <c r="AG3031" s="275">
        <v>45166</v>
      </c>
      <c r="AJ3031" s="290" t="s">
        <v>6858</v>
      </c>
      <c r="AK3031" s="272" t="s">
        <v>6406</v>
      </c>
    </row>
    <row r="3032" spans="1:37" ht="93" x14ac:dyDescent="0.35">
      <c r="A3032" s="271">
        <f t="shared" si="47"/>
        <v>3031</v>
      </c>
      <c r="B3032" s="271">
        <v>3031</v>
      </c>
      <c r="C3032" s="272">
        <v>129084651</v>
      </c>
      <c r="D3032" s="272" t="s">
        <v>407</v>
      </c>
      <c r="E3032" s="272">
        <v>726699695</v>
      </c>
      <c r="F3032" s="272" t="s">
        <v>3555</v>
      </c>
      <c r="G3032" s="272">
        <v>808655074</v>
      </c>
      <c r="H3032" s="272" t="s">
        <v>7216</v>
      </c>
      <c r="K3032" s="272" t="s">
        <v>7217</v>
      </c>
      <c r="L3032" s="273" t="s">
        <v>1110</v>
      </c>
      <c r="M3032" s="347">
        <v>45323</v>
      </c>
      <c r="N3032" s="272">
        <v>261863326</v>
      </c>
      <c r="O3032" s="272" t="s">
        <v>5374</v>
      </c>
      <c r="R3032" s="454" t="s">
        <v>7222</v>
      </c>
      <c r="S3032" s="272" t="s">
        <v>7223</v>
      </c>
      <c r="T3032" s="272" t="s">
        <v>7224</v>
      </c>
      <c r="U3032" s="272" t="s">
        <v>1675</v>
      </c>
      <c r="V3032" s="272">
        <v>4</v>
      </c>
      <c r="X3032" s="272" t="s">
        <v>1051</v>
      </c>
      <c r="Z3032" s="272" t="s">
        <v>1053</v>
      </c>
      <c r="AA3032" s="272" t="s">
        <v>1053</v>
      </c>
      <c r="AB3032" s="272" t="s">
        <v>7225</v>
      </c>
      <c r="AG3032" s="262">
        <v>45350</v>
      </c>
      <c r="AJ3032" s="290" t="s">
        <v>6858</v>
      </c>
      <c r="AK3032" s="480" t="s">
        <v>6863</v>
      </c>
    </row>
    <row r="3033" spans="1:37" ht="93" x14ac:dyDescent="0.35">
      <c r="A3033" s="271">
        <f t="shared" si="47"/>
        <v>3032</v>
      </c>
      <c r="B3033" s="271">
        <v>3032</v>
      </c>
      <c r="C3033" s="272">
        <v>129084651</v>
      </c>
      <c r="D3033" s="272" t="s">
        <v>407</v>
      </c>
      <c r="E3033" s="272">
        <v>726699695</v>
      </c>
      <c r="F3033" s="272" t="s">
        <v>3555</v>
      </c>
      <c r="G3033" s="272">
        <v>659627058</v>
      </c>
      <c r="H3033" s="272" t="s">
        <v>7226</v>
      </c>
      <c r="K3033" s="272" t="s">
        <v>7227</v>
      </c>
      <c r="N3033" s="272">
        <v>206625031</v>
      </c>
      <c r="O3033" s="272" t="s">
        <v>5367</v>
      </c>
      <c r="R3033" s="454" t="s">
        <v>7228</v>
      </c>
      <c r="S3033" s="454" t="s">
        <v>7229</v>
      </c>
      <c r="T3033" s="272" t="s">
        <v>7230</v>
      </c>
      <c r="U3033" s="272" t="s">
        <v>1069</v>
      </c>
      <c r="V3033" s="272">
        <v>3</v>
      </c>
      <c r="X3033" s="272" t="s">
        <v>1051</v>
      </c>
      <c r="Z3033" s="272" t="s">
        <v>1053</v>
      </c>
      <c r="AA3033" s="272" t="s">
        <v>1053</v>
      </c>
      <c r="AB3033" s="454" t="s">
        <v>7231</v>
      </c>
      <c r="AG3033" s="275">
        <v>45166</v>
      </c>
      <c r="AJ3033" s="290" t="s">
        <v>6858</v>
      </c>
      <c r="AK3033" s="454" t="s">
        <v>6406</v>
      </c>
    </row>
    <row r="3034" spans="1:37" ht="93" x14ac:dyDescent="0.35">
      <c r="A3034" s="271">
        <f t="shared" si="47"/>
        <v>3033</v>
      </c>
      <c r="B3034" s="271">
        <v>3033</v>
      </c>
      <c r="C3034" s="272">
        <v>129084651</v>
      </c>
      <c r="D3034" s="272" t="s">
        <v>407</v>
      </c>
      <c r="E3034" s="272">
        <v>726699695</v>
      </c>
      <c r="F3034" s="272" t="s">
        <v>3555</v>
      </c>
      <c r="G3034" s="272">
        <v>659627058</v>
      </c>
      <c r="H3034" s="272" t="s">
        <v>7226</v>
      </c>
      <c r="K3034" s="272" t="s">
        <v>7227</v>
      </c>
      <c r="L3034" s="273" t="s">
        <v>1110</v>
      </c>
      <c r="M3034" s="347">
        <v>45323</v>
      </c>
      <c r="N3034" s="272">
        <v>261863326</v>
      </c>
      <c r="O3034" s="272" t="s">
        <v>5374</v>
      </c>
      <c r="R3034" s="454" t="s">
        <v>7232</v>
      </c>
      <c r="S3034" s="272" t="s">
        <v>7233</v>
      </c>
      <c r="T3034" s="272" t="s">
        <v>7234</v>
      </c>
      <c r="U3034" s="272" t="s">
        <v>1675</v>
      </c>
      <c r="V3034" s="272">
        <v>4</v>
      </c>
      <c r="X3034" s="272" t="s">
        <v>1051</v>
      </c>
      <c r="Z3034" s="272" t="s">
        <v>1053</v>
      </c>
      <c r="AA3034" s="272" t="s">
        <v>1053</v>
      </c>
      <c r="AB3034" s="272" t="s">
        <v>7235</v>
      </c>
      <c r="AG3034" s="262">
        <v>45350</v>
      </c>
      <c r="AJ3034" s="290" t="s">
        <v>6858</v>
      </c>
      <c r="AK3034" s="480" t="s">
        <v>6863</v>
      </c>
    </row>
    <row r="3035" spans="1:37" ht="93" x14ac:dyDescent="0.35">
      <c r="A3035" s="271">
        <f t="shared" si="47"/>
        <v>3034</v>
      </c>
      <c r="B3035" s="271">
        <v>3034</v>
      </c>
      <c r="C3035" s="272">
        <v>129084651</v>
      </c>
      <c r="D3035" s="272" t="s">
        <v>407</v>
      </c>
      <c r="E3035" s="272">
        <v>726699695</v>
      </c>
      <c r="F3035" s="272" t="s">
        <v>3555</v>
      </c>
      <c r="G3035" s="272">
        <v>370198527</v>
      </c>
      <c r="H3035" s="272" t="s">
        <v>7236</v>
      </c>
      <c r="K3035" s="272" t="s">
        <v>7237</v>
      </c>
      <c r="N3035" s="272">
        <v>206625031</v>
      </c>
      <c r="O3035" s="272" t="s">
        <v>5367</v>
      </c>
      <c r="R3035" s="454" t="s">
        <v>7238</v>
      </c>
      <c r="S3035" s="454" t="s">
        <v>7239</v>
      </c>
      <c r="T3035" s="272" t="s">
        <v>7240</v>
      </c>
      <c r="U3035" s="272" t="s">
        <v>1069</v>
      </c>
      <c r="V3035" s="272">
        <v>3</v>
      </c>
      <c r="X3035" s="272" t="s">
        <v>1051</v>
      </c>
      <c r="Z3035" s="272" t="s">
        <v>1053</v>
      </c>
      <c r="AA3035" s="272" t="s">
        <v>1053</v>
      </c>
      <c r="AB3035" s="454" t="s">
        <v>7241</v>
      </c>
      <c r="AG3035" s="275">
        <v>45166</v>
      </c>
      <c r="AJ3035" s="290" t="s">
        <v>6858</v>
      </c>
      <c r="AK3035" s="272" t="s">
        <v>6406</v>
      </c>
    </row>
    <row r="3036" spans="1:37" ht="93" x14ac:dyDescent="0.35">
      <c r="A3036" s="271">
        <f t="shared" si="47"/>
        <v>3035</v>
      </c>
      <c r="B3036" s="271">
        <v>3035</v>
      </c>
      <c r="C3036" s="272">
        <v>129084651</v>
      </c>
      <c r="D3036" s="272" t="s">
        <v>407</v>
      </c>
      <c r="E3036" s="272">
        <v>726699695</v>
      </c>
      <c r="F3036" s="272" t="s">
        <v>3555</v>
      </c>
      <c r="G3036" s="272">
        <v>370198527</v>
      </c>
      <c r="H3036" s="272" t="s">
        <v>7236</v>
      </c>
      <c r="K3036" s="272" t="s">
        <v>7237</v>
      </c>
      <c r="L3036" s="273" t="s">
        <v>1110</v>
      </c>
      <c r="M3036" s="347">
        <v>45323</v>
      </c>
      <c r="N3036" s="272">
        <v>261863326</v>
      </c>
      <c r="O3036" s="272" t="s">
        <v>5374</v>
      </c>
      <c r="R3036" s="454" t="s">
        <v>7242</v>
      </c>
      <c r="S3036" s="272" t="s">
        <v>7243</v>
      </c>
      <c r="T3036" s="272" t="s">
        <v>7244</v>
      </c>
      <c r="U3036" s="272" t="s">
        <v>1675</v>
      </c>
      <c r="V3036" s="272">
        <v>4</v>
      </c>
      <c r="X3036" s="272" t="s">
        <v>1051</v>
      </c>
      <c r="Z3036" s="272" t="s">
        <v>1053</v>
      </c>
      <c r="AA3036" s="272" t="s">
        <v>1053</v>
      </c>
      <c r="AB3036" s="272" t="s">
        <v>7245</v>
      </c>
      <c r="AG3036" s="262">
        <v>45350</v>
      </c>
      <c r="AJ3036" s="290" t="s">
        <v>6858</v>
      </c>
      <c r="AK3036" s="480" t="s">
        <v>6863</v>
      </c>
    </row>
    <row r="3037" spans="1:37" ht="93" x14ac:dyDescent="0.35">
      <c r="A3037" s="271">
        <f t="shared" si="47"/>
        <v>3036</v>
      </c>
      <c r="B3037" s="271">
        <v>3036</v>
      </c>
      <c r="C3037" s="272">
        <v>129084651</v>
      </c>
      <c r="D3037" s="272" t="s">
        <v>407</v>
      </c>
      <c r="E3037" s="272">
        <v>726699695</v>
      </c>
      <c r="F3037" s="272" t="s">
        <v>3555</v>
      </c>
      <c r="G3037" s="272">
        <v>291855684</v>
      </c>
      <c r="H3037" s="272" t="s">
        <v>7246</v>
      </c>
      <c r="K3037" s="272" t="s">
        <v>7247</v>
      </c>
      <c r="N3037" s="272">
        <v>206625031</v>
      </c>
      <c r="O3037" s="272" t="s">
        <v>5367</v>
      </c>
      <c r="R3037" s="454" t="s">
        <v>7248</v>
      </c>
      <c r="S3037" s="454" t="s">
        <v>7249</v>
      </c>
      <c r="T3037" s="272" t="s">
        <v>7250</v>
      </c>
      <c r="U3037" s="272" t="s">
        <v>1069</v>
      </c>
      <c r="V3037" s="272">
        <v>3</v>
      </c>
      <c r="X3037" s="272" t="s">
        <v>1051</v>
      </c>
      <c r="Z3037" s="272" t="s">
        <v>1053</v>
      </c>
      <c r="AA3037" s="272" t="s">
        <v>1053</v>
      </c>
      <c r="AB3037" s="454" t="s">
        <v>7251</v>
      </c>
      <c r="AG3037" s="275">
        <v>45166</v>
      </c>
      <c r="AJ3037" s="290" t="s">
        <v>6858</v>
      </c>
      <c r="AK3037" s="272" t="s">
        <v>6406</v>
      </c>
    </row>
    <row r="3038" spans="1:37" ht="93" x14ac:dyDescent="0.35">
      <c r="A3038" s="271">
        <f t="shared" si="47"/>
        <v>3037</v>
      </c>
      <c r="B3038" s="271">
        <v>3037</v>
      </c>
      <c r="C3038" s="272">
        <v>129084651</v>
      </c>
      <c r="D3038" s="272" t="s">
        <v>407</v>
      </c>
      <c r="E3038" s="272">
        <v>726699695</v>
      </c>
      <c r="F3038" s="272" t="s">
        <v>3555</v>
      </c>
      <c r="G3038" s="272">
        <v>291855684</v>
      </c>
      <c r="H3038" s="272" t="s">
        <v>7246</v>
      </c>
      <c r="K3038" s="272" t="s">
        <v>7247</v>
      </c>
      <c r="L3038" s="273" t="s">
        <v>1110</v>
      </c>
      <c r="M3038" s="347">
        <v>45323</v>
      </c>
      <c r="N3038" s="272">
        <v>261863326</v>
      </c>
      <c r="O3038" s="272" t="s">
        <v>5374</v>
      </c>
      <c r="R3038" s="454" t="s">
        <v>7252</v>
      </c>
      <c r="S3038" s="272" t="s">
        <v>7253</v>
      </c>
      <c r="T3038" s="272" t="s">
        <v>7254</v>
      </c>
      <c r="U3038" s="272" t="s">
        <v>1675</v>
      </c>
      <c r="V3038" s="272">
        <v>4</v>
      </c>
      <c r="X3038" s="272" t="s">
        <v>1051</v>
      </c>
      <c r="Z3038" s="272" t="s">
        <v>1053</v>
      </c>
      <c r="AA3038" s="272" t="s">
        <v>1053</v>
      </c>
      <c r="AB3038" s="272" t="s">
        <v>7255</v>
      </c>
      <c r="AG3038" s="262">
        <v>45350</v>
      </c>
      <c r="AJ3038" s="290" t="s">
        <v>6858</v>
      </c>
      <c r="AK3038" s="480" t="s">
        <v>6863</v>
      </c>
    </row>
    <row r="3039" spans="1:37" ht="93" x14ac:dyDescent="0.35">
      <c r="A3039" s="271">
        <f t="shared" si="47"/>
        <v>3038</v>
      </c>
      <c r="B3039" s="271">
        <v>3038</v>
      </c>
      <c r="C3039" s="272">
        <v>129084651</v>
      </c>
      <c r="D3039" s="272" t="s">
        <v>407</v>
      </c>
      <c r="E3039" s="272">
        <v>726699695</v>
      </c>
      <c r="F3039" s="272" t="s">
        <v>3555</v>
      </c>
      <c r="G3039" s="272">
        <v>413536735</v>
      </c>
      <c r="H3039" s="272" t="s">
        <v>7256</v>
      </c>
      <c r="K3039" s="272" t="s">
        <v>7257</v>
      </c>
      <c r="L3039" s="470"/>
      <c r="N3039" s="272">
        <v>206625031</v>
      </c>
      <c r="O3039" s="272" t="s">
        <v>5367</v>
      </c>
      <c r="R3039" s="454" t="s">
        <v>7258</v>
      </c>
      <c r="S3039" s="454" t="s">
        <v>7259</v>
      </c>
      <c r="T3039" s="272" t="s">
        <v>7260</v>
      </c>
      <c r="U3039" s="272" t="s">
        <v>1069</v>
      </c>
      <c r="V3039" s="272">
        <v>3</v>
      </c>
      <c r="X3039" s="272" t="s">
        <v>1051</v>
      </c>
      <c r="Z3039" s="272" t="s">
        <v>1053</v>
      </c>
      <c r="AA3039" s="272" t="s">
        <v>1053</v>
      </c>
      <c r="AB3039" s="454" t="s">
        <v>7261</v>
      </c>
      <c r="AG3039" s="275">
        <v>45166</v>
      </c>
      <c r="AJ3039" s="290" t="s">
        <v>6858</v>
      </c>
      <c r="AK3039" s="454" t="s">
        <v>6406</v>
      </c>
    </row>
    <row r="3040" spans="1:37" ht="93" x14ac:dyDescent="0.35">
      <c r="A3040" s="271">
        <f t="shared" si="47"/>
        <v>3039</v>
      </c>
      <c r="B3040" s="271">
        <v>3039</v>
      </c>
      <c r="C3040" s="272">
        <v>129084651</v>
      </c>
      <c r="D3040" s="272" t="s">
        <v>407</v>
      </c>
      <c r="E3040" s="272">
        <v>726699695</v>
      </c>
      <c r="F3040" s="272" t="s">
        <v>3555</v>
      </c>
      <c r="G3040" s="272">
        <v>413536735</v>
      </c>
      <c r="H3040" s="272" t="s">
        <v>7256</v>
      </c>
      <c r="K3040" s="272" t="s">
        <v>7257</v>
      </c>
      <c r="L3040" s="273" t="s">
        <v>1110</v>
      </c>
      <c r="M3040" s="347">
        <v>45323</v>
      </c>
      <c r="N3040" s="272">
        <v>261863326</v>
      </c>
      <c r="O3040" s="272" t="s">
        <v>5374</v>
      </c>
      <c r="R3040" s="454" t="s">
        <v>7262</v>
      </c>
      <c r="S3040" s="272" t="s">
        <v>7263</v>
      </c>
      <c r="T3040" s="272" t="s">
        <v>7264</v>
      </c>
      <c r="U3040" s="272" t="s">
        <v>1675</v>
      </c>
      <c r="V3040" s="272">
        <v>4</v>
      </c>
      <c r="X3040" s="272" t="s">
        <v>1051</v>
      </c>
      <c r="Z3040" s="272" t="s">
        <v>1053</v>
      </c>
      <c r="AA3040" s="272" t="s">
        <v>1053</v>
      </c>
      <c r="AB3040" s="272" t="s">
        <v>7265</v>
      </c>
      <c r="AG3040" s="262">
        <v>45350</v>
      </c>
      <c r="AJ3040" s="290" t="s">
        <v>6858</v>
      </c>
      <c r="AK3040" s="480" t="s">
        <v>6863</v>
      </c>
    </row>
    <row r="3041" spans="1:37" ht="93" x14ac:dyDescent="0.35">
      <c r="A3041" s="271">
        <f t="shared" si="47"/>
        <v>3040</v>
      </c>
      <c r="B3041" s="271">
        <v>3040</v>
      </c>
      <c r="C3041" s="272">
        <v>129084651</v>
      </c>
      <c r="D3041" s="272" t="s">
        <v>407</v>
      </c>
      <c r="E3041" s="272">
        <v>726699695</v>
      </c>
      <c r="F3041" s="272" t="s">
        <v>3555</v>
      </c>
      <c r="G3041" s="272">
        <v>210325948</v>
      </c>
      <c r="H3041" s="272" t="s">
        <v>7266</v>
      </c>
      <c r="K3041" s="272" t="s">
        <v>7267</v>
      </c>
      <c r="N3041" s="272">
        <v>206625031</v>
      </c>
      <c r="O3041" s="272" t="s">
        <v>5367</v>
      </c>
      <c r="R3041" s="454" t="s">
        <v>7268</v>
      </c>
      <c r="S3041" s="454" t="s">
        <v>7269</v>
      </c>
      <c r="T3041" s="272" t="s">
        <v>7270</v>
      </c>
      <c r="U3041" s="272" t="s">
        <v>1069</v>
      </c>
      <c r="V3041" s="272">
        <v>3</v>
      </c>
      <c r="X3041" s="272" t="s">
        <v>1051</v>
      </c>
      <c r="Z3041" s="272" t="s">
        <v>1053</v>
      </c>
      <c r="AA3041" s="272" t="s">
        <v>1053</v>
      </c>
      <c r="AB3041" s="454" t="s">
        <v>7271</v>
      </c>
      <c r="AG3041" s="275">
        <v>45166</v>
      </c>
      <c r="AJ3041" s="290" t="s">
        <v>6858</v>
      </c>
      <c r="AK3041" s="272" t="s">
        <v>6406</v>
      </c>
    </row>
    <row r="3042" spans="1:37" ht="93" x14ac:dyDescent="0.35">
      <c r="A3042" s="271">
        <f t="shared" si="47"/>
        <v>3041</v>
      </c>
      <c r="B3042" s="271">
        <v>3041</v>
      </c>
      <c r="C3042" s="272">
        <v>129084651</v>
      </c>
      <c r="D3042" s="272" t="s">
        <v>407</v>
      </c>
      <c r="E3042" s="272">
        <v>726699695</v>
      </c>
      <c r="F3042" s="272" t="s">
        <v>3555</v>
      </c>
      <c r="G3042" s="272">
        <v>210325948</v>
      </c>
      <c r="H3042" s="272" t="s">
        <v>7266</v>
      </c>
      <c r="K3042" s="272" t="s">
        <v>7267</v>
      </c>
      <c r="L3042" s="273" t="s">
        <v>1110</v>
      </c>
      <c r="M3042" s="347">
        <v>45323</v>
      </c>
      <c r="N3042" s="272">
        <v>261863326</v>
      </c>
      <c r="O3042" s="272" t="s">
        <v>5374</v>
      </c>
      <c r="R3042" s="454" t="s">
        <v>7272</v>
      </c>
      <c r="S3042" s="454" t="s">
        <v>7273</v>
      </c>
      <c r="T3042" s="272" t="s">
        <v>7274</v>
      </c>
      <c r="U3042" s="272" t="s">
        <v>1675</v>
      </c>
      <c r="V3042" s="272">
        <v>4</v>
      </c>
      <c r="X3042" s="272" t="s">
        <v>1051</v>
      </c>
      <c r="Z3042" s="272" t="s">
        <v>1053</v>
      </c>
      <c r="AA3042" s="272" t="s">
        <v>1053</v>
      </c>
      <c r="AB3042" s="272" t="s">
        <v>7275</v>
      </c>
      <c r="AG3042" s="262">
        <v>45350</v>
      </c>
      <c r="AJ3042" s="290" t="s">
        <v>6858</v>
      </c>
      <c r="AK3042" s="480" t="s">
        <v>6863</v>
      </c>
    </row>
    <row r="3043" spans="1:37" ht="93" x14ac:dyDescent="0.35">
      <c r="A3043" s="271">
        <f t="shared" si="47"/>
        <v>3042</v>
      </c>
      <c r="B3043" s="271">
        <v>3042</v>
      </c>
      <c r="C3043" s="272">
        <v>129084651</v>
      </c>
      <c r="D3043" s="272" t="s">
        <v>407</v>
      </c>
      <c r="E3043" s="272">
        <v>726699695</v>
      </c>
      <c r="F3043" s="272" t="s">
        <v>3555</v>
      </c>
      <c r="G3043" s="272">
        <v>193297280</v>
      </c>
      <c r="H3043" s="272" t="s">
        <v>7276</v>
      </c>
      <c r="K3043" s="272" t="s">
        <v>7277</v>
      </c>
      <c r="N3043" s="272">
        <v>206625031</v>
      </c>
      <c r="O3043" s="272" t="s">
        <v>5367</v>
      </c>
      <c r="R3043" s="454" t="s">
        <v>7278</v>
      </c>
      <c r="S3043" s="454" t="s">
        <v>7279</v>
      </c>
      <c r="T3043" s="272" t="s">
        <v>7280</v>
      </c>
      <c r="U3043" s="272" t="s">
        <v>1069</v>
      </c>
      <c r="V3043" s="272">
        <v>3</v>
      </c>
      <c r="X3043" s="272" t="s">
        <v>1051</v>
      </c>
      <c r="Z3043" s="272" t="s">
        <v>1053</v>
      </c>
      <c r="AA3043" s="272" t="s">
        <v>1053</v>
      </c>
      <c r="AB3043" s="454" t="s">
        <v>7281</v>
      </c>
      <c r="AG3043" s="275">
        <v>45166</v>
      </c>
      <c r="AJ3043" s="290" t="s">
        <v>6858</v>
      </c>
      <c r="AK3043" s="272" t="s">
        <v>6406</v>
      </c>
    </row>
    <row r="3044" spans="1:37" ht="93" x14ac:dyDescent="0.35">
      <c r="A3044" s="271">
        <f t="shared" si="47"/>
        <v>3043</v>
      </c>
      <c r="B3044" s="271">
        <v>3043</v>
      </c>
      <c r="C3044" s="272">
        <v>129084651</v>
      </c>
      <c r="D3044" s="272" t="s">
        <v>407</v>
      </c>
      <c r="E3044" s="272">
        <v>726699695</v>
      </c>
      <c r="F3044" s="272" t="s">
        <v>3555</v>
      </c>
      <c r="G3044" s="272">
        <v>193297280</v>
      </c>
      <c r="H3044" s="272" t="s">
        <v>7276</v>
      </c>
      <c r="K3044" s="272" t="s">
        <v>7277</v>
      </c>
      <c r="L3044" s="273" t="s">
        <v>1110</v>
      </c>
      <c r="M3044" s="347">
        <v>45323</v>
      </c>
      <c r="N3044" s="272">
        <v>261863326</v>
      </c>
      <c r="O3044" s="272" t="s">
        <v>5374</v>
      </c>
      <c r="R3044" s="454" t="s">
        <v>7282</v>
      </c>
      <c r="S3044" s="272" t="s">
        <v>7283</v>
      </c>
      <c r="T3044" s="272" t="s">
        <v>7284</v>
      </c>
      <c r="U3044" s="272" t="s">
        <v>1675</v>
      </c>
      <c r="V3044" s="272">
        <v>4</v>
      </c>
      <c r="X3044" s="272" t="s">
        <v>1051</v>
      </c>
      <c r="Z3044" s="272" t="s">
        <v>1053</v>
      </c>
      <c r="AA3044" s="272" t="s">
        <v>1053</v>
      </c>
      <c r="AB3044" s="272" t="s">
        <v>7285</v>
      </c>
      <c r="AG3044" s="262">
        <v>45350</v>
      </c>
      <c r="AJ3044" s="290" t="s">
        <v>6858</v>
      </c>
      <c r="AK3044" s="480" t="s">
        <v>6863</v>
      </c>
    </row>
    <row r="3045" spans="1:37" ht="93" x14ac:dyDescent="0.35">
      <c r="A3045" s="271">
        <f t="shared" si="47"/>
        <v>3044</v>
      </c>
      <c r="B3045" s="271">
        <v>3044</v>
      </c>
      <c r="C3045" s="272">
        <v>129084651</v>
      </c>
      <c r="D3045" s="272" t="s">
        <v>407</v>
      </c>
      <c r="E3045" s="272">
        <v>726699695</v>
      </c>
      <c r="F3045" s="272" t="s">
        <v>3555</v>
      </c>
      <c r="G3045" s="272">
        <v>121502359</v>
      </c>
      <c r="H3045" s="272" t="s">
        <v>7286</v>
      </c>
      <c r="K3045" s="272" t="s">
        <v>7287</v>
      </c>
      <c r="N3045" s="272">
        <v>206625031</v>
      </c>
      <c r="O3045" s="272" t="s">
        <v>5367</v>
      </c>
      <c r="R3045" s="454" t="s">
        <v>7288</v>
      </c>
      <c r="S3045" s="454" t="s">
        <v>7289</v>
      </c>
      <c r="T3045" s="272" t="s">
        <v>7290</v>
      </c>
      <c r="U3045" s="272" t="s">
        <v>1069</v>
      </c>
      <c r="V3045" s="272">
        <v>3</v>
      </c>
      <c r="X3045" s="272" t="s">
        <v>1051</v>
      </c>
      <c r="Z3045" s="272" t="s">
        <v>1053</v>
      </c>
      <c r="AA3045" s="272" t="s">
        <v>1053</v>
      </c>
      <c r="AB3045" s="454" t="s">
        <v>7291</v>
      </c>
      <c r="AG3045" s="275">
        <v>45166</v>
      </c>
      <c r="AJ3045" s="290" t="s">
        <v>6858</v>
      </c>
      <c r="AK3045" s="454" t="s">
        <v>6406</v>
      </c>
    </row>
    <row r="3046" spans="1:37" ht="93" x14ac:dyDescent="0.35">
      <c r="A3046" s="271">
        <f t="shared" si="47"/>
        <v>3045</v>
      </c>
      <c r="B3046" s="271">
        <v>3045</v>
      </c>
      <c r="C3046" s="272">
        <v>129084651</v>
      </c>
      <c r="D3046" s="272" t="s">
        <v>407</v>
      </c>
      <c r="E3046" s="272">
        <v>726699695</v>
      </c>
      <c r="F3046" s="272" t="s">
        <v>3555</v>
      </c>
      <c r="G3046" s="272">
        <v>121502359</v>
      </c>
      <c r="H3046" s="272" t="s">
        <v>7286</v>
      </c>
      <c r="K3046" s="272" t="s">
        <v>7287</v>
      </c>
      <c r="L3046" s="273" t="s">
        <v>1110</v>
      </c>
      <c r="M3046" s="347">
        <v>45323</v>
      </c>
      <c r="N3046" s="272">
        <v>261863326</v>
      </c>
      <c r="O3046" s="272" t="s">
        <v>5374</v>
      </c>
      <c r="R3046" s="454" t="s">
        <v>7292</v>
      </c>
      <c r="S3046" s="272" t="s">
        <v>7293</v>
      </c>
      <c r="T3046" s="272" t="s">
        <v>7294</v>
      </c>
      <c r="U3046" s="272" t="s">
        <v>1675</v>
      </c>
      <c r="V3046" s="272">
        <v>4</v>
      </c>
      <c r="X3046" s="272" t="s">
        <v>1051</v>
      </c>
      <c r="Z3046" s="272" t="s">
        <v>1053</v>
      </c>
      <c r="AA3046" s="272" t="s">
        <v>1053</v>
      </c>
      <c r="AB3046" s="272" t="s">
        <v>7295</v>
      </c>
      <c r="AG3046" s="262">
        <v>45350</v>
      </c>
      <c r="AJ3046" s="290" t="s">
        <v>6858</v>
      </c>
      <c r="AK3046" s="480" t="s">
        <v>6863</v>
      </c>
    </row>
    <row r="3047" spans="1:37" ht="93" x14ac:dyDescent="0.35">
      <c r="A3047" s="271">
        <f t="shared" si="47"/>
        <v>3046</v>
      </c>
      <c r="B3047" s="271">
        <v>3046</v>
      </c>
      <c r="C3047" s="272">
        <v>129084651</v>
      </c>
      <c r="D3047" s="272" t="s">
        <v>407</v>
      </c>
      <c r="E3047" s="272">
        <v>726699695</v>
      </c>
      <c r="F3047" s="272" t="s">
        <v>3555</v>
      </c>
      <c r="G3047" s="272">
        <v>489402657</v>
      </c>
      <c r="H3047" s="272" t="s">
        <v>7296</v>
      </c>
      <c r="K3047" s="272" t="s">
        <v>7297</v>
      </c>
      <c r="L3047" s="470"/>
      <c r="N3047" s="272">
        <v>206625031</v>
      </c>
      <c r="O3047" s="272" t="s">
        <v>5367</v>
      </c>
      <c r="R3047" s="454" t="s">
        <v>7298</v>
      </c>
      <c r="S3047" s="454" t="s">
        <v>7299</v>
      </c>
      <c r="T3047" s="272" t="s">
        <v>7300</v>
      </c>
      <c r="U3047" s="272" t="s">
        <v>1069</v>
      </c>
      <c r="V3047" s="272">
        <v>3</v>
      </c>
      <c r="X3047" s="272" t="s">
        <v>1051</v>
      </c>
      <c r="Z3047" s="272" t="s">
        <v>1053</v>
      </c>
      <c r="AA3047" s="272" t="s">
        <v>1053</v>
      </c>
      <c r="AB3047" s="454" t="s">
        <v>7301</v>
      </c>
      <c r="AG3047" s="275">
        <v>45166</v>
      </c>
      <c r="AJ3047" s="290" t="s">
        <v>6858</v>
      </c>
      <c r="AK3047" s="272" t="s">
        <v>6406</v>
      </c>
    </row>
    <row r="3048" spans="1:37" ht="93" x14ac:dyDescent="0.35">
      <c r="A3048" s="271">
        <f t="shared" si="47"/>
        <v>3047</v>
      </c>
      <c r="B3048" s="271">
        <v>3047</v>
      </c>
      <c r="C3048" s="272">
        <v>129084651</v>
      </c>
      <c r="D3048" s="272" t="s">
        <v>407</v>
      </c>
      <c r="E3048" s="272">
        <v>726699695</v>
      </c>
      <c r="F3048" s="272" t="s">
        <v>3555</v>
      </c>
      <c r="G3048" s="272">
        <v>489402657</v>
      </c>
      <c r="H3048" s="272" t="s">
        <v>7296</v>
      </c>
      <c r="K3048" s="272" t="s">
        <v>7297</v>
      </c>
      <c r="L3048" s="273" t="s">
        <v>1110</v>
      </c>
      <c r="M3048" s="347">
        <v>45323</v>
      </c>
      <c r="N3048" s="272">
        <v>261863326</v>
      </c>
      <c r="O3048" s="272" t="s">
        <v>5374</v>
      </c>
      <c r="R3048" s="454" t="s">
        <v>7302</v>
      </c>
      <c r="S3048" s="272" t="s">
        <v>7303</v>
      </c>
      <c r="T3048" s="272" t="s">
        <v>7304</v>
      </c>
      <c r="U3048" s="272" t="s">
        <v>1675</v>
      </c>
      <c r="V3048" s="272">
        <v>4</v>
      </c>
      <c r="X3048" s="272" t="s">
        <v>1051</v>
      </c>
      <c r="Z3048" s="272" t="s">
        <v>1053</v>
      </c>
      <c r="AA3048" s="272" t="s">
        <v>1053</v>
      </c>
      <c r="AB3048" s="272" t="s">
        <v>7305</v>
      </c>
      <c r="AG3048" s="262">
        <v>45350</v>
      </c>
      <c r="AJ3048" s="290" t="s">
        <v>6858</v>
      </c>
      <c r="AK3048" s="480" t="s">
        <v>6863</v>
      </c>
    </row>
    <row r="3049" spans="1:37" ht="93" x14ac:dyDescent="0.35">
      <c r="A3049" s="271">
        <f t="shared" si="47"/>
        <v>3048</v>
      </c>
      <c r="B3049" s="271">
        <v>3048</v>
      </c>
      <c r="C3049" s="272">
        <v>129084651</v>
      </c>
      <c r="D3049" s="272" t="s">
        <v>407</v>
      </c>
      <c r="E3049" s="272">
        <v>726699695</v>
      </c>
      <c r="F3049" s="272" t="s">
        <v>3555</v>
      </c>
      <c r="G3049" s="272">
        <v>727260639</v>
      </c>
      <c r="H3049" s="272" t="s">
        <v>7306</v>
      </c>
      <c r="K3049" s="272" t="s">
        <v>7307</v>
      </c>
      <c r="N3049" s="272">
        <v>206625031</v>
      </c>
      <c r="O3049" s="272" t="s">
        <v>5367</v>
      </c>
      <c r="R3049" s="454" t="s">
        <v>7308</v>
      </c>
      <c r="S3049" s="454" t="s">
        <v>7309</v>
      </c>
      <c r="T3049" s="272" t="s">
        <v>7310</v>
      </c>
      <c r="U3049" s="272" t="s">
        <v>1069</v>
      </c>
      <c r="V3049" s="272">
        <v>3</v>
      </c>
      <c r="X3049" s="272" t="s">
        <v>1051</v>
      </c>
      <c r="Z3049" s="272" t="s">
        <v>1053</v>
      </c>
      <c r="AA3049" s="272" t="s">
        <v>1053</v>
      </c>
      <c r="AB3049" s="454" t="s">
        <v>7311</v>
      </c>
      <c r="AG3049" s="275">
        <v>45166</v>
      </c>
      <c r="AJ3049" s="290" t="s">
        <v>6858</v>
      </c>
      <c r="AK3049" s="272" t="s">
        <v>6406</v>
      </c>
    </row>
    <row r="3050" spans="1:37" ht="93" x14ac:dyDescent="0.35">
      <c r="A3050" s="271">
        <f t="shared" si="47"/>
        <v>3049</v>
      </c>
      <c r="B3050" s="271">
        <v>3049</v>
      </c>
      <c r="C3050" s="272">
        <v>129084651</v>
      </c>
      <c r="D3050" s="272" t="s">
        <v>407</v>
      </c>
      <c r="E3050" s="272">
        <v>726699695</v>
      </c>
      <c r="F3050" s="272" t="s">
        <v>3555</v>
      </c>
      <c r="G3050" s="272">
        <v>727260639</v>
      </c>
      <c r="H3050" s="272" t="s">
        <v>7306</v>
      </c>
      <c r="K3050" s="272" t="s">
        <v>7307</v>
      </c>
      <c r="L3050" s="273" t="s">
        <v>1110</v>
      </c>
      <c r="M3050" s="347">
        <v>45323</v>
      </c>
      <c r="N3050" s="272">
        <v>261863326</v>
      </c>
      <c r="O3050" s="272" t="s">
        <v>5374</v>
      </c>
      <c r="R3050" s="454" t="s">
        <v>7312</v>
      </c>
      <c r="S3050" s="272" t="s">
        <v>7313</v>
      </c>
      <c r="T3050" s="272" t="s">
        <v>7314</v>
      </c>
      <c r="U3050" s="272" t="s">
        <v>1675</v>
      </c>
      <c r="V3050" s="272">
        <v>4</v>
      </c>
      <c r="X3050" s="272" t="s">
        <v>1051</v>
      </c>
      <c r="Z3050" s="272" t="s">
        <v>1053</v>
      </c>
      <c r="AA3050" s="272" t="s">
        <v>1053</v>
      </c>
      <c r="AB3050" s="272" t="s">
        <v>7315</v>
      </c>
      <c r="AG3050" s="262">
        <v>45350</v>
      </c>
      <c r="AJ3050" s="290" t="s">
        <v>6858</v>
      </c>
      <c r="AK3050" s="480" t="s">
        <v>6863</v>
      </c>
    </row>
    <row r="3051" spans="1:37" ht="93" x14ac:dyDescent="0.35">
      <c r="A3051" s="271">
        <f t="shared" si="47"/>
        <v>3050</v>
      </c>
      <c r="B3051" s="271">
        <v>3050</v>
      </c>
      <c r="C3051" s="272">
        <v>129084651</v>
      </c>
      <c r="D3051" s="272" t="s">
        <v>407</v>
      </c>
      <c r="E3051" s="272">
        <v>726699695</v>
      </c>
      <c r="F3051" s="272" t="s">
        <v>3555</v>
      </c>
      <c r="G3051" s="272">
        <v>359291056</v>
      </c>
      <c r="H3051" s="272" t="s">
        <v>7316</v>
      </c>
      <c r="K3051" s="272" t="s">
        <v>7317</v>
      </c>
      <c r="N3051" s="272">
        <v>206625031</v>
      </c>
      <c r="O3051" s="272" t="s">
        <v>5367</v>
      </c>
      <c r="R3051" s="454" t="s">
        <v>7318</v>
      </c>
      <c r="S3051" s="454" t="s">
        <v>7319</v>
      </c>
      <c r="T3051" s="272" t="s">
        <v>7320</v>
      </c>
      <c r="U3051" s="272" t="s">
        <v>1069</v>
      </c>
      <c r="V3051" s="272">
        <v>3</v>
      </c>
      <c r="X3051" s="272" t="s">
        <v>1051</v>
      </c>
      <c r="Z3051" s="272" t="s">
        <v>1053</v>
      </c>
      <c r="AA3051" s="272" t="s">
        <v>1053</v>
      </c>
      <c r="AB3051" s="454" t="s">
        <v>7321</v>
      </c>
      <c r="AG3051" s="275">
        <v>45166</v>
      </c>
      <c r="AJ3051" s="290" t="s">
        <v>6858</v>
      </c>
      <c r="AK3051" s="454" t="s">
        <v>6406</v>
      </c>
    </row>
    <row r="3052" spans="1:37" ht="93" x14ac:dyDescent="0.35">
      <c r="A3052" s="271">
        <f t="shared" si="47"/>
        <v>3051</v>
      </c>
      <c r="B3052" s="271">
        <v>3051</v>
      </c>
      <c r="C3052" s="272">
        <v>129084651</v>
      </c>
      <c r="D3052" s="272" t="s">
        <v>407</v>
      </c>
      <c r="E3052" s="272">
        <v>726699695</v>
      </c>
      <c r="F3052" s="272" t="s">
        <v>3555</v>
      </c>
      <c r="G3052" s="272">
        <v>359291056</v>
      </c>
      <c r="H3052" s="272" t="s">
        <v>7316</v>
      </c>
      <c r="K3052" s="272" t="s">
        <v>7317</v>
      </c>
      <c r="L3052" s="273" t="s">
        <v>1110</v>
      </c>
      <c r="M3052" s="347">
        <v>45323</v>
      </c>
      <c r="N3052" s="272">
        <v>261863326</v>
      </c>
      <c r="O3052" s="272" t="s">
        <v>5374</v>
      </c>
      <c r="R3052" s="454" t="s">
        <v>7322</v>
      </c>
      <c r="S3052" s="272" t="s">
        <v>7323</v>
      </c>
      <c r="T3052" s="272" t="s">
        <v>7324</v>
      </c>
      <c r="U3052" s="272" t="s">
        <v>1675</v>
      </c>
      <c r="V3052" s="272">
        <v>4</v>
      </c>
      <c r="X3052" s="272" t="s">
        <v>1051</v>
      </c>
      <c r="Z3052" s="272" t="s">
        <v>1053</v>
      </c>
      <c r="AA3052" s="272" t="s">
        <v>1053</v>
      </c>
      <c r="AB3052" s="272" t="s">
        <v>7325</v>
      </c>
      <c r="AG3052" s="262">
        <v>45350</v>
      </c>
      <c r="AJ3052" s="290" t="s">
        <v>6858</v>
      </c>
      <c r="AK3052" s="480" t="s">
        <v>6863</v>
      </c>
    </row>
    <row r="3053" spans="1:37" ht="93" x14ac:dyDescent="0.35">
      <c r="A3053" s="271">
        <f t="shared" si="47"/>
        <v>3052</v>
      </c>
      <c r="B3053" s="271">
        <v>3052</v>
      </c>
      <c r="C3053" s="272">
        <v>129084651</v>
      </c>
      <c r="D3053" s="272" t="s">
        <v>407</v>
      </c>
      <c r="E3053" s="272">
        <v>726699695</v>
      </c>
      <c r="F3053" s="272" t="s">
        <v>3555</v>
      </c>
      <c r="G3053" s="272">
        <v>968841976</v>
      </c>
      <c r="H3053" s="272" t="s">
        <v>7326</v>
      </c>
      <c r="K3053" s="272" t="s">
        <v>7327</v>
      </c>
      <c r="N3053" s="272">
        <v>206625031</v>
      </c>
      <c r="O3053" s="272" t="s">
        <v>5367</v>
      </c>
      <c r="R3053" s="454" t="s">
        <v>7328</v>
      </c>
      <c r="S3053" s="454" t="s">
        <v>7329</v>
      </c>
      <c r="T3053" s="272" t="s">
        <v>7330</v>
      </c>
      <c r="U3053" s="272" t="s">
        <v>1069</v>
      </c>
      <c r="V3053" s="272">
        <v>3</v>
      </c>
      <c r="X3053" s="272" t="s">
        <v>1051</v>
      </c>
      <c r="Z3053" s="272" t="s">
        <v>1053</v>
      </c>
      <c r="AA3053" s="272" t="s">
        <v>1053</v>
      </c>
      <c r="AB3053" s="454" t="s">
        <v>7331</v>
      </c>
      <c r="AG3053" s="275">
        <v>45166</v>
      </c>
      <c r="AJ3053" s="290" t="s">
        <v>6858</v>
      </c>
      <c r="AK3053" s="272" t="s">
        <v>6406</v>
      </c>
    </row>
    <row r="3054" spans="1:37" ht="93" x14ac:dyDescent="0.35">
      <c r="A3054" s="271">
        <f t="shared" si="47"/>
        <v>3053</v>
      </c>
      <c r="B3054" s="271">
        <v>3053</v>
      </c>
      <c r="C3054" s="272">
        <v>129084651</v>
      </c>
      <c r="D3054" s="272" t="s">
        <v>407</v>
      </c>
      <c r="E3054" s="272">
        <v>726699695</v>
      </c>
      <c r="F3054" s="272" t="s">
        <v>3555</v>
      </c>
      <c r="G3054" s="272">
        <v>968841976</v>
      </c>
      <c r="H3054" s="272" t="s">
        <v>7326</v>
      </c>
      <c r="K3054" s="272" t="s">
        <v>7327</v>
      </c>
      <c r="L3054" s="273" t="s">
        <v>1110</v>
      </c>
      <c r="M3054" s="347">
        <v>45323</v>
      </c>
      <c r="N3054" s="272">
        <v>261863326</v>
      </c>
      <c r="O3054" s="272" t="s">
        <v>5374</v>
      </c>
      <c r="R3054" s="454" t="s">
        <v>7332</v>
      </c>
      <c r="S3054" s="272" t="s">
        <v>7333</v>
      </c>
      <c r="T3054" s="272" t="s">
        <v>7334</v>
      </c>
      <c r="U3054" s="272" t="s">
        <v>1675</v>
      </c>
      <c r="V3054" s="272">
        <v>4</v>
      </c>
      <c r="X3054" s="272" t="s">
        <v>1051</v>
      </c>
      <c r="Z3054" s="272" t="s">
        <v>1053</v>
      </c>
      <c r="AA3054" s="272" t="s">
        <v>1053</v>
      </c>
      <c r="AB3054" s="272" t="s">
        <v>7335</v>
      </c>
      <c r="AG3054" s="262">
        <v>45350</v>
      </c>
      <c r="AJ3054" s="290" t="s">
        <v>6858</v>
      </c>
      <c r="AK3054" s="480" t="s">
        <v>6863</v>
      </c>
    </row>
    <row r="3055" spans="1:37" ht="108.5" x14ac:dyDescent="0.35">
      <c r="A3055" s="271">
        <f t="shared" si="47"/>
        <v>3054</v>
      </c>
      <c r="B3055" s="271">
        <v>3054</v>
      </c>
      <c r="C3055" s="272">
        <v>129084651</v>
      </c>
      <c r="D3055" s="272" t="s">
        <v>407</v>
      </c>
      <c r="E3055" s="272">
        <v>726699695</v>
      </c>
      <c r="F3055" s="272" t="s">
        <v>3555</v>
      </c>
      <c r="G3055" s="272">
        <v>864981804</v>
      </c>
      <c r="H3055" s="272" t="s">
        <v>7336</v>
      </c>
      <c r="K3055" s="272" t="s">
        <v>7337</v>
      </c>
      <c r="L3055" s="470"/>
      <c r="N3055" s="272">
        <v>206625031</v>
      </c>
      <c r="O3055" s="272" t="s">
        <v>5367</v>
      </c>
      <c r="R3055" s="454" t="s">
        <v>7338</v>
      </c>
      <c r="S3055" s="454" t="s">
        <v>7339</v>
      </c>
      <c r="T3055" s="272" t="s">
        <v>7340</v>
      </c>
      <c r="U3055" s="272" t="s">
        <v>1069</v>
      </c>
      <c r="V3055" s="272">
        <v>3</v>
      </c>
      <c r="X3055" s="272" t="s">
        <v>1051</v>
      </c>
      <c r="Z3055" s="272" t="s">
        <v>1053</v>
      </c>
      <c r="AA3055" s="272" t="s">
        <v>1053</v>
      </c>
      <c r="AB3055" s="454" t="s">
        <v>7341</v>
      </c>
      <c r="AG3055" s="275">
        <v>45166</v>
      </c>
      <c r="AJ3055" s="290" t="s">
        <v>6858</v>
      </c>
      <c r="AK3055" s="272" t="s">
        <v>6406</v>
      </c>
    </row>
    <row r="3056" spans="1:37" ht="108.5" x14ac:dyDescent="0.35">
      <c r="A3056" s="271">
        <f t="shared" si="47"/>
        <v>3055</v>
      </c>
      <c r="B3056" s="271">
        <v>3055</v>
      </c>
      <c r="C3056" s="272">
        <v>129084651</v>
      </c>
      <c r="D3056" s="272" t="s">
        <v>407</v>
      </c>
      <c r="E3056" s="272">
        <v>726699695</v>
      </c>
      <c r="F3056" s="272" t="s">
        <v>3555</v>
      </c>
      <c r="G3056" s="272">
        <v>864981804</v>
      </c>
      <c r="H3056" s="272" t="s">
        <v>7336</v>
      </c>
      <c r="K3056" s="272" t="s">
        <v>7337</v>
      </c>
      <c r="L3056" s="273" t="s">
        <v>1110</v>
      </c>
      <c r="M3056" s="347">
        <v>45323</v>
      </c>
      <c r="N3056" s="272">
        <v>261863326</v>
      </c>
      <c r="O3056" s="272" t="s">
        <v>5374</v>
      </c>
      <c r="R3056" s="454" t="s">
        <v>7342</v>
      </c>
      <c r="S3056" s="272" t="s">
        <v>7343</v>
      </c>
      <c r="T3056" s="272" t="s">
        <v>7344</v>
      </c>
      <c r="U3056" s="272" t="s">
        <v>1675</v>
      </c>
      <c r="V3056" s="272">
        <v>4</v>
      </c>
      <c r="X3056" s="272" t="s">
        <v>1051</v>
      </c>
      <c r="Z3056" s="272" t="s">
        <v>1053</v>
      </c>
      <c r="AA3056" s="272" t="s">
        <v>1053</v>
      </c>
      <c r="AB3056" s="272" t="s">
        <v>7345</v>
      </c>
      <c r="AG3056" s="262">
        <v>45350</v>
      </c>
      <c r="AJ3056" s="290" t="s">
        <v>6858</v>
      </c>
      <c r="AK3056" s="480" t="s">
        <v>6863</v>
      </c>
    </row>
    <row r="3057" spans="1:37" ht="93" x14ac:dyDescent="0.35">
      <c r="A3057" s="271">
        <f t="shared" si="47"/>
        <v>3056</v>
      </c>
      <c r="B3057" s="271">
        <v>3056</v>
      </c>
      <c r="C3057" s="272">
        <v>129084651</v>
      </c>
      <c r="D3057" s="272" t="s">
        <v>407</v>
      </c>
      <c r="E3057" s="272">
        <v>726699695</v>
      </c>
      <c r="F3057" s="272" t="s">
        <v>3555</v>
      </c>
      <c r="G3057" s="272">
        <v>499434567</v>
      </c>
      <c r="H3057" s="272" t="s">
        <v>7346</v>
      </c>
      <c r="K3057" s="272" t="s">
        <v>7347</v>
      </c>
      <c r="L3057" s="470"/>
      <c r="N3057" s="272">
        <v>206625031</v>
      </c>
      <c r="O3057" s="272" t="s">
        <v>5367</v>
      </c>
      <c r="R3057" s="454" t="s">
        <v>7348</v>
      </c>
      <c r="S3057" s="454" t="s">
        <v>7349</v>
      </c>
      <c r="T3057" s="272" t="s">
        <v>7350</v>
      </c>
      <c r="U3057" s="272" t="s">
        <v>1069</v>
      </c>
      <c r="V3057" s="272">
        <v>3</v>
      </c>
      <c r="X3057" s="272" t="s">
        <v>1051</v>
      </c>
      <c r="Z3057" s="272" t="s">
        <v>1053</v>
      </c>
      <c r="AA3057" s="272" t="s">
        <v>1053</v>
      </c>
      <c r="AB3057" s="454" t="s">
        <v>7351</v>
      </c>
      <c r="AG3057" s="275">
        <v>45166</v>
      </c>
      <c r="AJ3057" s="290" t="s">
        <v>6858</v>
      </c>
      <c r="AK3057" s="454" t="s">
        <v>6406</v>
      </c>
    </row>
    <row r="3058" spans="1:37" ht="93" x14ac:dyDescent="0.35">
      <c r="A3058" s="271">
        <f t="shared" si="47"/>
        <v>3057</v>
      </c>
      <c r="B3058" s="271">
        <v>3057</v>
      </c>
      <c r="C3058" s="272">
        <v>129084651</v>
      </c>
      <c r="D3058" s="272" t="s">
        <v>407</v>
      </c>
      <c r="E3058" s="272">
        <v>726699695</v>
      </c>
      <c r="F3058" s="272" t="s">
        <v>3555</v>
      </c>
      <c r="G3058" s="272">
        <v>499434567</v>
      </c>
      <c r="H3058" s="272" t="s">
        <v>7346</v>
      </c>
      <c r="K3058" s="272" t="s">
        <v>7347</v>
      </c>
      <c r="L3058" s="273" t="s">
        <v>1110</v>
      </c>
      <c r="M3058" s="347">
        <v>45323</v>
      </c>
      <c r="N3058" s="272">
        <v>261863326</v>
      </c>
      <c r="O3058" s="272" t="s">
        <v>5374</v>
      </c>
      <c r="R3058" s="454" t="s">
        <v>7352</v>
      </c>
      <c r="S3058" s="272" t="s">
        <v>7353</v>
      </c>
      <c r="T3058" s="272" t="s">
        <v>7354</v>
      </c>
      <c r="U3058" s="272" t="s">
        <v>1675</v>
      </c>
      <c r="V3058" s="272">
        <v>4</v>
      </c>
      <c r="X3058" s="272" t="s">
        <v>1051</v>
      </c>
      <c r="Z3058" s="272" t="s">
        <v>1053</v>
      </c>
      <c r="AA3058" s="272" t="s">
        <v>1053</v>
      </c>
      <c r="AB3058" s="272" t="s">
        <v>7355</v>
      </c>
      <c r="AG3058" s="262">
        <v>45350</v>
      </c>
      <c r="AJ3058" s="290" t="s">
        <v>6858</v>
      </c>
      <c r="AK3058" s="480" t="s">
        <v>6863</v>
      </c>
    </row>
    <row r="3059" spans="1:37" ht="46.5" x14ac:dyDescent="0.35">
      <c r="A3059" s="271">
        <f t="shared" si="47"/>
        <v>3058</v>
      </c>
      <c r="B3059" s="271">
        <v>3058</v>
      </c>
      <c r="C3059" s="272">
        <v>129084651</v>
      </c>
      <c r="D3059" s="272" t="s">
        <v>407</v>
      </c>
      <c r="E3059" s="272">
        <v>726699695</v>
      </c>
      <c r="F3059" s="272" t="s">
        <v>3555</v>
      </c>
      <c r="L3059" s="470"/>
      <c r="N3059" s="272">
        <v>694265648</v>
      </c>
      <c r="O3059" s="272" t="s">
        <v>7356</v>
      </c>
      <c r="R3059" s="454" t="s">
        <v>7357</v>
      </c>
      <c r="S3059" s="454" t="s">
        <v>7358</v>
      </c>
      <c r="T3059" s="272" t="s">
        <v>7359</v>
      </c>
      <c r="U3059" s="272" t="s">
        <v>1069</v>
      </c>
      <c r="V3059" s="272">
        <v>2</v>
      </c>
      <c r="X3059" s="272" t="s">
        <v>1051</v>
      </c>
      <c r="Z3059" s="272" t="s">
        <v>1052</v>
      </c>
      <c r="AA3059" s="272" t="s">
        <v>1053</v>
      </c>
      <c r="AB3059" s="454" t="s">
        <v>7360</v>
      </c>
      <c r="AG3059" s="275">
        <v>45166</v>
      </c>
      <c r="AJ3059" s="290" t="s">
        <v>4968</v>
      </c>
      <c r="AK3059" s="454" t="s">
        <v>5380</v>
      </c>
    </row>
    <row r="3060" spans="1:37" ht="77.5" x14ac:dyDescent="0.35">
      <c r="A3060" s="271">
        <f t="shared" si="47"/>
        <v>3059</v>
      </c>
      <c r="B3060" s="271">
        <v>3059</v>
      </c>
      <c r="C3060" s="272">
        <v>129084651</v>
      </c>
      <c r="D3060" s="272" t="s">
        <v>407</v>
      </c>
      <c r="E3060" s="272">
        <v>726699695</v>
      </c>
      <c r="F3060" s="272" t="s">
        <v>3555</v>
      </c>
      <c r="N3060" s="272">
        <v>406098499</v>
      </c>
      <c r="O3060" s="272" t="s">
        <v>7361</v>
      </c>
      <c r="R3060" s="454" t="s">
        <v>7362</v>
      </c>
      <c r="S3060" s="272" t="s">
        <v>7363</v>
      </c>
      <c r="T3060" s="272" t="s">
        <v>7364</v>
      </c>
      <c r="U3060" s="272" t="s">
        <v>1049</v>
      </c>
      <c r="V3060" s="272">
        <v>300</v>
      </c>
      <c r="X3060" s="272" t="s">
        <v>1051</v>
      </c>
      <c r="Z3060" s="272" t="s">
        <v>1053</v>
      </c>
      <c r="AA3060" s="272" t="s">
        <v>1053</v>
      </c>
      <c r="AJ3060" s="290" t="s">
        <v>7365</v>
      </c>
    </row>
    <row r="3061" spans="1:37" ht="77.5" x14ac:dyDescent="0.35">
      <c r="A3061" s="271">
        <f t="shared" si="47"/>
        <v>3060</v>
      </c>
      <c r="B3061" s="271">
        <v>3060</v>
      </c>
      <c r="C3061" s="272">
        <v>129084651</v>
      </c>
      <c r="D3061" s="272" t="s">
        <v>407</v>
      </c>
      <c r="E3061" s="272">
        <v>726699695</v>
      </c>
      <c r="F3061" s="272" t="s">
        <v>3555</v>
      </c>
      <c r="L3061" s="470"/>
      <c r="N3061" s="272">
        <v>579563781</v>
      </c>
      <c r="O3061" s="272" t="s">
        <v>7366</v>
      </c>
      <c r="R3061" s="454" t="s">
        <v>7367</v>
      </c>
      <c r="S3061" s="454" t="s">
        <v>7368</v>
      </c>
      <c r="T3061" s="272" t="s">
        <v>7369</v>
      </c>
      <c r="U3061" s="272" t="s">
        <v>1069</v>
      </c>
      <c r="V3061" s="272">
        <v>2</v>
      </c>
      <c r="W3061" s="272">
        <v>536341288</v>
      </c>
      <c r="X3061" s="272" t="s">
        <v>1183</v>
      </c>
      <c r="Z3061" s="272" t="s">
        <v>1053</v>
      </c>
      <c r="AA3061" s="272" t="s">
        <v>1053</v>
      </c>
      <c r="AB3061" s="454"/>
      <c r="AG3061" s="275">
        <v>44551</v>
      </c>
      <c r="AJ3061" s="290" t="s">
        <v>4975</v>
      </c>
      <c r="AK3061" s="454"/>
    </row>
    <row r="3062" spans="1:37" x14ac:dyDescent="0.35">
      <c r="A3062" s="271">
        <f t="shared" si="47"/>
        <v>3061</v>
      </c>
      <c r="B3062" s="271">
        <v>3061</v>
      </c>
      <c r="R3062" s="454"/>
      <c r="W3062" s="272">
        <v>654207589</v>
      </c>
      <c r="X3062" s="272" t="s">
        <v>1185</v>
      </c>
    </row>
    <row r="3063" spans="1:37" x14ac:dyDescent="0.35">
      <c r="A3063" s="271">
        <f t="shared" si="47"/>
        <v>3062</v>
      </c>
      <c r="B3063" s="271">
        <v>3062</v>
      </c>
      <c r="L3063" s="470"/>
      <c r="R3063" s="454"/>
      <c r="S3063" s="454"/>
      <c r="W3063" s="272">
        <v>576796184</v>
      </c>
      <c r="X3063" s="272" t="s">
        <v>5271</v>
      </c>
      <c r="AB3063" s="454"/>
      <c r="AK3063" s="454"/>
    </row>
    <row r="3064" spans="1:37" ht="31" x14ac:dyDescent="0.35">
      <c r="A3064" s="271">
        <f t="shared" si="47"/>
        <v>3063</v>
      </c>
      <c r="B3064" s="271">
        <v>3063</v>
      </c>
      <c r="R3064" s="454"/>
      <c r="W3064" s="272">
        <v>178420302</v>
      </c>
      <c r="X3064" s="272" t="s">
        <v>1130</v>
      </c>
    </row>
    <row r="3065" spans="1:37" ht="62" x14ac:dyDescent="0.35">
      <c r="A3065" s="271">
        <f t="shared" si="47"/>
        <v>3064</v>
      </c>
      <c r="B3065" s="271">
        <v>3064</v>
      </c>
      <c r="C3065" s="272">
        <v>129084651</v>
      </c>
      <c r="D3065" s="272" t="s">
        <v>407</v>
      </c>
      <c r="E3065" s="272">
        <v>726699695</v>
      </c>
      <c r="F3065" s="272" t="s">
        <v>3555</v>
      </c>
      <c r="L3065" s="470"/>
      <c r="N3065" s="272">
        <v>807431780</v>
      </c>
      <c r="O3065" s="272" t="s">
        <v>7370</v>
      </c>
      <c r="R3065" s="454" t="s">
        <v>7371</v>
      </c>
      <c r="S3065" s="454" t="s">
        <v>7372</v>
      </c>
      <c r="T3065" s="272" t="s">
        <v>7373</v>
      </c>
      <c r="U3065" s="272" t="s">
        <v>1069</v>
      </c>
      <c r="V3065" s="272">
        <v>1</v>
      </c>
      <c r="W3065" s="272">
        <v>104430631</v>
      </c>
      <c r="X3065" s="272" t="s">
        <v>1234</v>
      </c>
      <c r="Z3065" s="272" t="s">
        <v>1053</v>
      </c>
      <c r="AA3065" s="272" t="s">
        <v>1053</v>
      </c>
      <c r="AB3065" s="454" t="s">
        <v>7374</v>
      </c>
      <c r="AJ3065" s="290" t="s">
        <v>4975</v>
      </c>
      <c r="AK3065" s="454"/>
    </row>
    <row r="3066" spans="1:37" x14ac:dyDescent="0.35">
      <c r="A3066" s="271">
        <f t="shared" si="47"/>
        <v>3065</v>
      </c>
      <c r="B3066" s="271">
        <v>3065</v>
      </c>
      <c r="R3066" s="454"/>
      <c r="W3066" s="272">
        <v>353358909</v>
      </c>
      <c r="X3066" s="272" t="s">
        <v>1237</v>
      </c>
    </row>
    <row r="3067" spans="1:37" ht="46.5" x14ac:dyDescent="0.35">
      <c r="A3067" s="271">
        <f t="shared" si="47"/>
        <v>3066</v>
      </c>
      <c r="B3067" s="271">
        <v>3066</v>
      </c>
      <c r="C3067" s="272">
        <v>129084651</v>
      </c>
      <c r="D3067" s="272" t="s">
        <v>407</v>
      </c>
      <c r="E3067" s="272">
        <v>726699695</v>
      </c>
      <c r="F3067" s="272" t="s">
        <v>3555</v>
      </c>
      <c r="L3067" s="470"/>
      <c r="N3067" s="272">
        <v>589588769</v>
      </c>
      <c r="O3067" s="272" t="s">
        <v>7375</v>
      </c>
      <c r="R3067" s="454" t="s">
        <v>7376</v>
      </c>
      <c r="S3067" s="454" t="s">
        <v>7377</v>
      </c>
      <c r="T3067" s="272" t="s">
        <v>7378</v>
      </c>
      <c r="U3067" s="272" t="s">
        <v>1069</v>
      </c>
      <c r="V3067" s="272">
        <v>2</v>
      </c>
      <c r="W3067" s="272">
        <v>555374628</v>
      </c>
      <c r="X3067" s="272" t="s">
        <v>7379</v>
      </c>
      <c r="Z3067" s="272" t="s">
        <v>1053</v>
      </c>
      <c r="AA3067" s="272" t="s">
        <v>1053</v>
      </c>
      <c r="AB3067" s="454"/>
      <c r="AG3067" s="275">
        <v>44467</v>
      </c>
      <c r="AJ3067" s="290" t="s">
        <v>4975</v>
      </c>
      <c r="AK3067" s="454"/>
    </row>
    <row r="3068" spans="1:37" ht="31" x14ac:dyDescent="0.35">
      <c r="A3068" s="271">
        <f t="shared" si="47"/>
        <v>3067</v>
      </c>
      <c r="B3068" s="271">
        <v>3067</v>
      </c>
      <c r="R3068" s="454"/>
      <c r="W3068" s="272">
        <v>871673221</v>
      </c>
      <c r="X3068" s="272" t="s">
        <v>7380</v>
      </c>
    </row>
    <row r="3069" spans="1:37" ht="31" x14ac:dyDescent="0.35">
      <c r="A3069" s="271">
        <f t="shared" si="47"/>
        <v>3068</v>
      </c>
      <c r="B3069" s="271">
        <v>3068</v>
      </c>
      <c r="L3069" s="470"/>
      <c r="R3069" s="454"/>
      <c r="S3069" s="454"/>
      <c r="W3069" s="272">
        <v>198654048</v>
      </c>
      <c r="X3069" s="272" t="s">
        <v>7381</v>
      </c>
      <c r="AB3069" s="454"/>
      <c r="AK3069" s="454"/>
    </row>
    <row r="3070" spans="1:37" ht="46.5" x14ac:dyDescent="0.35">
      <c r="A3070" s="271">
        <f t="shared" si="47"/>
        <v>3069</v>
      </c>
      <c r="B3070" s="271">
        <v>3069</v>
      </c>
      <c r="C3070" s="272">
        <v>129084651</v>
      </c>
      <c r="D3070" s="272" t="s">
        <v>407</v>
      </c>
      <c r="E3070" s="272">
        <v>726699695</v>
      </c>
      <c r="F3070" s="272" t="s">
        <v>3555</v>
      </c>
      <c r="N3070" s="272">
        <v>890637099</v>
      </c>
      <c r="O3070" s="272" t="s">
        <v>7382</v>
      </c>
      <c r="R3070" s="454" t="s">
        <v>7383</v>
      </c>
      <c r="S3070" s="272" t="s">
        <v>7384</v>
      </c>
      <c r="T3070" s="272" t="s">
        <v>7385</v>
      </c>
      <c r="U3070" s="272" t="s">
        <v>1069</v>
      </c>
      <c r="V3070" s="272">
        <v>2</v>
      </c>
      <c r="W3070" s="272">
        <v>104430631</v>
      </c>
      <c r="X3070" s="272" t="s">
        <v>1234</v>
      </c>
      <c r="Z3070" s="272" t="s">
        <v>1053</v>
      </c>
      <c r="AA3070" s="272" t="s">
        <v>1053</v>
      </c>
      <c r="AJ3070" s="290" t="s">
        <v>4975</v>
      </c>
    </row>
    <row r="3071" spans="1:37" x14ac:dyDescent="0.35">
      <c r="A3071" s="271">
        <f t="shared" si="47"/>
        <v>3070</v>
      </c>
      <c r="B3071" s="271">
        <v>3070</v>
      </c>
      <c r="L3071" s="470"/>
      <c r="R3071" s="454"/>
      <c r="S3071" s="454"/>
      <c r="W3071" s="272">
        <v>353358909</v>
      </c>
      <c r="X3071" s="272" t="s">
        <v>1237</v>
      </c>
      <c r="AB3071" s="454"/>
      <c r="AK3071" s="454"/>
    </row>
    <row r="3072" spans="1:37" ht="31" x14ac:dyDescent="0.35">
      <c r="A3072" s="271">
        <f t="shared" si="47"/>
        <v>3071</v>
      </c>
      <c r="B3072" s="271">
        <v>3071</v>
      </c>
      <c r="R3072" s="454"/>
      <c r="W3072" s="272">
        <v>178420302</v>
      </c>
      <c r="X3072" s="272" t="s">
        <v>1130</v>
      </c>
      <c r="AG3072" s="275">
        <v>44371</v>
      </c>
    </row>
    <row r="3073" spans="1:37" ht="46.5" x14ac:dyDescent="0.35">
      <c r="A3073" s="271">
        <f t="shared" si="47"/>
        <v>3072</v>
      </c>
      <c r="B3073" s="271">
        <v>3072</v>
      </c>
      <c r="C3073" s="272">
        <v>129084651</v>
      </c>
      <c r="D3073" s="272" t="s">
        <v>407</v>
      </c>
      <c r="E3073" s="272">
        <v>726699695</v>
      </c>
      <c r="F3073" s="272" t="s">
        <v>3555</v>
      </c>
      <c r="G3073" s="272">
        <v>869387390</v>
      </c>
      <c r="H3073" s="272" t="s">
        <v>7386</v>
      </c>
      <c r="K3073" s="272" t="s">
        <v>7387</v>
      </c>
      <c r="L3073" s="470"/>
      <c r="N3073" s="272">
        <v>869387390</v>
      </c>
      <c r="O3073" s="272" t="s">
        <v>7386</v>
      </c>
      <c r="R3073" s="454" t="s">
        <v>7388</v>
      </c>
      <c r="S3073" s="454" t="s">
        <v>7389</v>
      </c>
      <c r="T3073" s="272" t="s">
        <v>7387</v>
      </c>
      <c r="U3073" s="272" t="s">
        <v>1069</v>
      </c>
      <c r="V3073" s="272">
        <v>2</v>
      </c>
      <c r="W3073" s="272">
        <v>178420302</v>
      </c>
      <c r="X3073" s="272" t="s">
        <v>1130</v>
      </c>
      <c r="Z3073" s="272" t="s">
        <v>1053</v>
      </c>
      <c r="AA3073" s="272" t="s">
        <v>1053</v>
      </c>
      <c r="AB3073" s="454"/>
      <c r="AG3073" s="275">
        <v>44467</v>
      </c>
      <c r="AJ3073" s="290" t="s">
        <v>7390</v>
      </c>
      <c r="AK3073" s="454"/>
    </row>
    <row r="3074" spans="1:37" ht="46.5" x14ac:dyDescent="0.35">
      <c r="A3074" s="271">
        <f t="shared" si="47"/>
        <v>3073</v>
      </c>
      <c r="B3074" s="271">
        <v>3073</v>
      </c>
      <c r="C3074" s="272">
        <v>129084651</v>
      </c>
      <c r="D3074" s="272" t="s">
        <v>407</v>
      </c>
      <c r="E3074" s="272">
        <v>726699695</v>
      </c>
      <c r="F3074" s="272" t="s">
        <v>3555</v>
      </c>
      <c r="G3074" s="272">
        <v>869387390</v>
      </c>
      <c r="H3074" s="272" t="s">
        <v>7386</v>
      </c>
      <c r="K3074" s="272" t="s">
        <v>7387</v>
      </c>
      <c r="N3074" s="272">
        <v>478706011</v>
      </c>
      <c r="O3074" s="272" t="s">
        <v>7391</v>
      </c>
      <c r="R3074" s="454" t="s">
        <v>7392</v>
      </c>
      <c r="S3074" s="272" t="s">
        <v>7393</v>
      </c>
      <c r="T3074" s="272" t="s">
        <v>7394</v>
      </c>
      <c r="U3074" s="272" t="s">
        <v>1069</v>
      </c>
      <c r="V3074" s="272">
        <v>2</v>
      </c>
      <c r="X3074" s="272" t="s">
        <v>1051</v>
      </c>
      <c r="Z3074" s="272" t="s">
        <v>1053</v>
      </c>
      <c r="AA3074" s="272" t="s">
        <v>1053</v>
      </c>
      <c r="AB3074" s="272" t="s">
        <v>7395</v>
      </c>
      <c r="AG3074" s="275">
        <v>45166</v>
      </c>
      <c r="AJ3074" s="290" t="s">
        <v>7390</v>
      </c>
      <c r="AK3074" s="272" t="s">
        <v>7396</v>
      </c>
    </row>
    <row r="3075" spans="1:37" ht="62" x14ac:dyDescent="0.35">
      <c r="A3075" s="271">
        <f t="shared" si="47"/>
        <v>3074</v>
      </c>
      <c r="B3075" s="271">
        <v>3074</v>
      </c>
      <c r="C3075" s="272">
        <v>129084651</v>
      </c>
      <c r="D3075" s="272" t="s">
        <v>407</v>
      </c>
      <c r="E3075" s="272">
        <v>726699695</v>
      </c>
      <c r="F3075" s="272" t="s">
        <v>3555</v>
      </c>
      <c r="G3075" s="272">
        <v>537137982</v>
      </c>
      <c r="H3075" s="272" t="s">
        <v>7397</v>
      </c>
      <c r="K3075" s="272" t="s">
        <v>7398</v>
      </c>
      <c r="L3075" s="470"/>
      <c r="N3075" s="272">
        <v>537137982</v>
      </c>
      <c r="O3075" s="272" t="s">
        <v>7397</v>
      </c>
      <c r="R3075" s="454" t="s">
        <v>7399</v>
      </c>
      <c r="S3075" s="454" t="s">
        <v>7400</v>
      </c>
      <c r="T3075" s="272" t="s">
        <v>7398</v>
      </c>
      <c r="U3075" s="272" t="s">
        <v>1069</v>
      </c>
      <c r="V3075" s="272">
        <v>2</v>
      </c>
      <c r="W3075" s="272">
        <v>178420302</v>
      </c>
      <c r="X3075" s="272" t="s">
        <v>1130</v>
      </c>
      <c r="Z3075" s="272" t="s">
        <v>1053</v>
      </c>
      <c r="AA3075" s="272" t="s">
        <v>1053</v>
      </c>
      <c r="AB3075" s="454"/>
      <c r="AG3075" s="275">
        <v>44467</v>
      </c>
      <c r="AJ3075" s="290" t="s">
        <v>7390</v>
      </c>
      <c r="AK3075" s="454"/>
    </row>
    <row r="3076" spans="1:37" ht="62" x14ac:dyDescent="0.35">
      <c r="A3076" s="271">
        <f t="shared" ref="A3076:A3139" si="48">A3075+1</f>
        <v>3075</v>
      </c>
      <c r="B3076" s="271">
        <v>3075</v>
      </c>
      <c r="C3076" s="272">
        <v>129084651</v>
      </c>
      <c r="D3076" s="272" t="s">
        <v>407</v>
      </c>
      <c r="E3076" s="272">
        <v>726699695</v>
      </c>
      <c r="F3076" s="272" t="s">
        <v>3555</v>
      </c>
      <c r="G3076" s="272">
        <v>537137982</v>
      </c>
      <c r="H3076" s="272" t="s">
        <v>7397</v>
      </c>
      <c r="K3076" s="272" t="s">
        <v>7398</v>
      </c>
      <c r="N3076" s="272">
        <v>338020179</v>
      </c>
      <c r="O3076" s="272" t="s">
        <v>7401</v>
      </c>
      <c r="R3076" s="454" t="s">
        <v>7402</v>
      </c>
      <c r="S3076" s="272" t="s">
        <v>7403</v>
      </c>
      <c r="T3076" s="272" t="s">
        <v>7404</v>
      </c>
      <c r="U3076" s="272" t="s">
        <v>1069</v>
      </c>
      <c r="V3076" s="272">
        <v>2</v>
      </c>
      <c r="X3076" s="272" t="s">
        <v>1051</v>
      </c>
      <c r="Z3076" s="272" t="s">
        <v>1052</v>
      </c>
      <c r="AA3076" s="272" t="s">
        <v>1052</v>
      </c>
      <c r="AB3076" s="272" t="s">
        <v>7395</v>
      </c>
      <c r="AG3076" s="275">
        <v>45166</v>
      </c>
      <c r="AJ3076" s="290" t="s">
        <v>7390</v>
      </c>
      <c r="AK3076" s="272" t="s">
        <v>7396</v>
      </c>
    </row>
    <row r="3077" spans="1:37" ht="186" x14ac:dyDescent="0.35">
      <c r="A3077" s="271">
        <f t="shared" si="48"/>
        <v>3076</v>
      </c>
      <c r="B3077" s="271">
        <v>3076</v>
      </c>
      <c r="C3077" s="272">
        <v>129084651</v>
      </c>
      <c r="D3077" s="272" t="s">
        <v>407</v>
      </c>
      <c r="E3077" s="272">
        <v>726699695</v>
      </c>
      <c r="F3077" s="272" t="s">
        <v>3555</v>
      </c>
      <c r="N3077" s="272">
        <v>607773106</v>
      </c>
      <c r="O3077" s="272" t="s">
        <v>7405</v>
      </c>
      <c r="R3077" s="454" t="s">
        <v>7406</v>
      </c>
      <c r="S3077" s="272" t="s">
        <v>7407</v>
      </c>
      <c r="T3077" s="272" t="s">
        <v>7408</v>
      </c>
      <c r="U3077" s="272" t="s">
        <v>1069</v>
      </c>
      <c r="V3077" s="272">
        <v>2</v>
      </c>
      <c r="W3077" s="272">
        <v>104430631</v>
      </c>
      <c r="X3077" s="272" t="s">
        <v>1234</v>
      </c>
      <c r="Z3077" s="272" t="s">
        <v>1053</v>
      </c>
      <c r="AA3077" s="272" t="s">
        <v>1053</v>
      </c>
      <c r="AJ3077" s="290" t="s">
        <v>7409</v>
      </c>
    </row>
    <row r="3078" spans="1:37" x14ac:dyDescent="0.35">
      <c r="A3078" s="271">
        <f t="shared" si="48"/>
        <v>3077</v>
      </c>
      <c r="B3078" s="271">
        <v>3077</v>
      </c>
      <c r="R3078" s="454"/>
      <c r="W3078" s="272">
        <v>353358909</v>
      </c>
      <c r="X3078" s="272" t="s">
        <v>1237</v>
      </c>
    </row>
    <row r="3079" spans="1:37" ht="31" x14ac:dyDescent="0.35">
      <c r="A3079" s="271">
        <f t="shared" si="48"/>
        <v>3078</v>
      </c>
      <c r="B3079" s="271">
        <v>3078</v>
      </c>
      <c r="W3079" s="272">
        <v>178420302</v>
      </c>
      <c r="X3079" s="272" t="s">
        <v>1130</v>
      </c>
      <c r="AG3079" s="275">
        <v>44371</v>
      </c>
    </row>
    <row r="3080" spans="1:37" ht="46.5" x14ac:dyDescent="0.35">
      <c r="A3080" s="271">
        <f t="shared" si="48"/>
        <v>3079</v>
      </c>
      <c r="B3080" s="271">
        <v>3079</v>
      </c>
      <c r="C3080" s="272">
        <v>129084651</v>
      </c>
      <c r="D3080" s="272" t="s">
        <v>407</v>
      </c>
      <c r="E3080" s="272">
        <v>726699695</v>
      </c>
      <c r="F3080" s="272" t="s">
        <v>3555</v>
      </c>
      <c r="G3080" s="272">
        <v>578895128</v>
      </c>
      <c r="H3080" s="272" t="s">
        <v>7410</v>
      </c>
      <c r="K3080" s="272" t="s">
        <v>7411</v>
      </c>
      <c r="N3080" s="272">
        <v>939782495</v>
      </c>
      <c r="O3080" s="272" t="s">
        <v>6796</v>
      </c>
      <c r="R3080" s="272" t="s">
        <v>6796</v>
      </c>
      <c r="S3080" s="272" t="s">
        <v>7412</v>
      </c>
      <c r="T3080" s="272">
        <v>0</v>
      </c>
      <c r="U3080" s="272" t="s">
        <v>1069</v>
      </c>
      <c r="V3080" s="272">
        <v>1</v>
      </c>
      <c r="W3080" s="272">
        <v>104430631</v>
      </c>
      <c r="X3080" s="272" t="s">
        <v>1234</v>
      </c>
      <c r="Z3080" s="272" t="s">
        <v>1053</v>
      </c>
      <c r="AA3080" s="272" t="s">
        <v>1053</v>
      </c>
      <c r="AJ3080" s="290" t="s">
        <v>7413</v>
      </c>
    </row>
    <row r="3081" spans="1:37" x14ac:dyDescent="0.35">
      <c r="A3081" s="271">
        <f t="shared" si="48"/>
        <v>3080</v>
      </c>
      <c r="B3081" s="271">
        <v>3080</v>
      </c>
      <c r="W3081" s="272">
        <v>353358909</v>
      </c>
      <c r="X3081" s="272" t="s">
        <v>1237</v>
      </c>
    </row>
    <row r="3082" spans="1:37" ht="46.5" x14ac:dyDescent="0.35">
      <c r="A3082" s="271">
        <f t="shared" si="48"/>
        <v>3081</v>
      </c>
      <c r="B3082" s="271">
        <v>3081</v>
      </c>
      <c r="C3082" s="272">
        <v>129084651</v>
      </c>
      <c r="D3082" s="272" t="s">
        <v>407</v>
      </c>
      <c r="E3082" s="272">
        <v>726699695</v>
      </c>
      <c r="F3082" s="272" t="s">
        <v>3555</v>
      </c>
      <c r="G3082" s="272">
        <v>578895128</v>
      </c>
      <c r="H3082" s="272" t="s">
        <v>7410</v>
      </c>
      <c r="K3082" s="272" t="s">
        <v>7411</v>
      </c>
      <c r="N3082" s="272">
        <v>135725957</v>
      </c>
      <c r="O3082" s="272" t="s">
        <v>6798</v>
      </c>
      <c r="R3082" s="454" t="s">
        <v>6798</v>
      </c>
      <c r="S3082" s="272" t="s">
        <v>7414</v>
      </c>
      <c r="T3082" s="272">
        <v>1</v>
      </c>
      <c r="U3082" s="272" t="s">
        <v>1069</v>
      </c>
      <c r="V3082" s="272">
        <v>1</v>
      </c>
      <c r="W3082" s="272">
        <v>104430631</v>
      </c>
      <c r="X3082" s="272" t="s">
        <v>1234</v>
      </c>
      <c r="Z3082" s="272" t="s">
        <v>1053</v>
      </c>
      <c r="AA3082" s="272" t="s">
        <v>1053</v>
      </c>
      <c r="AJ3082" s="290" t="s">
        <v>7413</v>
      </c>
    </row>
    <row r="3083" spans="1:37" x14ac:dyDescent="0.35">
      <c r="A3083" s="271">
        <f t="shared" si="48"/>
        <v>3082</v>
      </c>
      <c r="B3083" s="271">
        <v>3082</v>
      </c>
      <c r="W3083" s="272">
        <v>353358909</v>
      </c>
      <c r="X3083" s="272" t="s">
        <v>1237</v>
      </c>
    </row>
    <row r="3084" spans="1:37" ht="46.5" x14ac:dyDescent="0.35">
      <c r="A3084" s="271">
        <f t="shared" si="48"/>
        <v>3083</v>
      </c>
      <c r="B3084" s="271">
        <v>3083</v>
      </c>
      <c r="C3084" s="272">
        <v>129084651</v>
      </c>
      <c r="D3084" s="272" t="s">
        <v>407</v>
      </c>
      <c r="E3084" s="272">
        <v>726699695</v>
      </c>
      <c r="F3084" s="272" t="s">
        <v>3555</v>
      </c>
      <c r="G3084" s="272">
        <v>578895128</v>
      </c>
      <c r="H3084" s="272" t="s">
        <v>7410</v>
      </c>
      <c r="K3084" s="272" t="s">
        <v>7411</v>
      </c>
      <c r="N3084" s="272">
        <v>518416174</v>
      </c>
      <c r="O3084" s="272" t="s">
        <v>6800</v>
      </c>
      <c r="R3084" s="454" t="s">
        <v>6800</v>
      </c>
      <c r="S3084" s="272" t="s">
        <v>7415</v>
      </c>
      <c r="T3084" s="272">
        <v>2</v>
      </c>
      <c r="U3084" s="272" t="s">
        <v>1069</v>
      </c>
      <c r="V3084" s="272">
        <v>1</v>
      </c>
      <c r="W3084" s="272">
        <v>104430631</v>
      </c>
      <c r="X3084" s="272" t="s">
        <v>1234</v>
      </c>
      <c r="Z3084" s="272" t="s">
        <v>1053</v>
      </c>
      <c r="AA3084" s="272" t="s">
        <v>1053</v>
      </c>
      <c r="AJ3084" s="290" t="s">
        <v>7413</v>
      </c>
    </row>
    <row r="3085" spans="1:37" x14ac:dyDescent="0.35">
      <c r="A3085" s="271">
        <f t="shared" si="48"/>
        <v>3084</v>
      </c>
      <c r="B3085" s="271">
        <v>3084</v>
      </c>
      <c r="W3085" s="272">
        <v>353358909</v>
      </c>
      <c r="X3085" s="272" t="s">
        <v>1237</v>
      </c>
    </row>
    <row r="3086" spans="1:37" ht="46.5" x14ac:dyDescent="0.35">
      <c r="A3086" s="271">
        <f t="shared" si="48"/>
        <v>3085</v>
      </c>
      <c r="B3086" s="271">
        <v>3085</v>
      </c>
      <c r="C3086" s="272">
        <v>129084651</v>
      </c>
      <c r="D3086" s="272" t="s">
        <v>407</v>
      </c>
      <c r="E3086" s="272">
        <v>726699695</v>
      </c>
      <c r="F3086" s="272" t="s">
        <v>3555</v>
      </c>
      <c r="G3086" s="272">
        <v>578895128</v>
      </c>
      <c r="H3086" s="272" t="s">
        <v>7410</v>
      </c>
      <c r="K3086" s="272" t="s">
        <v>7411</v>
      </c>
      <c r="N3086" s="272">
        <v>847945207</v>
      </c>
      <c r="O3086" s="272" t="s">
        <v>6802</v>
      </c>
      <c r="R3086" s="272" t="s">
        <v>6802</v>
      </c>
      <c r="S3086" s="272" t="s">
        <v>7416</v>
      </c>
      <c r="T3086" s="272">
        <v>3</v>
      </c>
      <c r="U3086" s="272" t="s">
        <v>1069</v>
      </c>
      <c r="V3086" s="272">
        <v>1</v>
      </c>
      <c r="W3086" s="272">
        <v>104430631</v>
      </c>
      <c r="X3086" s="272" t="s">
        <v>1234</v>
      </c>
      <c r="Z3086" s="272" t="s">
        <v>1053</v>
      </c>
      <c r="AA3086" s="272" t="s">
        <v>1053</v>
      </c>
      <c r="AJ3086" s="290" t="s">
        <v>7413</v>
      </c>
    </row>
    <row r="3087" spans="1:37" x14ac:dyDescent="0.35">
      <c r="A3087" s="271">
        <f t="shared" si="48"/>
        <v>3086</v>
      </c>
      <c r="B3087" s="271">
        <v>3086</v>
      </c>
      <c r="R3087" s="454"/>
      <c r="W3087" s="272">
        <v>353358909</v>
      </c>
      <c r="X3087" s="272" t="s">
        <v>1237</v>
      </c>
    </row>
    <row r="3088" spans="1:37" ht="46.5" x14ac:dyDescent="0.35">
      <c r="A3088" s="271">
        <f t="shared" si="48"/>
        <v>3087</v>
      </c>
      <c r="B3088" s="271">
        <v>3087</v>
      </c>
      <c r="C3088" s="272">
        <v>129084651</v>
      </c>
      <c r="D3088" s="272" t="s">
        <v>407</v>
      </c>
      <c r="E3088" s="272">
        <v>726699695</v>
      </c>
      <c r="F3088" s="272" t="s">
        <v>3555</v>
      </c>
      <c r="G3088" s="272">
        <v>578895128</v>
      </c>
      <c r="H3088" s="272" t="s">
        <v>7410</v>
      </c>
      <c r="K3088" s="272" t="s">
        <v>7411</v>
      </c>
      <c r="N3088" s="272">
        <v>283025574</v>
      </c>
      <c r="O3088" s="272" t="s">
        <v>6804</v>
      </c>
      <c r="R3088" s="272" t="s">
        <v>6804</v>
      </c>
      <c r="S3088" s="272" t="s">
        <v>7417</v>
      </c>
      <c r="T3088" s="272">
        <v>4</v>
      </c>
      <c r="U3088" s="272" t="s">
        <v>1069</v>
      </c>
      <c r="V3088" s="272">
        <v>1</v>
      </c>
      <c r="W3088" s="272">
        <v>104430631</v>
      </c>
      <c r="X3088" s="272" t="s">
        <v>1234</v>
      </c>
      <c r="Z3088" s="272" t="s">
        <v>1053</v>
      </c>
      <c r="AA3088" s="272" t="s">
        <v>1053</v>
      </c>
      <c r="AJ3088" s="290" t="s">
        <v>7413</v>
      </c>
    </row>
    <row r="3089" spans="1:36" x14ac:dyDescent="0.35">
      <c r="A3089" s="271">
        <f t="shared" si="48"/>
        <v>3088</v>
      </c>
      <c r="B3089" s="271">
        <v>3088</v>
      </c>
      <c r="W3089" s="272">
        <v>353358909</v>
      </c>
      <c r="X3089" s="272" t="s">
        <v>1237</v>
      </c>
    </row>
    <row r="3090" spans="1:36" ht="46.5" x14ac:dyDescent="0.35">
      <c r="A3090" s="271">
        <f t="shared" si="48"/>
        <v>3089</v>
      </c>
      <c r="B3090" s="271">
        <v>3089</v>
      </c>
      <c r="C3090" s="272">
        <v>129084651</v>
      </c>
      <c r="D3090" s="272" t="s">
        <v>407</v>
      </c>
      <c r="E3090" s="272">
        <v>726699695</v>
      </c>
      <c r="F3090" s="272" t="s">
        <v>3555</v>
      </c>
      <c r="G3090" s="272">
        <v>578895128</v>
      </c>
      <c r="H3090" s="272" t="s">
        <v>7410</v>
      </c>
      <c r="K3090" s="272" t="s">
        <v>7411</v>
      </c>
      <c r="N3090" s="272">
        <v>942970912</v>
      </c>
      <c r="O3090" s="272" t="s">
        <v>6806</v>
      </c>
      <c r="R3090" s="454" t="s">
        <v>6807</v>
      </c>
      <c r="S3090" s="272" t="s">
        <v>7418</v>
      </c>
      <c r="T3090" s="272">
        <v>5</v>
      </c>
      <c r="U3090" s="272" t="s">
        <v>1069</v>
      </c>
      <c r="V3090" s="272">
        <v>1</v>
      </c>
      <c r="W3090" s="272">
        <v>104430631</v>
      </c>
      <c r="X3090" s="272" t="s">
        <v>1234</v>
      </c>
      <c r="Z3090" s="272" t="s">
        <v>1053</v>
      </c>
      <c r="AA3090" s="272" t="s">
        <v>1053</v>
      </c>
      <c r="AJ3090" s="290" t="s">
        <v>7413</v>
      </c>
    </row>
    <row r="3091" spans="1:36" x14ac:dyDescent="0.35">
      <c r="A3091" s="271">
        <f t="shared" si="48"/>
        <v>3090</v>
      </c>
      <c r="B3091" s="271">
        <v>3090</v>
      </c>
      <c r="R3091" s="454"/>
      <c r="W3091" s="272">
        <v>353358909</v>
      </c>
      <c r="X3091" s="272" t="s">
        <v>1237</v>
      </c>
    </row>
    <row r="3092" spans="1:36" ht="46.5" x14ac:dyDescent="0.35">
      <c r="A3092" s="271">
        <f t="shared" si="48"/>
        <v>3091</v>
      </c>
      <c r="B3092" s="271">
        <v>3091</v>
      </c>
      <c r="C3092" s="272">
        <v>129084651</v>
      </c>
      <c r="D3092" s="272" t="s">
        <v>407</v>
      </c>
      <c r="E3092" s="272">
        <v>726699695</v>
      </c>
      <c r="F3092" s="272" t="s">
        <v>3555</v>
      </c>
      <c r="G3092" s="272">
        <v>578895128</v>
      </c>
      <c r="H3092" s="272" t="s">
        <v>7410</v>
      </c>
      <c r="K3092" s="272" t="s">
        <v>7411</v>
      </c>
      <c r="N3092" s="272">
        <v>596122041</v>
      </c>
      <c r="O3092" s="272" t="s">
        <v>6809</v>
      </c>
      <c r="R3092" s="454" t="s">
        <v>6809</v>
      </c>
      <c r="S3092" s="272" t="s">
        <v>7419</v>
      </c>
      <c r="T3092" s="272">
        <v>6</v>
      </c>
      <c r="U3092" s="272" t="s">
        <v>1069</v>
      </c>
      <c r="V3092" s="272">
        <v>1</v>
      </c>
      <c r="W3092" s="272">
        <v>104430631</v>
      </c>
      <c r="X3092" s="272" t="s">
        <v>1234</v>
      </c>
      <c r="Z3092" s="272" t="s">
        <v>1053</v>
      </c>
      <c r="AA3092" s="272" t="s">
        <v>1053</v>
      </c>
      <c r="AJ3092" s="290" t="s">
        <v>7413</v>
      </c>
    </row>
    <row r="3093" spans="1:36" x14ac:dyDescent="0.35">
      <c r="A3093" s="271">
        <f t="shared" si="48"/>
        <v>3092</v>
      </c>
      <c r="B3093" s="271">
        <v>3092</v>
      </c>
      <c r="R3093" s="454"/>
      <c r="W3093" s="272">
        <v>353358909</v>
      </c>
      <c r="X3093" s="272" t="s">
        <v>1237</v>
      </c>
    </row>
    <row r="3094" spans="1:36" ht="62" x14ac:dyDescent="0.35">
      <c r="A3094" s="271">
        <f t="shared" si="48"/>
        <v>3093</v>
      </c>
      <c r="B3094" s="271">
        <v>3093</v>
      </c>
      <c r="C3094" s="272">
        <v>129084651</v>
      </c>
      <c r="D3094" s="272" t="s">
        <v>407</v>
      </c>
      <c r="E3094" s="272">
        <v>726699695</v>
      </c>
      <c r="F3094" s="272" t="s">
        <v>3555</v>
      </c>
      <c r="G3094" s="272">
        <v>578895128</v>
      </c>
      <c r="H3094" s="272" t="s">
        <v>7410</v>
      </c>
      <c r="K3094" s="272" t="s">
        <v>7411</v>
      </c>
      <c r="N3094" s="272">
        <v>489400183</v>
      </c>
      <c r="O3094" s="272" t="s">
        <v>6811</v>
      </c>
      <c r="R3094" s="454" t="s">
        <v>6812</v>
      </c>
      <c r="S3094" s="272" t="s">
        <v>7420</v>
      </c>
      <c r="T3094" s="272">
        <v>7</v>
      </c>
      <c r="U3094" s="272" t="s">
        <v>1069</v>
      </c>
      <c r="V3094" s="272">
        <v>1</v>
      </c>
      <c r="W3094" s="272">
        <v>104430631</v>
      </c>
      <c r="X3094" s="272" t="s">
        <v>1234</v>
      </c>
      <c r="Z3094" s="272" t="s">
        <v>1053</v>
      </c>
      <c r="AA3094" s="272" t="s">
        <v>1053</v>
      </c>
      <c r="AJ3094" s="290" t="s">
        <v>7413</v>
      </c>
    </row>
    <row r="3095" spans="1:36" x14ac:dyDescent="0.35">
      <c r="A3095" s="271">
        <f t="shared" si="48"/>
        <v>3094</v>
      </c>
      <c r="B3095" s="271">
        <v>3094</v>
      </c>
      <c r="W3095" s="272">
        <v>353358909</v>
      </c>
      <c r="X3095" s="272" t="s">
        <v>1237</v>
      </c>
    </row>
    <row r="3096" spans="1:36" ht="46.5" x14ac:dyDescent="0.35">
      <c r="A3096" s="271">
        <f t="shared" si="48"/>
        <v>3095</v>
      </c>
      <c r="B3096" s="271">
        <v>3095</v>
      </c>
      <c r="C3096" s="272">
        <v>129084651</v>
      </c>
      <c r="D3096" s="272" t="s">
        <v>407</v>
      </c>
      <c r="E3096" s="272">
        <v>726699695</v>
      </c>
      <c r="F3096" s="272" t="s">
        <v>3555</v>
      </c>
      <c r="G3096" s="272">
        <v>578895128</v>
      </c>
      <c r="H3096" s="272" t="s">
        <v>7410</v>
      </c>
      <c r="K3096" s="272" t="s">
        <v>7411</v>
      </c>
      <c r="N3096" s="272">
        <v>863246236</v>
      </c>
      <c r="O3096" s="272" t="s">
        <v>6814</v>
      </c>
      <c r="R3096" s="272" t="s">
        <v>6814</v>
      </c>
      <c r="S3096" s="272" t="s">
        <v>7421</v>
      </c>
      <c r="T3096" s="272">
        <v>8</v>
      </c>
      <c r="U3096" s="272" t="s">
        <v>1069</v>
      </c>
      <c r="V3096" s="272">
        <v>1</v>
      </c>
      <c r="W3096" s="272">
        <v>104430631</v>
      </c>
      <c r="X3096" s="272" t="s">
        <v>1234</v>
      </c>
      <c r="Z3096" s="272" t="s">
        <v>1053</v>
      </c>
      <c r="AA3096" s="272" t="s">
        <v>1053</v>
      </c>
      <c r="AJ3096" s="290" t="s">
        <v>7413</v>
      </c>
    </row>
    <row r="3097" spans="1:36" x14ac:dyDescent="0.35">
      <c r="A3097" s="271">
        <f t="shared" si="48"/>
        <v>3096</v>
      </c>
      <c r="B3097" s="271">
        <v>3096</v>
      </c>
      <c r="W3097" s="272">
        <v>353358909</v>
      </c>
      <c r="X3097" s="272" t="s">
        <v>1237</v>
      </c>
    </row>
    <row r="3098" spans="1:36" ht="46.5" x14ac:dyDescent="0.35">
      <c r="A3098" s="271">
        <f t="shared" si="48"/>
        <v>3097</v>
      </c>
      <c r="B3098" s="271">
        <v>3097</v>
      </c>
      <c r="C3098" s="272">
        <v>129084651</v>
      </c>
      <c r="D3098" s="272" t="s">
        <v>407</v>
      </c>
      <c r="E3098" s="272">
        <v>726699695</v>
      </c>
      <c r="F3098" s="272" t="s">
        <v>3555</v>
      </c>
      <c r="G3098" s="272">
        <v>578895128</v>
      </c>
      <c r="H3098" s="272" t="s">
        <v>7410</v>
      </c>
      <c r="K3098" s="272" t="s">
        <v>7411</v>
      </c>
      <c r="N3098" s="272">
        <v>607793249</v>
      </c>
      <c r="O3098" s="272" t="s">
        <v>6816</v>
      </c>
      <c r="R3098" s="272" t="s">
        <v>6817</v>
      </c>
      <c r="S3098" s="272" t="s">
        <v>7422</v>
      </c>
      <c r="T3098" s="272">
        <v>9</v>
      </c>
      <c r="U3098" s="272" t="s">
        <v>1069</v>
      </c>
      <c r="V3098" s="272">
        <v>1</v>
      </c>
      <c r="W3098" s="272">
        <v>104430631</v>
      </c>
      <c r="X3098" s="272" t="s">
        <v>1234</v>
      </c>
      <c r="Z3098" s="272" t="s">
        <v>1053</v>
      </c>
      <c r="AA3098" s="272" t="s">
        <v>1053</v>
      </c>
      <c r="AJ3098" s="290" t="s">
        <v>7413</v>
      </c>
    </row>
    <row r="3099" spans="1:36" x14ac:dyDescent="0.35">
      <c r="A3099" s="271">
        <f t="shared" si="48"/>
        <v>3098</v>
      </c>
      <c r="B3099" s="271">
        <v>3098</v>
      </c>
      <c r="W3099" s="272">
        <v>353358909</v>
      </c>
      <c r="X3099" s="272" t="s">
        <v>1237</v>
      </c>
    </row>
    <row r="3100" spans="1:36" ht="46.5" x14ac:dyDescent="0.35">
      <c r="A3100" s="271">
        <f t="shared" si="48"/>
        <v>3099</v>
      </c>
      <c r="B3100" s="271">
        <v>3099</v>
      </c>
      <c r="C3100" s="272">
        <v>129084651</v>
      </c>
      <c r="D3100" s="272" t="s">
        <v>407</v>
      </c>
      <c r="E3100" s="272">
        <v>726699695</v>
      </c>
      <c r="F3100" s="272" t="s">
        <v>3555</v>
      </c>
      <c r="G3100" s="272">
        <v>578895128</v>
      </c>
      <c r="H3100" s="272" t="s">
        <v>7410</v>
      </c>
      <c r="K3100" s="272" t="s">
        <v>7411</v>
      </c>
      <c r="N3100" s="272">
        <v>532172400</v>
      </c>
      <c r="O3100" s="272" t="s">
        <v>6819</v>
      </c>
      <c r="R3100" s="272" t="s">
        <v>6819</v>
      </c>
      <c r="S3100" s="272" t="s">
        <v>7423</v>
      </c>
      <c r="T3100" s="272">
        <v>10</v>
      </c>
      <c r="U3100" s="272" t="s">
        <v>1069</v>
      </c>
      <c r="V3100" s="272">
        <v>1</v>
      </c>
      <c r="W3100" s="272">
        <v>104430631</v>
      </c>
      <c r="X3100" s="272" t="s">
        <v>1234</v>
      </c>
      <c r="Z3100" s="272" t="s">
        <v>1053</v>
      </c>
      <c r="AA3100" s="272" t="s">
        <v>1053</v>
      </c>
      <c r="AJ3100" s="290" t="s">
        <v>7413</v>
      </c>
    </row>
    <row r="3101" spans="1:36" x14ac:dyDescent="0.35">
      <c r="A3101" s="271">
        <f t="shared" si="48"/>
        <v>3100</v>
      </c>
      <c r="B3101" s="271">
        <v>3100</v>
      </c>
      <c r="W3101" s="272">
        <v>353358909</v>
      </c>
      <c r="X3101" s="272" t="s">
        <v>1237</v>
      </c>
    </row>
    <row r="3102" spans="1:36" ht="46.5" x14ac:dyDescent="0.35">
      <c r="A3102" s="271">
        <f t="shared" si="48"/>
        <v>3101</v>
      </c>
      <c r="B3102" s="271">
        <v>3101</v>
      </c>
      <c r="C3102" s="272">
        <v>129084651</v>
      </c>
      <c r="D3102" s="272" t="s">
        <v>407</v>
      </c>
      <c r="E3102" s="272">
        <v>726699695</v>
      </c>
      <c r="F3102" s="272" t="s">
        <v>3555</v>
      </c>
      <c r="G3102" s="272">
        <v>578895128</v>
      </c>
      <c r="H3102" s="272" t="s">
        <v>7410</v>
      </c>
      <c r="K3102" s="272" t="s">
        <v>7411</v>
      </c>
      <c r="N3102" s="272">
        <v>754745617</v>
      </c>
      <c r="O3102" s="272" t="s">
        <v>6821</v>
      </c>
      <c r="R3102" s="272" t="s">
        <v>6822</v>
      </c>
      <c r="S3102" s="272" t="s">
        <v>7424</v>
      </c>
      <c r="T3102" s="272">
        <v>11</v>
      </c>
      <c r="U3102" s="272" t="s">
        <v>1069</v>
      </c>
      <c r="V3102" s="272">
        <v>1</v>
      </c>
      <c r="W3102" s="272">
        <v>104430631</v>
      </c>
      <c r="X3102" s="272" t="s">
        <v>1234</v>
      </c>
      <c r="Z3102" s="272" t="s">
        <v>1053</v>
      </c>
      <c r="AA3102" s="272" t="s">
        <v>1053</v>
      </c>
      <c r="AJ3102" s="290" t="s">
        <v>7413</v>
      </c>
    </row>
    <row r="3103" spans="1:36" x14ac:dyDescent="0.35">
      <c r="A3103" s="271">
        <f t="shared" si="48"/>
        <v>3102</v>
      </c>
      <c r="B3103" s="271">
        <v>3102</v>
      </c>
      <c r="W3103" s="272">
        <v>353358909</v>
      </c>
      <c r="X3103" s="272" t="s">
        <v>1237</v>
      </c>
    </row>
    <row r="3104" spans="1:36" ht="46.5" x14ac:dyDescent="0.35">
      <c r="A3104" s="271">
        <f t="shared" si="48"/>
        <v>3103</v>
      </c>
      <c r="B3104" s="271">
        <v>3103</v>
      </c>
      <c r="C3104" s="272">
        <v>129084651</v>
      </c>
      <c r="D3104" s="272" t="s">
        <v>407</v>
      </c>
      <c r="E3104" s="272">
        <v>726699695</v>
      </c>
      <c r="F3104" s="272" t="s">
        <v>3555</v>
      </c>
      <c r="G3104" s="272">
        <v>578895128</v>
      </c>
      <c r="H3104" s="272" t="s">
        <v>7410</v>
      </c>
      <c r="K3104" s="272" t="s">
        <v>7411</v>
      </c>
      <c r="N3104" s="272">
        <v>665036297</v>
      </c>
      <c r="O3104" s="272" t="s">
        <v>6824</v>
      </c>
      <c r="R3104" s="272" t="s">
        <v>6825</v>
      </c>
      <c r="S3104" s="272" t="s">
        <v>7425</v>
      </c>
      <c r="T3104" s="272">
        <v>12</v>
      </c>
      <c r="U3104" s="272" t="s">
        <v>1069</v>
      </c>
      <c r="V3104" s="272">
        <v>1</v>
      </c>
      <c r="W3104" s="272">
        <v>104430631</v>
      </c>
      <c r="X3104" s="272" t="s">
        <v>1234</v>
      </c>
      <c r="Z3104" s="272" t="s">
        <v>1053</v>
      </c>
      <c r="AA3104" s="272" t="s">
        <v>1053</v>
      </c>
      <c r="AJ3104" s="290" t="s">
        <v>7413</v>
      </c>
    </row>
    <row r="3105" spans="1:36" x14ac:dyDescent="0.35">
      <c r="A3105" s="271">
        <f t="shared" si="48"/>
        <v>3104</v>
      </c>
      <c r="B3105" s="271">
        <v>3104</v>
      </c>
      <c r="W3105" s="272">
        <v>353358909</v>
      </c>
      <c r="X3105" s="272" t="s">
        <v>1237</v>
      </c>
    </row>
    <row r="3106" spans="1:36" ht="46.5" x14ac:dyDescent="0.35">
      <c r="A3106" s="271">
        <f t="shared" si="48"/>
        <v>3105</v>
      </c>
      <c r="B3106" s="271">
        <v>3105</v>
      </c>
      <c r="C3106" s="272">
        <v>129084651</v>
      </c>
      <c r="D3106" s="272" t="s">
        <v>407</v>
      </c>
      <c r="E3106" s="272">
        <v>726699695</v>
      </c>
      <c r="F3106" s="272" t="s">
        <v>3555</v>
      </c>
      <c r="G3106" s="272">
        <v>578895128</v>
      </c>
      <c r="H3106" s="272" t="s">
        <v>7410</v>
      </c>
      <c r="K3106" s="272" t="s">
        <v>7411</v>
      </c>
      <c r="N3106" s="272">
        <v>200837530</v>
      </c>
      <c r="O3106" s="272" t="s">
        <v>6827</v>
      </c>
      <c r="R3106" s="272" t="s">
        <v>6827</v>
      </c>
      <c r="S3106" s="272" t="s">
        <v>7426</v>
      </c>
      <c r="T3106" s="272">
        <v>13</v>
      </c>
      <c r="U3106" s="272" t="s">
        <v>1069</v>
      </c>
      <c r="V3106" s="272">
        <v>1</v>
      </c>
      <c r="W3106" s="272">
        <v>104430631</v>
      </c>
      <c r="X3106" s="272" t="s">
        <v>1234</v>
      </c>
      <c r="Z3106" s="272" t="s">
        <v>1053</v>
      </c>
      <c r="AA3106" s="272" t="s">
        <v>1053</v>
      </c>
      <c r="AJ3106" s="290" t="s">
        <v>7413</v>
      </c>
    </row>
    <row r="3107" spans="1:36" x14ac:dyDescent="0.35">
      <c r="A3107" s="271">
        <f t="shared" si="48"/>
        <v>3106</v>
      </c>
      <c r="B3107" s="271">
        <v>3106</v>
      </c>
      <c r="R3107" s="454"/>
      <c r="W3107" s="272">
        <v>353358909</v>
      </c>
      <c r="X3107" s="272" t="s">
        <v>1237</v>
      </c>
    </row>
    <row r="3108" spans="1:36" ht="46.5" x14ac:dyDescent="0.35">
      <c r="A3108" s="271">
        <f t="shared" si="48"/>
        <v>3107</v>
      </c>
      <c r="B3108" s="271">
        <v>3107</v>
      </c>
      <c r="C3108" s="272">
        <v>129084651</v>
      </c>
      <c r="D3108" s="272" t="s">
        <v>407</v>
      </c>
      <c r="E3108" s="272">
        <v>726699695</v>
      </c>
      <c r="F3108" s="272" t="s">
        <v>3555</v>
      </c>
      <c r="G3108" s="272">
        <v>578895128</v>
      </c>
      <c r="H3108" s="272" t="s">
        <v>7410</v>
      </c>
      <c r="K3108" s="272" t="s">
        <v>7411</v>
      </c>
      <c r="N3108" s="272">
        <v>990319383</v>
      </c>
      <c r="O3108" s="272" t="s">
        <v>6829</v>
      </c>
      <c r="R3108" s="272" t="s">
        <v>6830</v>
      </c>
      <c r="S3108" s="272" t="s">
        <v>7427</v>
      </c>
      <c r="T3108" s="272">
        <v>14</v>
      </c>
      <c r="U3108" s="272" t="s">
        <v>1069</v>
      </c>
      <c r="V3108" s="272">
        <v>1</v>
      </c>
      <c r="W3108" s="272">
        <v>104430631</v>
      </c>
      <c r="X3108" s="272" t="s">
        <v>1234</v>
      </c>
      <c r="Z3108" s="272" t="s">
        <v>1053</v>
      </c>
      <c r="AA3108" s="272" t="s">
        <v>1053</v>
      </c>
      <c r="AJ3108" s="290" t="s">
        <v>7413</v>
      </c>
    </row>
    <row r="3109" spans="1:36" x14ac:dyDescent="0.35">
      <c r="A3109" s="271">
        <f t="shared" si="48"/>
        <v>3108</v>
      </c>
      <c r="B3109" s="271">
        <v>3108</v>
      </c>
      <c r="W3109" s="272">
        <v>353358909</v>
      </c>
      <c r="X3109" s="272" t="s">
        <v>1237</v>
      </c>
    </row>
    <row r="3110" spans="1:36" ht="46.5" x14ac:dyDescent="0.35">
      <c r="A3110" s="271">
        <f t="shared" si="48"/>
        <v>3109</v>
      </c>
      <c r="B3110" s="271">
        <v>3109</v>
      </c>
      <c r="C3110" s="272">
        <v>129084651</v>
      </c>
      <c r="D3110" s="272" t="s">
        <v>407</v>
      </c>
      <c r="E3110" s="272">
        <v>726699695</v>
      </c>
      <c r="F3110" s="272" t="s">
        <v>3555</v>
      </c>
      <c r="G3110" s="272">
        <v>578895128</v>
      </c>
      <c r="H3110" s="272" t="s">
        <v>7410</v>
      </c>
      <c r="K3110" s="272" t="s">
        <v>7411</v>
      </c>
      <c r="N3110" s="272">
        <v>487917585</v>
      </c>
      <c r="O3110" s="272" t="s">
        <v>6832</v>
      </c>
      <c r="R3110" s="272" t="s">
        <v>7123</v>
      </c>
      <c r="S3110" s="272" t="s">
        <v>7428</v>
      </c>
      <c r="T3110" s="272">
        <v>15</v>
      </c>
      <c r="U3110" s="272" t="s">
        <v>1069</v>
      </c>
      <c r="V3110" s="272">
        <v>1</v>
      </c>
      <c r="W3110" s="272">
        <v>104430631</v>
      </c>
      <c r="X3110" s="272" t="s">
        <v>1234</v>
      </c>
      <c r="Z3110" s="272" t="s">
        <v>1053</v>
      </c>
      <c r="AA3110" s="272" t="s">
        <v>1053</v>
      </c>
      <c r="AJ3110" s="290" t="s">
        <v>7413</v>
      </c>
    </row>
    <row r="3111" spans="1:36" x14ac:dyDescent="0.35">
      <c r="A3111" s="271">
        <f t="shared" si="48"/>
        <v>3110</v>
      </c>
      <c r="B3111" s="271">
        <v>3110</v>
      </c>
      <c r="R3111" s="454"/>
      <c r="W3111" s="272">
        <v>353358909</v>
      </c>
      <c r="X3111" s="272" t="s">
        <v>1237</v>
      </c>
    </row>
    <row r="3112" spans="1:36" ht="46.5" x14ac:dyDescent="0.35">
      <c r="A3112" s="271">
        <f t="shared" si="48"/>
        <v>3111</v>
      </c>
      <c r="B3112" s="271">
        <v>3111</v>
      </c>
      <c r="C3112" s="272">
        <v>129084651</v>
      </c>
      <c r="D3112" s="272" t="s">
        <v>407</v>
      </c>
      <c r="E3112" s="272">
        <v>726699695</v>
      </c>
      <c r="F3112" s="272" t="s">
        <v>3555</v>
      </c>
      <c r="G3112" s="272">
        <v>578895128</v>
      </c>
      <c r="H3112" s="272" t="s">
        <v>7410</v>
      </c>
      <c r="K3112" s="272" t="s">
        <v>7411</v>
      </c>
      <c r="N3112" s="272">
        <v>603181162</v>
      </c>
      <c r="O3112" s="272" t="s">
        <v>6835</v>
      </c>
      <c r="R3112" s="272" t="s">
        <v>6835</v>
      </c>
      <c r="S3112" s="272" t="s">
        <v>7429</v>
      </c>
      <c r="T3112" s="272">
        <v>16</v>
      </c>
      <c r="U3112" s="272" t="s">
        <v>1069</v>
      </c>
      <c r="V3112" s="272">
        <v>1</v>
      </c>
      <c r="W3112" s="272">
        <v>104430631</v>
      </c>
      <c r="X3112" s="272" t="s">
        <v>1234</v>
      </c>
      <c r="Z3112" s="272" t="s">
        <v>1053</v>
      </c>
      <c r="AA3112" s="272" t="s">
        <v>1053</v>
      </c>
      <c r="AJ3112" s="290" t="s">
        <v>7413</v>
      </c>
    </row>
    <row r="3113" spans="1:36" x14ac:dyDescent="0.35">
      <c r="A3113" s="271">
        <f t="shared" si="48"/>
        <v>3112</v>
      </c>
      <c r="B3113" s="271">
        <v>3112</v>
      </c>
      <c r="W3113" s="272">
        <v>353358909</v>
      </c>
      <c r="X3113" s="272" t="s">
        <v>1237</v>
      </c>
    </row>
    <row r="3114" spans="1:36" ht="46.5" x14ac:dyDescent="0.35">
      <c r="A3114" s="271">
        <f t="shared" si="48"/>
        <v>3113</v>
      </c>
      <c r="B3114" s="271">
        <v>3113</v>
      </c>
      <c r="C3114" s="272">
        <v>129084651</v>
      </c>
      <c r="D3114" s="272" t="s">
        <v>407</v>
      </c>
      <c r="E3114" s="272">
        <v>726699695</v>
      </c>
      <c r="F3114" s="272" t="s">
        <v>3555</v>
      </c>
      <c r="G3114" s="272">
        <v>578895128</v>
      </c>
      <c r="H3114" s="272" t="s">
        <v>7410</v>
      </c>
      <c r="K3114" s="272" t="s">
        <v>7411</v>
      </c>
      <c r="N3114" s="272">
        <v>482225200</v>
      </c>
      <c r="O3114" s="272" t="s">
        <v>6837</v>
      </c>
      <c r="R3114" s="272" t="s">
        <v>6837</v>
      </c>
      <c r="S3114" s="272" t="s">
        <v>7430</v>
      </c>
      <c r="T3114" s="272">
        <v>17</v>
      </c>
      <c r="U3114" s="272" t="s">
        <v>1069</v>
      </c>
      <c r="V3114" s="272">
        <v>1</v>
      </c>
      <c r="W3114" s="272">
        <v>104430631</v>
      </c>
      <c r="X3114" s="272" t="s">
        <v>1234</v>
      </c>
      <c r="Z3114" s="272" t="s">
        <v>1053</v>
      </c>
      <c r="AA3114" s="272" t="s">
        <v>1053</v>
      </c>
      <c r="AG3114" s="275">
        <v>44371</v>
      </c>
      <c r="AJ3114" s="290" t="s">
        <v>7413</v>
      </c>
    </row>
    <row r="3115" spans="1:36" x14ac:dyDescent="0.35">
      <c r="A3115" s="271">
        <f t="shared" si="48"/>
        <v>3114</v>
      </c>
      <c r="B3115" s="271">
        <v>3114</v>
      </c>
      <c r="R3115" s="454"/>
      <c r="W3115" s="272">
        <v>353358909</v>
      </c>
      <c r="X3115" s="272" t="s">
        <v>1237</v>
      </c>
    </row>
    <row r="3116" spans="1:36" ht="46.5" x14ac:dyDescent="0.35">
      <c r="A3116" s="271">
        <f t="shared" si="48"/>
        <v>3115</v>
      </c>
      <c r="B3116" s="271">
        <v>3115</v>
      </c>
      <c r="C3116" s="272">
        <v>129084651</v>
      </c>
      <c r="D3116" s="272" t="s">
        <v>407</v>
      </c>
      <c r="E3116" s="272">
        <v>726699695</v>
      </c>
      <c r="F3116" s="272" t="s">
        <v>3555</v>
      </c>
      <c r="G3116" s="272">
        <v>578895128</v>
      </c>
      <c r="H3116" s="272" t="s">
        <v>7410</v>
      </c>
      <c r="K3116" s="272" t="s">
        <v>7411</v>
      </c>
      <c r="N3116" s="272">
        <v>295976386</v>
      </c>
      <c r="O3116" s="272" t="s">
        <v>5281</v>
      </c>
      <c r="R3116" s="272" t="s">
        <v>5281</v>
      </c>
      <c r="S3116" s="272" t="s">
        <v>7431</v>
      </c>
      <c r="T3116" s="272">
        <v>18</v>
      </c>
      <c r="U3116" s="272" t="s">
        <v>1069</v>
      </c>
      <c r="V3116" s="272">
        <v>1</v>
      </c>
      <c r="W3116" s="272">
        <v>104430631</v>
      </c>
      <c r="X3116" s="272" t="s">
        <v>1234</v>
      </c>
      <c r="Z3116" s="272" t="s">
        <v>1053</v>
      </c>
      <c r="AA3116" s="272" t="s">
        <v>1053</v>
      </c>
      <c r="AG3116" s="275">
        <v>44371</v>
      </c>
      <c r="AJ3116" s="290" t="s">
        <v>7413</v>
      </c>
    </row>
    <row r="3117" spans="1:36" x14ac:dyDescent="0.35">
      <c r="A3117" s="271">
        <f t="shared" si="48"/>
        <v>3116</v>
      </c>
      <c r="B3117" s="271">
        <v>3116</v>
      </c>
      <c r="W3117" s="272">
        <v>353358909</v>
      </c>
      <c r="X3117" s="272" t="s">
        <v>1237</v>
      </c>
    </row>
    <row r="3118" spans="1:36" ht="46.5" x14ac:dyDescent="0.35">
      <c r="A3118" s="271">
        <f t="shared" si="48"/>
        <v>3117</v>
      </c>
      <c r="B3118" s="271">
        <v>3117</v>
      </c>
      <c r="C3118" s="272">
        <v>129084651</v>
      </c>
      <c r="D3118" s="272" t="s">
        <v>407</v>
      </c>
      <c r="E3118" s="272">
        <v>726699695</v>
      </c>
      <c r="F3118" s="272" t="s">
        <v>3555</v>
      </c>
      <c r="G3118" s="272">
        <v>578895128</v>
      </c>
      <c r="H3118" s="272" t="s">
        <v>7410</v>
      </c>
      <c r="K3118" s="272" t="s">
        <v>7411</v>
      </c>
      <c r="N3118" s="272">
        <v>764891959</v>
      </c>
      <c r="O3118" s="272" t="s">
        <v>6839</v>
      </c>
      <c r="R3118" s="272" t="s">
        <v>6839</v>
      </c>
      <c r="S3118" s="272" t="s">
        <v>7432</v>
      </c>
      <c r="T3118" s="272">
        <v>19</v>
      </c>
      <c r="U3118" s="272" t="s">
        <v>1069</v>
      </c>
      <c r="V3118" s="272">
        <v>1</v>
      </c>
      <c r="W3118" s="272">
        <v>104430631</v>
      </c>
      <c r="X3118" s="272" t="s">
        <v>1234</v>
      </c>
      <c r="Z3118" s="272" t="s">
        <v>1053</v>
      </c>
      <c r="AA3118" s="272" t="s">
        <v>1053</v>
      </c>
      <c r="AJ3118" s="290" t="s">
        <v>7413</v>
      </c>
    </row>
    <row r="3119" spans="1:36" x14ac:dyDescent="0.35">
      <c r="A3119" s="271">
        <f t="shared" si="48"/>
        <v>3118</v>
      </c>
      <c r="B3119" s="271">
        <v>3118</v>
      </c>
      <c r="R3119" s="454"/>
      <c r="W3119" s="272">
        <v>353358909</v>
      </c>
      <c r="X3119" s="272" t="s">
        <v>1237</v>
      </c>
    </row>
    <row r="3120" spans="1:36" ht="46.5" x14ac:dyDescent="0.35">
      <c r="A3120" s="271">
        <f t="shared" si="48"/>
        <v>3119</v>
      </c>
      <c r="B3120" s="271">
        <v>3119</v>
      </c>
      <c r="C3120" s="272">
        <v>129084651</v>
      </c>
      <c r="D3120" s="272" t="s">
        <v>407</v>
      </c>
      <c r="E3120" s="272">
        <v>726699695</v>
      </c>
      <c r="F3120" s="272" t="s">
        <v>3555</v>
      </c>
      <c r="G3120" s="272">
        <v>578895128</v>
      </c>
      <c r="H3120" s="272" t="s">
        <v>7410</v>
      </c>
      <c r="K3120" s="272" t="s">
        <v>7411</v>
      </c>
      <c r="N3120" s="272">
        <v>248374037</v>
      </c>
      <c r="O3120" s="272" t="s">
        <v>7128</v>
      </c>
      <c r="R3120" s="272" t="s">
        <v>7128</v>
      </c>
      <c r="S3120" s="272" t="s">
        <v>7433</v>
      </c>
      <c r="T3120" s="272">
        <v>20</v>
      </c>
      <c r="U3120" s="272" t="s">
        <v>1069</v>
      </c>
      <c r="V3120" s="272">
        <v>1</v>
      </c>
      <c r="W3120" s="272">
        <v>104430631</v>
      </c>
      <c r="X3120" s="272" t="s">
        <v>1234</v>
      </c>
      <c r="Z3120" s="272" t="s">
        <v>1053</v>
      </c>
      <c r="AA3120" s="272" t="s">
        <v>1053</v>
      </c>
      <c r="AJ3120" s="290" t="s">
        <v>7413</v>
      </c>
    </row>
    <row r="3121" spans="1:37" x14ac:dyDescent="0.35">
      <c r="A3121" s="271">
        <f t="shared" si="48"/>
        <v>3120</v>
      </c>
      <c r="B3121" s="271">
        <v>3120</v>
      </c>
      <c r="R3121" s="454"/>
      <c r="W3121" s="272">
        <v>353358909</v>
      </c>
      <c r="X3121" s="272" t="s">
        <v>1237</v>
      </c>
    </row>
    <row r="3122" spans="1:37" ht="46.5" x14ac:dyDescent="0.35">
      <c r="A3122" s="271">
        <f t="shared" si="48"/>
        <v>3121</v>
      </c>
      <c r="B3122" s="271">
        <v>3121</v>
      </c>
      <c r="C3122" s="272">
        <v>129084651</v>
      </c>
      <c r="D3122" s="272" t="s">
        <v>407</v>
      </c>
      <c r="E3122" s="272">
        <v>726699695</v>
      </c>
      <c r="F3122" s="272" t="s">
        <v>3555</v>
      </c>
      <c r="G3122" s="272">
        <v>578895128</v>
      </c>
      <c r="H3122" s="272" t="s">
        <v>7410</v>
      </c>
      <c r="K3122" s="272" t="s">
        <v>7411</v>
      </c>
      <c r="N3122" s="272">
        <v>139822395</v>
      </c>
      <c r="O3122" s="272" t="s">
        <v>6841</v>
      </c>
      <c r="R3122" s="272" t="s">
        <v>6841</v>
      </c>
      <c r="S3122" s="272" t="s">
        <v>7434</v>
      </c>
      <c r="T3122" s="272">
        <v>21</v>
      </c>
      <c r="U3122" s="272" t="s">
        <v>1069</v>
      </c>
      <c r="V3122" s="272">
        <v>1</v>
      </c>
      <c r="W3122" s="272">
        <v>104430631</v>
      </c>
      <c r="X3122" s="272" t="s">
        <v>1234</v>
      </c>
      <c r="Z3122" s="272" t="s">
        <v>1053</v>
      </c>
      <c r="AA3122" s="272" t="s">
        <v>1053</v>
      </c>
      <c r="AJ3122" s="290" t="s">
        <v>7413</v>
      </c>
    </row>
    <row r="3123" spans="1:37" x14ac:dyDescent="0.35">
      <c r="A3123" s="271">
        <f t="shared" si="48"/>
        <v>3122</v>
      </c>
      <c r="B3123" s="271">
        <v>3122</v>
      </c>
      <c r="W3123" s="272">
        <v>353358909</v>
      </c>
      <c r="X3123" s="272" t="s">
        <v>1237</v>
      </c>
    </row>
    <row r="3124" spans="1:37" ht="46.5" x14ac:dyDescent="0.35">
      <c r="A3124" s="271">
        <f t="shared" si="48"/>
        <v>3123</v>
      </c>
      <c r="B3124" s="271">
        <v>3123</v>
      </c>
      <c r="C3124" s="272">
        <v>129084651</v>
      </c>
      <c r="D3124" s="272" t="s">
        <v>407</v>
      </c>
      <c r="E3124" s="272">
        <v>726699695</v>
      </c>
      <c r="F3124" s="272" t="s">
        <v>3555</v>
      </c>
      <c r="G3124" s="272">
        <v>578895128</v>
      </c>
      <c r="H3124" s="272" t="s">
        <v>7410</v>
      </c>
      <c r="K3124" s="272" t="s">
        <v>7411</v>
      </c>
      <c r="N3124" s="272">
        <v>723614811</v>
      </c>
      <c r="O3124" s="272" t="s">
        <v>6843</v>
      </c>
      <c r="R3124" s="272" t="s">
        <v>6844</v>
      </c>
      <c r="S3124" s="272" t="s">
        <v>7435</v>
      </c>
      <c r="T3124" s="272">
        <v>22</v>
      </c>
      <c r="U3124" s="272" t="s">
        <v>1069</v>
      </c>
      <c r="V3124" s="272">
        <v>1</v>
      </c>
      <c r="W3124" s="272">
        <v>104430631</v>
      </c>
      <c r="X3124" s="272" t="s">
        <v>1234</v>
      </c>
      <c r="Z3124" s="272" t="s">
        <v>1053</v>
      </c>
      <c r="AA3124" s="272" t="s">
        <v>1053</v>
      </c>
      <c r="AJ3124" s="290" t="s">
        <v>7413</v>
      </c>
    </row>
    <row r="3125" spans="1:37" x14ac:dyDescent="0.35">
      <c r="A3125" s="271">
        <f t="shared" si="48"/>
        <v>3124</v>
      </c>
      <c r="B3125" s="271">
        <v>3124</v>
      </c>
      <c r="R3125" s="454"/>
      <c r="W3125" s="272">
        <v>353358909</v>
      </c>
      <c r="X3125" s="272" t="s">
        <v>1237</v>
      </c>
    </row>
    <row r="3126" spans="1:37" ht="46.5" x14ac:dyDescent="0.35">
      <c r="A3126" s="271">
        <f t="shared" si="48"/>
        <v>3125</v>
      </c>
      <c r="B3126" s="271">
        <v>3125</v>
      </c>
      <c r="C3126" s="272">
        <v>129084651</v>
      </c>
      <c r="D3126" s="272" t="s">
        <v>407</v>
      </c>
      <c r="E3126" s="272">
        <v>726699695</v>
      </c>
      <c r="F3126" s="272" t="s">
        <v>3555</v>
      </c>
      <c r="G3126" s="272">
        <v>578895128</v>
      </c>
      <c r="H3126" s="272" t="s">
        <v>7410</v>
      </c>
      <c r="K3126" s="272" t="s">
        <v>7411</v>
      </c>
      <c r="N3126" s="272">
        <v>807835037</v>
      </c>
      <c r="O3126" s="272" t="s">
        <v>5008</v>
      </c>
      <c r="R3126" s="272" t="s">
        <v>7436</v>
      </c>
      <c r="S3126" s="272" t="s">
        <v>7437</v>
      </c>
      <c r="T3126" s="272">
        <v>55</v>
      </c>
      <c r="U3126" s="272" t="s">
        <v>1069</v>
      </c>
      <c r="V3126" s="272">
        <v>1</v>
      </c>
      <c r="W3126" s="272">
        <v>104430631</v>
      </c>
      <c r="X3126" s="272" t="s">
        <v>1234</v>
      </c>
      <c r="Z3126" s="272" t="s">
        <v>1053</v>
      </c>
      <c r="AA3126" s="272" t="s">
        <v>1053</v>
      </c>
      <c r="AG3126" s="275">
        <v>44462</v>
      </c>
      <c r="AJ3126" s="290" t="s">
        <v>7413</v>
      </c>
    </row>
    <row r="3127" spans="1:37" x14ac:dyDescent="0.35">
      <c r="A3127" s="271">
        <f t="shared" si="48"/>
        <v>3126</v>
      </c>
      <c r="B3127" s="271">
        <v>3126</v>
      </c>
      <c r="R3127" s="454"/>
      <c r="W3127" s="272">
        <v>353358909</v>
      </c>
      <c r="X3127" s="272" t="s">
        <v>1237</v>
      </c>
    </row>
    <row r="3128" spans="1:37" ht="46.5" x14ac:dyDescent="0.35">
      <c r="A3128" s="271">
        <f t="shared" si="48"/>
        <v>3127</v>
      </c>
      <c r="B3128" s="271">
        <v>3127</v>
      </c>
      <c r="C3128" s="272">
        <v>129084651</v>
      </c>
      <c r="D3128" s="272" t="s">
        <v>407</v>
      </c>
      <c r="E3128" s="272">
        <v>726699695</v>
      </c>
      <c r="F3128" s="272" t="s">
        <v>3555</v>
      </c>
      <c r="G3128" s="272">
        <v>578895128</v>
      </c>
      <c r="H3128" s="272" t="s">
        <v>7410</v>
      </c>
      <c r="K3128" s="272" t="s">
        <v>7411</v>
      </c>
      <c r="N3128" s="272">
        <v>957429734</v>
      </c>
      <c r="O3128" s="272" t="s">
        <v>7438</v>
      </c>
      <c r="R3128" s="272" t="s">
        <v>7439</v>
      </c>
      <c r="S3128" s="272" t="s">
        <v>7440</v>
      </c>
      <c r="T3128" s="272" t="s">
        <v>7441</v>
      </c>
      <c r="U3128" s="272" t="s">
        <v>1049</v>
      </c>
      <c r="V3128" s="272">
        <v>300</v>
      </c>
      <c r="X3128" s="272" t="s">
        <v>1051</v>
      </c>
      <c r="Z3128" s="272" t="s">
        <v>1053</v>
      </c>
      <c r="AA3128" s="272" t="s">
        <v>1053</v>
      </c>
      <c r="AG3128" s="275">
        <v>44417</v>
      </c>
      <c r="AJ3128" s="290" t="s">
        <v>7413</v>
      </c>
    </row>
    <row r="3129" spans="1:37" ht="46.5" x14ac:dyDescent="0.35">
      <c r="A3129" s="271">
        <f t="shared" si="48"/>
        <v>3128</v>
      </c>
      <c r="B3129" s="271">
        <v>3128</v>
      </c>
      <c r="C3129" s="272">
        <v>129084651</v>
      </c>
      <c r="D3129" s="272" t="s">
        <v>407</v>
      </c>
      <c r="E3129" s="272">
        <v>726699695</v>
      </c>
      <c r="F3129" s="272" t="s">
        <v>3555</v>
      </c>
      <c r="G3129" s="272">
        <v>578895128</v>
      </c>
      <c r="H3129" s="272" t="s">
        <v>7410</v>
      </c>
      <c r="K3129" s="272" t="s">
        <v>7411</v>
      </c>
      <c r="N3129" s="272">
        <v>178420302</v>
      </c>
      <c r="O3129" s="272" t="s">
        <v>5020</v>
      </c>
      <c r="R3129" s="272" t="s">
        <v>6850</v>
      </c>
      <c r="S3129" s="272" t="s">
        <v>7442</v>
      </c>
      <c r="T3129" s="272">
        <v>77</v>
      </c>
      <c r="U3129" s="272" t="s">
        <v>1069</v>
      </c>
      <c r="V3129" s="272">
        <v>1</v>
      </c>
      <c r="W3129" s="272">
        <v>104430631</v>
      </c>
      <c r="X3129" s="272" t="s">
        <v>1234</v>
      </c>
      <c r="Z3129" s="272" t="s">
        <v>1053</v>
      </c>
      <c r="AA3129" s="272" t="s">
        <v>1053</v>
      </c>
      <c r="AG3129" s="275">
        <v>44462</v>
      </c>
      <c r="AJ3129" s="290" t="s">
        <v>7413</v>
      </c>
    </row>
    <row r="3130" spans="1:37" x14ac:dyDescent="0.35">
      <c r="A3130" s="271">
        <f t="shared" si="48"/>
        <v>3129</v>
      </c>
      <c r="B3130" s="271">
        <v>3129</v>
      </c>
      <c r="W3130" s="272">
        <v>353358909</v>
      </c>
      <c r="X3130" s="272" t="s">
        <v>1237</v>
      </c>
    </row>
    <row r="3131" spans="1:37" ht="108.5" x14ac:dyDescent="0.35">
      <c r="A3131" s="271">
        <f t="shared" si="48"/>
        <v>3130</v>
      </c>
      <c r="B3131" s="271">
        <v>3130</v>
      </c>
      <c r="C3131" s="272">
        <v>129084651</v>
      </c>
      <c r="D3131" s="272" t="s">
        <v>407</v>
      </c>
      <c r="E3131" s="272">
        <v>726699695</v>
      </c>
      <c r="F3131" s="272" t="s">
        <v>3555</v>
      </c>
      <c r="G3131" s="272">
        <v>384881609</v>
      </c>
      <c r="H3131" s="272" t="s">
        <v>7443</v>
      </c>
      <c r="K3131" s="272" t="s">
        <v>7444</v>
      </c>
      <c r="N3131" s="272">
        <v>206625031</v>
      </c>
      <c r="O3131" s="272" t="s">
        <v>5367</v>
      </c>
      <c r="R3131" s="272" t="s">
        <v>7445</v>
      </c>
      <c r="S3131" s="272" t="s">
        <v>7446</v>
      </c>
      <c r="T3131" s="272" t="s">
        <v>7447</v>
      </c>
      <c r="U3131" s="272" t="s">
        <v>1069</v>
      </c>
      <c r="V3131" s="272">
        <v>2</v>
      </c>
      <c r="X3131" s="272" t="s">
        <v>1051</v>
      </c>
      <c r="Z3131" s="272" t="s">
        <v>1053</v>
      </c>
      <c r="AA3131" s="272" t="s">
        <v>1053</v>
      </c>
      <c r="AB3131" s="272" t="s">
        <v>7448</v>
      </c>
      <c r="AG3131" s="275">
        <v>45166</v>
      </c>
      <c r="AJ3131" s="290" t="s">
        <v>6858</v>
      </c>
      <c r="AK3131" s="272" t="s">
        <v>5380</v>
      </c>
    </row>
    <row r="3132" spans="1:37" ht="108.5" x14ac:dyDescent="0.35">
      <c r="A3132" s="271">
        <f t="shared" si="48"/>
        <v>3131</v>
      </c>
      <c r="B3132" s="271">
        <v>3131</v>
      </c>
      <c r="C3132" s="272">
        <v>129084651</v>
      </c>
      <c r="D3132" s="272" t="s">
        <v>407</v>
      </c>
      <c r="E3132" s="272">
        <v>726699695</v>
      </c>
      <c r="F3132" s="272" t="s">
        <v>3555</v>
      </c>
      <c r="G3132" s="272">
        <v>384881609</v>
      </c>
      <c r="H3132" s="272" t="s">
        <v>7443</v>
      </c>
      <c r="K3132" s="272" t="s">
        <v>7444</v>
      </c>
      <c r="L3132" s="273" t="s">
        <v>1110</v>
      </c>
      <c r="M3132" s="347">
        <v>45323</v>
      </c>
      <c r="N3132" s="272">
        <v>261863326</v>
      </c>
      <c r="O3132" s="272" t="s">
        <v>5374</v>
      </c>
      <c r="R3132" s="272" t="s">
        <v>7449</v>
      </c>
      <c r="S3132" s="272" t="s">
        <v>7450</v>
      </c>
      <c r="T3132" s="272" t="s">
        <v>7451</v>
      </c>
      <c r="U3132" s="272" t="s">
        <v>1675</v>
      </c>
      <c r="V3132" s="272">
        <v>4</v>
      </c>
      <c r="X3132" s="272" t="s">
        <v>1051</v>
      </c>
      <c r="Z3132" s="272" t="s">
        <v>1053</v>
      </c>
      <c r="AA3132" s="272" t="s">
        <v>1053</v>
      </c>
      <c r="AB3132" s="272" t="s">
        <v>7452</v>
      </c>
      <c r="AG3132" s="262">
        <v>45350</v>
      </c>
      <c r="AJ3132" s="290" t="s">
        <v>6858</v>
      </c>
      <c r="AK3132" s="480" t="s">
        <v>6863</v>
      </c>
    </row>
    <row r="3133" spans="1:37" ht="108.5" x14ac:dyDescent="0.35">
      <c r="A3133" s="271">
        <f t="shared" si="48"/>
        <v>3132</v>
      </c>
      <c r="B3133" s="271">
        <v>3132</v>
      </c>
      <c r="C3133" s="272">
        <v>129084651</v>
      </c>
      <c r="D3133" s="272" t="s">
        <v>407</v>
      </c>
      <c r="E3133" s="272">
        <v>726699695</v>
      </c>
      <c r="F3133" s="272" t="s">
        <v>3555</v>
      </c>
      <c r="G3133" s="272">
        <v>483975329</v>
      </c>
      <c r="H3133" s="272" t="s">
        <v>7453</v>
      </c>
      <c r="K3133" s="272" t="s">
        <v>7454</v>
      </c>
      <c r="N3133" s="272">
        <v>206625031</v>
      </c>
      <c r="O3133" s="272" t="s">
        <v>5367</v>
      </c>
      <c r="R3133" s="272" t="s">
        <v>7455</v>
      </c>
      <c r="S3133" s="272" t="s">
        <v>7456</v>
      </c>
      <c r="T3133" s="272" t="s">
        <v>7457</v>
      </c>
      <c r="U3133" s="272" t="s">
        <v>1069</v>
      </c>
      <c r="V3133" s="272">
        <v>2</v>
      </c>
      <c r="X3133" s="272" t="s">
        <v>1051</v>
      </c>
      <c r="Z3133" s="272" t="s">
        <v>1053</v>
      </c>
      <c r="AA3133" s="272" t="s">
        <v>1053</v>
      </c>
      <c r="AB3133" s="272" t="s">
        <v>7458</v>
      </c>
      <c r="AG3133" s="275">
        <v>45166</v>
      </c>
      <c r="AJ3133" s="290" t="s">
        <v>6858</v>
      </c>
      <c r="AK3133" s="272" t="s">
        <v>5380</v>
      </c>
    </row>
    <row r="3134" spans="1:37" ht="108.5" x14ac:dyDescent="0.35">
      <c r="A3134" s="271">
        <f t="shared" si="48"/>
        <v>3133</v>
      </c>
      <c r="B3134" s="271">
        <v>3133</v>
      </c>
      <c r="C3134" s="272">
        <v>129084651</v>
      </c>
      <c r="D3134" s="272" t="s">
        <v>407</v>
      </c>
      <c r="E3134" s="272">
        <v>726699695</v>
      </c>
      <c r="F3134" s="272" t="s">
        <v>3555</v>
      </c>
      <c r="G3134" s="272">
        <v>483975329</v>
      </c>
      <c r="H3134" s="272" t="s">
        <v>7453</v>
      </c>
      <c r="K3134" s="272" t="s">
        <v>7454</v>
      </c>
      <c r="L3134" s="273" t="s">
        <v>1110</v>
      </c>
      <c r="M3134" s="347">
        <v>45323</v>
      </c>
      <c r="N3134" s="272">
        <v>261863326</v>
      </c>
      <c r="O3134" s="272" t="s">
        <v>5374</v>
      </c>
      <c r="R3134" s="272" t="s">
        <v>7459</v>
      </c>
      <c r="S3134" s="272" t="s">
        <v>7460</v>
      </c>
      <c r="T3134" s="272" t="s">
        <v>7461</v>
      </c>
      <c r="U3134" s="272" t="s">
        <v>1675</v>
      </c>
      <c r="V3134" s="272">
        <v>4</v>
      </c>
      <c r="X3134" s="272" t="s">
        <v>1051</v>
      </c>
      <c r="Z3134" s="272" t="s">
        <v>1053</v>
      </c>
      <c r="AA3134" s="272" t="s">
        <v>1053</v>
      </c>
      <c r="AB3134" s="272" t="s">
        <v>7462</v>
      </c>
      <c r="AG3134" s="262">
        <v>45350</v>
      </c>
      <c r="AJ3134" s="290" t="s">
        <v>6858</v>
      </c>
      <c r="AK3134" s="480" t="s">
        <v>6863</v>
      </c>
    </row>
    <row r="3135" spans="1:37" ht="108.5" x14ac:dyDescent="0.35">
      <c r="A3135" s="271">
        <f t="shared" si="48"/>
        <v>3134</v>
      </c>
      <c r="B3135" s="271">
        <v>3134</v>
      </c>
      <c r="C3135" s="272">
        <v>129084651</v>
      </c>
      <c r="D3135" s="272" t="s">
        <v>407</v>
      </c>
      <c r="E3135" s="272">
        <v>726699695</v>
      </c>
      <c r="F3135" s="272" t="s">
        <v>3555</v>
      </c>
      <c r="G3135" s="272">
        <v>570279754</v>
      </c>
      <c r="H3135" s="272" t="s">
        <v>7463</v>
      </c>
      <c r="K3135" s="272" t="s">
        <v>7464</v>
      </c>
      <c r="N3135" s="272">
        <v>206625031</v>
      </c>
      <c r="O3135" s="272" t="s">
        <v>5367</v>
      </c>
      <c r="R3135" s="272" t="s">
        <v>7465</v>
      </c>
      <c r="S3135" s="272" t="s">
        <v>7466</v>
      </c>
      <c r="T3135" s="272" t="s">
        <v>7467</v>
      </c>
      <c r="U3135" s="272" t="s">
        <v>1069</v>
      </c>
      <c r="V3135" s="272">
        <v>2</v>
      </c>
      <c r="X3135" s="272" t="s">
        <v>1051</v>
      </c>
      <c r="Z3135" s="272" t="s">
        <v>1053</v>
      </c>
      <c r="AA3135" s="272" t="s">
        <v>1053</v>
      </c>
      <c r="AB3135" s="272" t="s">
        <v>7468</v>
      </c>
      <c r="AG3135" s="275">
        <v>45166</v>
      </c>
      <c r="AJ3135" s="290" t="s">
        <v>6858</v>
      </c>
      <c r="AK3135" s="272" t="s">
        <v>5380</v>
      </c>
    </row>
    <row r="3136" spans="1:37" ht="108.5" x14ac:dyDescent="0.35">
      <c r="A3136" s="271">
        <f t="shared" si="48"/>
        <v>3135</v>
      </c>
      <c r="B3136" s="271">
        <v>3135</v>
      </c>
      <c r="C3136" s="272">
        <v>129084651</v>
      </c>
      <c r="D3136" s="272" t="s">
        <v>407</v>
      </c>
      <c r="E3136" s="272">
        <v>726699695</v>
      </c>
      <c r="F3136" s="272" t="s">
        <v>3555</v>
      </c>
      <c r="G3136" s="272">
        <v>570279754</v>
      </c>
      <c r="H3136" s="272" t="s">
        <v>7463</v>
      </c>
      <c r="K3136" s="272" t="s">
        <v>7464</v>
      </c>
      <c r="L3136" s="273" t="s">
        <v>1110</v>
      </c>
      <c r="M3136" s="347">
        <v>45323</v>
      </c>
      <c r="N3136" s="272">
        <v>261863326</v>
      </c>
      <c r="O3136" s="272" t="s">
        <v>5374</v>
      </c>
      <c r="R3136" s="272" t="s">
        <v>7469</v>
      </c>
      <c r="S3136" s="272" t="s">
        <v>7470</v>
      </c>
      <c r="T3136" s="272" t="s">
        <v>7471</v>
      </c>
      <c r="U3136" s="272" t="s">
        <v>1675</v>
      </c>
      <c r="V3136" s="272">
        <v>4</v>
      </c>
      <c r="X3136" s="272" t="s">
        <v>1051</v>
      </c>
      <c r="Z3136" s="272" t="s">
        <v>1053</v>
      </c>
      <c r="AA3136" s="272" t="s">
        <v>1053</v>
      </c>
      <c r="AB3136" s="272" t="s">
        <v>7472</v>
      </c>
      <c r="AG3136" s="262">
        <v>45350</v>
      </c>
      <c r="AJ3136" s="290" t="s">
        <v>6858</v>
      </c>
      <c r="AK3136" s="480" t="s">
        <v>6863</v>
      </c>
    </row>
    <row r="3137" spans="1:37" ht="108.5" x14ac:dyDescent="0.35">
      <c r="A3137" s="271">
        <f t="shared" si="48"/>
        <v>3136</v>
      </c>
      <c r="B3137" s="271">
        <v>3136</v>
      </c>
      <c r="C3137" s="272">
        <v>129084651</v>
      </c>
      <c r="D3137" s="272" t="s">
        <v>407</v>
      </c>
      <c r="E3137" s="272">
        <v>726699695</v>
      </c>
      <c r="F3137" s="272" t="s">
        <v>3555</v>
      </c>
      <c r="G3137" s="272">
        <v>907590067</v>
      </c>
      <c r="H3137" s="272" t="s">
        <v>7473</v>
      </c>
      <c r="K3137" s="272" t="s">
        <v>7474</v>
      </c>
      <c r="N3137" s="272">
        <v>206625031</v>
      </c>
      <c r="O3137" s="272" t="s">
        <v>5367</v>
      </c>
      <c r="R3137" s="272" t="s">
        <v>7475</v>
      </c>
      <c r="S3137" s="272" t="s">
        <v>7476</v>
      </c>
      <c r="T3137" s="272" t="s">
        <v>7477</v>
      </c>
      <c r="U3137" s="272" t="s">
        <v>1069</v>
      </c>
      <c r="V3137" s="272">
        <v>2</v>
      </c>
      <c r="X3137" s="272" t="s">
        <v>1051</v>
      </c>
      <c r="Z3137" s="272" t="s">
        <v>1053</v>
      </c>
      <c r="AA3137" s="272" t="s">
        <v>1053</v>
      </c>
      <c r="AB3137" s="272" t="s">
        <v>7478</v>
      </c>
      <c r="AG3137" s="275">
        <v>45166</v>
      </c>
      <c r="AJ3137" s="290" t="s">
        <v>6858</v>
      </c>
      <c r="AK3137" s="272" t="s">
        <v>5380</v>
      </c>
    </row>
    <row r="3138" spans="1:37" ht="108.5" x14ac:dyDescent="0.35">
      <c r="A3138" s="271">
        <f t="shared" si="48"/>
        <v>3137</v>
      </c>
      <c r="B3138" s="271">
        <v>3137</v>
      </c>
      <c r="C3138" s="272">
        <v>129084651</v>
      </c>
      <c r="D3138" s="272" t="s">
        <v>407</v>
      </c>
      <c r="E3138" s="272">
        <v>726699695</v>
      </c>
      <c r="F3138" s="272" t="s">
        <v>3555</v>
      </c>
      <c r="G3138" s="272">
        <v>907590067</v>
      </c>
      <c r="H3138" s="272" t="s">
        <v>7473</v>
      </c>
      <c r="K3138" s="272" t="s">
        <v>7474</v>
      </c>
      <c r="L3138" s="273" t="s">
        <v>1110</v>
      </c>
      <c r="M3138" s="347">
        <v>45323</v>
      </c>
      <c r="N3138" s="272">
        <v>261863326</v>
      </c>
      <c r="O3138" s="272" t="s">
        <v>5374</v>
      </c>
      <c r="R3138" s="272" t="s">
        <v>7479</v>
      </c>
      <c r="S3138" s="272" t="s">
        <v>7480</v>
      </c>
      <c r="T3138" s="272" t="s">
        <v>7481</v>
      </c>
      <c r="U3138" s="272" t="s">
        <v>1675</v>
      </c>
      <c r="V3138" s="272">
        <v>4</v>
      </c>
      <c r="X3138" s="272" t="s">
        <v>1051</v>
      </c>
      <c r="Z3138" s="272" t="s">
        <v>1053</v>
      </c>
      <c r="AA3138" s="272" t="s">
        <v>1053</v>
      </c>
      <c r="AB3138" s="272" t="s">
        <v>7482</v>
      </c>
      <c r="AG3138" s="262">
        <v>45350</v>
      </c>
      <c r="AJ3138" s="290" t="s">
        <v>6858</v>
      </c>
      <c r="AK3138" s="480" t="s">
        <v>6863</v>
      </c>
    </row>
    <row r="3139" spans="1:37" ht="108.5" x14ac:dyDescent="0.35">
      <c r="A3139" s="271">
        <f t="shared" si="48"/>
        <v>3138</v>
      </c>
      <c r="B3139" s="271">
        <v>3138</v>
      </c>
      <c r="C3139" s="272">
        <v>129084651</v>
      </c>
      <c r="D3139" s="272" t="s">
        <v>407</v>
      </c>
      <c r="E3139" s="272">
        <v>726699695</v>
      </c>
      <c r="F3139" s="272" t="s">
        <v>3555</v>
      </c>
      <c r="G3139" s="272">
        <v>860112841</v>
      </c>
      <c r="H3139" s="272" t="s">
        <v>7483</v>
      </c>
      <c r="K3139" s="272" t="s">
        <v>7484</v>
      </c>
      <c r="N3139" s="272">
        <v>206625031</v>
      </c>
      <c r="O3139" s="272" t="s">
        <v>5367</v>
      </c>
      <c r="R3139" s="272" t="s">
        <v>7485</v>
      </c>
      <c r="S3139" s="272" t="s">
        <v>7486</v>
      </c>
      <c r="T3139" s="272" t="s">
        <v>7487</v>
      </c>
      <c r="U3139" s="272" t="s">
        <v>1069</v>
      </c>
      <c r="V3139" s="272">
        <v>2</v>
      </c>
      <c r="X3139" s="272" t="s">
        <v>1051</v>
      </c>
      <c r="Z3139" s="272" t="s">
        <v>1053</v>
      </c>
      <c r="AA3139" s="272" t="s">
        <v>1053</v>
      </c>
      <c r="AB3139" s="272" t="s">
        <v>7488</v>
      </c>
      <c r="AG3139" s="275">
        <v>45166</v>
      </c>
      <c r="AJ3139" s="290" t="s">
        <v>6858</v>
      </c>
      <c r="AK3139" s="272" t="s">
        <v>5380</v>
      </c>
    </row>
    <row r="3140" spans="1:37" ht="108.5" x14ac:dyDescent="0.35">
      <c r="A3140" s="271">
        <f t="shared" ref="A3140:A3203" si="49">A3139+1</f>
        <v>3139</v>
      </c>
      <c r="B3140" s="271">
        <v>3139</v>
      </c>
      <c r="C3140" s="272">
        <v>129084651</v>
      </c>
      <c r="D3140" s="272" t="s">
        <v>407</v>
      </c>
      <c r="E3140" s="272">
        <v>726699695</v>
      </c>
      <c r="F3140" s="272" t="s">
        <v>3555</v>
      </c>
      <c r="G3140" s="272">
        <v>860112841</v>
      </c>
      <c r="H3140" s="272" t="s">
        <v>7483</v>
      </c>
      <c r="K3140" s="272" t="s">
        <v>7484</v>
      </c>
      <c r="L3140" s="273" t="s">
        <v>1110</v>
      </c>
      <c r="M3140" s="347">
        <v>45323</v>
      </c>
      <c r="N3140" s="272">
        <v>261863326</v>
      </c>
      <c r="O3140" s="272" t="s">
        <v>5374</v>
      </c>
      <c r="R3140" s="272" t="s">
        <v>7489</v>
      </c>
      <c r="S3140" s="272" t="s">
        <v>7490</v>
      </c>
      <c r="T3140" s="272" t="s">
        <v>7491</v>
      </c>
      <c r="U3140" s="272" t="s">
        <v>1675</v>
      </c>
      <c r="V3140" s="272">
        <v>4</v>
      </c>
      <c r="X3140" s="272" t="s">
        <v>1051</v>
      </c>
      <c r="Z3140" s="272" t="s">
        <v>1053</v>
      </c>
      <c r="AA3140" s="272" t="s">
        <v>1053</v>
      </c>
      <c r="AB3140" s="272" t="s">
        <v>7492</v>
      </c>
      <c r="AG3140" s="262">
        <v>45350</v>
      </c>
      <c r="AJ3140" s="290" t="s">
        <v>6858</v>
      </c>
      <c r="AK3140" s="480" t="s">
        <v>6863</v>
      </c>
    </row>
    <row r="3141" spans="1:37" ht="108.5" x14ac:dyDescent="0.35">
      <c r="A3141" s="271">
        <f t="shared" si="49"/>
        <v>3140</v>
      </c>
      <c r="B3141" s="271">
        <v>3140</v>
      </c>
      <c r="C3141" s="272">
        <v>129084651</v>
      </c>
      <c r="D3141" s="272" t="s">
        <v>407</v>
      </c>
      <c r="E3141" s="272">
        <v>726699695</v>
      </c>
      <c r="F3141" s="272" t="s">
        <v>3555</v>
      </c>
      <c r="G3141" s="272">
        <v>158354252</v>
      </c>
      <c r="H3141" s="272" t="s">
        <v>7493</v>
      </c>
      <c r="K3141" s="272" t="s">
        <v>7494</v>
      </c>
      <c r="N3141" s="272">
        <v>206625031</v>
      </c>
      <c r="O3141" s="272" t="s">
        <v>5367</v>
      </c>
      <c r="R3141" s="454" t="s">
        <v>7495</v>
      </c>
      <c r="S3141" s="272" t="s">
        <v>7496</v>
      </c>
      <c r="T3141" s="272" t="s">
        <v>7497</v>
      </c>
      <c r="U3141" s="272" t="s">
        <v>1069</v>
      </c>
      <c r="V3141" s="272">
        <v>2</v>
      </c>
      <c r="X3141" s="272" t="s">
        <v>1051</v>
      </c>
      <c r="Z3141" s="272" t="s">
        <v>1053</v>
      </c>
      <c r="AA3141" s="272" t="s">
        <v>1053</v>
      </c>
      <c r="AB3141" s="272" t="s">
        <v>7498</v>
      </c>
      <c r="AG3141" s="275">
        <v>45166</v>
      </c>
      <c r="AJ3141" s="290" t="s">
        <v>6858</v>
      </c>
      <c r="AK3141" s="272" t="s">
        <v>5380</v>
      </c>
    </row>
    <row r="3142" spans="1:37" ht="108.5" x14ac:dyDescent="0.35">
      <c r="A3142" s="271">
        <f t="shared" si="49"/>
        <v>3141</v>
      </c>
      <c r="B3142" s="271">
        <v>3141</v>
      </c>
      <c r="C3142" s="272">
        <v>129084651</v>
      </c>
      <c r="D3142" s="272" t="s">
        <v>407</v>
      </c>
      <c r="E3142" s="272">
        <v>726699695</v>
      </c>
      <c r="F3142" s="272" t="s">
        <v>3555</v>
      </c>
      <c r="G3142" s="272">
        <v>158354252</v>
      </c>
      <c r="H3142" s="272" t="s">
        <v>7493</v>
      </c>
      <c r="K3142" s="272" t="s">
        <v>7494</v>
      </c>
      <c r="L3142" s="273" t="s">
        <v>1110</v>
      </c>
      <c r="M3142" s="347">
        <v>45323</v>
      </c>
      <c r="N3142" s="272">
        <v>261863326</v>
      </c>
      <c r="O3142" s="272" t="s">
        <v>5374</v>
      </c>
      <c r="R3142" s="272" t="s">
        <v>7499</v>
      </c>
      <c r="S3142" s="272" t="s">
        <v>7500</v>
      </c>
      <c r="T3142" s="272" t="s">
        <v>7501</v>
      </c>
      <c r="U3142" s="272" t="s">
        <v>1675</v>
      </c>
      <c r="V3142" s="272">
        <v>4</v>
      </c>
      <c r="X3142" s="272" t="s">
        <v>1051</v>
      </c>
      <c r="Z3142" s="272" t="s">
        <v>1053</v>
      </c>
      <c r="AA3142" s="272" t="s">
        <v>1053</v>
      </c>
      <c r="AB3142" s="272" t="s">
        <v>7502</v>
      </c>
      <c r="AG3142" s="262">
        <v>45350</v>
      </c>
      <c r="AJ3142" s="290" t="s">
        <v>6858</v>
      </c>
      <c r="AK3142" s="480" t="s">
        <v>6863</v>
      </c>
    </row>
    <row r="3143" spans="1:37" ht="108.5" x14ac:dyDescent="0.35">
      <c r="A3143" s="271">
        <f t="shared" si="49"/>
        <v>3142</v>
      </c>
      <c r="B3143" s="271">
        <v>3142</v>
      </c>
      <c r="C3143" s="272">
        <v>129084651</v>
      </c>
      <c r="D3143" s="272" t="s">
        <v>407</v>
      </c>
      <c r="E3143" s="272">
        <v>726699695</v>
      </c>
      <c r="F3143" s="272" t="s">
        <v>3555</v>
      </c>
      <c r="G3143" s="272">
        <v>654594205</v>
      </c>
      <c r="H3143" s="272" t="s">
        <v>7503</v>
      </c>
      <c r="K3143" s="272" t="s">
        <v>7504</v>
      </c>
      <c r="N3143" s="272">
        <v>206625031</v>
      </c>
      <c r="O3143" s="272" t="s">
        <v>5367</v>
      </c>
      <c r="R3143" s="454" t="s">
        <v>7505</v>
      </c>
      <c r="S3143" s="272" t="s">
        <v>7506</v>
      </c>
      <c r="T3143" s="272" t="s">
        <v>7507</v>
      </c>
      <c r="U3143" s="272" t="s">
        <v>1069</v>
      </c>
      <c r="V3143" s="272">
        <v>2</v>
      </c>
      <c r="X3143" s="272" t="s">
        <v>1051</v>
      </c>
      <c r="Z3143" s="272" t="s">
        <v>1053</v>
      </c>
      <c r="AA3143" s="272" t="s">
        <v>1053</v>
      </c>
      <c r="AB3143" s="272" t="s">
        <v>7508</v>
      </c>
      <c r="AG3143" s="275">
        <v>45166</v>
      </c>
      <c r="AJ3143" s="290" t="s">
        <v>6858</v>
      </c>
      <c r="AK3143" s="272" t="s">
        <v>5380</v>
      </c>
    </row>
    <row r="3144" spans="1:37" ht="108.5" x14ac:dyDescent="0.35">
      <c r="A3144" s="271">
        <f t="shared" si="49"/>
        <v>3143</v>
      </c>
      <c r="B3144" s="271">
        <v>3143</v>
      </c>
      <c r="C3144" s="272">
        <v>129084651</v>
      </c>
      <c r="D3144" s="272" t="s">
        <v>407</v>
      </c>
      <c r="E3144" s="272">
        <v>726699695</v>
      </c>
      <c r="F3144" s="272" t="s">
        <v>3555</v>
      </c>
      <c r="G3144" s="272">
        <v>654594205</v>
      </c>
      <c r="H3144" s="272" t="s">
        <v>7503</v>
      </c>
      <c r="K3144" s="272" t="s">
        <v>7504</v>
      </c>
      <c r="L3144" s="273" t="s">
        <v>1110</v>
      </c>
      <c r="M3144" s="347">
        <v>45323</v>
      </c>
      <c r="N3144" s="272">
        <v>261863326</v>
      </c>
      <c r="O3144" s="272" t="s">
        <v>5374</v>
      </c>
      <c r="R3144" s="272" t="s">
        <v>7509</v>
      </c>
      <c r="S3144" s="272" t="s">
        <v>7510</v>
      </c>
      <c r="T3144" s="272" t="s">
        <v>7511</v>
      </c>
      <c r="U3144" s="272" t="s">
        <v>1675</v>
      </c>
      <c r="V3144" s="272">
        <v>4</v>
      </c>
      <c r="X3144" s="272" t="s">
        <v>1051</v>
      </c>
      <c r="Z3144" s="272" t="s">
        <v>1053</v>
      </c>
      <c r="AA3144" s="272" t="s">
        <v>1053</v>
      </c>
      <c r="AB3144" s="272" t="s">
        <v>7512</v>
      </c>
      <c r="AG3144" s="262">
        <v>45350</v>
      </c>
      <c r="AJ3144" s="290" t="s">
        <v>6858</v>
      </c>
      <c r="AK3144" s="480" t="s">
        <v>6863</v>
      </c>
    </row>
    <row r="3145" spans="1:37" ht="155" x14ac:dyDescent="0.35">
      <c r="A3145" s="271">
        <f t="shared" si="49"/>
        <v>3144</v>
      </c>
      <c r="B3145" s="271">
        <v>3144</v>
      </c>
      <c r="C3145" s="272">
        <v>129084651</v>
      </c>
      <c r="D3145" s="272" t="s">
        <v>407</v>
      </c>
      <c r="E3145" s="272">
        <v>726699695</v>
      </c>
      <c r="F3145" s="272" t="s">
        <v>3555</v>
      </c>
      <c r="G3145" s="272">
        <v>550722030</v>
      </c>
      <c r="H3145" s="272" t="s">
        <v>7513</v>
      </c>
      <c r="K3145" s="272" t="s">
        <v>7514</v>
      </c>
      <c r="N3145" s="272">
        <v>206625031</v>
      </c>
      <c r="O3145" s="272" t="s">
        <v>5367</v>
      </c>
      <c r="R3145" s="454" t="s">
        <v>7515</v>
      </c>
      <c r="S3145" s="272" t="s">
        <v>7516</v>
      </c>
      <c r="T3145" s="272" t="s">
        <v>7517</v>
      </c>
      <c r="U3145" s="272" t="s">
        <v>1069</v>
      </c>
      <c r="V3145" s="272">
        <v>2</v>
      </c>
      <c r="X3145" s="272" t="s">
        <v>1051</v>
      </c>
      <c r="Z3145" s="272" t="s">
        <v>1053</v>
      </c>
      <c r="AA3145" s="272" t="s">
        <v>1053</v>
      </c>
      <c r="AB3145" s="272" t="s">
        <v>7518</v>
      </c>
      <c r="AG3145" s="275">
        <v>45166</v>
      </c>
      <c r="AJ3145" s="290" t="s">
        <v>6858</v>
      </c>
      <c r="AK3145" s="272" t="s">
        <v>5380</v>
      </c>
    </row>
    <row r="3146" spans="1:37" ht="155" x14ac:dyDescent="0.35">
      <c r="A3146" s="271">
        <f t="shared" si="49"/>
        <v>3145</v>
      </c>
      <c r="B3146" s="271">
        <v>3145</v>
      </c>
      <c r="C3146" s="272">
        <v>129084651</v>
      </c>
      <c r="D3146" s="272" t="s">
        <v>407</v>
      </c>
      <c r="E3146" s="272">
        <v>726699695</v>
      </c>
      <c r="F3146" s="272" t="s">
        <v>3555</v>
      </c>
      <c r="G3146" s="272">
        <v>550722030</v>
      </c>
      <c r="H3146" s="272" t="s">
        <v>7513</v>
      </c>
      <c r="K3146" s="272" t="s">
        <v>7514</v>
      </c>
      <c r="L3146" s="273" t="s">
        <v>1110</v>
      </c>
      <c r="M3146" s="347">
        <v>45323</v>
      </c>
      <c r="N3146" s="272">
        <v>261863326</v>
      </c>
      <c r="O3146" s="272" t="s">
        <v>5374</v>
      </c>
      <c r="R3146" s="454" t="s">
        <v>7519</v>
      </c>
      <c r="S3146" s="272" t="s">
        <v>7520</v>
      </c>
      <c r="T3146" s="272" t="s">
        <v>7521</v>
      </c>
      <c r="U3146" s="272" t="s">
        <v>1675</v>
      </c>
      <c r="V3146" s="272">
        <v>4</v>
      </c>
      <c r="X3146" s="272" t="s">
        <v>1051</v>
      </c>
      <c r="Z3146" s="272" t="s">
        <v>1053</v>
      </c>
      <c r="AA3146" s="272" t="s">
        <v>1053</v>
      </c>
      <c r="AB3146" s="272" t="s">
        <v>7522</v>
      </c>
      <c r="AG3146" s="262">
        <v>45350</v>
      </c>
      <c r="AJ3146" s="290" t="s">
        <v>6858</v>
      </c>
      <c r="AK3146" s="480" t="s">
        <v>6863</v>
      </c>
    </row>
    <row r="3147" spans="1:37" ht="108.5" x14ac:dyDescent="0.35">
      <c r="A3147" s="271">
        <f t="shared" si="49"/>
        <v>3146</v>
      </c>
      <c r="B3147" s="271">
        <v>3146</v>
      </c>
      <c r="C3147" s="272">
        <v>129084651</v>
      </c>
      <c r="D3147" s="272" t="s">
        <v>407</v>
      </c>
      <c r="E3147" s="272">
        <v>726699695</v>
      </c>
      <c r="F3147" s="272" t="s">
        <v>3555</v>
      </c>
      <c r="G3147" s="272">
        <v>142912472</v>
      </c>
      <c r="H3147" s="272" t="s">
        <v>7523</v>
      </c>
      <c r="K3147" s="272" t="s">
        <v>7524</v>
      </c>
      <c r="N3147" s="272">
        <v>206625031</v>
      </c>
      <c r="O3147" s="272" t="s">
        <v>5367</v>
      </c>
      <c r="R3147" s="272" t="s">
        <v>7525</v>
      </c>
      <c r="S3147" s="272" t="s">
        <v>7526</v>
      </c>
      <c r="T3147" s="272" t="s">
        <v>7527</v>
      </c>
      <c r="U3147" s="272" t="s">
        <v>1069</v>
      </c>
      <c r="V3147" s="272">
        <v>2</v>
      </c>
      <c r="X3147" s="272" t="s">
        <v>1051</v>
      </c>
      <c r="Z3147" s="272" t="s">
        <v>1053</v>
      </c>
      <c r="AA3147" s="272" t="s">
        <v>1053</v>
      </c>
      <c r="AB3147" s="272" t="s">
        <v>7528</v>
      </c>
      <c r="AG3147" s="275">
        <v>45166</v>
      </c>
      <c r="AJ3147" s="290" t="s">
        <v>6858</v>
      </c>
      <c r="AK3147" s="272" t="s">
        <v>5380</v>
      </c>
    </row>
    <row r="3148" spans="1:37" ht="108.5" x14ac:dyDescent="0.35">
      <c r="A3148" s="271">
        <f t="shared" si="49"/>
        <v>3147</v>
      </c>
      <c r="B3148" s="271">
        <v>3147</v>
      </c>
      <c r="C3148" s="272">
        <v>129084651</v>
      </c>
      <c r="D3148" s="272" t="s">
        <v>407</v>
      </c>
      <c r="E3148" s="272">
        <v>726699695</v>
      </c>
      <c r="F3148" s="272" t="s">
        <v>3555</v>
      </c>
      <c r="G3148" s="272">
        <v>142912472</v>
      </c>
      <c r="H3148" s="272" t="s">
        <v>7523</v>
      </c>
      <c r="K3148" s="272" t="s">
        <v>7524</v>
      </c>
      <c r="L3148" s="273" t="s">
        <v>1110</v>
      </c>
      <c r="M3148" s="347">
        <v>45323</v>
      </c>
      <c r="N3148" s="272">
        <v>261863326</v>
      </c>
      <c r="O3148" s="272" t="s">
        <v>5374</v>
      </c>
      <c r="R3148" s="454" t="s">
        <v>7529</v>
      </c>
      <c r="S3148" s="272" t="s">
        <v>7530</v>
      </c>
      <c r="T3148" s="272" t="s">
        <v>7531</v>
      </c>
      <c r="U3148" s="272" t="s">
        <v>1675</v>
      </c>
      <c r="V3148" s="272">
        <v>4</v>
      </c>
      <c r="X3148" s="272" t="s">
        <v>1051</v>
      </c>
      <c r="Z3148" s="272" t="s">
        <v>1053</v>
      </c>
      <c r="AA3148" s="272" t="s">
        <v>1053</v>
      </c>
      <c r="AB3148" s="272" t="s">
        <v>7532</v>
      </c>
      <c r="AG3148" s="262">
        <v>45350</v>
      </c>
      <c r="AJ3148" s="290" t="s">
        <v>6858</v>
      </c>
      <c r="AK3148" s="480" t="s">
        <v>6863</v>
      </c>
    </row>
    <row r="3149" spans="1:37" ht="124" x14ac:dyDescent="0.35">
      <c r="A3149" s="271">
        <f t="shared" si="49"/>
        <v>3148</v>
      </c>
      <c r="B3149" s="271">
        <v>3148</v>
      </c>
      <c r="C3149" s="272">
        <v>129084651</v>
      </c>
      <c r="D3149" s="272" t="s">
        <v>407</v>
      </c>
      <c r="E3149" s="272">
        <v>726699695</v>
      </c>
      <c r="F3149" s="272" t="s">
        <v>3555</v>
      </c>
      <c r="G3149" s="272">
        <v>158409298</v>
      </c>
      <c r="H3149" s="272" t="s">
        <v>7533</v>
      </c>
      <c r="K3149" s="272" t="s">
        <v>7534</v>
      </c>
      <c r="N3149" s="272">
        <v>206625031</v>
      </c>
      <c r="O3149" s="272" t="s">
        <v>5367</v>
      </c>
      <c r="R3149" s="454" t="s">
        <v>7535</v>
      </c>
      <c r="S3149" s="454" t="s">
        <v>7536</v>
      </c>
      <c r="T3149" s="272" t="s">
        <v>7537</v>
      </c>
      <c r="U3149" s="272" t="s">
        <v>1069</v>
      </c>
      <c r="V3149" s="272">
        <v>2</v>
      </c>
      <c r="X3149" s="272" t="s">
        <v>1051</v>
      </c>
      <c r="Z3149" s="272" t="s">
        <v>1053</v>
      </c>
      <c r="AA3149" s="272" t="s">
        <v>1053</v>
      </c>
      <c r="AB3149" s="454" t="s">
        <v>7538</v>
      </c>
      <c r="AG3149" s="275">
        <v>45166</v>
      </c>
      <c r="AJ3149" s="290" t="s">
        <v>6858</v>
      </c>
      <c r="AK3149" s="454" t="s">
        <v>5380</v>
      </c>
    </row>
    <row r="3150" spans="1:37" ht="124" x14ac:dyDescent="0.35">
      <c r="A3150" s="271">
        <f t="shared" si="49"/>
        <v>3149</v>
      </c>
      <c r="B3150" s="271">
        <v>3149</v>
      </c>
      <c r="C3150" s="272">
        <v>129084651</v>
      </c>
      <c r="D3150" s="272" t="s">
        <v>407</v>
      </c>
      <c r="E3150" s="272">
        <v>726699695</v>
      </c>
      <c r="F3150" s="272" t="s">
        <v>3555</v>
      </c>
      <c r="G3150" s="272">
        <v>158409298</v>
      </c>
      <c r="H3150" s="272" t="s">
        <v>7533</v>
      </c>
      <c r="K3150" s="272" t="s">
        <v>7534</v>
      </c>
      <c r="L3150" s="273" t="s">
        <v>1110</v>
      </c>
      <c r="M3150" s="347">
        <v>45323</v>
      </c>
      <c r="N3150" s="272">
        <v>261863326</v>
      </c>
      <c r="O3150" s="272" t="s">
        <v>5374</v>
      </c>
      <c r="R3150" s="454" t="s">
        <v>7539</v>
      </c>
      <c r="S3150" s="272" t="s">
        <v>7540</v>
      </c>
      <c r="T3150" s="272" t="s">
        <v>7541</v>
      </c>
      <c r="U3150" s="272" t="s">
        <v>1675</v>
      </c>
      <c r="V3150" s="272">
        <v>4</v>
      </c>
      <c r="X3150" s="272" t="s">
        <v>1051</v>
      </c>
      <c r="Z3150" s="272" t="s">
        <v>1053</v>
      </c>
      <c r="AA3150" s="272" t="s">
        <v>1053</v>
      </c>
      <c r="AB3150" s="272" t="s">
        <v>7542</v>
      </c>
      <c r="AG3150" s="262">
        <v>45350</v>
      </c>
      <c r="AJ3150" s="290" t="s">
        <v>6858</v>
      </c>
      <c r="AK3150" s="480" t="s">
        <v>6863</v>
      </c>
    </row>
    <row r="3151" spans="1:37" ht="108.5" x14ac:dyDescent="0.35">
      <c r="A3151" s="271">
        <f t="shared" si="49"/>
        <v>3150</v>
      </c>
      <c r="B3151" s="271">
        <v>3150</v>
      </c>
      <c r="C3151" s="272">
        <v>129084651</v>
      </c>
      <c r="D3151" s="272" t="s">
        <v>407</v>
      </c>
      <c r="E3151" s="272">
        <v>726699695</v>
      </c>
      <c r="F3151" s="272" t="s">
        <v>3555</v>
      </c>
      <c r="G3151" s="272">
        <v>529744595</v>
      </c>
      <c r="H3151" s="272" t="s">
        <v>7543</v>
      </c>
      <c r="K3151" s="272" t="s">
        <v>7544</v>
      </c>
      <c r="N3151" s="272">
        <v>206625031</v>
      </c>
      <c r="O3151" s="272" t="s">
        <v>5367</v>
      </c>
      <c r="R3151" s="454" t="s">
        <v>7545</v>
      </c>
      <c r="S3151" s="454" t="s">
        <v>7546</v>
      </c>
      <c r="T3151" s="272" t="s">
        <v>7547</v>
      </c>
      <c r="U3151" s="272" t="s">
        <v>1069</v>
      </c>
      <c r="V3151" s="272">
        <v>2</v>
      </c>
      <c r="X3151" s="272" t="s">
        <v>1051</v>
      </c>
      <c r="Z3151" s="272" t="s">
        <v>1053</v>
      </c>
      <c r="AA3151" s="272" t="s">
        <v>1053</v>
      </c>
      <c r="AB3151" s="454" t="s">
        <v>7548</v>
      </c>
      <c r="AG3151" s="275">
        <v>45166</v>
      </c>
      <c r="AJ3151" s="290" t="s">
        <v>6858</v>
      </c>
      <c r="AK3151" s="272" t="s">
        <v>5380</v>
      </c>
    </row>
    <row r="3152" spans="1:37" ht="108.5" x14ac:dyDescent="0.35">
      <c r="A3152" s="271">
        <f t="shared" si="49"/>
        <v>3151</v>
      </c>
      <c r="B3152" s="271">
        <v>3151</v>
      </c>
      <c r="C3152" s="272">
        <v>129084651</v>
      </c>
      <c r="D3152" s="272" t="s">
        <v>407</v>
      </c>
      <c r="E3152" s="272">
        <v>726699695</v>
      </c>
      <c r="F3152" s="272" t="s">
        <v>3555</v>
      </c>
      <c r="G3152" s="272">
        <v>529744595</v>
      </c>
      <c r="H3152" s="272" t="s">
        <v>7543</v>
      </c>
      <c r="K3152" s="272" t="s">
        <v>7544</v>
      </c>
      <c r="L3152" s="273" t="s">
        <v>1110</v>
      </c>
      <c r="M3152" s="347">
        <v>45323</v>
      </c>
      <c r="N3152" s="272">
        <v>261863326</v>
      </c>
      <c r="O3152" s="272" t="s">
        <v>5374</v>
      </c>
      <c r="R3152" s="454" t="s">
        <v>7549</v>
      </c>
      <c r="S3152" s="272" t="s">
        <v>7550</v>
      </c>
      <c r="T3152" s="272" t="s">
        <v>7551</v>
      </c>
      <c r="U3152" s="272" t="s">
        <v>1675</v>
      </c>
      <c r="V3152" s="272">
        <v>4</v>
      </c>
      <c r="X3152" s="272" t="s">
        <v>1051</v>
      </c>
      <c r="Z3152" s="272" t="s">
        <v>1053</v>
      </c>
      <c r="AA3152" s="272" t="s">
        <v>1053</v>
      </c>
      <c r="AB3152" s="272" t="s">
        <v>7552</v>
      </c>
      <c r="AG3152" s="262">
        <v>45350</v>
      </c>
      <c r="AJ3152" s="290" t="s">
        <v>6858</v>
      </c>
      <c r="AK3152" s="480" t="s">
        <v>6863</v>
      </c>
    </row>
    <row r="3153" spans="1:37" ht="108.5" x14ac:dyDescent="0.35">
      <c r="A3153" s="271">
        <f t="shared" si="49"/>
        <v>3152</v>
      </c>
      <c r="B3153" s="271">
        <v>3152</v>
      </c>
      <c r="C3153" s="272">
        <v>129084651</v>
      </c>
      <c r="D3153" s="272" t="s">
        <v>407</v>
      </c>
      <c r="E3153" s="272">
        <v>726699695</v>
      </c>
      <c r="F3153" s="272" t="s">
        <v>3555</v>
      </c>
      <c r="G3153" s="272">
        <v>315987564</v>
      </c>
      <c r="H3153" s="272" t="s">
        <v>7553</v>
      </c>
      <c r="K3153" s="272" t="s">
        <v>7554</v>
      </c>
      <c r="N3153" s="272">
        <v>206625031</v>
      </c>
      <c r="O3153" s="272" t="s">
        <v>5367</v>
      </c>
      <c r="R3153" s="454" t="s">
        <v>7555</v>
      </c>
      <c r="S3153" s="454" t="s">
        <v>7556</v>
      </c>
      <c r="T3153" s="272" t="s">
        <v>7557</v>
      </c>
      <c r="U3153" s="272" t="s">
        <v>1069</v>
      </c>
      <c r="V3153" s="272">
        <v>2</v>
      </c>
      <c r="X3153" s="272" t="s">
        <v>1051</v>
      </c>
      <c r="Z3153" s="272" t="s">
        <v>1053</v>
      </c>
      <c r="AA3153" s="272" t="s">
        <v>1053</v>
      </c>
      <c r="AB3153" s="454" t="s">
        <v>7558</v>
      </c>
      <c r="AG3153" s="275">
        <v>45166</v>
      </c>
      <c r="AJ3153" s="290" t="s">
        <v>6858</v>
      </c>
      <c r="AK3153" s="272" t="s">
        <v>5380</v>
      </c>
    </row>
    <row r="3154" spans="1:37" ht="108.5" x14ac:dyDescent="0.35">
      <c r="A3154" s="271">
        <f t="shared" si="49"/>
        <v>3153</v>
      </c>
      <c r="B3154" s="271">
        <v>3153</v>
      </c>
      <c r="C3154" s="272">
        <v>129084651</v>
      </c>
      <c r="D3154" s="272" t="s">
        <v>407</v>
      </c>
      <c r="E3154" s="272">
        <v>726699695</v>
      </c>
      <c r="F3154" s="272" t="s">
        <v>3555</v>
      </c>
      <c r="G3154" s="272">
        <v>315987564</v>
      </c>
      <c r="H3154" s="272" t="s">
        <v>7553</v>
      </c>
      <c r="K3154" s="272" t="s">
        <v>7554</v>
      </c>
      <c r="L3154" s="273" t="s">
        <v>1110</v>
      </c>
      <c r="M3154" s="347">
        <v>45323</v>
      </c>
      <c r="N3154" s="272">
        <v>261863326</v>
      </c>
      <c r="O3154" s="272" t="s">
        <v>5374</v>
      </c>
      <c r="R3154" s="454" t="s">
        <v>7559</v>
      </c>
      <c r="S3154" s="272" t="s">
        <v>7560</v>
      </c>
      <c r="T3154" s="272" t="s">
        <v>7561</v>
      </c>
      <c r="U3154" s="272" t="s">
        <v>1675</v>
      </c>
      <c r="V3154" s="272">
        <v>4</v>
      </c>
      <c r="X3154" s="272" t="s">
        <v>1051</v>
      </c>
      <c r="Z3154" s="272" t="s">
        <v>1053</v>
      </c>
      <c r="AA3154" s="272" t="s">
        <v>1053</v>
      </c>
      <c r="AB3154" s="272" t="s">
        <v>7562</v>
      </c>
      <c r="AG3154" s="262">
        <v>45350</v>
      </c>
      <c r="AJ3154" s="290" t="s">
        <v>6858</v>
      </c>
      <c r="AK3154" s="480" t="s">
        <v>6863</v>
      </c>
    </row>
    <row r="3155" spans="1:37" ht="124" x14ac:dyDescent="0.35">
      <c r="A3155" s="271">
        <f t="shared" si="49"/>
        <v>3154</v>
      </c>
      <c r="B3155" s="271">
        <v>3154</v>
      </c>
      <c r="C3155" s="272">
        <v>129084651</v>
      </c>
      <c r="D3155" s="272" t="s">
        <v>407</v>
      </c>
      <c r="E3155" s="272">
        <v>726699695</v>
      </c>
      <c r="F3155" s="272" t="s">
        <v>3555</v>
      </c>
      <c r="G3155" s="272">
        <v>852278004</v>
      </c>
      <c r="H3155" s="272" t="s">
        <v>7563</v>
      </c>
      <c r="K3155" s="272" t="s">
        <v>7564</v>
      </c>
      <c r="L3155" s="470"/>
      <c r="N3155" s="272">
        <v>206625031</v>
      </c>
      <c r="O3155" s="272" t="s">
        <v>5367</v>
      </c>
      <c r="R3155" s="454" t="s">
        <v>7565</v>
      </c>
      <c r="S3155" s="454" t="s">
        <v>7566</v>
      </c>
      <c r="T3155" s="272" t="s">
        <v>7567</v>
      </c>
      <c r="U3155" s="272" t="s">
        <v>1069</v>
      </c>
      <c r="V3155" s="272">
        <v>2</v>
      </c>
      <c r="X3155" s="272" t="s">
        <v>1051</v>
      </c>
      <c r="Z3155" s="272" t="s">
        <v>1053</v>
      </c>
      <c r="AA3155" s="272" t="s">
        <v>1053</v>
      </c>
      <c r="AB3155" s="454" t="s">
        <v>7568</v>
      </c>
      <c r="AG3155" s="275">
        <v>45166</v>
      </c>
      <c r="AJ3155" s="290" t="s">
        <v>6858</v>
      </c>
      <c r="AK3155" s="454" t="s">
        <v>5380</v>
      </c>
    </row>
    <row r="3156" spans="1:37" ht="124" x14ac:dyDescent="0.35">
      <c r="A3156" s="271">
        <f t="shared" si="49"/>
        <v>3155</v>
      </c>
      <c r="B3156" s="271">
        <v>3155</v>
      </c>
      <c r="C3156" s="272">
        <v>129084651</v>
      </c>
      <c r="D3156" s="272" t="s">
        <v>407</v>
      </c>
      <c r="E3156" s="272">
        <v>726699695</v>
      </c>
      <c r="F3156" s="272" t="s">
        <v>3555</v>
      </c>
      <c r="G3156" s="272">
        <v>852278004</v>
      </c>
      <c r="H3156" s="272" t="s">
        <v>7563</v>
      </c>
      <c r="K3156" s="272" t="s">
        <v>7564</v>
      </c>
      <c r="L3156" s="273" t="s">
        <v>1110</v>
      </c>
      <c r="M3156" s="347">
        <v>45323</v>
      </c>
      <c r="N3156" s="272">
        <v>261863326</v>
      </c>
      <c r="O3156" s="272" t="s">
        <v>5374</v>
      </c>
      <c r="R3156" s="454" t="s">
        <v>7569</v>
      </c>
      <c r="S3156" s="272" t="s">
        <v>7570</v>
      </c>
      <c r="T3156" s="272" t="s">
        <v>7571</v>
      </c>
      <c r="U3156" s="272" t="s">
        <v>1675</v>
      </c>
      <c r="V3156" s="272">
        <v>4</v>
      </c>
      <c r="X3156" s="272" t="s">
        <v>1051</v>
      </c>
      <c r="Z3156" s="272" t="s">
        <v>1053</v>
      </c>
      <c r="AA3156" s="272" t="s">
        <v>1053</v>
      </c>
      <c r="AB3156" s="272" t="s">
        <v>7572</v>
      </c>
      <c r="AG3156" s="262">
        <v>45350</v>
      </c>
      <c r="AJ3156" s="290" t="s">
        <v>6858</v>
      </c>
      <c r="AK3156" s="480" t="s">
        <v>6863</v>
      </c>
    </row>
    <row r="3157" spans="1:37" ht="108.5" x14ac:dyDescent="0.35">
      <c r="A3157" s="271">
        <f t="shared" si="49"/>
        <v>3156</v>
      </c>
      <c r="B3157" s="271">
        <v>3156</v>
      </c>
      <c r="C3157" s="272">
        <v>129084651</v>
      </c>
      <c r="D3157" s="272" t="s">
        <v>407</v>
      </c>
      <c r="E3157" s="272">
        <v>726699695</v>
      </c>
      <c r="F3157" s="272" t="s">
        <v>3555</v>
      </c>
      <c r="G3157" s="272">
        <v>391972881</v>
      </c>
      <c r="H3157" s="272" t="s">
        <v>7573</v>
      </c>
      <c r="K3157" s="272" t="s">
        <v>7574</v>
      </c>
      <c r="N3157" s="272">
        <v>206625031</v>
      </c>
      <c r="O3157" s="272" t="s">
        <v>5367</v>
      </c>
      <c r="R3157" s="454" t="s">
        <v>7575</v>
      </c>
      <c r="S3157" s="454" t="s">
        <v>7576</v>
      </c>
      <c r="T3157" s="272" t="s">
        <v>7577</v>
      </c>
      <c r="U3157" s="272" t="s">
        <v>1069</v>
      </c>
      <c r="V3157" s="272">
        <v>2</v>
      </c>
      <c r="X3157" s="272" t="s">
        <v>1051</v>
      </c>
      <c r="Z3157" s="272" t="s">
        <v>1053</v>
      </c>
      <c r="AA3157" s="272" t="s">
        <v>1053</v>
      </c>
      <c r="AB3157" s="454" t="s">
        <v>7578</v>
      </c>
      <c r="AG3157" s="275">
        <v>45166</v>
      </c>
      <c r="AJ3157" s="290" t="s">
        <v>6858</v>
      </c>
      <c r="AK3157" s="272" t="s">
        <v>5380</v>
      </c>
    </row>
    <row r="3158" spans="1:37" ht="108.5" x14ac:dyDescent="0.35">
      <c r="A3158" s="271">
        <f t="shared" si="49"/>
        <v>3157</v>
      </c>
      <c r="B3158" s="271">
        <v>3157</v>
      </c>
      <c r="C3158" s="272">
        <v>129084651</v>
      </c>
      <c r="D3158" s="272" t="s">
        <v>407</v>
      </c>
      <c r="E3158" s="272">
        <v>726699695</v>
      </c>
      <c r="F3158" s="272" t="s">
        <v>3555</v>
      </c>
      <c r="G3158" s="272">
        <v>391972881</v>
      </c>
      <c r="H3158" s="272" t="s">
        <v>7573</v>
      </c>
      <c r="K3158" s="272" t="s">
        <v>7574</v>
      </c>
      <c r="L3158" s="273" t="s">
        <v>1110</v>
      </c>
      <c r="M3158" s="347">
        <v>45323</v>
      </c>
      <c r="N3158" s="272">
        <v>261863326</v>
      </c>
      <c r="O3158" s="272" t="s">
        <v>5374</v>
      </c>
      <c r="R3158" s="454" t="s">
        <v>7579</v>
      </c>
      <c r="S3158" s="272" t="s">
        <v>7580</v>
      </c>
      <c r="T3158" s="272" t="s">
        <v>7581</v>
      </c>
      <c r="U3158" s="272" t="s">
        <v>1675</v>
      </c>
      <c r="V3158" s="272">
        <v>4</v>
      </c>
      <c r="X3158" s="272" t="s">
        <v>1051</v>
      </c>
      <c r="Z3158" s="272" t="s">
        <v>1053</v>
      </c>
      <c r="AA3158" s="272" t="s">
        <v>1053</v>
      </c>
      <c r="AB3158" s="272" t="s">
        <v>7582</v>
      </c>
      <c r="AG3158" s="262">
        <v>45350</v>
      </c>
      <c r="AJ3158" s="290" t="s">
        <v>6858</v>
      </c>
      <c r="AK3158" s="480" t="s">
        <v>6863</v>
      </c>
    </row>
    <row r="3159" spans="1:37" ht="108.5" x14ac:dyDescent="0.35">
      <c r="A3159" s="271">
        <f t="shared" si="49"/>
        <v>3158</v>
      </c>
      <c r="B3159" s="271">
        <v>3158</v>
      </c>
      <c r="C3159" s="272">
        <v>129084651</v>
      </c>
      <c r="D3159" s="272" t="s">
        <v>407</v>
      </c>
      <c r="E3159" s="272">
        <v>726699695</v>
      </c>
      <c r="F3159" s="272" t="s">
        <v>3555</v>
      </c>
      <c r="G3159" s="272">
        <v>259089008</v>
      </c>
      <c r="H3159" s="272" t="s">
        <v>7583</v>
      </c>
      <c r="K3159" s="272" t="s">
        <v>7584</v>
      </c>
      <c r="N3159" s="272">
        <v>206625031</v>
      </c>
      <c r="O3159" s="272" t="s">
        <v>5367</v>
      </c>
      <c r="R3159" s="454" t="s">
        <v>7585</v>
      </c>
      <c r="S3159" s="454" t="s">
        <v>7586</v>
      </c>
      <c r="T3159" s="272" t="s">
        <v>7587</v>
      </c>
      <c r="U3159" s="272" t="s">
        <v>1069</v>
      </c>
      <c r="V3159" s="272">
        <v>2</v>
      </c>
      <c r="X3159" s="272" t="s">
        <v>1051</v>
      </c>
      <c r="Z3159" s="272" t="s">
        <v>1053</v>
      </c>
      <c r="AA3159" s="272" t="s">
        <v>1053</v>
      </c>
      <c r="AB3159" s="454" t="s">
        <v>7588</v>
      </c>
      <c r="AG3159" s="275">
        <v>45166</v>
      </c>
      <c r="AJ3159" s="290" t="s">
        <v>6858</v>
      </c>
      <c r="AK3159" s="272" t="s">
        <v>5380</v>
      </c>
    </row>
    <row r="3160" spans="1:37" ht="108.5" x14ac:dyDescent="0.35">
      <c r="A3160" s="271">
        <f t="shared" si="49"/>
        <v>3159</v>
      </c>
      <c r="B3160" s="271">
        <v>3159</v>
      </c>
      <c r="C3160" s="272">
        <v>129084651</v>
      </c>
      <c r="D3160" s="272" t="s">
        <v>407</v>
      </c>
      <c r="E3160" s="272">
        <v>726699695</v>
      </c>
      <c r="F3160" s="272" t="s">
        <v>3555</v>
      </c>
      <c r="G3160" s="272">
        <v>259089008</v>
      </c>
      <c r="H3160" s="272" t="s">
        <v>7583</v>
      </c>
      <c r="K3160" s="272" t="s">
        <v>7584</v>
      </c>
      <c r="L3160" s="273" t="s">
        <v>1110</v>
      </c>
      <c r="M3160" s="347">
        <v>45323</v>
      </c>
      <c r="N3160" s="272">
        <v>261863326</v>
      </c>
      <c r="O3160" s="272" t="s">
        <v>5374</v>
      </c>
      <c r="R3160" s="454" t="s">
        <v>7589</v>
      </c>
      <c r="S3160" s="272" t="s">
        <v>7590</v>
      </c>
      <c r="T3160" s="272" t="s">
        <v>7591</v>
      </c>
      <c r="U3160" s="272" t="s">
        <v>1675</v>
      </c>
      <c r="V3160" s="272">
        <v>4</v>
      </c>
      <c r="X3160" s="272" t="s">
        <v>1051</v>
      </c>
      <c r="Z3160" s="272" t="s">
        <v>1053</v>
      </c>
      <c r="AA3160" s="272" t="s">
        <v>1053</v>
      </c>
      <c r="AB3160" s="272" t="s">
        <v>7592</v>
      </c>
      <c r="AG3160" s="262">
        <v>45350</v>
      </c>
      <c r="AJ3160" s="290" t="s">
        <v>6858</v>
      </c>
      <c r="AK3160" s="480" t="s">
        <v>6863</v>
      </c>
    </row>
    <row r="3161" spans="1:37" ht="124" x14ac:dyDescent="0.35">
      <c r="A3161" s="271">
        <f t="shared" si="49"/>
        <v>3160</v>
      </c>
      <c r="B3161" s="271">
        <v>3160</v>
      </c>
      <c r="C3161" s="272">
        <v>129084651</v>
      </c>
      <c r="D3161" s="272" t="s">
        <v>407</v>
      </c>
      <c r="E3161" s="272">
        <v>726699695</v>
      </c>
      <c r="F3161" s="272" t="s">
        <v>3555</v>
      </c>
      <c r="G3161" s="272">
        <v>209771602</v>
      </c>
      <c r="H3161" s="272" t="s">
        <v>7593</v>
      </c>
      <c r="K3161" s="272" t="s">
        <v>7594</v>
      </c>
      <c r="N3161" s="272">
        <v>206625031</v>
      </c>
      <c r="O3161" s="272" t="s">
        <v>5367</v>
      </c>
      <c r="R3161" s="454" t="s">
        <v>7595</v>
      </c>
      <c r="S3161" s="454" t="s">
        <v>7596</v>
      </c>
      <c r="T3161" s="272" t="s">
        <v>7597</v>
      </c>
      <c r="U3161" s="272" t="s">
        <v>1069</v>
      </c>
      <c r="V3161" s="272">
        <v>2</v>
      </c>
      <c r="X3161" s="272" t="s">
        <v>1051</v>
      </c>
      <c r="Z3161" s="272" t="s">
        <v>1053</v>
      </c>
      <c r="AA3161" s="272" t="s">
        <v>1053</v>
      </c>
      <c r="AB3161" s="454" t="s">
        <v>7598</v>
      </c>
      <c r="AG3161" s="275">
        <v>45166</v>
      </c>
      <c r="AJ3161" s="290" t="s">
        <v>6858</v>
      </c>
      <c r="AK3161" s="454" t="s">
        <v>5380</v>
      </c>
    </row>
    <row r="3162" spans="1:37" ht="124" x14ac:dyDescent="0.35">
      <c r="A3162" s="271">
        <f t="shared" si="49"/>
        <v>3161</v>
      </c>
      <c r="B3162" s="271">
        <v>3161</v>
      </c>
      <c r="C3162" s="272">
        <v>129084651</v>
      </c>
      <c r="D3162" s="272" t="s">
        <v>407</v>
      </c>
      <c r="E3162" s="272">
        <v>726699695</v>
      </c>
      <c r="F3162" s="272" t="s">
        <v>3555</v>
      </c>
      <c r="G3162" s="272">
        <v>209771602</v>
      </c>
      <c r="H3162" s="272" t="s">
        <v>7593</v>
      </c>
      <c r="K3162" s="272" t="s">
        <v>7594</v>
      </c>
      <c r="L3162" s="273" t="s">
        <v>1110</v>
      </c>
      <c r="M3162" s="347">
        <v>45323</v>
      </c>
      <c r="N3162" s="272">
        <v>261863326</v>
      </c>
      <c r="O3162" s="272" t="s">
        <v>5374</v>
      </c>
      <c r="R3162" s="454" t="s">
        <v>7599</v>
      </c>
      <c r="S3162" s="272" t="s">
        <v>7600</v>
      </c>
      <c r="T3162" s="272" t="s">
        <v>7601</v>
      </c>
      <c r="U3162" s="272" t="s">
        <v>1675</v>
      </c>
      <c r="V3162" s="272">
        <v>4</v>
      </c>
      <c r="X3162" s="272" t="s">
        <v>1051</v>
      </c>
      <c r="Z3162" s="272" t="s">
        <v>1053</v>
      </c>
      <c r="AA3162" s="272" t="s">
        <v>1053</v>
      </c>
      <c r="AB3162" s="272" t="s">
        <v>7602</v>
      </c>
      <c r="AG3162" s="262">
        <v>45350</v>
      </c>
      <c r="AJ3162" s="290" t="s">
        <v>6858</v>
      </c>
      <c r="AK3162" s="480" t="s">
        <v>6863</v>
      </c>
    </row>
    <row r="3163" spans="1:37" ht="108.5" x14ac:dyDescent="0.35">
      <c r="A3163" s="271">
        <f t="shared" si="49"/>
        <v>3162</v>
      </c>
      <c r="B3163" s="271">
        <v>3162</v>
      </c>
      <c r="C3163" s="272">
        <v>129084651</v>
      </c>
      <c r="D3163" s="272" t="s">
        <v>407</v>
      </c>
      <c r="E3163" s="272">
        <v>726699695</v>
      </c>
      <c r="F3163" s="272" t="s">
        <v>3555</v>
      </c>
      <c r="G3163" s="272">
        <v>682651189</v>
      </c>
      <c r="H3163" s="272" t="s">
        <v>7603</v>
      </c>
      <c r="K3163" s="272" t="s">
        <v>7604</v>
      </c>
      <c r="L3163" s="470"/>
      <c r="N3163" s="272">
        <v>206625031</v>
      </c>
      <c r="O3163" s="272" t="s">
        <v>5367</v>
      </c>
      <c r="R3163" s="454" t="s">
        <v>7605</v>
      </c>
      <c r="S3163" s="454" t="s">
        <v>7606</v>
      </c>
      <c r="T3163" s="272" t="s">
        <v>7607</v>
      </c>
      <c r="U3163" s="272" t="s">
        <v>1069</v>
      </c>
      <c r="V3163" s="272">
        <v>2</v>
      </c>
      <c r="X3163" s="272" t="s">
        <v>1051</v>
      </c>
      <c r="Z3163" s="272" t="s">
        <v>1053</v>
      </c>
      <c r="AA3163" s="272" t="s">
        <v>1053</v>
      </c>
      <c r="AB3163" s="454" t="s">
        <v>7608</v>
      </c>
      <c r="AG3163" s="275">
        <v>45166</v>
      </c>
      <c r="AJ3163" s="290" t="s">
        <v>6858</v>
      </c>
      <c r="AK3163" s="272" t="s">
        <v>5380</v>
      </c>
    </row>
    <row r="3164" spans="1:37" ht="108.5" x14ac:dyDescent="0.35">
      <c r="A3164" s="271">
        <f t="shared" si="49"/>
        <v>3163</v>
      </c>
      <c r="B3164" s="271">
        <v>3163</v>
      </c>
      <c r="C3164" s="272">
        <v>129084651</v>
      </c>
      <c r="D3164" s="272" t="s">
        <v>407</v>
      </c>
      <c r="E3164" s="272">
        <v>726699695</v>
      </c>
      <c r="F3164" s="272" t="s">
        <v>3555</v>
      </c>
      <c r="G3164" s="272">
        <v>682651189</v>
      </c>
      <c r="H3164" s="272" t="s">
        <v>7603</v>
      </c>
      <c r="K3164" s="272" t="s">
        <v>7604</v>
      </c>
      <c r="L3164" s="273" t="s">
        <v>1110</v>
      </c>
      <c r="M3164" s="347">
        <v>45323</v>
      </c>
      <c r="N3164" s="272">
        <v>261863326</v>
      </c>
      <c r="O3164" s="272" t="s">
        <v>5374</v>
      </c>
      <c r="R3164" s="454" t="s">
        <v>7609</v>
      </c>
      <c r="S3164" s="272" t="s">
        <v>7610</v>
      </c>
      <c r="T3164" s="272" t="s">
        <v>7611</v>
      </c>
      <c r="U3164" s="272" t="s">
        <v>1675</v>
      </c>
      <c r="V3164" s="272">
        <v>4</v>
      </c>
      <c r="X3164" s="272" t="s">
        <v>1051</v>
      </c>
      <c r="Z3164" s="272" t="s">
        <v>1053</v>
      </c>
      <c r="AA3164" s="272" t="s">
        <v>1053</v>
      </c>
      <c r="AB3164" s="272" t="s">
        <v>7612</v>
      </c>
      <c r="AG3164" s="262">
        <v>45350</v>
      </c>
      <c r="AJ3164" s="290" t="s">
        <v>6858</v>
      </c>
      <c r="AK3164" s="480" t="s">
        <v>6863</v>
      </c>
    </row>
    <row r="3165" spans="1:37" ht="108.5" x14ac:dyDescent="0.35">
      <c r="A3165" s="271">
        <f t="shared" si="49"/>
        <v>3164</v>
      </c>
      <c r="B3165" s="271">
        <v>3164</v>
      </c>
      <c r="C3165" s="272">
        <v>129084651</v>
      </c>
      <c r="D3165" s="272" t="s">
        <v>407</v>
      </c>
      <c r="E3165" s="272">
        <v>726699695</v>
      </c>
      <c r="F3165" s="272" t="s">
        <v>3555</v>
      </c>
      <c r="G3165" s="272">
        <v>750994269</v>
      </c>
      <c r="H3165" s="272" t="s">
        <v>7613</v>
      </c>
      <c r="K3165" s="272" t="s">
        <v>7614</v>
      </c>
      <c r="N3165" s="272">
        <v>206625031</v>
      </c>
      <c r="O3165" s="272" t="s">
        <v>5367</v>
      </c>
      <c r="R3165" s="454" t="s">
        <v>7615</v>
      </c>
      <c r="S3165" s="454" t="s">
        <v>7616</v>
      </c>
      <c r="T3165" s="272" t="s">
        <v>7617</v>
      </c>
      <c r="U3165" s="272" t="s">
        <v>1069</v>
      </c>
      <c r="V3165" s="272">
        <v>2</v>
      </c>
      <c r="X3165" s="272" t="s">
        <v>1051</v>
      </c>
      <c r="Z3165" s="272" t="s">
        <v>1053</v>
      </c>
      <c r="AA3165" s="272" t="s">
        <v>1053</v>
      </c>
      <c r="AB3165" s="454" t="s">
        <v>7618</v>
      </c>
      <c r="AG3165" s="275">
        <v>45166</v>
      </c>
      <c r="AJ3165" s="290" t="s">
        <v>6858</v>
      </c>
      <c r="AK3165" s="272" t="s">
        <v>5380</v>
      </c>
    </row>
    <row r="3166" spans="1:37" ht="108.5" x14ac:dyDescent="0.35">
      <c r="A3166" s="271">
        <f t="shared" si="49"/>
        <v>3165</v>
      </c>
      <c r="B3166" s="271">
        <v>3165</v>
      </c>
      <c r="C3166" s="272">
        <v>129084651</v>
      </c>
      <c r="D3166" s="272" t="s">
        <v>407</v>
      </c>
      <c r="E3166" s="272">
        <v>726699695</v>
      </c>
      <c r="F3166" s="272" t="s">
        <v>3555</v>
      </c>
      <c r="G3166" s="272">
        <v>750994269</v>
      </c>
      <c r="H3166" s="272" t="s">
        <v>7613</v>
      </c>
      <c r="K3166" s="272" t="s">
        <v>7614</v>
      </c>
      <c r="L3166" s="273" t="s">
        <v>1110</v>
      </c>
      <c r="M3166" s="347">
        <v>45323</v>
      </c>
      <c r="N3166" s="272">
        <v>261863326</v>
      </c>
      <c r="O3166" s="272" t="s">
        <v>5374</v>
      </c>
      <c r="R3166" s="454" t="s">
        <v>7619</v>
      </c>
      <c r="S3166" s="272" t="s">
        <v>7620</v>
      </c>
      <c r="T3166" s="272" t="s">
        <v>7621</v>
      </c>
      <c r="U3166" s="272" t="s">
        <v>1675</v>
      </c>
      <c r="V3166" s="272">
        <v>4</v>
      </c>
      <c r="X3166" s="272" t="s">
        <v>1051</v>
      </c>
      <c r="Z3166" s="272" t="s">
        <v>1053</v>
      </c>
      <c r="AA3166" s="272" t="s">
        <v>1053</v>
      </c>
      <c r="AB3166" s="272" t="s">
        <v>7622</v>
      </c>
      <c r="AG3166" s="262">
        <v>45350</v>
      </c>
      <c r="AJ3166" s="290" t="s">
        <v>6858</v>
      </c>
      <c r="AK3166" s="480" t="s">
        <v>6863</v>
      </c>
    </row>
    <row r="3167" spans="1:37" ht="108.5" x14ac:dyDescent="0.35">
      <c r="A3167" s="271">
        <f t="shared" si="49"/>
        <v>3166</v>
      </c>
      <c r="B3167" s="271">
        <v>3166</v>
      </c>
      <c r="C3167" s="272">
        <v>129084651</v>
      </c>
      <c r="D3167" s="272" t="s">
        <v>407</v>
      </c>
      <c r="E3167" s="272">
        <v>726699695</v>
      </c>
      <c r="F3167" s="272" t="s">
        <v>3555</v>
      </c>
      <c r="G3167" s="272">
        <v>700889863</v>
      </c>
      <c r="H3167" s="272" t="s">
        <v>7623</v>
      </c>
      <c r="K3167" s="272" t="s">
        <v>7624</v>
      </c>
      <c r="N3167" s="272">
        <v>206625031</v>
      </c>
      <c r="O3167" s="272" t="s">
        <v>5367</v>
      </c>
      <c r="R3167" s="454" t="s">
        <v>7625</v>
      </c>
      <c r="S3167" s="454" t="s">
        <v>7626</v>
      </c>
      <c r="T3167" s="272" t="s">
        <v>7627</v>
      </c>
      <c r="U3167" s="272" t="s">
        <v>1069</v>
      </c>
      <c r="V3167" s="272">
        <v>2</v>
      </c>
      <c r="X3167" s="272" t="s">
        <v>1051</v>
      </c>
      <c r="Z3167" s="272" t="s">
        <v>1053</v>
      </c>
      <c r="AA3167" s="272" t="s">
        <v>1053</v>
      </c>
      <c r="AB3167" s="454" t="s">
        <v>7628</v>
      </c>
      <c r="AG3167" s="275">
        <v>45166</v>
      </c>
      <c r="AJ3167" s="290" t="s">
        <v>6858</v>
      </c>
      <c r="AK3167" s="454" t="s">
        <v>5380</v>
      </c>
    </row>
    <row r="3168" spans="1:37" ht="108.5" x14ac:dyDescent="0.35">
      <c r="A3168" s="271">
        <f t="shared" si="49"/>
        <v>3167</v>
      </c>
      <c r="B3168" s="271">
        <v>3167</v>
      </c>
      <c r="C3168" s="272">
        <v>129084651</v>
      </c>
      <c r="D3168" s="272" t="s">
        <v>407</v>
      </c>
      <c r="E3168" s="272">
        <v>726699695</v>
      </c>
      <c r="F3168" s="272" t="s">
        <v>3555</v>
      </c>
      <c r="G3168" s="272">
        <v>700889863</v>
      </c>
      <c r="H3168" s="272" t="s">
        <v>7623</v>
      </c>
      <c r="K3168" s="272" t="s">
        <v>7624</v>
      </c>
      <c r="L3168" s="273" t="s">
        <v>1110</v>
      </c>
      <c r="M3168" s="347">
        <v>45323</v>
      </c>
      <c r="N3168" s="272">
        <v>261863326</v>
      </c>
      <c r="O3168" s="272" t="s">
        <v>5374</v>
      </c>
      <c r="R3168" s="454" t="s">
        <v>7629</v>
      </c>
      <c r="S3168" s="272" t="s">
        <v>7630</v>
      </c>
      <c r="T3168" s="272" t="s">
        <v>7631</v>
      </c>
      <c r="U3168" s="272" t="s">
        <v>1675</v>
      </c>
      <c r="V3168" s="272">
        <v>4</v>
      </c>
      <c r="X3168" s="272" t="s">
        <v>1051</v>
      </c>
      <c r="Z3168" s="272" t="s">
        <v>1053</v>
      </c>
      <c r="AA3168" s="272" t="s">
        <v>1053</v>
      </c>
      <c r="AB3168" s="272" t="s">
        <v>7632</v>
      </c>
      <c r="AG3168" s="262">
        <v>45350</v>
      </c>
      <c r="AJ3168" s="290" t="s">
        <v>6858</v>
      </c>
      <c r="AK3168" s="480" t="s">
        <v>6863</v>
      </c>
    </row>
    <row r="3169" spans="1:37" ht="108.5" x14ac:dyDescent="0.35">
      <c r="A3169" s="271">
        <f t="shared" si="49"/>
        <v>3168</v>
      </c>
      <c r="B3169" s="271">
        <v>3168</v>
      </c>
      <c r="C3169" s="272">
        <v>129084651</v>
      </c>
      <c r="D3169" s="272" t="s">
        <v>407</v>
      </c>
      <c r="E3169" s="272">
        <v>726699695</v>
      </c>
      <c r="F3169" s="272" t="s">
        <v>3555</v>
      </c>
      <c r="G3169" s="272">
        <v>990114799</v>
      </c>
      <c r="H3169" s="272" t="s">
        <v>7633</v>
      </c>
      <c r="K3169" s="272" t="s">
        <v>7634</v>
      </c>
      <c r="N3169" s="272">
        <v>206625031</v>
      </c>
      <c r="O3169" s="272" t="s">
        <v>5367</v>
      </c>
      <c r="R3169" s="454" t="s">
        <v>7635</v>
      </c>
      <c r="S3169" s="454" t="s">
        <v>7636</v>
      </c>
      <c r="T3169" s="272" t="s">
        <v>7637</v>
      </c>
      <c r="U3169" s="272" t="s">
        <v>1069</v>
      </c>
      <c r="V3169" s="272">
        <v>2</v>
      </c>
      <c r="X3169" s="272" t="s">
        <v>1051</v>
      </c>
      <c r="Z3169" s="272" t="s">
        <v>1053</v>
      </c>
      <c r="AA3169" s="272" t="s">
        <v>1053</v>
      </c>
      <c r="AB3169" s="454" t="s">
        <v>7638</v>
      </c>
      <c r="AG3169" s="275">
        <v>45166</v>
      </c>
      <c r="AJ3169" s="290" t="s">
        <v>6858</v>
      </c>
      <c r="AK3169" s="272" t="s">
        <v>5380</v>
      </c>
    </row>
    <row r="3170" spans="1:37" ht="108.5" x14ac:dyDescent="0.35">
      <c r="A3170" s="271">
        <f t="shared" si="49"/>
        <v>3169</v>
      </c>
      <c r="B3170" s="271">
        <v>3169</v>
      </c>
      <c r="C3170" s="272">
        <v>129084651</v>
      </c>
      <c r="D3170" s="272" t="s">
        <v>407</v>
      </c>
      <c r="E3170" s="272">
        <v>726699695</v>
      </c>
      <c r="F3170" s="272" t="s">
        <v>3555</v>
      </c>
      <c r="G3170" s="272">
        <v>990114799</v>
      </c>
      <c r="H3170" s="272" t="s">
        <v>7633</v>
      </c>
      <c r="K3170" s="272" t="s">
        <v>7634</v>
      </c>
      <c r="L3170" s="273" t="s">
        <v>1110</v>
      </c>
      <c r="M3170" s="347">
        <v>45323</v>
      </c>
      <c r="N3170" s="272">
        <v>261863326</v>
      </c>
      <c r="O3170" s="272" t="s">
        <v>5374</v>
      </c>
      <c r="R3170" s="454" t="s">
        <v>7639</v>
      </c>
      <c r="S3170" s="272" t="s">
        <v>7640</v>
      </c>
      <c r="T3170" s="272" t="s">
        <v>7641</v>
      </c>
      <c r="U3170" s="272" t="s">
        <v>1675</v>
      </c>
      <c r="V3170" s="272">
        <v>4</v>
      </c>
      <c r="X3170" s="272" t="s">
        <v>1051</v>
      </c>
      <c r="Z3170" s="272" t="s">
        <v>1053</v>
      </c>
      <c r="AA3170" s="272" t="s">
        <v>1053</v>
      </c>
      <c r="AB3170" s="272" t="s">
        <v>7642</v>
      </c>
      <c r="AG3170" s="262">
        <v>45350</v>
      </c>
      <c r="AJ3170" s="290" t="s">
        <v>6858</v>
      </c>
      <c r="AK3170" s="480" t="s">
        <v>6863</v>
      </c>
    </row>
    <row r="3171" spans="1:37" ht="108.5" x14ac:dyDescent="0.35">
      <c r="A3171" s="271">
        <f t="shared" si="49"/>
        <v>3170</v>
      </c>
      <c r="B3171" s="271">
        <v>3170</v>
      </c>
      <c r="C3171" s="272">
        <v>129084651</v>
      </c>
      <c r="D3171" s="272" t="s">
        <v>407</v>
      </c>
      <c r="E3171" s="272">
        <v>726699695</v>
      </c>
      <c r="F3171" s="272" t="s">
        <v>3555</v>
      </c>
      <c r="G3171" s="272">
        <v>195363361</v>
      </c>
      <c r="H3171" s="272" t="s">
        <v>7643</v>
      </c>
      <c r="K3171" s="272" t="s">
        <v>7644</v>
      </c>
      <c r="L3171" s="470"/>
      <c r="N3171" s="272">
        <v>206625031</v>
      </c>
      <c r="O3171" s="272" t="s">
        <v>5367</v>
      </c>
      <c r="R3171" s="454" t="s">
        <v>7645</v>
      </c>
      <c r="S3171" s="454" t="s">
        <v>7646</v>
      </c>
      <c r="T3171" s="272" t="s">
        <v>7647</v>
      </c>
      <c r="U3171" s="272" t="s">
        <v>1069</v>
      </c>
      <c r="V3171" s="272">
        <v>2</v>
      </c>
      <c r="X3171" s="272" t="s">
        <v>1051</v>
      </c>
      <c r="Z3171" s="272" t="s">
        <v>1053</v>
      </c>
      <c r="AA3171" s="272" t="s">
        <v>1053</v>
      </c>
      <c r="AB3171" s="454" t="s">
        <v>7648</v>
      </c>
      <c r="AG3171" s="275">
        <v>45166</v>
      </c>
      <c r="AJ3171" s="290" t="s">
        <v>6858</v>
      </c>
      <c r="AK3171" s="272" t="s">
        <v>5380</v>
      </c>
    </row>
    <row r="3172" spans="1:37" ht="108.5" x14ac:dyDescent="0.35">
      <c r="A3172" s="271">
        <f t="shared" si="49"/>
        <v>3171</v>
      </c>
      <c r="B3172" s="271">
        <v>3171</v>
      </c>
      <c r="C3172" s="272">
        <v>129084651</v>
      </c>
      <c r="D3172" s="272" t="s">
        <v>407</v>
      </c>
      <c r="E3172" s="272">
        <v>726699695</v>
      </c>
      <c r="F3172" s="272" t="s">
        <v>3555</v>
      </c>
      <c r="G3172" s="272">
        <v>195363361</v>
      </c>
      <c r="H3172" s="272" t="s">
        <v>7643</v>
      </c>
      <c r="K3172" s="272" t="s">
        <v>7644</v>
      </c>
      <c r="L3172" s="273" t="s">
        <v>1110</v>
      </c>
      <c r="M3172" s="347">
        <v>45323</v>
      </c>
      <c r="N3172" s="272">
        <v>261863326</v>
      </c>
      <c r="O3172" s="272" t="s">
        <v>5374</v>
      </c>
      <c r="R3172" s="454" t="s">
        <v>7649</v>
      </c>
      <c r="S3172" s="272" t="s">
        <v>7650</v>
      </c>
      <c r="T3172" s="272" t="s">
        <v>7651</v>
      </c>
      <c r="U3172" s="272" t="s">
        <v>1675</v>
      </c>
      <c r="V3172" s="272">
        <v>4</v>
      </c>
      <c r="X3172" s="272" t="s">
        <v>1051</v>
      </c>
      <c r="Z3172" s="272" t="s">
        <v>1053</v>
      </c>
      <c r="AA3172" s="272" t="s">
        <v>1053</v>
      </c>
      <c r="AB3172" s="272" t="s">
        <v>7652</v>
      </c>
      <c r="AG3172" s="262">
        <v>45350</v>
      </c>
      <c r="AJ3172" s="290" t="s">
        <v>6858</v>
      </c>
      <c r="AK3172" s="480" t="s">
        <v>6863</v>
      </c>
    </row>
    <row r="3173" spans="1:37" ht="108.5" x14ac:dyDescent="0.35">
      <c r="A3173" s="271">
        <f t="shared" si="49"/>
        <v>3172</v>
      </c>
      <c r="B3173" s="271">
        <v>3172</v>
      </c>
      <c r="C3173" s="272">
        <v>129084651</v>
      </c>
      <c r="D3173" s="272" t="s">
        <v>407</v>
      </c>
      <c r="E3173" s="272">
        <v>726699695</v>
      </c>
      <c r="F3173" s="272" t="s">
        <v>3555</v>
      </c>
      <c r="G3173" s="272">
        <v>216840563</v>
      </c>
      <c r="H3173" s="272" t="s">
        <v>7653</v>
      </c>
      <c r="K3173" s="272" t="s">
        <v>7654</v>
      </c>
      <c r="L3173" s="470"/>
      <c r="N3173" s="272">
        <v>206625031</v>
      </c>
      <c r="O3173" s="272" t="s">
        <v>5367</v>
      </c>
      <c r="R3173" s="454" t="s">
        <v>7655</v>
      </c>
      <c r="S3173" s="454" t="s">
        <v>7656</v>
      </c>
      <c r="T3173" s="272" t="s">
        <v>7657</v>
      </c>
      <c r="U3173" s="272" t="s">
        <v>1069</v>
      </c>
      <c r="V3173" s="272">
        <v>2</v>
      </c>
      <c r="X3173" s="272" t="s">
        <v>1051</v>
      </c>
      <c r="Z3173" s="272" t="s">
        <v>1053</v>
      </c>
      <c r="AA3173" s="272" t="s">
        <v>1053</v>
      </c>
      <c r="AB3173" s="454" t="s">
        <v>7658</v>
      </c>
      <c r="AG3173" s="275">
        <v>45166</v>
      </c>
      <c r="AJ3173" s="290" t="s">
        <v>6858</v>
      </c>
      <c r="AK3173" s="454" t="s">
        <v>5380</v>
      </c>
    </row>
    <row r="3174" spans="1:37" ht="108.5" x14ac:dyDescent="0.35">
      <c r="A3174" s="271">
        <f t="shared" si="49"/>
        <v>3173</v>
      </c>
      <c r="B3174" s="271">
        <v>3173</v>
      </c>
      <c r="C3174" s="272">
        <v>129084651</v>
      </c>
      <c r="D3174" s="272" t="s">
        <v>407</v>
      </c>
      <c r="E3174" s="272">
        <v>726699695</v>
      </c>
      <c r="F3174" s="272" t="s">
        <v>3555</v>
      </c>
      <c r="G3174" s="272">
        <v>216840563</v>
      </c>
      <c r="H3174" s="272" t="s">
        <v>7653</v>
      </c>
      <c r="K3174" s="272" t="s">
        <v>7654</v>
      </c>
      <c r="L3174" s="273" t="s">
        <v>1110</v>
      </c>
      <c r="M3174" s="347">
        <v>45323</v>
      </c>
      <c r="N3174" s="272">
        <v>261863326</v>
      </c>
      <c r="O3174" s="272" t="s">
        <v>5374</v>
      </c>
      <c r="R3174" s="454" t="s">
        <v>7659</v>
      </c>
      <c r="S3174" s="272" t="s">
        <v>7660</v>
      </c>
      <c r="T3174" s="272" t="s">
        <v>7661</v>
      </c>
      <c r="U3174" s="272" t="s">
        <v>1675</v>
      </c>
      <c r="V3174" s="272">
        <v>4</v>
      </c>
      <c r="X3174" s="272" t="s">
        <v>1051</v>
      </c>
      <c r="Z3174" s="272" t="s">
        <v>1053</v>
      </c>
      <c r="AA3174" s="272" t="s">
        <v>1053</v>
      </c>
      <c r="AB3174" s="272" t="s">
        <v>7662</v>
      </c>
      <c r="AG3174" s="262">
        <v>45350</v>
      </c>
      <c r="AJ3174" s="290" t="s">
        <v>6858</v>
      </c>
      <c r="AK3174" s="480" t="s">
        <v>6863</v>
      </c>
    </row>
    <row r="3175" spans="1:37" ht="124" x14ac:dyDescent="0.35">
      <c r="A3175" s="271">
        <f t="shared" si="49"/>
        <v>3174</v>
      </c>
      <c r="B3175" s="271">
        <v>3174</v>
      </c>
      <c r="C3175" s="272">
        <v>129084651</v>
      </c>
      <c r="D3175" s="272" t="s">
        <v>407</v>
      </c>
      <c r="E3175" s="272">
        <v>726699695</v>
      </c>
      <c r="F3175" s="272" t="s">
        <v>3555</v>
      </c>
      <c r="G3175" s="272">
        <v>514034680</v>
      </c>
      <c r="H3175" s="272" t="s">
        <v>7663</v>
      </c>
      <c r="K3175" s="272" t="s">
        <v>7664</v>
      </c>
      <c r="L3175" s="470"/>
      <c r="N3175" s="272">
        <v>206625031</v>
      </c>
      <c r="O3175" s="272" t="s">
        <v>5367</v>
      </c>
      <c r="R3175" s="454" t="s">
        <v>7665</v>
      </c>
      <c r="S3175" s="454" t="s">
        <v>7666</v>
      </c>
      <c r="T3175" s="272" t="s">
        <v>7667</v>
      </c>
      <c r="U3175" s="272" t="s">
        <v>1069</v>
      </c>
      <c r="V3175" s="272">
        <v>2</v>
      </c>
      <c r="X3175" s="272" t="s">
        <v>1051</v>
      </c>
      <c r="Z3175" s="272" t="s">
        <v>1053</v>
      </c>
      <c r="AA3175" s="272" t="s">
        <v>1053</v>
      </c>
      <c r="AB3175" s="454" t="s">
        <v>7668</v>
      </c>
      <c r="AG3175" s="275">
        <v>45166</v>
      </c>
      <c r="AJ3175" s="290" t="s">
        <v>6858</v>
      </c>
      <c r="AK3175" s="272" t="s">
        <v>5380</v>
      </c>
    </row>
    <row r="3176" spans="1:37" ht="124" x14ac:dyDescent="0.35">
      <c r="A3176" s="271">
        <f t="shared" si="49"/>
        <v>3175</v>
      </c>
      <c r="B3176" s="271">
        <v>3175</v>
      </c>
      <c r="C3176" s="272">
        <v>129084651</v>
      </c>
      <c r="D3176" s="272" t="s">
        <v>407</v>
      </c>
      <c r="E3176" s="272">
        <v>726699695</v>
      </c>
      <c r="F3176" s="272" t="s">
        <v>3555</v>
      </c>
      <c r="G3176" s="272">
        <v>514034680</v>
      </c>
      <c r="H3176" s="272" t="s">
        <v>7663</v>
      </c>
      <c r="K3176" s="272" t="s">
        <v>7664</v>
      </c>
      <c r="L3176" s="273" t="s">
        <v>1110</v>
      </c>
      <c r="M3176" s="347">
        <v>45323</v>
      </c>
      <c r="N3176" s="272">
        <v>261863326</v>
      </c>
      <c r="O3176" s="272" t="s">
        <v>5374</v>
      </c>
      <c r="R3176" s="454" t="s">
        <v>7669</v>
      </c>
      <c r="S3176" s="272" t="s">
        <v>7670</v>
      </c>
      <c r="T3176" s="272" t="s">
        <v>7671</v>
      </c>
      <c r="U3176" s="272" t="s">
        <v>1675</v>
      </c>
      <c r="V3176" s="272">
        <v>4</v>
      </c>
      <c r="X3176" s="272" t="s">
        <v>1051</v>
      </c>
      <c r="Z3176" s="272" t="s">
        <v>1053</v>
      </c>
      <c r="AA3176" s="272" t="s">
        <v>1053</v>
      </c>
      <c r="AB3176" s="272" t="s">
        <v>7672</v>
      </c>
      <c r="AG3176" s="262">
        <v>45350</v>
      </c>
      <c r="AJ3176" s="290" t="s">
        <v>6858</v>
      </c>
      <c r="AK3176" s="480" t="s">
        <v>6863</v>
      </c>
    </row>
    <row r="3177" spans="1:37" ht="139.5" x14ac:dyDescent="0.35">
      <c r="A3177" s="271">
        <f t="shared" si="49"/>
        <v>3176</v>
      </c>
      <c r="B3177" s="271">
        <v>3176</v>
      </c>
      <c r="C3177" s="272">
        <v>129084651</v>
      </c>
      <c r="D3177" s="272" t="s">
        <v>407</v>
      </c>
      <c r="E3177" s="272">
        <v>726699695</v>
      </c>
      <c r="F3177" s="272" t="s">
        <v>3555</v>
      </c>
      <c r="G3177" s="272">
        <v>247160067</v>
      </c>
      <c r="H3177" s="272" t="s">
        <v>7673</v>
      </c>
      <c r="K3177" s="272" t="s">
        <v>7674</v>
      </c>
      <c r="L3177" s="470"/>
      <c r="N3177" s="272">
        <v>206625031</v>
      </c>
      <c r="O3177" s="272" t="s">
        <v>5367</v>
      </c>
      <c r="R3177" s="454" t="s">
        <v>7675</v>
      </c>
      <c r="S3177" s="454" t="s">
        <v>7676</v>
      </c>
      <c r="T3177" s="272" t="s">
        <v>7677</v>
      </c>
      <c r="U3177" s="272" t="s">
        <v>1069</v>
      </c>
      <c r="V3177" s="272">
        <v>2</v>
      </c>
      <c r="X3177" s="272" t="s">
        <v>1051</v>
      </c>
      <c r="Z3177" s="272" t="s">
        <v>1053</v>
      </c>
      <c r="AA3177" s="272" t="s">
        <v>1053</v>
      </c>
      <c r="AB3177" s="454" t="s">
        <v>7678</v>
      </c>
      <c r="AG3177" s="275">
        <v>45166</v>
      </c>
      <c r="AJ3177" s="290" t="s">
        <v>6858</v>
      </c>
      <c r="AK3177" s="272" t="s">
        <v>5380</v>
      </c>
    </row>
    <row r="3178" spans="1:37" ht="139.5" x14ac:dyDescent="0.35">
      <c r="A3178" s="271">
        <f t="shared" si="49"/>
        <v>3177</v>
      </c>
      <c r="B3178" s="271">
        <v>3177</v>
      </c>
      <c r="C3178" s="272">
        <v>129084651</v>
      </c>
      <c r="D3178" s="272" t="s">
        <v>407</v>
      </c>
      <c r="E3178" s="272">
        <v>726699695</v>
      </c>
      <c r="F3178" s="272" t="s">
        <v>3555</v>
      </c>
      <c r="G3178" s="272">
        <v>247160067</v>
      </c>
      <c r="H3178" s="272" t="s">
        <v>7673</v>
      </c>
      <c r="K3178" s="272" t="s">
        <v>7674</v>
      </c>
      <c r="L3178" s="273" t="s">
        <v>1110</v>
      </c>
      <c r="M3178" s="347">
        <v>45323</v>
      </c>
      <c r="N3178" s="272">
        <v>261863326</v>
      </c>
      <c r="O3178" s="272" t="s">
        <v>5374</v>
      </c>
      <c r="R3178" s="454" t="s">
        <v>7679</v>
      </c>
      <c r="S3178" s="272" t="s">
        <v>7680</v>
      </c>
      <c r="T3178" s="272" t="s">
        <v>7681</v>
      </c>
      <c r="U3178" s="272" t="s">
        <v>1675</v>
      </c>
      <c r="V3178" s="272">
        <v>4</v>
      </c>
      <c r="X3178" s="272" t="s">
        <v>1051</v>
      </c>
      <c r="Z3178" s="272" t="s">
        <v>1053</v>
      </c>
      <c r="AA3178" s="272" t="s">
        <v>1053</v>
      </c>
      <c r="AB3178" s="272" t="s">
        <v>7682</v>
      </c>
      <c r="AG3178" s="262">
        <v>45350</v>
      </c>
      <c r="AJ3178" s="290" t="s">
        <v>6858</v>
      </c>
      <c r="AK3178" s="480" t="s">
        <v>6863</v>
      </c>
    </row>
    <row r="3179" spans="1:37" ht="108.5" x14ac:dyDescent="0.35">
      <c r="A3179" s="271">
        <f t="shared" si="49"/>
        <v>3178</v>
      </c>
      <c r="B3179" s="271">
        <v>3178</v>
      </c>
      <c r="C3179" s="272">
        <v>129084651</v>
      </c>
      <c r="D3179" s="272" t="s">
        <v>407</v>
      </c>
      <c r="E3179" s="272">
        <v>726699695</v>
      </c>
      <c r="F3179" s="272" t="s">
        <v>3555</v>
      </c>
      <c r="G3179" s="272">
        <v>312545873</v>
      </c>
      <c r="H3179" s="272" t="s">
        <v>7683</v>
      </c>
      <c r="K3179" s="272" t="s">
        <v>7684</v>
      </c>
      <c r="L3179" s="470"/>
      <c r="N3179" s="272">
        <v>206625031</v>
      </c>
      <c r="O3179" s="272" t="s">
        <v>5367</v>
      </c>
      <c r="R3179" s="454" t="s">
        <v>7685</v>
      </c>
      <c r="S3179" s="454" t="s">
        <v>7686</v>
      </c>
      <c r="T3179" s="272" t="s">
        <v>7687</v>
      </c>
      <c r="U3179" s="272" t="s">
        <v>1069</v>
      </c>
      <c r="V3179" s="272">
        <v>2</v>
      </c>
      <c r="X3179" s="272" t="s">
        <v>1051</v>
      </c>
      <c r="Z3179" s="272" t="s">
        <v>1053</v>
      </c>
      <c r="AA3179" s="272" t="s">
        <v>1053</v>
      </c>
      <c r="AB3179" s="454" t="s">
        <v>7688</v>
      </c>
      <c r="AG3179" s="275">
        <v>45166</v>
      </c>
      <c r="AJ3179" s="290" t="s">
        <v>6858</v>
      </c>
      <c r="AK3179" s="454" t="s">
        <v>5380</v>
      </c>
    </row>
    <row r="3180" spans="1:37" ht="108.5" x14ac:dyDescent="0.35">
      <c r="A3180" s="271">
        <f t="shared" si="49"/>
        <v>3179</v>
      </c>
      <c r="B3180" s="271">
        <v>3179</v>
      </c>
      <c r="C3180" s="272">
        <v>129084651</v>
      </c>
      <c r="D3180" s="272" t="s">
        <v>407</v>
      </c>
      <c r="E3180" s="272">
        <v>726699695</v>
      </c>
      <c r="F3180" s="272" t="s">
        <v>3555</v>
      </c>
      <c r="G3180" s="272">
        <v>312545873</v>
      </c>
      <c r="H3180" s="272" t="s">
        <v>7683</v>
      </c>
      <c r="K3180" s="272" t="s">
        <v>7684</v>
      </c>
      <c r="L3180" s="273" t="s">
        <v>1110</v>
      </c>
      <c r="M3180" s="347">
        <v>45323</v>
      </c>
      <c r="N3180" s="272">
        <v>261863326</v>
      </c>
      <c r="O3180" s="272" t="s">
        <v>5374</v>
      </c>
      <c r="R3180" s="454" t="s">
        <v>7689</v>
      </c>
      <c r="S3180" s="272" t="s">
        <v>7690</v>
      </c>
      <c r="T3180" s="272" t="s">
        <v>7691</v>
      </c>
      <c r="U3180" s="272" t="s">
        <v>1675</v>
      </c>
      <c r="V3180" s="272">
        <v>4</v>
      </c>
      <c r="X3180" s="272" t="s">
        <v>1051</v>
      </c>
      <c r="Z3180" s="272" t="s">
        <v>1053</v>
      </c>
      <c r="AA3180" s="272" t="s">
        <v>1053</v>
      </c>
      <c r="AB3180" s="272" t="s">
        <v>7692</v>
      </c>
      <c r="AG3180" s="262">
        <v>45350</v>
      </c>
      <c r="AJ3180" s="290" t="s">
        <v>6858</v>
      </c>
      <c r="AK3180" s="480" t="s">
        <v>6863</v>
      </c>
    </row>
    <row r="3181" spans="1:37" ht="31" x14ac:dyDescent="0.35">
      <c r="A3181" s="271">
        <f t="shared" si="49"/>
        <v>3180</v>
      </c>
      <c r="B3181" s="271">
        <v>3180</v>
      </c>
      <c r="C3181" s="272">
        <v>129084651</v>
      </c>
      <c r="D3181" s="272" t="s">
        <v>407</v>
      </c>
      <c r="E3181" s="272">
        <v>726699695</v>
      </c>
      <c r="F3181" s="272" t="s">
        <v>3555</v>
      </c>
      <c r="L3181" s="470"/>
      <c r="N3181" s="272">
        <v>446999144</v>
      </c>
      <c r="O3181" s="272" t="s">
        <v>7693</v>
      </c>
      <c r="R3181" s="454" t="s">
        <v>7694</v>
      </c>
      <c r="S3181" s="454" t="s">
        <v>7695</v>
      </c>
      <c r="T3181" s="272" t="s">
        <v>7696</v>
      </c>
      <c r="U3181" s="272" t="s">
        <v>1069</v>
      </c>
      <c r="V3181" s="272">
        <v>2</v>
      </c>
      <c r="X3181" s="272" t="s">
        <v>1051</v>
      </c>
      <c r="Z3181" s="272" t="s">
        <v>1052</v>
      </c>
      <c r="AA3181" s="272" t="s">
        <v>1052</v>
      </c>
      <c r="AB3181" s="454" t="s">
        <v>7360</v>
      </c>
      <c r="AG3181" s="275">
        <v>45166</v>
      </c>
      <c r="AJ3181" s="290" t="s">
        <v>4968</v>
      </c>
      <c r="AK3181" s="454" t="s">
        <v>5380</v>
      </c>
    </row>
    <row r="3182" spans="1:37" ht="77.5" x14ac:dyDescent="0.35">
      <c r="A3182" s="271">
        <f t="shared" si="49"/>
        <v>3181</v>
      </c>
      <c r="B3182" s="271">
        <v>3181</v>
      </c>
      <c r="C3182" s="272">
        <v>129084651</v>
      </c>
      <c r="D3182" s="272" t="s">
        <v>407</v>
      </c>
      <c r="E3182" s="272">
        <v>726699695</v>
      </c>
      <c r="F3182" s="272" t="s">
        <v>3555</v>
      </c>
      <c r="N3182" s="272">
        <v>714001034</v>
      </c>
      <c r="O3182" s="272" t="s">
        <v>7697</v>
      </c>
      <c r="R3182" s="454" t="s">
        <v>7698</v>
      </c>
      <c r="S3182" s="272" t="s">
        <v>7699</v>
      </c>
      <c r="T3182" s="272" t="s">
        <v>7700</v>
      </c>
      <c r="U3182" s="272" t="s">
        <v>1049</v>
      </c>
      <c r="V3182" s="272">
        <v>300</v>
      </c>
      <c r="X3182" s="272" t="s">
        <v>1051</v>
      </c>
      <c r="Z3182" s="272" t="s">
        <v>1053</v>
      </c>
      <c r="AA3182" s="272" t="s">
        <v>1053</v>
      </c>
      <c r="AJ3182" s="290" t="s">
        <v>7365</v>
      </c>
    </row>
    <row r="3183" spans="1:37" ht="77.5" x14ac:dyDescent="0.35">
      <c r="A3183" s="271">
        <f t="shared" si="49"/>
        <v>3182</v>
      </c>
      <c r="B3183" s="271">
        <v>3182</v>
      </c>
      <c r="C3183" s="272">
        <v>129084651</v>
      </c>
      <c r="D3183" s="272" t="s">
        <v>407</v>
      </c>
      <c r="E3183" s="272">
        <v>726699695</v>
      </c>
      <c r="F3183" s="272" t="s">
        <v>3555</v>
      </c>
      <c r="L3183" s="470"/>
      <c r="N3183" s="272">
        <v>887697329</v>
      </c>
      <c r="O3183" s="272" t="s">
        <v>7701</v>
      </c>
      <c r="R3183" s="454" t="s">
        <v>7702</v>
      </c>
      <c r="S3183" s="454" t="s">
        <v>7703</v>
      </c>
      <c r="T3183" s="272" t="s">
        <v>7704</v>
      </c>
      <c r="U3183" s="272" t="s">
        <v>1069</v>
      </c>
      <c r="V3183" s="272">
        <v>2</v>
      </c>
      <c r="W3183" s="272">
        <v>536341288</v>
      </c>
      <c r="X3183" s="272" t="s">
        <v>1183</v>
      </c>
      <c r="Z3183" s="272" t="s">
        <v>1053</v>
      </c>
      <c r="AA3183" s="272" t="s">
        <v>1053</v>
      </c>
      <c r="AB3183" s="454"/>
      <c r="AG3183" s="275">
        <v>44551</v>
      </c>
      <c r="AJ3183" s="290" t="s">
        <v>7409</v>
      </c>
      <c r="AK3183" s="454"/>
    </row>
    <row r="3184" spans="1:37" x14ac:dyDescent="0.35">
      <c r="A3184" s="271">
        <f t="shared" si="49"/>
        <v>3183</v>
      </c>
      <c r="B3184" s="271">
        <v>3183</v>
      </c>
      <c r="R3184" s="454"/>
      <c r="W3184" s="272">
        <v>654207589</v>
      </c>
      <c r="X3184" s="272" t="s">
        <v>1185</v>
      </c>
    </row>
    <row r="3185" spans="1:37" x14ac:dyDescent="0.35">
      <c r="A3185" s="271">
        <f t="shared" si="49"/>
        <v>3184</v>
      </c>
      <c r="B3185" s="271">
        <v>3184</v>
      </c>
      <c r="L3185" s="470"/>
      <c r="R3185" s="454"/>
      <c r="S3185" s="454"/>
      <c r="W3185" s="272">
        <v>576796184</v>
      </c>
      <c r="X3185" s="272" t="s">
        <v>5271</v>
      </c>
      <c r="AB3185" s="454"/>
      <c r="AK3185" s="454"/>
    </row>
    <row r="3186" spans="1:37" ht="31" x14ac:dyDescent="0.35">
      <c r="A3186" s="271">
        <f t="shared" si="49"/>
        <v>3185</v>
      </c>
      <c r="B3186" s="271">
        <v>3185</v>
      </c>
      <c r="R3186" s="454"/>
      <c r="W3186" s="272">
        <v>178420302</v>
      </c>
      <c r="X3186" s="272" t="s">
        <v>1130</v>
      </c>
    </row>
    <row r="3187" spans="1:37" ht="46.5" x14ac:dyDescent="0.35">
      <c r="A3187" s="271">
        <f t="shared" si="49"/>
        <v>3186</v>
      </c>
      <c r="B3187" s="271">
        <v>3186</v>
      </c>
      <c r="C3187" s="272">
        <v>129084651</v>
      </c>
      <c r="D3187" s="272" t="s">
        <v>407</v>
      </c>
      <c r="E3187" s="272">
        <v>726699695</v>
      </c>
      <c r="F3187" s="272" t="s">
        <v>3555</v>
      </c>
      <c r="L3187" s="470"/>
      <c r="N3187" s="272">
        <v>473529484</v>
      </c>
      <c r="O3187" s="272" t="s">
        <v>7705</v>
      </c>
      <c r="R3187" s="454" t="s">
        <v>7706</v>
      </c>
      <c r="S3187" s="454" t="s">
        <v>7707</v>
      </c>
      <c r="T3187" s="272" t="s">
        <v>7708</v>
      </c>
      <c r="U3187" s="272" t="s">
        <v>1069</v>
      </c>
      <c r="V3187" s="272">
        <v>1</v>
      </c>
      <c r="W3187" s="272">
        <v>104430631</v>
      </c>
      <c r="X3187" s="272" t="s">
        <v>1234</v>
      </c>
      <c r="Z3187" s="272" t="s">
        <v>1053</v>
      </c>
      <c r="AA3187" s="272" t="s">
        <v>1053</v>
      </c>
      <c r="AB3187" s="454"/>
      <c r="AJ3187" s="290" t="s">
        <v>7409</v>
      </c>
      <c r="AK3187" s="454"/>
    </row>
    <row r="3188" spans="1:37" x14ac:dyDescent="0.35">
      <c r="A3188" s="271">
        <f t="shared" si="49"/>
        <v>3187</v>
      </c>
      <c r="B3188" s="271">
        <v>3187</v>
      </c>
      <c r="R3188" s="454"/>
      <c r="W3188" s="272">
        <v>353358909</v>
      </c>
      <c r="X3188" s="272" t="s">
        <v>1237</v>
      </c>
    </row>
    <row r="3189" spans="1:37" ht="46.5" x14ac:dyDescent="0.35">
      <c r="A3189" s="271">
        <f t="shared" si="49"/>
        <v>3188</v>
      </c>
      <c r="B3189" s="271">
        <v>3188</v>
      </c>
      <c r="C3189" s="272">
        <v>129084651</v>
      </c>
      <c r="D3189" s="272" t="s">
        <v>407</v>
      </c>
      <c r="E3189" s="272">
        <v>726699695</v>
      </c>
      <c r="F3189" s="272" t="s">
        <v>3555</v>
      </c>
      <c r="L3189" s="470"/>
      <c r="N3189" s="272">
        <v>873968217</v>
      </c>
      <c r="O3189" s="272" t="s">
        <v>7709</v>
      </c>
      <c r="R3189" s="454" t="s">
        <v>7710</v>
      </c>
      <c r="S3189" s="454" t="s">
        <v>7711</v>
      </c>
      <c r="T3189" s="272" t="s">
        <v>7712</v>
      </c>
      <c r="U3189" s="272" t="s">
        <v>1069</v>
      </c>
      <c r="V3189" s="272">
        <v>2</v>
      </c>
      <c r="W3189" s="272">
        <v>709650750</v>
      </c>
      <c r="X3189" s="272" t="s">
        <v>7713</v>
      </c>
      <c r="Z3189" s="272" t="s">
        <v>1053</v>
      </c>
      <c r="AA3189" s="272" t="s">
        <v>1053</v>
      </c>
      <c r="AB3189" s="454"/>
      <c r="AG3189" s="275">
        <v>45317</v>
      </c>
      <c r="AJ3189" s="290" t="s">
        <v>7409</v>
      </c>
      <c r="AK3189" s="454" t="s">
        <v>5313</v>
      </c>
    </row>
    <row r="3190" spans="1:37" ht="31" x14ac:dyDescent="0.35">
      <c r="A3190" s="271">
        <f t="shared" si="49"/>
        <v>3189</v>
      </c>
      <c r="B3190" s="271">
        <v>3189</v>
      </c>
      <c r="R3190" s="454"/>
      <c r="W3190" s="272">
        <v>810290359</v>
      </c>
      <c r="X3190" s="272" t="s">
        <v>7714</v>
      </c>
      <c r="AG3190" s="275">
        <v>45317</v>
      </c>
      <c r="AK3190" s="454" t="s">
        <v>5335</v>
      </c>
    </row>
    <row r="3191" spans="1:37" ht="31" x14ac:dyDescent="0.35">
      <c r="A3191" s="271">
        <f t="shared" si="49"/>
        <v>3190</v>
      </c>
      <c r="B3191" s="271">
        <v>3190</v>
      </c>
      <c r="L3191" s="470"/>
      <c r="R3191" s="454"/>
      <c r="S3191" s="454"/>
      <c r="W3191" s="272">
        <v>509607548</v>
      </c>
      <c r="X3191" s="272" t="s">
        <v>7715</v>
      </c>
      <c r="AB3191" s="454"/>
      <c r="AG3191" s="275">
        <v>45317</v>
      </c>
      <c r="AK3191" s="454" t="s">
        <v>5335</v>
      </c>
    </row>
    <row r="3192" spans="1:37" ht="31" x14ac:dyDescent="0.35">
      <c r="A3192" s="271">
        <f t="shared" si="49"/>
        <v>3191</v>
      </c>
      <c r="B3192" s="271">
        <v>3191</v>
      </c>
      <c r="L3192" s="273" t="s">
        <v>1166</v>
      </c>
      <c r="R3192" s="454"/>
      <c r="W3192" s="272">
        <v>784922042</v>
      </c>
      <c r="X3192" s="272" t="s">
        <v>7716</v>
      </c>
      <c r="AG3192" s="275">
        <v>44907</v>
      </c>
      <c r="AK3192" s="272" t="s">
        <v>7717</v>
      </c>
    </row>
    <row r="3193" spans="1:37" ht="46.5" x14ac:dyDescent="0.35">
      <c r="A3193" s="271">
        <f t="shared" si="49"/>
        <v>3192</v>
      </c>
      <c r="B3193" s="271">
        <v>3192</v>
      </c>
      <c r="C3193" s="272">
        <v>129084651</v>
      </c>
      <c r="D3193" s="272" t="s">
        <v>407</v>
      </c>
      <c r="E3193" s="272">
        <v>726699695</v>
      </c>
      <c r="F3193" s="272" t="s">
        <v>3555</v>
      </c>
      <c r="L3193" s="470"/>
      <c r="N3193" s="272">
        <v>418392907</v>
      </c>
      <c r="O3193" s="272" t="s">
        <v>7718</v>
      </c>
      <c r="R3193" s="454" t="s">
        <v>7719</v>
      </c>
      <c r="S3193" s="454" t="s">
        <v>7720</v>
      </c>
      <c r="T3193" s="272" t="s">
        <v>7721</v>
      </c>
      <c r="U3193" s="272" t="s">
        <v>1069</v>
      </c>
      <c r="V3193" s="272">
        <v>2</v>
      </c>
      <c r="W3193" s="272">
        <v>104430631</v>
      </c>
      <c r="X3193" s="272" t="s">
        <v>1234</v>
      </c>
      <c r="Z3193" s="272" t="s">
        <v>1053</v>
      </c>
      <c r="AA3193" s="272" t="s">
        <v>1053</v>
      </c>
      <c r="AB3193" s="454"/>
      <c r="AJ3193" s="290" t="s">
        <v>7409</v>
      </c>
      <c r="AK3193" s="454"/>
    </row>
    <row r="3194" spans="1:37" x14ac:dyDescent="0.35">
      <c r="A3194" s="271">
        <f t="shared" si="49"/>
        <v>3193</v>
      </c>
      <c r="B3194" s="271">
        <v>3193</v>
      </c>
      <c r="R3194" s="454"/>
      <c r="W3194" s="272">
        <v>353358909</v>
      </c>
      <c r="X3194" s="272" t="s">
        <v>1237</v>
      </c>
    </row>
    <row r="3195" spans="1:37" ht="31" x14ac:dyDescent="0.35">
      <c r="A3195" s="271">
        <f t="shared" si="49"/>
        <v>3194</v>
      </c>
      <c r="B3195" s="271">
        <v>3194</v>
      </c>
      <c r="L3195" s="470"/>
      <c r="R3195" s="454"/>
      <c r="S3195" s="454"/>
      <c r="W3195" s="272">
        <v>178420302</v>
      </c>
      <c r="X3195" s="272" t="s">
        <v>1130</v>
      </c>
      <c r="AB3195" s="454"/>
      <c r="AG3195" s="275">
        <v>44371</v>
      </c>
      <c r="AK3195" s="454"/>
    </row>
    <row r="3196" spans="1:37" ht="46.5" x14ac:dyDescent="0.35">
      <c r="A3196" s="271">
        <f t="shared" si="49"/>
        <v>3195</v>
      </c>
      <c r="B3196" s="271">
        <v>3195</v>
      </c>
      <c r="C3196" s="272">
        <v>129084651</v>
      </c>
      <c r="D3196" s="272" t="s">
        <v>407</v>
      </c>
      <c r="E3196" s="272">
        <v>726699695</v>
      </c>
      <c r="F3196" s="272" t="s">
        <v>3555</v>
      </c>
      <c r="G3196" s="272">
        <v>640010727</v>
      </c>
      <c r="H3196" s="272" t="s">
        <v>7722</v>
      </c>
      <c r="K3196" s="272" t="s">
        <v>7723</v>
      </c>
      <c r="N3196" s="272">
        <v>299300933</v>
      </c>
      <c r="O3196" s="272" t="s">
        <v>7724</v>
      </c>
      <c r="R3196" s="454" t="s">
        <v>7725</v>
      </c>
      <c r="S3196" s="272" t="s">
        <v>7726</v>
      </c>
      <c r="T3196" s="272" t="s">
        <v>7727</v>
      </c>
      <c r="U3196" s="272" t="s">
        <v>1069</v>
      </c>
      <c r="V3196" s="272">
        <v>2</v>
      </c>
      <c r="X3196" s="272" t="s">
        <v>1051</v>
      </c>
      <c r="Z3196" s="272" t="s">
        <v>1053</v>
      </c>
      <c r="AA3196" s="272" t="s">
        <v>1053</v>
      </c>
      <c r="AB3196" s="272" t="s">
        <v>7728</v>
      </c>
      <c r="AG3196" s="275">
        <v>45166</v>
      </c>
      <c r="AJ3196" s="290" t="s">
        <v>7390</v>
      </c>
      <c r="AK3196" s="272" t="s">
        <v>6406</v>
      </c>
    </row>
    <row r="3197" spans="1:37" ht="46.5" x14ac:dyDescent="0.35">
      <c r="A3197" s="271">
        <f t="shared" si="49"/>
        <v>3196</v>
      </c>
      <c r="B3197" s="271">
        <v>3196</v>
      </c>
      <c r="C3197" s="272">
        <v>129084651</v>
      </c>
      <c r="D3197" s="272" t="s">
        <v>407</v>
      </c>
      <c r="E3197" s="272">
        <v>726699695</v>
      </c>
      <c r="F3197" s="272" t="s">
        <v>3555</v>
      </c>
      <c r="G3197" s="272">
        <v>640010727</v>
      </c>
      <c r="H3197" s="272" t="s">
        <v>7722</v>
      </c>
      <c r="K3197" s="272" t="s">
        <v>7723</v>
      </c>
      <c r="L3197" s="470"/>
      <c r="N3197" s="272">
        <v>640010727</v>
      </c>
      <c r="O3197" s="272" t="s">
        <v>7722</v>
      </c>
      <c r="R3197" s="454" t="s">
        <v>7729</v>
      </c>
      <c r="S3197" s="454" t="s">
        <v>7730</v>
      </c>
      <c r="T3197" s="272" t="s">
        <v>7723</v>
      </c>
      <c r="U3197" s="272" t="s">
        <v>1069</v>
      </c>
      <c r="V3197" s="272">
        <v>2</v>
      </c>
      <c r="W3197" s="272">
        <v>958239616</v>
      </c>
      <c r="X3197" s="272" t="s">
        <v>7731</v>
      </c>
      <c r="Z3197" s="272" t="s">
        <v>1053</v>
      </c>
      <c r="AA3197" s="272" t="s">
        <v>1053</v>
      </c>
      <c r="AB3197" s="454"/>
      <c r="AG3197" s="275">
        <v>44431</v>
      </c>
      <c r="AJ3197" s="290" t="s">
        <v>7390</v>
      </c>
      <c r="AK3197" s="454"/>
    </row>
    <row r="3198" spans="1:37" ht="31" x14ac:dyDescent="0.35">
      <c r="A3198" s="271">
        <f t="shared" si="49"/>
        <v>3197</v>
      </c>
      <c r="B3198" s="271">
        <v>3197</v>
      </c>
      <c r="R3198" s="454"/>
      <c r="W3198" s="272">
        <v>178420302</v>
      </c>
      <c r="X3198" s="272" t="s">
        <v>1130</v>
      </c>
    </row>
    <row r="3199" spans="1:37" ht="62" x14ac:dyDescent="0.35">
      <c r="A3199" s="271">
        <f t="shared" si="49"/>
        <v>3198</v>
      </c>
      <c r="B3199" s="271">
        <v>3198</v>
      </c>
      <c r="C3199" s="272">
        <v>129084651</v>
      </c>
      <c r="D3199" s="272" t="s">
        <v>407</v>
      </c>
      <c r="E3199" s="272">
        <v>726699695</v>
      </c>
      <c r="F3199" s="272" t="s">
        <v>3555</v>
      </c>
      <c r="G3199" s="272">
        <v>236590500</v>
      </c>
      <c r="H3199" s="272" t="s">
        <v>7732</v>
      </c>
      <c r="K3199" s="272" t="s">
        <v>7733</v>
      </c>
      <c r="N3199" s="272">
        <v>182786508</v>
      </c>
      <c r="O3199" s="272" t="s">
        <v>7734</v>
      </c>
      <c r="R3199" s="454" t="s">
        <v>7735</v>
      </c>
      <c r="S3199" s="272" t="s">
        <v>7736</v>
      </c>
      <c r="T3199" s="272" t="s">
        <v>7737</v>
      </c>
      <c r="U3199" s="272" t="s">
        <v>1069</v>
      </c>
      <c r="V3199" s="272">
        <v>2</v>
      </c>
      <c r="Z3199" s="272" t="s">
        <v>1053</v>
      </c>
      <c r="AA3199" s="272" t="s">
        <v>1053</v>
      </c>
      <c r="AB3199" s="272" t="s">
        <v>7728</v>
      </c>
      <c r="AG3199" s="275">
        <v>45166</v>
      </c>
      <c r="AJ3199" s="290" t="s">
        <v>7390</v>
      </c>
      <c r="AK3199" s="272" t="s">
        <v>6406</v>
      </c>
    </row>
    <row r="3200" spans="1:37" ht="46.5" x14ac:dyDescent="0.35">
      <c r="A3200" s="271">
        <f t="shared" si="49"/>
        <v>3199</v>
      </c>
      <c r="B3200" s="271">
        <v>3199</v>
      </c>
      <c r="C3200" s="272">
        <v>129084651</v>
      </c>
      <c r="D3200" s="272" t="s">
        <v>407</v>
      </c>
      <c r="E3200" s="272">
        <v>726699695</v>
      </c>
      <c r="F3200" s="272" t="s">
        <v>3555</v>
      </c>
      <c r="G3200" s="272">
        <v>236590500</v>
      </c>
      <c r="H3200" s="272" t="s">
        <v>7732</v>
      </c>
      <c r="K3200" s="272" t="s">
        <v>7733</v>
      </c>
      <c r="N3200" s="272">
        <v>236590500</v>
      </c>
      <c r="O3200" s="272" t="s">
        <v>7732</v>
      </c>
      <c r="R3200" s="454" t="s">
        <v>7738</v>
      </c>
      <c r="S3200" s="272" t="s">
        <v>7739</v>
      </c>
      <c r="T3200" s="272" t="s">
        <v>7733</v>
      </c>
      <c r="U3200" s="272" t="s">
        <v>1069</v>
      </c>
      <c r="V3200" s="272">
        <v>2</v>
      </c>
      <c r="W3200" s="272">
        <v>958239616</v>
      </c>
      <c r="X3200" s="272" t="s">
        <v>7731</v>
      </c>
      <c r="Z3200" s="272" t="s">
        <v>1053</v>
      </c>
      <c r="AA3200" s="272" t="s">
        <v>1053</v>
      </c>
      <c r="AG3200" s="275">
        <v>44431</v>
      </c>
      <c r="AJ3200" s="290" t="s">
        <v>7390</v>
      </c>
    </row>
    <row r="3201" spans="1:36" ht="31" x14ac:dyDescent="0.35">
      <c r="A3201" s="271">
        <f t="shared" si="49"/>
        <v>3200</v>
      </c>
      <c r="B3201" s="271">
        <v>3200</v>
      </c>
      <c r="W3201" s="272">
        <v>178420302</v>
      </c>
      <c r="X3201" s="272" t="s">
        <v>1130</v>
      </c>
    </row>
    <row r="3202" spans="1:36" ht="170.5" x14ac:dyDescent="0.35">
      <c r="A3202" s="271">
        <f t="shared" si="49"/>
        <v>3201</v>
      </c>
      <c r="B3202" s="271">
        <v>3201</v>
      </c>
      <c r="C3202" s="272">
        <v>129084651</v>
      </c>
      <c r="D3202" s="272" t="s">
        <v>407</v>
      </c>
      <c r="E3202" s="272">
        <v>726699695</v>
      </c>
      <c r="F3202" s="272" t="s">
        <v>3555</v>
      </c>
      <c r="N3202" s="272">
        <v>718867914</v>
      </c>
      <c r="O3202" s="272" t="s">
        <v>7740</v>
      </c>
      <c r="R3202" s="272" t="s">
        <v>7741</v>
      </c>
      <c r="S3202" s="272" t="s">
        <v>7742</v>
      </c>
      <c r="T3202" s="272" t="s">
        <v>7743</v>
      </c>
      <c r="U3202" s="272" t="s">
        <v>1069</v>
      </c>
      <c r="V3202" s="272">
        <v>2</v>
      </c>
      <c r="W3202" s="272">
        <v>104430631</v>
      </c>
      <c r="X3202" s="272" t="s">
        <v>1234</v>
      </c>
      <c r="Z3202" s="272" t="s">
        <v>1053</v>
      </c>
      <c r="AA3202" s="272" t="s">
        <v>1053</v>
      </c>
      <c r="AJ3202" s="290" t="s">
        <v>7409</v>
      </c>
    </row>
    <row r="3203" spans="1:36" x14ac:dyDescent="0.35">
      <c r="A3203" s="271">
        <f t="shared" si="49"/>
        <v>3202</v>
      </c>
      <c r="B3203" s="271">
        <v>3202</v>
      </c>
      <c r="W3203" s="272">
        <v>353358909</v>
      </c>
      <c r="X3203" s="272" t="s">
        <v>1237</v>
      </c>
    </row>
    <row r="3204" spans="1:36" ht="31" x14ac:dyDescent="0.35">
      <c r="A3204" s="271">
        <f t="shared" ref="A3204:A3267" si="50">A3203+1</f>
        <v>3203</v>
      </c>
      <c r="B3204" s="271">
        <v>3203</v>
      </c>
      <c r="R3204" s="454"/>
      <c r="W3204" s="272">
        <v>178420302</v>
      </c>
      <c r="X3204" s="272" t="s">
        <v>1130</v>
      </c>
      <c r="AG3204" s="275">
        <v>44371</v>
      </c>
    </row>
    <row r="3205" spans="1:36" ht="46.5" x14ac:dyDescent="0.35">
      <c r="A3205" s="271">
        <f t="shared" si="50"/>
        <v>3204</v>
      </c>
      <c r="B3205" s="271">
        <v>3204</v>
      </c>
      <c r="C3205" s="272">
        <v>129084651</v>
      </c>
      <c r="D3205" s="272" t="s">
        <v>407</v>
      </c>
      <c r="E3205" s="272">
        <v>726699695</v>
      </c>
      <c r="F3205" s="272" t="s">
        <v>3555</v>
      </c>
      <c r="G3205" s="272">
        <v>812370563</v>
      </c>
      <c r="H3205" s="272" t="s">
        <v>7744</v>
      </c>
      <c r="K3205" s="272" t="s">
        <v>7745</v>
      </c>
      <c r="N3205" s="272">
        <v>939782495</v>
      </c>
      <c r="O3205" s="272" t="s">
        <v>6796</v>
      </c>
      <c r="R3205" s="272" t="s">
        <v>6796</v>
      </c>
      <c r="S3205" s="272" t="s">
        <v>7746</v>
      </c>
      <c r="T3205" s="272">
        <v>0</v>
      </c>
      <c r="U3205" s="272" t="s">
        <v>1069</v>
      </c>
      <c r="V3205" s="272">
        <v>1</v>
      </c>
      <c r="W3205" s="272">
        <v>104430631</v>
      </c>
      <c r="X3205" s="272" t="s">
        <v>1234</v>
      </c>
      <c r="Z3205" s="272" t="s">
        <v>1053</v>
      </c>
      <c r="AA3205" s="272" t="s">
        <v>1053</v>
      </c>
      <c r="AJ3205" s="290" t="s">
        <v>7413</v>
      </c>
    </row>
    <row r="3206" spans="1:36" x14ac:dyDescent="0.35">
      <c r="A3206" s="271">
        <f t="shared" si="50"/>
        <v>3205</v>
      </c>
      <c r="B3206" s="271">
        <v>3205</v>
      </c>
      <c r="R3206" s="454"/>
      <c r="W3206" s="272">
        <v>353358909</v>
      </c>
      <c r="X3206" s="272" t="s">
        <v>1237</v>
      </c>
    </row>
    <row r="3207" spans="1:36" ht="46.5" x14ac:dyDescent="0.35">
      <c r="A3207" s="271">
        <f t="shared" si="50"/>
        <v>3206</v>
      </c>
      <c r="B3207" s="271">
        <v>3206</v>
      </c>
      <c r="C3207" s="272">
        <v>129084651</v>
      </c>
      <c r="D3207" s="272" t="s">
        <v>407</v>
      </c>
      <c r="E3207" s="272">
        <v>726699695</v>
      </c>
      <c r="F3207" s="272" t="s">
        <v>3555</v>
      </c>
      <c r="G3207" s="272">
        <v>812370563</v>
      </c>
      <c r="H3207" s="272" t="s">
        <v>7744</v>
      </c>
      <c r="K3207" s="272" t="s">
        <v>7745</v>
      </c>
      <c r="N3207" s="272">
        <v>135725957</v>
      </c>
      <c r="O3207" s="272" t="s">
        <v>6798</v>
      </c>
      <c r="R3207" s="272" t="s">
        <v>6798</v>
      </c>
      <c r="S3207" s="272" t="s">
        <v>7747</v>
      </c>
      <c r="T3207" s="272">
        <v>1</v>
      </c>
      <c r="U3207" s="272" t="s">
        <v>1069</v>
      </c>
      <c r="V3207" s="272">
        <v>1</v>
      </c>
      <c r="W3207" s="272">
        <v>104430631</v>
      </c>
      <c r="X3207" s="272" t="s">
        <v>1234</v>
      </c>
      <c r="Z3207" s="272" t="s">
        <v>1053</v>
      </c>
      <c r="AA3207" s="272" t="s">
        <v>1053</v>
      </c>
      <c r="AJ3207" s="290" t="s">
        <v>7413</v>
      </c>
    </row>
    <row r="3208" spans="1:36" x14ac:dyDescent="0.35">
      <c r="A3208" s="271">
        <f t="shared" si="50"/>
        <v>3207</v>
      </c>
      <c r="B3208" s="271">
        <v>3207</v>
      </c>
      <c r="W3208" s="272">
        <v>353358909</v>
      </c>
      <c r="X3208" s="272" t="s">
        <v>1237</v>
      </c>
    </row>
    <row r="3209" spans="1:36" ht="46.5" x14ac:dyDescent="0.35">
      <c r="A3209" s="271">
        <f t="shared" si="50"/>
        <v>3208</v>
      </c>
      <c r="B3209" s="271">
        <v>3208</v>
      </c>
      <c r="C3209" s="272">
        <v>129084651</v>
      </c>
      <c r="D3209" s="272" t="s">
        <v>407</v>
      </c>
      <c r="E3209" s="272">
        <v>726699695</v>
      </c>
      <c r="F3209" s="272" t="s">
        <v>3555</v>
      </c>
      <c r="G3209" s="272">
        <v>812370563</v>
      </c>
      <c r="H3209" s="272" t="s">
        <v>7744</v>
      </c>
      <c r="K3209" s="272" t="s">
        <v>7745</v>
      </c>
      <c r="N3209" s="272">
        <v>518416174</v>
      </c>
      <c r="O3209" s="272" t="s">
        <v>6800</v>
      </c>
      <c r="R3209" s="272" t="s">
        <v>6800</v>
      </c>
      <c r="S3209" s="272" t="s">
        <v>7748</v>
      </c>
      <c r="T3209" s="272">
        <v>2</v>
      </c>
      <c r="U3209" s="272" t="s">
        <v>1069</v>
      </c>
      <c r="V3209" s="272">
        <v>1</v>
      </c>
      <c r="W3209" s="272">
        <v>104430631</v>
      </c>
      <c r="X3209" s="272" t="s">
        <v>1234</v>
      </c>
      <c r="Z3209" s="272" t="s">
        <v>1053</v>
      </c>
      <c r="AA3209" s="272" t="s">
        <v>1053</v>
      </c>
      <c r="AJ3209" s="290" t="s">
        <v>7413</v>
      </c>
    </row>
    <row r="3210" spans="1:36" x14ac:dyDescent="0.35">
      <c r="A3210" s="271">
        <f t="shared" si="50"/>
        <v>3209</v>
      </c>
      <c r="B3210" s="271">
        <v>3209</v>
      </c>
      <c r="R3210" s="454"/>
      <c r="W3210" s="272">
        <v>353358909</v>
      </c>
      <c r="X3210" s="272" t="s">
        <v>1237</v>
      </c>
    </row>
    <row r="3211" spans="1:36" ht="46.5" x14ac:dyDescent="0.35">
      <c r="A3211" s="271">
        <f t="shared" si="50"/>
        <v>3210</v>
      </c>
      <c r="B3211" s="271">
        <v>3210</v>
      </c>
      <c r="C3211" s="272">
        <v>129084651</v>
      </c>
      <c r="D3211" s="272" t="s">
        <v>407</v>
      </c>
      <c r="E3211" s="272">
        <v>726699695</v>
      </c>
      <c r="F3211" s="272" t="s">
        <v>3555</v>
      </c>
      <c r="G3211" s="272">
        <v>812370563</v>
      </c>
      <c r="H3211" s="272" t="s">
        <v>7744</v>
      </c>
      <c r="K3211" s="272" t="s">
        <v>7745</v>
      </c>
      <c r="N3211" s="272">
        <v>847945207</v>
      </c>
      <c r="O3211" s="272" t="s">
        <v>6802</v>
      </c>
      <c r="R3211" s="272" t="s">
        <v>6802</v>
      </c>
      <c r="S3211" s="272" t="s">
        <v>7749</v>
      </c>
      <c r="T3211" s="272">
        <v>3</v>
      </c>
      <c r="U3211" s="272" t="s">
        <v>1069</v>
      </c>
      <c r="V3211" s="272">
        <v>1</v>
      </c>
      <c r="W3211" s="272">
        <v>104430631</v>
      </c>
      <c r="X3211" s="272" t="s">
        <v>1234</v>
      </c>
      <c r="Z3211" s="272" t="s">
        <v>1053</v>
      </c>
      <c r="AA3211" s="272" t="s">
        <v>1053</v>
      </c>
      <c r="AJ3211" s="290" t="s">
        <v>7413</v>
      </c>
    </row>
    <row r="3212" spans="1:36" x14ac:dyDescent="0.35">
      <c r="A3212" s="271">
        <f t="shared" si="50"/>
        <v>3211</v>
      </c>
      <c r="B3212" s="271">
        <v>3211</v>
      </c>
      <c r="W3212" s="272">
        <v>353358909</v>
      </c>
      <c r="X3212" s="272" t="s">
        <v>1237</v>
      </c>
    </row>
    <row r="3213" spans="1:36" ht="46.5" x14ac:dyDescent="0.35">
      <c r="A3213" s="271">
        <f t="shared" si="50"/>
        <v>3212</v>
      </c>
      <c r="B3213" s="271">
        <v>3212</v>
      </c>
      <c r="C3213" s="272">
        <v>129084651</v>
      </c>
      <c r="D3213" s="272" t="s">
        <v>407</v>
      </c>
      <c r="E3213" s="272">
        <v>726699695</v>
      </c>
      <c r="F3213" s="272" t="s">
        <v>3555</v>
      </c>
      <c r="G3213" s="272">
        <v>812370563</v>
      </c>
      <c r="H3213" s="272" t="s">
        <v>7744</v>
      </c>
      <c r="K3213" s="272" t="s">
        <v>7745</v>
      </c>
      <c r="N3213" s="272">
        <v>283025574</v>
      </c>
      <c r="O3213" s="272" t="s">
        <v>6804</v>
      </c>
      <c r="R3213" s="454" t="s">
        <v>6804</v>
      </c>
      <c r="S3213" s="272" t="s">
        <v>7750</v>
      </c>
      <c r="T3213" s="272">
        <v>4</v>
      </c>
      <c r="U3213" s="272" t="s">
        <v>1069</v>
      </c>
      <c r="V3213" s="272">
        <v>1</v>
      </c>
      <c r="W3213" s="272">
        <v>104430631</v>
      </c>
      <c r="X3213" s="272" t="s">
        <v>1234</v>
      </c>
      <c r="Z3213" s="272" t="s">
        <v>1053</v>
      </c>
      <c r="AA3213" s="272" t="s">
        <v>1053</v>
      </c>
      <c r="AJ3213" s="290" t="s">
        <v>7413</v>
      </c>
    </row>
    <row r="3214" spans="1:36" x14ac:dyDescent="0.35">
      <c r="A3214" s="271">
        <f t="shared" si="50"/>
        <v>3213</v>
      </c>
      <c r="B3214" s="271">
        <v>3213</v>
      </c>
      <c r="R3214" s="454"/>
      <c r="W3214" s="272">
        <v>353358909</v>
      </c>
      <c r="X3214" s="272" t="s">
        <v>1237</v>
      </c>
    </row>
    <row r="3215" spans="1:36" ht="46.5" x14ac:dyDescent="0.35">
      <c r="A3215" s="271">
        <f t="shared" si="50"/>
        <v>3214</v>
      </c>
      <c r="B3215" s="271">
        <v>3214</v>
      </c>
      <c r="C3215" s="272">
        <v>129084651</v>
      </c>
      <c r="D3215" s="272" t="s">
        <v>407</v>
      </c>
      <c r="E3215" s="272">
        <v>726699695</v>
      </c>
      <c r="F3215" s="272" t="s">
        <v>3555</v>
      </c>
      <c r="G3215" s="272">
        <v>812370563</v>
      </c>
      <c r="H3215" s="272" t="s">
        <v>7744</v>
      </c>
      <c r="K3215" s="272" t="s">
        <v>7745</v>
      </c>
      <c r="N3215" s="272">
        <v>942970912</v>
      </c>
      <c r="O3215" s="272" t="s">
        <v>6806</v>
      </c>
      <c r="R3215" s="272" t="s">
        <v>6807</v>
      </c>
      <c r="S3215" s="272" t="s">
        <v>7751</v>
      </c>
      <c r="T3215" s="272">
        <v>5</v>
      </c>
      <c r="U3215" s="272" t="s">
        <v>1069</v>
      </c>
      <c r="V3215" s="272">
        <v>1</v>
      </c>
      <c r="W3215" s="272">
        <v>104430631</v>
      </c>
      <c r="X3215" s="272" t="s">
        <v>1234</v>
      </c>
      <c r="Z3215" s="272" t="s">
        <v>1053</v>
      </c>
      <c r="AA3215" s="272" t="s">
        <v>1053</v>
      </c>
      <c r="AJ3215" s="290" t="s">
        <v>7413</v>
      </c>
    </row>
    <row r="3216" spans="1:36" x14ac:dyDescent="0.35">
      <c r="A3216" s="271">
        <f t="shared" si="50"/>
        <v>3215</v>
      </c>
      <c r="B3216" s="271">
        <v>3215</v>
      </c>
      <c r="R3216" s="454"/>
      <c r="W3216" s="272">
        <v>353358909</v>
      </c>
      <c r="X3216" s="272" t="s">
        <v>1237</v>
      </c>
    </row>
    <row r="3217" spans="1:36" ht="46.5" x14ac:dyDescent="0.35">
      <c r="A3217" s="271">
        <f t="shared" si="50"/>
        <v>3216</v>
      </c>
      <c r="B3217" s="271">
        <v>3216</v>
      </c>
      <c r="C3217" s="272">
        <v>129084651</v>
      </c>
      <c r="D3217" s="272" t="s">
        <v>407</v>
      </c>
      <c r="E3217" s="272">
        <v>726699695</v>
      </c>
      <c r="F3217" s="272" t="s">
        <v>3555</v>
      </c>
      <c r="G3217" s="272">
        <v>812370563</v>
      </c>
      <c r="H3217" s="272" t="s">
        <v>7744</v>
      </c>
      <c r="K3217" s="272" t="s">
        <v>7745</v>
      </c>
      <c r="N3217" s="272">
        <v>596122041</v>
      </c>
      <c r="O3217" s="272" t="s">
        <v>6809</v>
      </c>
      <c r="R3217" s="454" t="s">
        <v>6809</v>
      </c>
      <c r="S3217" s="272" t="s">
        <v>7752</v>
      </c>
      <c r="T3217" s="272">
        <v>6</v>
      </c>
      <c r="U3217" s="272" t="s">
        <v>1069</v>
      </c>
      <c r="V3217" s="272">
        <v>1</v>
      </c>
      <c r="W3217" s="272">
        <v>104430631</v>
      </c>
      <c r="X3217" s="272" t="s">
        <v>1234</v>
      </c>
      <c r="Z3217" s="272" t="s">
        <v>1053</v>
      </c>
      <c r="AA3217" s="272" t="s">
        <v>1053</v>
      </c>
      <c r="AJ3217" s="290" t="s">
        <v>7413</v>
      </c>
    </row>
    <row r="3218" spans="1:36" x14ac:dyDescent="0.35">
      <c r="A3218" s="271">
        <f t="shared" si="50"/>
        <v>3217</v>
      </c>
      <c r="B3218" s="271">
        <v>3217</v>
      </c>
      <c r="W3218" s="272">
        <v>353358909</v>
      </c>
      <c r="X3218" s="272" t="s">
        <v>1237</v>
      </c>
    </row>
    <row r="3219" spans="1:36" ht="62" x14ac:dyDescent="0.35">
      <c r="A3219" s="271">
        <f t="shared" si="50"/>
        <v>3218</v>
      </c>
      <c r="B3219" s="271">
        <v>3218</v>
      </c>
      <c r="C3219" s="272">
        <v>129084651</v>
      </c>
      <c r="D3219" s="272" t="s">
        <v>407</v>
      </c>
      <c r="E3219" s="272">
        <v>726699695</v>
      </c>
      <c r="F3219" s="272" t="s">
        <v>3555</v>
      </c>
      <c r="G3219" s="272">
        <v>812370563</v>
      </c>
      <c r="H3219" s="272" t="s">
        <v>7744</v>
      </c>
      <c r="K3219" s="272" t="s">
        <v>7745</v>
      </c>
      <c r="N3219" s="272">
        <v>489400183</v>
      </c>
      <c r="O3219" s="272" t="s">
        <v>6811</v>
      </c>
      <c r="R3219" s="454" t="s">
        <v>6812</v>
      </c>
      <c r="S3219" s="272" t="s">
        <v>7753</v>
      </c>
      <c r="T3219" s="272">
        <v>7</v>
      </c>
      <c r="U3219" s="272" t="s">
        <v>1069</v>
      </c>
      <c r="V3219" s="272">
        <v>1</v>
      </c>
      <c r="W3219" s="272">
        <v>104430631</v>
      </c>
      <c r="X3219" s="272" t="s">
        <v>1234</v>
      </c>
      <c r="Z3219" s="272" t="s">
        <v>1053</v>
      </c>
      <c r="AA3219" s="272" t="s">
        <v>1053</v>
      </c>
      <c r="AJ3219" s="290" t="s">
        <v>7413</v>
      </c>
    </row>
    <row r="3220" spans="1:36" x14ac:dyDescent="0.35">
      <c r="A3220" s="271">
        <f t="shared" si="50"/>
        <v>3219</v>
      </c>
      <c r="B3220" s="271">
        <v>3219</v>
      </c>
      <c r="W3220" s="272">
        <v>353358909</v>
      </c>
      <c r="X3220" s="272" t="s">
        <v>1237</v>
      </c>
    </row>
    <row r="3221" spans="1:36" ht="46.5" x14ac:dyDescent="0.35">
      <c r="A3221" s="271">
        <f t="shared" si="50"/>
        <v>3220</v>
      </c>
      <c r="B3221" s="271">
        <v>3220</v>
      </c>
      <c r="C3221" s="272">
        <v>129084651</v>
      </c>
      <c r="D3221" s="272" t="s">
        <v>407</v>
      </c>
      <c r="E3221" s="272">
        <v>726699695</v>
      </c>
      <c r="F3221" s="272" t="s">
        <v>3555</v>
      </c>
      <c r="G3221" s="272">
        <v>812370563</v>
      </c>
      <c r="H3221" s="272" t="s">
        <v>7744</v>
      </c>
      <c r="K3221" s="272" t="s">
        <v>7745</v>
      </c>
      <c r="N3221" s="272">
        <v>863246236</v>
      </c>
      <c r="O3221" s="272" t="s">
        <v>6814</v>
      </c>
      <c r="R3221" s="272" t="s">
        <v>6814</v>
      </c>
      <c r="S3221" s="272" t="s">
        <v>7754</v>
      </c>
      <c r="T3221" s="272">
        <v>8</v>
      </c>
      <c r="U3221" s="272" t="s">
        <v>1069</v>
      </c>
      <c r="V3221" s="272">
        <v>1</v>
      </c>
      <c r="W3221" s="272">
        <v>104430631</v>
      </c>
      <c r="X3221" s="272" t="s">
        <v>1234</v>
      </c>
      <c r="Z3221" s="272" t="s">
        <v>1053</v>
      </c>
      <c r="AA3221" s="272" t="s">
        <v>1053</v>
      </c>
      <c r="AJ3221" s="290" t="s">
        <v>7413</v>
      </c>
    </row>
    <row r="3222" spans="1:36" x14ac:dyDescent="0.35">
      <c r="A3222" s="271">
        <f t="shared" si="50"/>
        <v>3221</v>
      </c>
      <c r="B3222" s="271">
        <v>3221</v>
      </c>
      <c r="W3222" s="272">
        <v>353358909</v>
      </c>
      <c r="X3222" s="272" t="s">
        <v>1237</v>
      </c>
    </row>
    <row r="3223" spans="1:36" ht="46.5" x14ac:dyDescent="0.35">
      <c r="A3223" s="271">
        <f t="shared" si="50"/>
        <v>3222</v>
      </c>
      <c r="B3223" s="271">
        <v>3222</v>
      </c>
      <c r="C3223" s="272">
        <v>129084651</v>
      </c>
      <c r="D3223" s="272" t="s">
        <v>407</v>
      </c>
      <c r="E3223" s="272">
        <v>726699695</v>
      </c>
      <c r="F3223" s="272" t="s">
        <v>3555</v>
      </c>
      <c r="G3223" s="272">
        <v>812370563</v>
      </c>
      <c r="H3223" s="272" t="s">
        <v>7744</v>
      </c>
      <c r="K3223" s="272" t="s">
        <v>7745</v>
      </c>
      <c r="N3223" s="272">
        <v>607793249</v>
      </c>
      <c r="O3223" s="272" t="s">
        <v>6816</v>
      </c>
      <c r="R3223" s="272" t="s">
        <v>6817</v>
      </c>
      <c r="S3223" s="272" t="s">
        <v>7755</v>
      </c>
      <c r="T3223" s="272">
        <v>9</v>
      </c>
      <c r="U3223" s="272" t="s">
        <v>1069</v>
      </c>
      <c r="V3223" s="272">
        <v>1</v>
      </c>
      <c r="W3223" s="272">
        <v>104430631</v>
      </c>
      <c r="X3223" s="272" t="s">
        <v>1234</v>
      </c>
      <c r="Z3223" s="272" t="s">
        <v>1053</v>
      </c>
      <c r="AA3223" s="272" t="s">
        <v>1053</v>
      </c>
      <c r="AJ3223" s="290" t="s">
        <v>7413</v>
      </c>
    </row>
    <row r="3224" spans="1:36" x14ac:dyDescent="0.35">
      <c r="A3224" s="271">
        <f t="shared" si="50"/>
        <v>3223</v>
      </c>
      <c r="B3224" s="271">
        <v>3223</v>
      </c>
      <c r="W3224" s="272">
        <v>353358909</v>
      </c>
      <c r="X3224" s="272" t="s">
        <v>1237</v>
      </c>
    </row>
    <row r="3225" spans="1:36" ht="46.5" x14ac:dyDescent="0.35">
      <c r="A3225" s="271">
        <f t="shared" si="50"/>
        <v>3224</v>
      </c>
      <c r="B3225" s="271">
        <v>3224</v>
      </c>
      <c r="C3225" s="272">
        <v>129084651</v>
      </c>
      <c r="D3225" s="272" t="s">
        <v>407</v>
      </c>
      <c r="E3225" s="272">
        <v>726699695</v>
      </c>
      <c r="F3225" s="272" t="s">
        <v>3555</v>
      </c>
      <c r="G3225" s="272">
        <v>812370563</v>
      </c>
      <c r="H3225" s="272" t="s">
        <v>7744</v>
      </c>
      <c r="K3225" s="272" t="s">
        <v>7745</v>
      </c>
      <c r="N3225" s="272">
        <v>532172400</v>
      </c>
      <c r="O3225" s="272" t="s">
        <v>6819</v>
      </c>
      <c r="R3225" s="272" t="s">
        <v>6819</v>
      </c>
      <c r="S3225" s="272" t="s">
        <v>7756</v>
      </c>
      <c r="T3225" s="272">
        <v>10</v>
      </c>
      <c r="U3225" s="272" t="s">
        <v>1069</v>
      </c>
      <c r="V3225" s="272">
        <v>1</v>
      </c>
      <c r="W3225" s="272">
        <v>104430631</v>
      </c>
      <c r="X3225" s="272" t="s">
        <v>1234</v>
      </c>
      <c r="Z3225" s="272" t="s">
        <v>1053</v>
      </c>
      <c r="AA3225" s="272" t="s">
        <v>1053</v>
      </c>
      <c r="AJ3225" s="290" t="s">
        <v>7413</v>
      </c>
    </row>
    <row r="3226" spans="1:36" x14ac:dyDescent="0.35">
      <c r="A3226" s="271">
        <f t="shared" si="50"/>
        <v>3225</v>
      </c>
      <c r="B3226" s="271">
        <v>3225</v>
      </c>
      <c r="W3226" s="272">
        <v>353358909</v>
      </c>
      <c r="X3226" s="272" t="s">
        <v>1237</v>
      </c>
    </row>
    <row r="3227" spans="1:36" ht="46.5" x14ac:dyDescent="0.35">
      <c r="A3227" s="271">
        <f t="shared" si="50"/>
        <v>3226</v>
      </c>
      <c r="B3227" s="271">
        <v>3226</v>
      </c>
      <c r="C3227" s="272">
        <v>129084651</v>
      </c>
      <c r="D3227" s="272" t="s">
        <v>407</v>
      </c>
      <c r="E3227" s="272">
        <v>726699695</v>
      </c>
      <c r="F3227" s="272" t="s">
        <v>3555</v>
      </c>
      <c r="G3227" s="272">
        <v>812370563</v>
      </c>
      <c r="H3227" s="272" t="s">
        <v>7744</v>
      </c>
      <c r="K3227" s="272" t="s">
        <v>7745</v>
      </c>
      <c r="N3227" s="272">
        <v>754745617</v>
      </c>
      <c r="O3227" s="272" t="s">
        <v>6821</v>
      </c>
      <c r="R3227" s="272" t="s">
        <v>6822</v>
      </c>
      <c r="S3227" s="272" t="s">
        <v>7757</v>
      </c>
      <c r="T3227" s="272">
        <v>11</v>
      </c>
      <c r="U3227" s="272" t="s">
        <v>1069</v>
      </c>
      <c r="V3227" s="272">
        <v>1</v>
      </c>
      <c r="W3227" s="272">
        <v>104430631</v>
      </c>
      <c r="X3227" s="272" t="s">
        <v>1234</v>
      </c>
      <c r="Z3227" s="272" t="s">
        <v>1053</v>
      </c>
      <c r="AA3227" s="272" t="s">
        <v>1053</v>
      </c>
      <c r="AJ3227" s="290" t="s">
        <v>7413</v>
      </c>
    </row>
    <row r="3228" spans="1:36" x14ac:dyDescent="0.35">
      <c r="A3228" s="271">
        <f t="shared" si="50"/>
        <v>3227</v>
      </c>
      <c r="B3228" s="271">
        <v>3227</v>
      </c>
      <c r="W3228" s="272">
        <v>353358909</v>
      </c>
      <c r="X3228" s="272" t="s">
        <v>1237</v>
      </c>
    </row>
    <row r="3229" spans="1:36" ht="46.5" x14ac:dyDescent="0.35">
      <c r="A3229" s="271">
        <f t="shared" si="50"/>
        <v>3228</v>
      </c>
      <c r="B3229" s="271">
        <v>3228</v>
      </c>
      <c r="C3229" s="272">
        <v>129084651</v>
      </c>
      <c r="D3229" s="272" t="s">
        <v>407</v>
      </c>
      <c r="E3229" s="272">
        <v>726699695</v>
      </c>
      <c r="F3229" s="272" t="s">
        <v>3555</v>
      </c>
      <c r="G3229" s="272">
        <v>812370563</v>
      </c>
      <c r="H3229" s="272" t="s">
        <v>7744</v>
      </c>
      <c r="K3229" s="272" t="s">
        <v>7745</v>
      </c>
      <c r="N3229" s="272">
        <v>665036297</v>
      </c>
      <c r="O3229" s="272" t="s">
        <v>6824</v>
      </c>
      <c r="R3229" s="272" t="s">
        <v>6825</v>
      </c>
      <c r="S3229" s="272" t="s">
        <v>7758</v>
      </c>
      <c r="T3229" s="272">
        <v>12</v>
      </c>
      <c r="U3229" s="272" t="s">
        <v>1069</v>
      </c>
      <c r="V3229" s="272">
        <v>1</v>
      </c>
      <c r="W3229" s="272">
        <v>104430631</v>
      </c>
      <c r="X3229" s="272" t="s">
        <v>1234</v>
      </c>
      <c r="Z3229" s="272" t="s">
        <v>1053</v>
      </c>
      <c r="AA3229" s="272" t="s">
        <v>1053</v>
      </c>
      <c r="AJ3229" s="290" t="s">
        <v>7413</v>
      </c>
    </row>
    <row r="3230" spans="1:36" x14ac:dyDescent="0.35">
      <c r="A3230" s="271">
        <f t="shared" si="50"/>
        <v>3229</v>
      </c>
      <c r="B3230" s="271">
        <v>3229</v>
      </c>
      <c r="W3230" s="272">
        <v>353358909</v>
      </c>
      <c r="X3230" s="272" t="s">
        <v>1237</v>
      </c>
    </row>
    <row r="3231" spans="1:36" ht="46.5" x14ac:dyDescent="0.35">
      <c r="A3231" s="271">
        <f t="shared" si="50"/>
        <v>3230</v>
      </c>
      <c r="B3231" s="271">
        <v>3230</v>
      </c>
      <c r="C3231" s="272">
        <v>129084651</v>
      </c>
      <c r="D3231" s="272" t="s">
        <v>407</v>
      </c>
      <c r="E3231" s="272">
        <v>726699695</v>
      </c>
      <c r="F3231" s="272" t="s">
        <v>3555</v>
      </c>
      <c r="G3231" s="272">
        <v>812370563</v>
      </c>
      <c r="H3231" s="272" t="s">
        <v>7744</v>
      </c>
      <c r="K3231" s="272" t="s">
        <v>7745</v>
      </c>
      <c r="N3231" s="272">
        <v>200837530</v>
      </c>
      <c r="O3231" s="272" t="s">
        <v>6827</v>
      </c>
      <c r="R3231" s="272" t="s">
        <v>6827</v>
      </c>
      <c r="S3231" s="272" t="s">
        <v>7759</v>
      </c>
      <c r="T3231" s="272">
        <v>13</v>
      </c>
      <c r="U3231" s="272" t="s">
        <v>1069</v>
      </c>
      <c r="V3231" s="272">
        <v>1</v>
      </c>
      <c r="W3231" s="272">
        <v>104430631</v>
      </c>
      <c r="X3231" s="272" t="s">
        <v>1234</v>
      </c>
      <c r="Z3231" s="272" t="s">
        <v>1053</v>
      </c>
      <c r="AA3231" s="272" t="s">
        <v>1053</v>
      </c>
      <c r="AJ3231" s="290" t="s">
        <v>7413</v>
      </c>
    </row>
    <row r="3232" spans="1:36" x14ac:dyDescent="0.35">
      <c r="A3232" s="271">
        <f t="shared" si="50"/>
        <v>3231</v>
      </c>
      <c r="B3232" s="271">
        <v>3231</v>
      </c>
      <c r="R3232" s="454"/>
      <c r="W3232" s="272">
        <v>353358909</v>
      </c>
      <c r="X3232" s="272" t="s">
        <v>1237</v>
      </c>
    </row>
    <row r="3233" spans="1:36" ht="46.5" x14ac:dyDescent="0.35">
      <c r="A3233" s="271">
        <f t="shared" si="50"/>
        <v>3232</v>
      </c>
      <c r="B3233" s="271">
        <v>3232</v>
      </c>
      <c r="C3233" s="272">
        <v>129084651</v>
      </c>
      <c r="D3233" s="272" t="s">
        <v>407</v>
      </c>
      <c r="E3233" s="272">
        <v>726699695</v>
      </c>
      <c r="F3233" s="272" t="s">
        <v>3555</v>
      </c>
      <c r="G3233" s="272">
        <v>812370563</v>
      </c>
      <c r="H3233" s="272" t="s">
        <v>7744</v>
      </c>
      <c r="K3233" s="272" t="s">
        <v>7745</v>
      </c>
      <c r="N3233" s="272">
        <v>990319383</v>
      </c>
      <c r="O3233" s="272" t="s">
        <v>6829</v>
      </c>
      <c r="R3233" s="272" t="s">
        <v>6830</v>
      </c>
      <c r="S3233" s="272" t="s">
        <v>7760</v>
      </c>
      <c r="T3233" s="272">
        <v>14</v>
      </c>
      <c r="U3233" s="272" t="s">
        <v>1069</v>
      </c>
      <c r="V3233" s="272">
        <v>1</v>
      </c>
      <c r="W3233" s="272">
        <v>104430631</v>
      </c>
      <c r="X3233" s="272" t="s">
        <v>1234</v>
      </c>
      <c r="Z3233" s="272" t="s">
        <v>1053</v>
      </c>
      <c r="AA3233" s="272" t="s">
        <v>1053</v>
      </c>
      <c r="AJ3233" s="290" t="s">
        <v>7413</v>
      </c>
    </row>
    <row r="3234" spans="1:36" x14ac:dyDescent="0.35">
      <c r="A3234" s="271">
        <f t="shared" si="50"/>
        <v>3233</v>
      </c>
      <c r="B3234" s="271">
        <v>3233</v>
      </c>
      <c r="W3234" s="272">
        <v>353358909</v>
      </c>
      <c r="X3234" s="272" t="s">
        <v>1237</v>
      </c>
    </row>
    <row r="3235" spans="1:36" ht="46.5" x14ac:dyDescent="0.35">
      <c r="A3235" s="271">
        <f t="shared" si="50"/>
        <v>3234</v>
      </c>
      <c r="B3235" s="271">
        <v>3234</v>
      </c>
      <c r="C3235" s="272">
        <v>129084651</v>
      </c>
      <c r="D3235" s="272" t="s">
        <v>407</v>
      </c>
      <c r="E3235" s="272">
        <v>726699695</v>
      </c>
      <c r="F3235" s="272" t="s">
        <v>3555</v>
      </c>
      <c r="G3235" s="272">
        <v>812370563</v>
      </c>
      <c r="H3235" s="272" t="s">
        <v>7744</v>
      </c>
      <c r="K3235" s="272" t="s">
        <v>7745</v>
      </c>
      <c r="N3235" s="272">
        <v>487917585</v>
      </c>
      <c r="O3235" s="272" t="s">
        <v>6832</v>
      </c>
      <c r="R3235" s="272" t="s">
        <v>6833</v>
      </c>
      <c r="S3235" s="272" t="s">
        <v>7761</v>
      </c>
      <c r="T3235" s="272">
        <v>15</v>
      </c>
      <c r="U3235" s="272" t="s">
        <v>1069</v>
      </c>
      <c r="V3235" s="272">
        <v>1</v>
      </c>
      <c r="W3235" s="272">
        <v>104430631</v>
      </c>
      <c r="X3235" s="272" t="s">
        <v>1234</v>
      </c>
      <c r="Z3235" s="272" t="s">
        <v>1053</v>
      </c>
      <c r="AA3235" s="272" t="s">
        <v>1053</v>
      </c>
      <c r="AJ3235" s="290" t="s">
        <v>7413</v>
      </c>
    </row>
    <row r="3236" spans="1:36" x14ac:dyDescent="0.35">
      <c r="A3236" s="271">
        <f t="shared" si="50"/>
        <v>3235</v>
      </c>
      <c r="B3236" s="271">
        <v>3235</v>
      </c>
      <c r="R3236" s="454"/>
      <c r="W3236" s="272">
        <v>353358909</v>
      </c>
      <c r="X3236" s="272" t="s">
        <v>1237</v>
      </c>
    </row>
    <row r="3237" spans="1:36" ht="46.5" x14ac:dyDescent="0.35">
      <c r="A3237" s="271">
        <f t="shared" si="50"/>
        <v>3236</v>
      </c>
      <c r="B3237" s="271">
        <v>3236</v>
      </c>
      <c r="C3237" s="272">
        <v>129084651</v>
      </c>
      <c r="D3237" s="272" t="s">
        <v>407</v>
      </c>
      <c r="E3237" s="272">
        <v>726699695</v>
      </c>
      <c r="F3237" s="272" t="s">
        <v>3555</v>
      </c>
      <c r="G3237" s="272">
        <v>812370563</v>
      </c>
      <c r="H3237" s="272" t="s">
        <v>7744</v>
      </c>
      <c r="K3237" s="272" t="s">
        <v>7745</v>
      </c>
      <c r="N3237" s="272">
        <v>603181162</v>
      </c>
      <c r="O3237" s="272" t="s">
        <v>6835</v>
      </c>
      <c r="R3237" s="272" t="s">
        <v>6835</v>
      </c>
      <c r="S3237" s="272" t="s">
        <v>7762</v>
      </c>
      <c r="T3237" s="272">
        <v>16</v>
      </c>
      <c r="U3237" s="272" t="s">
        <v>1069</v>
      </c>
      <c r="V3237" s="272">
        <v>1</v>
      </c>
      <c r="W3237" s="272">
        <v>104430631</v>
      </c>
      <c r="X3237" s="272" t="s">
        <v>1234</v>
      </c>
      <c r="Z3237" s="272" t="s">
        <v>1053</v>
      </c>
      <c r="AA3237" s="272" t="s">
        <v>1053</v>
      </c>
      <c r="AJ3237" s="290" t="s">
        <v>7413</v>
      </c>
    </row>
    <row r="3238" spans="1:36" x14ac:dyDescent="0.35">
      <c r="A3238" s="271">
        <f t="shared" si="50"/>
        <v>3237</v>
      </c>
      <c r="B3238" s="271">
        <v>3237</v>
      </c>
      <c r="W3238" s="272">
        <v>353358909</v>
      </c>
      <c r="X3238" s="272" t="s">
        <v>1237</v>
      </c>
    </row>
    <row r="3239" spans="1:36" ht="46.5" x14ac:dyDescent="0.35">
      <c r="A3239" s="271">
        <f t="shared" si="50"/>
        <v>3238</v>
      </c>
      <c r="B3239" s="271">
        <v>3238</v>
      </c>
      <c r="C3239" s="272">
        <v>129084651</v>
      </c>
      <c r="D3239" s="272" t="s">
        <v>407</v>
      </c>
      <c r="E3239" s="272">
        <v>726699695</v>
      </c>
      <c r="F3239" s="272" t="s">
        <v>3555</v>
      </c>
      <c r="G3239" s="272">
        <v>812370563</v>
      </c>
      <c r="H3239" s="272" t="s">
        <v>7744</v>
      </c>
      <c r="K3239" s="272" t="s">
        <v>7745</v>
      </c>
      <c r="N3239" s="272">
        <v>482225200</v>
      </c>
      <c r="O3239" s="272" t="s">
        <v>6837</v>
      </c>
      <c r="R3239" s="272" t="s">
        <v>6837</v>
      </c>
      <c r="S3239" s="272" t="s">
        <v>7763</v>
      </c>
      <c r="T3239" s="272">
        <v>17</v>
      </c>
      <c r="U3239" s="272" t="s">
        <v>1069</v>
      </c>
      <c r="V3239" s="272">
        <v>1</v>
      </c>
      <c r="W3239" s="272">
        <v>104430631</v>
      </c>
      <c r="X3239" s="272" t="s">
        <v>1234</v>
      </c>
      <c r="Z3239" s="272" t="s">
        <v>1053</v>
      </c>
      <c r="AA3239" s="272" t="s">
        <v>1053</v>
      </c>
      <c r="AJ3239" s="290" t="s">
        <v>7413</v>
      </c>
    </row>
    <row r="3240" spans="1:36" x14ac:dyDescent="0.35">
      <c r="A3240" s="271">
        <f t="shared" si="50"/>
        <v>3239</v>
      </c>
      <c r="B3240" s="271">
        <v>3239</v>
      </c>
      <c r="R3240" s="454"/>
      <c r="W3240" s="272">
        <v>353358909</v>
      </c>
      <c r="X3240" s="272" t="s">
        <v>1237</v>
      </c>
    </row>
    <row r="3241" spans="1:36" ht="46.5" x14ac:dyDescent="0.35">
      <c r="A3241" s="271">
        <f t="shared" si="50"/>
        <v>3240</v>
      </c>
      <c r="B3241" s="271">
        <v>3240</v>
      </c>
      <c r="C3241" s="272">
        <v>129084651</v>
      </c>
      <c r="D3241" s="272" t="s">
        <v>407</v>
      </c>
      <c r="E3241" s="272">
        <v>726699695</v>
      </c>
      <c r="F3241" s="272" t="s">
        <v>3555</v>
      </c>
      <c r="G3241" s="272">
        <v>812370563</v>
      </c>
      <c r="H3241" s="272" t="s">
        <v>7744</v>
      </c>
      <c r="K3241" s="272" t="s">
        <v>7745</v>
      </c>
      <c r="N3241" s="272">
        <v>295976386</v>
      </c>
      <c r="O3241" s="272" t="s">
        <v>5281</v>
      </c>
      <c r="R3241" s="272" t="s">
        <v>5281</v>
      </c>
      <c r="S3241" s="272" t="s">
        <v>7764</v>
      </c>
      <c r="T3241" s="272">
        <v>18</v>
      </c>
      <c r="U3241" s="272" t="s">
        <v>1069</v>
      </c>
      <c r="V3241" s="272">
        <v>1</v>
      </c>
      <c r="W3241" s="272">
        <v>104430631</v>
      </c>
      <c r="X3241" s="272" t="s">
        <v>1234</v>
      </c>
      <c r="Z3241" s="272" t="s">
        <v>1053</v>
      </c>
      <c r="AA3241" s="272" t="s">
        <v>1053</v>
      </c>
      <c r="AJ3241" s="290" t="s">
        <v>7413</v>
      </c>
    </row>
    <row r="3242" spans="1:36" x14ac:dyDescent="0.35">
      <c r="A3242" s="271">
        <f t="shared" si="50"/>
        <v>3241</v>
      </c>
      <c r="B3242" s="271">
        <v>3241</v>
      </c>
      <c r="W3242" s="272">
        <v>353358909</v>
      </c>
      <c r="X3242" s="272" t="s">
        <v>1237</v>
      </c>
    </row>
    <row r="3243" spans="1:36" ht="46.5" x14ac:dyDescent="0.35">
      <c r="A3243" s="271">
        <f t="shared" si="50"/>
        <v>3242</v>
      </c>
      <c r="B3243" s="271">
        <v>3242</v>
      </c>
      <c r="C3243" s="272">
        <v>129084651</v>
      </c>
      <c r="D3243" s="272" t="s">
        <v>407</v>
      </c>
      <c r="E3243" s="272">
        <v>726699695</v>
      </c>
      <c r="F3243" s="272" t="s">
        <v>3555</v>
      </c>
      <c r="G3243" s="272">
        <v>812370563</v>
      </c>
      <c r="H3243" s="272" t="s">
        <v>7744</v>
      </c>
      <c r="K3243" s="272" t="s">
        <v>7745</v>
      </c>
      <c r="N3243" s="272">
        <v>764891959</v>
      </c>
      <c r="O3243" s="272" t="s">
        <v>6839</v>
      </c>
      <c r="R3243" s="272" t="s">
        <v>6839</v>
      </c>
      <c r="S3243" s="272" t="s">
        <v>7765</v>
      </c>
      <c r="T3243" s="272">
        <v>19</v>
      </c>
      <c r="U3243" s="272" t="s">
        <v>1069</v>
      </c>
      <c r="V3243" s="272">
        <v>1</v>
      </c>
      <c r="W3243" s="272">
        <v>104430631</v>
      </c>
      <c r="X3243" s="272" t="s">
        <v>1234</v>
      </c>
      <c r="Z3243" s="272" t="s">
        <v>1053</v>
      </c>
      <c r="AA3243" s="272" t="s">
        <v>1053</v>
      </c>
      <c r="AJ3243" s="290" t="s">
        <v>7413</v>
      </c>
    </row>
    <row r="3244" spans="1:36" x14ac:dyDescent="0.35">
      <c r="A3244" s="271">
        <f t="shared" si="50"/>
        <v>3243</v>
      </c>
      <c r="B3244" s="271">
        <v>3243</v>
      </c>
      <c r="R3244" s="454"/>
      <c r="W3244" s="272">
        <v>353358909</v>
      </c>
      <c r="X3244" s="272" t="s">
        <v>1237</v>
      </c>
    </row>
    <row r="3245" spans="1:36" ht="46.5" x14ac:dyDescent="0.35">
      <c r="A3245" s="271">
        <f t="shared" si="50"/>
        <v>3244</v>
      </c>
      <c r="B3245" s="271">
        <v>3244</v>
      </c>
      <c r="C3245" s="272">
        <v>129084651</v>
      </c>
      <c r="D3245" s="272" t="s">
        <v>407</v>
      </c>
      <c r="E3245" s="272">
        <v>726699695</v>
      </c>
      <c r="F3245" s="272" t="s">
        <v>3555</v>
      </c>
      <c r="G3245" s="272">
        <v>812370563</v>
      </c>
      <c r="H3245" s="272" t="s">
        <v>7744</v>
      </c>
      <c r="K3245" s="272" t="s">
        <v>7745</v>
      </c>
      <c r="N3245" s="272">
        <v>248374037</v>
      </c>
      <c r="O3245" s="272" t="s">
        <v>7128</v>
      </c>
      <c r="R3245" s="272" t="s">
        <v>7128</v>
      </c>
      <c r="S3245" s="272" t="s">
        <v>7766</v>
      </c>
      <c r="T3245" s="272">
        <v>20</v>
      </c>
      <c r="U3245" s="272" t="s">
        <v>1069</v>
      </c>
      <c r="V3245" s="272">
        <v>1</v>
      </c>
      <c r="W3245" s="272">
        <v>104430631</v>
      </c>
      <c r="X3245" s="272" t="s">
        <v>1234</v>
      </c>
      <c r="Z3245" s="272" t="s">
        <v>1053</v>
      </c>
      <c r="AA3245" s="272" t="s">
        <v>1053</v>
      </c>
      <c r="AG3245" s="275">
        <v>44371</v>
      </c>
      <c r="AJ3245" s="290" t="s">
        <v>7413</v>
      </c>
    </row>
    <row r="3246" spans="1:36" x14ac:dyDescent="0.35">
      <c r="A3246" s="271">
        <f t="shared" si="50"/>
        <v>3245</v>
      </c>
      <c r="B3246" s="271">
        <v>3245</v>
      </c>
      <c r="R3246" s="454"/>
      <c r="W3246" s="272">
        <v>353358909</v>
      </c>
      <c r="X3246" s="272" t="s">
        <v>1237</v>
      </c>
    </row>
    <row r="3247" spans="1:36" ht="46.5" x14ac:dyDescent="0.35">
      <c r="A3247" s="271">
        <f t="shared" si="50"/>
        <v>3246</v>
      </c>
      <c r="B3247" s="271">
        <v>3246</v>
      </c>
      <c r="C3247" s="272">
        <v>129084651</v>
      </c>
      <c r="D3247" s="272" t="s">
        <v>407</v>
      </c>
      <c r="E3247" s="272">
        <v>726699695</v>
      </c>
      <c r="F3247" s="272" t="s">
        <v>3555</v>
      </c>
      <c r="G3247" s="272">
        <v>812370563</v>
      </c>
      <c r="H3247" s="272" t="s">
        <v>7744</v>
      </c>
      <c r="K3247" s="272" t="s">
        <v>7745</v>
      </c>
      <c r="N3247" s="272">
        <v>139822395</v>
      </c>
      <c r="O3247" s="272" t="s">
        <v>6841</v>
      </c>
      <c r="R3247" s="272" t="s">
        <v>6841</v>
      </c>
      <c r="S3247" s="272" t="s">
        <v>7767</v>
      </c>
      <c r="T3247" s="272">
        <v>21</v>
      </c>
      <c r="U3247" s="272" t="s">
        <v>1069</v>
      </c>
      <c r="V3247" s="272">
        <v>1</v>
      </c>
      <c r="W3247" s="272">
        <v>104430631</v>
      </c>
      <c r="X3247" s="272" t="s">
        <v>1234</v>
      </c>
      <c r="Z3247" s="272" t="s">
        <v>1053</v>
      </c>
      <c r="AA3247" s="272" t="s">
        <v>1053</v>
      </c>
      <c r="AJ3247" s="290" t="s">
        <v>7413</v>
      </c>
    </row>
    <row r="3248" spans="1:36" x14ac:dyDescent="0.35">
      <c r="A3248" s="271">
        <f t="shared" si="50"/>
        <v>3247</v>
      </c>
      <c r="B3248" s="271">
        <v>3247</v>
      </c>
      <c r="W3248" s="272">
        <v>353358909</v>
      </c>
      <c r="X3248" s="272" t="s">
        <v>1237</v>
      </c>
    </row>
    <row r="3249" spans="1:37" ht="46.5" x14ac:dyDescent="0.35">
      <c r="A3249" s="271">
        <f t="shared" si="50"/>
        <v>3248</v>
      </c>
      <c r="B3249" s="271">
        <v>3248</v>
      </c>
      <c r="C3249" s="272">
        <v>129084651</v>
      </c>
      <c r="D3249" s="272" t="s">
        <v>407</v>
      </c>
      <c r="E3249" s="272">
        <v>726699695</v>
      </c>
      <c r="F3249" s="272" t="s">
        <v>3555</v>
      </c>
      <c r="G3249" s="272">
        <v>812370563</v>
      </c>
      <c r="H3249" s="272" t="s">
        <v>7744</v>
      </c>
      <c r="K3249" s="272" t="s">
        <v>7745</v>
      </c>
      <c r="N3249" s="272">
        <v>723614811</v>
      </c>
      <c r="O3249" s="272" t="s">
        <v>6843</v>
      </c>
      <c r="R3249" s="272" t="s">
        <v>6844</v>
      </c>
      <c r="S3249" s="272" t="s">
        <v>7768</v>
      </c>
      <c r="T3249" s="272">
        <v>22</v>
      </c>
      <c r="U3249" s="272" t="s">
        <v>1069</v>
      </c>
      <c r="V3249" s="272">
        <v>1</v>
      </c>
      <c r="W3249" s="272">
        <v>104430631</v>
      </c>
      <c r="X3249" s="272" t="s">
        <v>1234</v>
      </c>
      <c r="Z3249" s="272" t="s">
        <v>1053</v>
      </c>
      <c r="AA3249" s="272" t="s">
        <v>1053</v>
      </c>
      <c r="AJ3249" s="290" t="s">
        <v>7413</v>
      </c>
    </row>
    <row r="3250" spans="1:37" x14ac:dyDescent="0.35">
      <c r="A3250" s="271">
        <f t="shared" si="50"/>
        <v>3249</v>
      </c>
      <c r="B3250" s="271">
        <v>3249</v>
      </c>
      <c r="R3250" s="454"/>
      <c r="W3250" s="272">
        <v>353358909</v>
      </c>
      <c r="X3250" s="272" t="s">
        <v>1237</v>
      </c>
    </row>
    <row r="3251" spans="1:37" ht="46.5" x14ac:dyDescent="0.35">
      <c r="A3251" s="271">
        <f t="shared" si="50"/>
        <v>3250</v>
      </c>
      <c r="B3251" s="271">
        <v>3250</v>
      </c>
      <c r="C3251" s="272">
        <v>129084651</v>
      </c>
      <c r="D3251" s="272" t="s">
        <v>407</v>
      </c>
      <c r="E3251" s="272">
        <v>726699695</v>
      </c>
      <c r="F3251" s="272" t="s">
        <v>3555</v>
      </c>
      <c r="G3251" s="272">
        <v>812370563</v>
      </c>
      <c r="H3251" s="272" t="s">
        <v>7744</v>
      </c>
      <c r="K3251" s="272" t="s">
        <v>7745</v>
      </c>
      <c r="N3251" s="272">
        <v>807835037</v>
      </c>
      <c r="O3251" s="272" t="s">
        <v>5008</v>
      </c>
      <c r="R3251" s="272" t="s">
        <v>7436</v>
      </c>
      <c r="S3251" s="272" t="s">
        <v>7769</v>
      </c>
      <c r="T3251" s="272">
        <v>55</v>
      </c>
      <c r="U3251" s="272" t="s">
        <v>1069</v>
      </c>
      <c r="V3251" s="272">
        <v>1</v>
      </c>
      <c r="W3251" s="272">
        <v>104430631</v>
      </c>
      <c r="X3251" s="272" t="s">
        <v>1234</v>
      </c>
      <c r="Z3251" s="272" t="s">
        <v>1053</v>
      </c>
      <c r="AA3251" s="272" t="s">
        <v>1053</v>
      </c>
      <c r="AG3251" s="275">
        <v>44462</v>
      </c>
      <c r="AJ3251" s="290" t="s">
        <v>7413</v>
      </c>
    </row>
    <row r="3252" spans="1:37" x14ac:dyDescent="0.35">
      <c r="A3252" s="271">
        <f t="shared" si="50"/>
        <v>3251</v>
      </c>
      <c r="B3252" s="271">
        <v>3251</v>
      </c>
      <c r="R3252" s="454"/>
      <c r="W3252" s="272">
        <v>353358909</v>
      </c>
      <c r="X3252" s="272" t="s">
        <v>1237</v>
      </c>
    </row>
    <row r="3253" spans="1:37" ht="46.5" x14ac:dyDescent="0.35">
      <c r="A3253" s="271">
        <f t="shared" si="50"/>
        <v>3252</v>
      </c>
      <c r="B3253" s="271">
        <v>3252</v>
      </c>
      <c r="C3253" s="272">
        <v>129084651</v>
      </c>
      <c r="D3253" s="272" t="s">
        <v>407</v>
      </c>
      <c r="E3253" s="272">
        <v>726699695</v>
      </c>
      <c r="F3253" s="272" t="s">
        <v>3555</v>
      </c>
      <c r="G3253" s="272">
        <v>812370563</v>
      </c>
      <c r="H3253" s="272" t="s">
        <v>7744</v>
      </c>
      <c r="K3253" s="272" t="s">
        <v>7745</v>
      </c>
      <c r="N3253" s="272">
        <v>933110091</v>
      </c>
      <c r="O3253" s="272" t="s">
        <v>7770</v>
      </c>
      <c r="R3253" s="272" t="s">
        <v>7439</v>
      </c>
      <c r="S3253" s="272" t="s">
        <v>7771</v>
      </c>
      <c r="T3253" s="272" t="s">
        <v>7772</v>
      </c>
      <c r="U3253" s="272" t="s">
        <v>1049</v>
      </c>
      <c r="V3253" s="272">
        <v>300</v>
      </c>
      <c r="X3253" s="272" t="s">
        <v>1051</v>
      </c>
      <c r="Z3253" s="272" t="s">
        <v>1053</v>
      </c>
      <c r="AA3253" s="272" t="s">
        <v>1053</v>
      </c>
      <c r="AG3253" s="275">
        <v>44417</v>
      </c>
      <c r="AJ3253" s="290" t="s">
        <v>7413</v>
      </c>
    </row>
    <row r="3254" spans="1:37" ht="46.5" x14ac:dyDescent="0.35">
      <c r="A3254" s="271">
        <f t="shared" si="50"/>
        <v>3253</v>
      </c>
      <c r="B3254" s="271">
        <v>3253</v>
      </c>
      <c r="C3254" s="272">
        <v>129084651</v>
      </c>
      <c r="D3254" s="272" t="s">
        <v>407</v>
      </c>
      <c r="E3254" s="272">
        <v>726699695</v>
      </c>
      <c r="F3254" s="272" t="s">
        <v>3555</v>
      </c>
      <c r="G3254" s="272">
        <v>812370563</v>
      </c>
      <c r="H3254" s="272" t="s">
        <v>7744</v>
      </c>
      <c r="K3254" s="272" t="s">
        <v>7745</v>
      </c>
      <c r="N3254" s="272">
        <v>178420302</v>
      </c>
      <c r="O3254" s="272" t="s">
        <v>5020</v>
      </c>
      <c r="R3254" s="272" t="s">
        <v>7773</v>
      </c>
      <c r="S3254" s="272" t="s">
        <v>7774</v>
      </c>
      <c r="T3254" s="272">
        <v>77</v>
      </c>
      <c r="U3254" s="272" t="s">
        <v>1069</v>
      </c>
      <c r="V3254" s="272">
        <v>1</v>
      </c>
      <c r="W3254" s="272">
        <v>104430631</v>
      </c>
      <c r="X3254" s="272" t="s">
        <v>1234</v>
      </c>
      <c r="Z3254" s="272" t="s">
        <v>1053</v>
      </c>
      <c r="AA3254" s="272" t="s">
        <v>1053</v>
      </c>
      <c r="AG3254" s="275">
        <v>44462</v>
      </c>
      <c r="AJ3254" s="290" t="s">
        <v>7413</v>
      </c>
    </row>
    <row r="3255" spans="1:37" x14ac:dyDescent="0.35">
      <c r="A3255" s="271">
        <f t="shared" si="50"/>
        <v>3254</v>
      </c>
      <c r="B3255" s="271">
        <v>3254</v>
      </c>
      <c r="W3255" s="272">
        <v>353358909</v>
      </c>
      <c r="X3255" s="272" t="s">
        <v>1237</v>
      </c>
    </row>
    <row r="3256" spans="1:37" ht="108.5" x14ac:dyDescent="0.35">
      <c r="A3256" s="271">
        <f t="shared" si="50"/>
        <v>3255</v>
      </c>
      <c r="B3256" s="271">
        <v>3255</v>
      </c>
      <c r="C3256" s="272">
        <v>129084651</v>
      </c>
      <c r="D3256" s="272" t="s">
        <v>407</v>
      </c>
      <c r="E3256" s="272">
        <v>726699695</v>
      </c>
      <c r="F3256" s="272" t="s">
        <v>3555</v>
      </c>
      <c r="G3256" s="272">
        <v>900939817</v>
      </c>
      <c r="H3256" s="272" t="s">
        <v>7775</v>
      </c>
      <c r="K3256" s="272" t="s">
        <v>7776</v>
      </c>
      <c r="N3256" s="272">
        <v>206625031</v>
      </c>
      <c r="O3256" s="272" t="s">
        <v>5367</v>
      </c>
      <c r="R3256" s="272" t="s">
        <v>7777</v>
      </c>
      <c r="S3256" s="272" t="s">
        <v>7778</v>
      </c>
      <c r="T3256" s="272" t="s">
        <v>7779</v>
      </c>
      <c r="U3256" s="272" t="s">
        <v>1069</v>
      </c>
      <c r="V3256" s="272">
        <v>2</v>
      </c>
      <c r="X3256" s="272" t="s">
        <v>1051</v>
      </c>
      <c r="Z3256" s="272" t="s">
        <v>1053</v>
      </c>
      <c r="AA3256" s="272" t="s">
        <v>1053</v>
      </c>
      <c r="AB3256" s="272" t="s">
        <v>7780</v>
      </c>
      <c r="AG3256" s="275">
        <v>45166</v>
      </c>
      <c r="AJ3256" s="290" t="s">
        <v>6858</v>
      </c>
      <c r="AK3256" s="272" t="s">
        <v>7781</v>
      </c>
    </row>
    <row r="3257" spans="1:37" ht="108.5" x14ac:dyDescent="0.35">
      <c r="A3257" s="271">
        <f t="shared" si="50"/>
        <v>3256</v>
      </c>
      <c r="B3257" s="271">
        <v>3256</v>
      </c>
      <c r="C3257" s="272">
        <v>129084651</v>
      </c>
      <c r="D3257" s="272" t="s">
        <v>407</v>
      </c>
      <c r="E3257" s="272">
        <v>726699695</v>
      </c>
      <c r="F3257" s="272" t="s">
        <v>3555</v>
      </c>
      <c r="G3257" s="272">
        <v>900939817</v>
      </c>
      <c r="H3257" s="272" t="s">
        <v>7775</v>
      </c>
      <c r="K3257" s="272" t="s">
        <v>7776</v>
      </c>
      <c r="L3257" s="273" t="s">
        <v>1110</v>
      </c>
      <c r="M3257" s="347">
        <v>45323</v>
      </c>
      <c r="N3257" s="272">
        <v>261863326</v>
      </c>
      <c r="O3257" s="272" t="s">
        <v>5374</v>
      </c>
      <c r="R3257" s="272" t="s">
        <v>7782</v>
      </c>
      <c r="S3257" s="272" t="s">
        <v>7783</v>
      </c>
      <c r="T3257" s="272" t="s">
        <v>7784</v>
      </c>
      <c r="U3257" s="272" t="s">
        <v>1675</v>
      </c>
      <c r="V3257" s="272">
        <v>4</v>
      </c>
      <c r="X3257" s="272" t="s">
        <v>1051</v>
      </c>
      <c r="Z3257" s="272" t="s">
        <v>1053</v>
      </c>
      <c r="AA3257" s="272" t="s">
        <v>1053</v>
      </c>
      <c r="AB3257" s="272" t="s">
        <v>7785</v>
      </c>
      <c r="AG3257" s="262">
        <v>45350</v>
      </c>
      <c r="AJ3257" s="290" t="s">
        <v>6858</v>
      </c>
      <c r="AK3257" s="480" t="s">
        <v>6863</v>
      </c>
    </row>
    <row r="3258" spans="1:37" ht="108.5" x14ac:dyDescent="0.35">
      <c r="A3258" s="271">
        <f t="shared" si="50"/>
        <v>3257</v>
      </c>
      <c r="B3258" s="271">
        <v>3257</v>
      </c>
      <c r="C3258" s="272">
        <v>129084651</v>
      </c>
      <c r="D3258" s="272" t="s">
        <v>407</v>
      </c>
      <c r="E3258" s="272">
        <v>726699695</v>
      </c>
      <c r="F3258" s="272" t="s">
        <v>3555</v>
      </c>
      <c r="G3258" s="272">
        <v>938150507</v>
      </c>
      <c r="H3258" s="272" t="s">
        <v>7786</v>
      </c>
      <c r="K3258" s="272" t="s">
        <v>7787</v>
      </c>
      <c r="N3258" s="272">
        <v>206625031</v>
      </c>
      <c r="O3258" s="272" t="s">
        <v>5367</v>
      </c>
      <c r="R3258" s="272" t="s">
        <v>7788</v>
      </c>
      <c r="S3258" s="272" t="s">
        <v>7789</v>
      </c>
      <c r="T3258" s="272" t="s">
        <v>7790</v>
      </c>
      <c r="U3258" s="272" t="s">
        <v>1069</v>
      </c>
      <c r="V3258" s="272">
        <v>2</v>
      </c>
      <c r="X3258" s="272" t="s">
        <v>1051</v>
      </c>
      <c r="Z3258" s="272" t="s">
        <v>1053</v>
      </c>
      <c r="AA3258" s="272" t="s">
        <v>1053</v>
      </c>
      <c r="AB3258" s="272" t="s">
        <v>7791</v>
      </c>
      <c r="AG3258" s="275">
        <v>45166</v>
      </c>
      <c r="AJ3258" s="290" t="s">
        <v>6858</v>
      </c>
      <c r="AK3258" s="272" t="s">
        <v>5380</v>
      </c>
    </row>
    <row r="3259" spans="1:37" ht="108.5" x14ac:dyDescent="0.35">
      <c r="A3259" s="271">
        <f t="shared" si="50"/>
        <v>3258</v>
      </c>
      <c r="B3259" s="271">
        <v>3258</v>
      </c>
      <c r="C3259" s="272">
        <v>129084651</v>
      </c>
      <c r="D3259" s="272" t="s">
        <v>407</v>
      </c>
      <c r="E3259" s="272">
        <v>726699695</v>
      </c>
      <c r="F3259" s="272" t="s">
        <v>3555</v>
      </c>
      <c r="G3259" s="272">
        <v>938150507</v>
      </c>
      <c r="H3259" s="272" t="s">
        <v>7786</v>
      </c>
      <c r="K3259" s="272" t="s">
        <v>7787</v>
      </c>
      <c r="L3259" s="273" t="s">
        <v>1110</v>
      </c>
      <c r="M3259" s="347">
        <v>45323</v>
      </c>
      <c r="N3259" s="272">
        <v>261863326</v>
      </c>
      <c r="O3259" s="272" t="s">
        <v>5374</v>
      </c>
      <c r="R3259" s="272" t="s">
        <v>7792</v>
      </c>
      <c r="S3259" s="272" t="s">
        <v>7793</v>
      </c>
      <c r="T3259" s="272" t="s">
        <v>7794</v>
      </c>
      <c r="U3259" s="272" t="s">
        <v>1675</v>
      </c>
      <c r="V3259" s="272">
        <v>4</v>
      </c>
      <c r="X3259" s="272" t="s">
        <v>1051</v>
      </c>
      <c r="Z3259" s="272" t="s">
        <v>1053</v>
      </c>
      <c r="AA3259" s="272" t="s">
        <v>1053</v>
      </c>
      <c r="AB3259" s="272" t="s">
        <v>7795</v>
      </c>
      <c r="AG3259" s="262">
        <v>45350</v>
      </c>
      <c r="AJ3259" s="290" t="s">
        <v>6858</v>
      </c>
      <c r="AK3259" s="480" t="s">
        <v>6863</v>
      </c>
    </row>
    <row r="3260" spans="1:37" ht="108.5" x14ac:dyDescent="0.35">
      <c r="A3260" s="271">
        <f t="shared" si="50"/>
        <v>3259</v>
      </c>
      <c r="B3260" s="271">
        <v>3259</v>
      </c>
      <c r="C3260" s="272">
        <v>129084651</v>
      </c>
      <c r="D3260" s="272" t="s">
        <v>407</v>
      </c>
      <c r="E3260" s="272">
        <v>726699695</v>
      </c>
      <c r="F3260" s="272" t="s">
        <v>3555</v>
      </c>
      <c r="G3260" s="272">
        <v>601211723</v>
      </c>
      <c r="H3260" s="272" t="s">
        <v>7796</v>
      </c>
      <c r="K3260" s="272" t="s">
        <v>7797</v>
      </c>
      <c r="N3260" s="272">
        <v>206625031</v>
      </c>
      <c r="O3260" s="272" t="s">
        <v>5367</v>
      </c>
      <c r="R3260" s="272" t="s">
        <v>7798</v>
      </c>
      <c r="S3260" s="272" t="s">
        <v>7799</v>
      </c>
      <c r="T3260" s="272" t="s">
        <v>7800</v>
      </c>
      <c r="U3260" s="272" t="s">
        <v>1069</v>
      </c>
      <c r="V3260" s="272">
        <v>2</v>
      </c>
      <c r="X3260" s="272" t="s">
        <v>1051</v>
      </c>
      <c r="Z3260" s="272" t="s">
        <v>1053</v>
      </c>
      <c r="AA3260" s="272" t="s">
        <v>1053</v>
      </c>
      <c r="AB3260" s="272" t="s">
        <v>7801</v>
      </c>
      <c r="AG3260" s="275">
        <v>45166</v>
      </c>
      <c r="AJ3260" s="290" t="s">
        <v>6858</v>
      </c>
      <c r="AK3260" s="272" t="s">
        <v>5380</v>
      </c>
    </row>
    <row r="3261" spans="1:37" ht="108.5" x14ac:dyDescent="0.35">
      <c r="A3261" s="271">
        <f t="shared" si="50"/>
        <v>3260</v>
      </c>
      <c r="B3261" s="271">
        <v>3260</v>
      </c>
      <c r="C3261" s="272">
        <v>129084651</v>
      </c>
      <c r="D3261" s="272" t="s">
        <v>407</v>
      </c>
      <c r="E3261" s="272">
        <v>726699695</v>
      </c>
      <c r="F3261" s="272" t="s">
        <v>3555</v>
      </c>
      <c r="G3261" s="272">
        <v>601211723</v>
      </c>
      <c r="H3261" s="272" t="s">
        <v>7796</v>
      </c>
      <c r="K3261" s="272" t="s">
        <v>7797</v>
      </c>
      <c r="L3261" s="273" t="s">
        <v>1110</v>
      </c>
      <c r="M3261" s="347">
        <v>45323</v>
      </c>
      <c r="N3261" s="272">
        <v>261863326</v>
      </c>
      <c r="O3261" s="272" t="s">
        <v>5374</v>
      </c>
      <c r="R3261" s="272" t="s">
        <v>7802</v>
      </c>
      <c r="S3261" s="272" t="s">
        <v>7803</v>
      </c>
      <c r="T3261" s="272" t="s">
        <v>7804</v>
      </c>
      <c r="U3261" s="272" t="s">
        <v>1675</v>
      </c>
      <c r="V3261" s="272">
        <v>4</v>
      </c>
      <c r="X3261" s="272" t="s">
        <v>1051</v>
      </c>
      <c r="Z3261" s="272" t="s">
        <v>1053</v>
      </c>
      <c r="AA3261" s="272" t="s">
        <v>1053</v>
      </c>
      <c r="AB3261" s="272" t="s">
        <v>7805</v>
      </c>
      <c r="AG3261" s="262">
        <v>45350</v>
      </c>
      <c r="AJ3261" s="290" t="s">
        <v>6858</v>
      </c>
      <c r="AK3261" s="480" t="s">
        <v>6863</v>
      </c>
    </row>
    <row r="3262" spans="1:37" ht="108.5" x14ac:dyDescent="0.35">
      <c r="A3262" s="271">
        <f t="shared" si="50"/>
        <v>3261</v>
      </c>
      <c r="B3262" s="271">
        <v>3261</v>
      </c>
      <c r="C3262" s="272">
        <v>129084651</v>
      </c>
      <c r="D3262" s="272" t="s">
        <v>407</v>
      </c>
      <c r="E3262" s="272">
        <v>726699695</v>
      </c>
      <c r="F3262" s="272" t="s">
        <v>3555</v>
      </c>
      <c r="G3262" s="272">
        <v>861788020</v>
      </c>
      <c r="H3262" s="272" t="s">
        <v>7806</v>
      </c>
      <c r="K3262" s="272" t="s">
        <v>7807</v>
      </c>
      <c r="N3262" s="272">
        <v>206625031</v>
      </c>
      <c r="O3262" s="272" t="s">
        <v>5367</v>
      </c>
      <c r="R3262" s="272" t="s">
        <v>7808</v>
      </c>
      <c r="S3262" s="272" t="s">
        <v>7809</v>
      </c>
      <c r="T3262" s="272" t="s">
        <v>7810</v>
      </c>
      <c r="U3262" s="272" t="s">
        <v>1069</v>
      </c>
      <c r="V3262" s="272">
        <v>2</v>
      </c>
      <c r="X3262" s="272" t="s">
        <v>1051</v>
      </c>
      <c r="Z3262" s="272" t="s">
        <v>1053</v>
      </c>
      <c r="AA3262" s="272" t="s">
        <v>1053</v>
      </c>
      <c r="AB3262" s="272" t="s">
        <v>7811</v>
      </c>
      <c r="AG3262" s="275">
        <v>45166</v>
      </c>
      <c r="AJ3262" s="290" t="s">
        <v>6858</v>
      </c>
      <c r="AK3262" s="272" t="s">
        <v>5380</v>
      </c>
    </row>
    <row r="3263" spans="1:37" ht="108.5" x14ac:dyDescent="0.35">
      <c r="A3263" s="271">
        <f t="shared" si="50"/>
        <v>3262</v>
      </c>
      <c r="B3263" s="271">
        <v>3262</v>
      </c>
      <c r="C3263" s="272">
        <v>129084651</v>
      </c>
      <c r="D3263" s="272" t="s">
        <v>407</v>
      </c>
      <c r="E3263" s="272">
        <v>726699695</v>
      </c>
      <c r="F3263" s="272" t="s">
        <v>3555</v>
      </c>
      <c r="G3263" s="272">
        <v>861788020</v>
      </c>
      <c r="H3263" s="272" t="s">
        <v>7806</v>
      </c>
      <c r="K3263" s="272" t="s">
        <v>7807</v>
      </c>
      <c r="L3263" s="273" t="s">
        <v>1110</v>
      </c>
      <c r="M3263" s="347">
        <v>45323</v>
      </c>
      <c r="N3263" s="272">
        <v>261863326</v>
      </c>
      <c r="O3263" s="272" t="s">
        <v>5374</v>
      </c>
      <c r="R3263" s="272" t="s">
        <v>7812</v>
      </c>
      <c r="S3263" s="272" t="s">
        <v>7813</v>
      </c>
      <c r="T3263" s="272" t="s">
        <v>7814</v>
      </c>
      <c r="U3263" s="272" t="s">
        <v>1675</v>
      </c>
      <c r="V3263" s="272">
        <v>4</v>
      </c>
      <c r="X3263" s="272" t="s">
        <v>1051</v>
      </c>
      <c r="Z3263" s="272" t="s">
        <v>1053</v>
      </c>
      <c r="AA3263" s="272" t="s">
        <v>1053</v>
      </c>
      <c r="AB3263" s="272" t="s">
        <v>7815</v>
      </c>
      <c r="AG3263" s="262">
        <v>45350</v>
      </c>
      <c r="AJ3263" s="290" t="s">
        <v>6858</v>
      </c>
      <c r="AK3263" s="480" t="s">
        <v>6863</v>
      </c>
    </row>
    <row r="3264" spans="1:37" ht="108.5" x14ac:dyDescent="0.35">
      <c r="A3264" s="271">
        <f t="shared" si="50"/>
        <v>3263</v>
      </c>
      <c r="B3264" s="271">
        <v>3263</v>
      </c>
      <c r="C3264" s="272">
        <v>129084651</v>
      </c>
      <c r="D3264" s="272" t="s">
        <v>407</v>
      </c>
      <c r="E3264" s="272">
        <v>726699695</v>
      </c>
      <c r="F3264" s="272" t="s">
        <v>3555</v>
      </c>
      <c r="G3264" s="272">
        <v>204425387</v>
      </c>
      <c r="H3264" s="272" t="s">
        <v>7816</v>
      </c>
      <c r="K3264" s="272" t="s">
        <v>7817</v>
      </c>
      <c r="N3264" s="272">
        <v>206625031</v>
      </c>
      <c r="O3264" s="272" t="s">
        <v>5367</v>
      </c>
      <c r="R3264" s="272" t="s">
        <v>7818</v>
      </c>
      <c r="S3264" s="272" t="s">
        <v>7819</v>
      </c>
      <c r="T3264" s="272" t="s">
        <v>7820</v>
      </c>
      <c r="U3264" s="272" t="s">
        <v>1069</v>
      </c>
      <c r="V3264" s="272">
        <v>2</v>
      </c>
      <c r="X3264" s="272" t="s">
        <v>1051</v>
      </c>
      <c r="Z3264" s="272" t="s">
        <v>1053</v>
      </c>
      <c r="AA3264" s="272" t="s">
        <v>1053</v>
      </c>
      <c r="AB3264" s="272" t="s">
        <v>7821</v>
      </c>
      <c r="AG3264" s="275">
        <v>45166</v>
      </c>
      <c r="AJ3264" s="290" t="s">
        <v>6858</v>
      </c>
      <c r="AK3264" s="272" t="s">
        <v>5380</v>
      </c>
    </row>
    <row r="3265" spans="1:37" ht="108.5" x14ac:dyDescent="0.35">
      <c r="A3265" s="271">
        <f t="shared" si="50"/>
        <v>3264</v>
      </c>
      <c r="B3265" s="271">
        <v>3264</v>
      </c>
      <c r="C3265" s="272">
        <v>129084651</v>
      </c>
      <c r="D3265" s="272" t="s">
        <v>407</v>
      </c>
      <c r="E3265" s="272">
        <v>726699695</v>
      </c>
      <c r="F3265" s="272" t="s">
        <v>3555</v>
      </c>
      <c r="G3265" s="272">
        <v>204425387</v>
      </c>
      <c r="H3265" s="272" t="s">
        <v>7816</v>
      </c>
      <c r="K3265" s="272" t="s">
        <v>7817</v>
      </c>
      <c r="L3265" s="273" t="s">
        <v>1110</v>
      </c>
      <c r="M3265" s="347">
        <v>45323</v>
      </c>
      <c r="N3265" s="272">
        <v>261863326</v>
      </c>
      <c r="O3265" s="272" t="s">
        <v>5374</v>
      </c>
      <c r="R3265" s="272" t="s">
        <v>7822</v>
      </c>
      <c r="S3265" s="272" t="s">
        <v>7823</v>
      </c>
      <c r="T3265" s="272" t="s">
        <v>7824</v>
      </c>
      <c r="U3265" s="272" t="s">
        <v>1675</v>
      </c>
      <c r="V3265" s="272">
        <v>4</v>
      </c>
      <c r="X3265" s="272" t="s">
        <v>1051</v>
      </c>
      <c r="Z3265" s="272" t="s">
        <v>1053</v>
      </c>
      <c r="AA3265" s="272" t="s">
        <v>1053</v>
      </c>
      <c r="AB3265" s="272" t="s">
        <v>7825</v>
      </c>
      <c r="AG3265" s="262">
        <v>45350</v>
      </c>
      <c r="AJ3265" s="290" t="s">
        <v>6858</v>
      </c>
      <c r="AK3265" s="480" t="s">
        <v>6863</v>
      </c>
    </row>
    <row r="3266" spans="1:37" ht="108.5" x14ac:dyDescent="0.35">
      <c r="A3266" s="271">
        <f t="shared" si="50"/>
        <v>3265</v>
      </c>
      <c r="B3266" s="271">
        <v>3265</v>
      </c>
      <c r="C3266" s="272">
        <v>129084651</v>
      </c>
      <c r="D3266" s="272" t="s">
        <v>407</v>
      </c>
      <c r="E3266" s="272">
        <v>726699695</v>
      </c>
      <c r="F3266" s="272" t="s">
        <v>3555</v>
      </c>
      <c r="G3266" s="272">
        <v>558929585</v>
      </c>
      <c r="H3266" s="272" t="s">
        <v>7826</v>
      </c>
      <c r="K3266" s="272" t="s">
        <v>7827</v>
      </c>
      <c r="N3266" s="272">
        <v>206625031</v>
      </c>
      <c r="O3266" s="272" t="s">
        <v>5367</v>
      </c>
      <c r="R3266" s="454" t="s">
        <v>7828</v>
      </c>
      <c r="S3266" s="272" t="s">
        <v>7829</v>
      </c>
      <c r="T3266" s="272" t="s">
        <v>7830</v>
      </c>
      <c r="U3266" s="272" t="s">
        <v>1069</v>
      </c>
      <c r="V3266" s="272">
        <v>2</v>
      </c>
      <c r="X3266" s="272" t="s">
        <v>1051</v>
      </c>
      <c r="Z3266" s="272" t="s">
        <v>1053</v>
      </c>
      <c r="AA3266" s="272" t="s">
        <v>1053</v>
      </c>
      <c r="AB3266" s="272" t="s">
        <v>7831</v>
      </c>
      <c r="AG3266" s="275">
        <v>45166</v>
      </c>
      <c r="AJ3266" s="290" t="s">
        <v>6858</v>
      </c>
      <c r="AK3266" s="272" t="s">
        <v>5380</v>
      </c>
    </row>
    <row r="3267" spans="1:37" ht="108.5" x14ac:dyDescent="0.35">
      <c r="A3267" s="271">
        <f t="shared" si="50"/>
        <v>3266</v>
      </c>
      <c r="B3267" s="271">
        <v>3266</v>
      </c>
      <c r="C3267" s="272">
        <v>129084651</v>
      </c>
      <c r="D3267" s="272" t="s">
        <v>407</v>
      </c>
      <c r="E3267" s="272">
        <v>726699695</v>
      </c>
      <c r="F3267" s="272" t="s">
        <v>3555</v>
      </c>
      <c r="G3267" s="272">
        <v>558929585</v>
      </c>
      <c r="H3267" s="272" t="s">
        <v>7826</v>
      </c>
      <c r="K3267" s="272" t="s">
        <v>7827</v>
      </c>
      <c r="L3267" s="273" t="s">
        <v>1110</v>
      </c>
      <c r="M3267" s="347">
        <v>45323</v>
      </c>
      <c r="N3267" s="272">
        <v>261863326</v>
      </c>
      <c r="O3267" s="272" t="s">
        <v>5374</v>
      </c>
      <c r="R3267" s="272" t="s">
        <v>7832</v>
      </c>
      <c r="S3267" s="272" t="s">
        <v>7833</v>
      </c>
      <c r="T3267" s="272" t="s">
        <v>7834</v>
      </c>
      <c r="U3267" s="272" t="s">
        <v>1675</v>
      </c>
      <c r="V3267" s="272">
        <v>4</v>
      </c>
      <c r="X3267" s="272" t="s">
        <v>1051</v>
      </c>
      <c r="Z3267" s="272" t="s">
        <v>1053</v>
      </c>
      <c r="AA3267" s="272" t="s">
        <v>1053</v>
      </c>
      <c r="AB3267" s="272" t="s">
        <v>7835</v>
      </c>
      <c r="AG3267" s="262">
        <v>45350</v>
      </c>
      <c r="AJ3267" s="290" t="s">
        <v>6858</v>
      </c>
      <c r="AK3267" s="480" t="s">
        <v>6863</v>
      </c>
    </row>
    <row r="3268" spans="1:37" ht="108.5" x14ac:dyDescent="0.35">
      <c r="A3268" s="271">
        <f t="shared" ref="A3268:A3331" si="51">A3267+1</f>
        <v>3267</v>
      </c>
      <c r="B3268" s="271">
        <v>3267</v>
      </c>
      <c r="C3268" s="272">
        <v>129084651</v>
      </c>
      <c r="D3268" s="272" t="s">
        <v>407</v>
      </c>
      <c r="E3268" s="272">
        <v>726699695</v>
      </c>
      <c r="F3268" s="272" t="s">
        <v>3555</v>
      </c>
      <c r="G3268" s="272">
        <v>233764880</v>
      </c>
      <c r="H3268" s="272" t="s">
        <v>7836</v>
      </c>
      <c r="K3268" s="272" t="s">
        <v>7837</v>
      </c>
      <c r="N3268" s="272">
        <v>206625031</v>
      </c>
      <c r="O3268" s="272" t="s">
        <v>5367</v>
      </c>
      <c r="R3268" s="454" t="s">
        <v>7838</v>
      </c>
      <c r="S3268" s="272" t="s">
        <v>7839</v>
      </c>
      <c r="T3268" s="272" t="s">
        <v>7840</v>
      </c>
      <c r="U3268" s="272" t="s">
        <v>1069</v>
      </c>
      <c r="V3268" s="272">
        <v>2</v>
      </c>
      <c r="X3268" s="272" t="s">
        <v>1051</v>
      </c>
      <c r="Z3268" s="272" t="s">
        <v>1053</v>
      </c>
      <c r="AA3268" s="272" t="s">
        <v>1053</v>
      </c>
      <c r="AB3268" s="272" t="s">
        <v>7841</v>
      </c>
      <c r="AG3268" s="275">
        <v>45166</v>
      </c>
      <c r="AJ3268" s="290" t="s">
        <v>6858</v>
      </c>
      <c r="AK3268" s="272" t="s">
        <v>5380</v>
      </c>
    </row>
    <row r="3269" spans="1:37" ht="108.5" x14ac:dyDescent="0.35">
      <c r="A3269" s="271">
        <f t="shared" si="51"/>
        <v>3268</v>
      </c>
      <c r="B3269" s="271">
        <v>3268</v>
      </c>
      <c r="C3269" s="272">
        <v>129084651</v>
      </c>
      <c r="D3269" s="272" t="s">
        <v>407</v>
      </c>
      <c r="E3269" s="272">
        <v>726699695</v>
      </c>
      <c r="F3269" s="272" t="s">
        <v>3555</v>
      </c>
      <c r="G3269" s="272">
        <v>233764880</v>
      </c>
      <c r="H3269" s="272" t="s">
        <v>7836</v>
      </c>
      <c r="K3269" s="272" t="s">
        <v>7837</v>
      </c>
      <c r="L3269" s="273" t="s">
        <v>1110</v>
      </c>
      <c r="M3269" s="347">
        <v>45323</v>
      </c>
      <c r="N3269" s="272">
        <v>261863326</v>
      </c>
      <c r="O3269" s="272" t="s">
        <v>5374</v>
      </c>
      <c r="R3269" s="272" t="s">
        <v>7842</v>
      </c>
      <c r="S3269" s="272" t="s">
        <v>7843</v>
      </c>
      <c r="T3269" s="272" t="s">
        <v>7844</v>
      </c>
      <c r="U3269" s="272" t="s">
        <v>1675</v>
      </c>
      <c r="V3269" s="272">
        <v>4</v>
      </c>
      <c r="X3269" s="272" t="s">
        <v>1051</v>
      </c>
      <c r="Z3269" s="272" t="s">
        <v>1053</v>
      </c>
      <c r="AA3269" s="272" t="s">
        <v>1053</v>
      </c>
      <c r="AB3269" s="272" t="s">
        <v>7845</v>
      </c>
      <c r="AG3269" s="262">
        <v>45350</v>
      </c>
      <c r="AJ3269" s="290" t="s">
        <v>6858</v>
      </c>
      <c r="AK3269" s="480" t="s">
        <v>6863</v>
      </c>
    </row>
    <row r="3270" spans="1:37" ht="155" x14ac:dyDescent="0.35">
      <c r="A3270" s="271">
        <f t="shared" si="51"/>
        <v>3269</v>
      </c>
      <c r="B3270" s="271">
        <v>3269</v>
      </c>
      <c r="C3270" s="272">
        <v>129084651</v>
      </c>
      <c r="D3270" s="272" t="s">
        <v>407</v>
      </c>
      <c r="E3270" s="272">
        <v>726699695</v>
      </c>
      <c r="F3270" s="272" t="s">
        <v>3555</v>
      </c>
      <c r="G3270" s="272">
        <v>905145893</v>
      </c>
      <c r="H3270" s="272" t="s">
        <v>7846</v>
      </c>
      <c r="K3270" s="272" t="s">
        <v>7847</v>
      </c>
      <c r="N3270" s="272">
        <v>206625031</v>
      </c>
      <c r="O3270" s="272" t="s">
        <v>5367</v>
      </c>
      <c r="R3270" s="454" t="s">
        <v>7848</v>
      </c>
      <c r="S3270" s="272" t="s">
        <v>7849</v>
      </c>
      <c r="T3270" s="272" t="s">
        <v>7850</v>
      </c>
      <c r="U3270" s="272" t="s">
        <v>1069</v>
      </c>
      <c r="V3270" s="272">
        <v>2</v>
      </c>
      <c r="X3270" s="272" t="s">
        <v>1051</v>
      </c>
      <c r="Z3270" s="272" t="s">
        <v>1053</v>
      </c>
      <c r="AA3270" s="272" t="s">
        <v>1053</v>
      </c>
      <c r="AB3270" s="272" t="s">
        <v>7851</v>
      </c>
      <c r="AG3270" s="275">
        <v>45166</v>
      </c>
      <c r="AJ3270" s="290" t="s">
        <v>6858</v>
      </c>
      <c r="AK3270" s="272" t="s">
        <v>5380</v>
      </c>
    </row>
    <row r="3271" spans="1:37" ht="155" x14ac:dyDescent="0.35">
      <c r="A3271" s="271">
        <f t="shared" si="51"/>
        <v>3270</v>
      </c>
      <c r="B3271" s="271">
        <v>3270</v>
      </c>
      <c r="C3271" s="272">
        <v>129084651</v>
      </c>
      <c r="D3271" s="272" t="s">
        <v>407</v>
      </c>
      <c r="E3271" s="272">
        <v>726699695</v>
      </c>
      <c r="F3271" s="272" t="s">
        <v>3555</v>
      </c>
      <c r="G3271" s="272">
        <v>905145893</v>
      </c>
      <c r="H3271" s="272" t="s">
        <v>7846</v>
      </c>
      <c r="K3271" s="272" t="s">
        <v>7847</v>
      </c>
      <c r="L3271" s="273" t="s">
        <v>1110</v>
      </c>
      <c r="M3271" s="347">
        <v>45323</v>
      </c>
      <c r="N3271" s="272">
        <v>261863326</v>
      </c>
      <c r="O3271" s="272" t="s">
        <v>5374</v>
      </c>
      <c r="R3271" s="454" t="s">
        <v>7852</v>
      </c>
      <c r="S3271" s="272" t="s">
        <v>7853</v>
      </c>
      <c r="T3271" s="272" t="s">
        <v>7854</v>
      </c>
      <c r="U3271" s="272" t="s">
        <v>1675</v>
      </c>
      <c r="V3271" s="272">
        <v>4</v>
      </c>
      <c r="X3271" s="272" t="s">
        <v>1051</v>
      </c>
      <c r="Z3271" s="272" t="s">
        <v>1053</v>
      </c>
      <c r="AA3271" s="272" t="s">
        <v>1053</v>
      </c>
      <c r="AB3271" s="272" t="s">
        <v>7855</v>
      </c>
      <c r="AG3271" s="262">
        <v>45350</v>
      </c>
      <c r="AJ3271" s="290" t="s">
        <v>6858</v>
      </c>
      <c r="AK3271" s="480" t="s">
        <v>6863</v>
      </c>
    </row>
    <row r="3272" spans="1:37" ht="108.5" x14ac:dyDescent="0.35">
      <c r="A3272" s="271">
        <f t="shared" si="51"/>
        <v>3271</v>
      </c>
      <c r="B3272" s="271">
        <v>3271</v>
      </c>
      <c r="C3272" s="272">
        <v>129084651</v>
      </c>
      <c r="D3272" s="272" t="s">
        <v>407</v>
      </c>
      <c r="E3272" s="272">
        <v>726699695</v>
      </c>
      <c r="F3272" s="272" t="s">
        <v>3555</v>
      </c>
      <c r="G3272" s="272">
        <v>473190270</v>
      </c>
      <c r="H3272" s="272" t="s">
        <v>7856</v>
      </c>
      <c r="K3272" s="272" t="s">
        <v>7857</v>
      </c>
      <c r="N3272" s="272">
        <v>206625031</v>
      </c>
      <c r="O3272" s="272" t="s">
        <v>5367</v>
      </c>
      <c r="R3272" s="272" t="s">
        <v>7858</v>
      </c>
      <c r="S3272" s="272" t="s">
        <v>7859</v>
      </c>
      <c r="T3272" s="272" t="s">
        <v>7860</v>
      </c>
      <c r="U3272" s="272" t="s">
        <v>1069</v>
      </c>
      <c r="V3272" s="272">
        <v>2</v>
      </c>
      <c r="X3272" s="272" t="s">
        <v>1051</v>
      </c>
      <c r="Z3272" s="272" t="s">
        <v>1053</v>
      </c>
      <c r="AA3272" s="272" t="s">
        <v>1053</v>
      </c>
      <c r="AB3272" s="272" t="s">
        <v>7861</v>
      </c>
      <c r="AG3272" s="275">
        <v>45166</v>
      </c>
      <c r="AJ3272" s="290" t="s">
        <v>6858</v>
      </c>
      <c r="AK3272" s="272" t="s">
        <v>5380</v>
      </c>
    </row>
    <row r="3273" spans="1:37" ht="108.5" x14ac:dyDescent="0.35">
      <c r="A3273" s="271">
        <f t="shared" si="51"/>
        <v>3272</v>
      </c>
      <c r="B3273" s="271">
        <v>3272</v>
      </c>
      <c r="C3273" s="272">
        <v>129084651</v>
      </c>
      <c r="D3273" s="272" t="s">
        <v>407</v>
      </c>
      <c r="E3273" s="272">
        <v>726699695</v>
      </c>
      <c r="F3273" s="272" t="s">
        <v>3555</v>
      </c>
      <c r="G3273" s="272">
        <v>473190270</v>
      </c>
      <c r="H3273" s="272" t="s">
        <v>7856</v>
      </c>
      <c r="K3273" s="272" t="s">
        <v>7857</v>
      </c>
      <c r="L3273" s="273" t="s">
        <v>1110</v>
      </c>
      <c r="M3273" s="347">
        <v>45323</v>
      </c>
      <c r="N3273" s="272">
        <v>261863326</v>
      </c>
      <c r="O3273" s="272" t="s">
        <v>5374</v>
      </c>
      <c r="R3273" s="454" t="s">
        <v>7862</v>
      </c>
      <c r="S3273" s="272" t="s">
        <v>7863</v>
      </c>
      <c r="T3273" s="272" t="s">
        <v>7864</v>
      </c>
      <c r="U3273" s="272" t="s">
        <v>1675</v>
      </c>
      <c r="V3273" s="272">
        <v>4</v>
      </c>
      <c r="X3273" s="272" t="s">
        <v>1051</v>
      </c>
      <c r="Z3273" s="272" t="s">
        <v>1053</v>
      </c>
      <c r="AA3273" s="272" t="s">
        <v>1053</v>
      </c>
      <c r="AB3273" s="454" t="s">
        <v>7865</v>
      </c>
      <c r="AG3273" s="262">
        <v>45350</v>
      </c>
      <c r="AJ3273" s="290" t="s">
        <v>6858</v>
      </c>
      <c r="AK3273" s="480" t="s">
        <v>6863</v>
      </c>
    </row>
    <row r="3274" spans="1:37" ht="124" x14ac:dyDescent="0.35">
      <c r="A3274" s="271">
        <f t="shared" si="51"/>
        <v>3273</v>
      </c>
      <c r="B3274" s="271">
        <v>3273</v>
      </c>
      <c r="C3274" s="272">
        <v>129084651</v>
      </c>
      <c r="D3274" s="272" t="s">
        <v>407</v>
      </c>
      <c r="E3274" s="272">
        <v>726699695</v>
      </c>
      <c r="F3274" s="272" t="s">
        <v>3555</v>
      </c>
      <c r="G3274" s="272">
        <v>483735587</v>
      </c>
      <c r="H3274" s="272" t="s">
        <v>7866</v>
      </c>
      <c r="K3274" s="272" t="s">
        <v>7867</v>
      </c>
      <c r="N3274" s="272">
        <v>206625031</v>
      </c>
      <c r="O3274" s="272" t="s">
        <v>5367</v>
      </c>
      <c r="R3274" s="454" t="s">
        <v>7868</v>
      </c>
      <c r="S3274" s="454" t="s">
        <v>7869</v>
      </c>
      <c r="T3274" s="272" t="s">
        <v>7870</v>
      </c>
      <c r="U3274" s="272" t="s">
        <v>1069</v>
      </c>
      <c r="V3274" s="272">
        <v>2</v>
      </c>
      <c r="X3274" s="272" t="s">
        <v>1051</v>
      </c>
      <c r="Z3274" s="272" t="s">
        <v>1053</v>
      </c>
      <c r="AA3274" s="272" t="s">
        <v>1053</v>
      </c>
      <c r="AB3274" s="454" t="s">
        <v>7871</v>
      </c>
      <c r="AG3274" s="275">
        <v>45166</v>
      </c>
      <c r="AJ3274" s="290" t="s">
        <v>6858</v>
      </c>
      <c r="AK3274" s="454" t="s">
        <v>5380</v>
      </c>
    </row>
    <row r="3275" spans="1:37" ht="124" x14ac:dyDescent="0.35">
      <c r="A3275" s="271">
        <f t="shared" si="51"/>
        <v>3274</v>
      </c>
      <c r="B3275" s="271">
        <v>3274</v>
      </c>
      <c r="C3275" s="272">
        <v>129084651</v>
      </c>
      <c r="D3275" s="272" t="s">
        <v>407</v>
      </c>
      <c r="E3275" s="272">
        <v>726699695</v>
      </c>
      <c r="F3275" s="272" t="s">
        <v>3555</v>
      </c>
      <c r="G3275" s="272">
        <v>483735587</v>
      </c>
      <c r="H3275" s="272" t="s">
        <v>7866</v>
      </c>
      <c r="K3275" s="272" t="s">
        <v>7867</v>
      </c>
      <c r="L3275" s="273" t="s">
        <v>1110</v>
      </c>
      <c r="M3275" s="347">
        <v>45323</v>
      </c>
      <c r="N3275" s="272">
        <v>261863326</v>
      </c>
      <c r="O3275" s="272" t="s">
        <v>5374</v>
      </c>
      <c r="R3275" s="454" t="s">
        <v>7872</v>
      </c>
      <c r="S3275" s="272" t="s">
        <v>7873</v>
      </c>
      <c r="T3275" s="272" t="s">
        <v>7874</v>
      </c>
      <c r="U3275" s="272" t="s">
        <v>1675</v>
      </c>
      <c r="V3275" s="272">
        <v>4</v>
      </c>
      <c r="X3275" s="272" t="s">
        <v>1051</v>
      </c>
      <c r="Z3275" s="272" t="s">
        <v>1053</v>
      </c>
      <c r="AA3275" s="272" t="s">
        <v>1053</v>
      </c>
      <c r="AB3275" s="272" t="s">
        <v>7875</v>
      </c>
      <c r="AG3275" s="262">
        <v>45350</v>
      </c>
      <c r="AJ3275" s="290" t="s">
        <v>6858</v>
      </c>
      <c r="AK3275" s="480" t="s">
        <v>6863</v>
      </c>
    </row>
    <row r="3276" spans="1:37" ht="108.5" x14ac:dyDescent="0.35">
      <c r="A3276" s="271">
        <f t="shared" si="51"/>
        <v>3275</v>
      </c>
      <c r="B3276" s="271">
        <v>3275</v>
      </c>
      <c r="C3276" s="272">
        <v>129084651</v>
      </c>
      <c r="D3276" s="272" t="s">
        <v>407</v>
      </c>
      <c r="E3276" s="272">
        <v>726699695</v>
      </c>
      <c r="F3276" s="272" t="s">
        <v>3555</v>
      </c>
      <c r="G3276" s="272">
        <v>331759900</v>
      </c>
      <c r="H3276" s="272" t="s">
        <v>7876</v>
      </c>
      <c r="K3276" s="272" t="s">
        <v>7877</v>
      </c>
      <c r="N3276" s="272">
        <v>206625031</v>
      </c>
      <c r="O3276" s="272" t="s">
        <v>5367</v>
      </c>
      <c r="R3276" s="454" t="s">
        <v>7878</v>
      </c>
      <c r="S3276" s="454" t="s">
        <v>7879</v>
      </c>
      <c r="T3276" s="272" t="s">
        <v>7880</v>
      </c>
      <c r="U3276" s="272" t="s">
        <v>1069</v>
      </c>
      <c r="V3276" s="272">
        <v>2</v>
      </c>
      <c r="X3276" s="272" t="s">
        <v>1051</v>
      </c>
      <c r="Z3276" s="272" t="s">
        <v>1053</v>
      </c>
      <c r="AA3276" s="272" t="s">
        <v>1053</v>
      </c>
      <c r="AB3276" s="454" t="s">
        <v>7881</v>
      </c>
      <c r="AG3276" s="275">
        <v>45166</v>
      </c>
      <c r="AJ3276" s="290" t="s">
        <v>6858</v>
      </c>
      <c r="AK3276" s="272" t="s">
        <v>5380</v>
      </c>
    </row>
    <row r="3277" spans="1:37" ht="108.5" x14ac:dyDescent="0.35">
      <c r="A3277" s="271">
        <f t="shared" si="51"/>
        <v>3276</v>
      </c>
      <c r="B3277" s="271">
        <v>3276</v>
      </c>
      <c r="C3277" s="272">
        <v>129084651</v>
      </c>
      <c r="D3277" s="272" t="s">
        <v>407</v>
      </c>
      <c r="E3277" s="272">
        <v>726699695</v>
      </c>
      <c r="F3277" s="272" t="s">
        <v>3555</v>
      </c>
      <c r="G3277" s="272">
        <v>331759900</v>
      </c>
      <c r="H3277" s="272" t="s">
        <v>7876</v>
      </c>
      <c r="K3277" s="272" t="s">
        <v>7877</v>
      </c>
      <c r="L3277" s="273" t="s">
        <v>1110</v>
      </c>
      <c r="M3277" s="347">
        <v>45323</v>
      </c>
      <c r="N3277" s="272">
        <v>261863326</v>
      </c>
      <c r="O3277" s="272" t="s">
        <v>5374</v>
      </c>
      <c r="R3277" s="454" t="s">
        <v>7882</v>
      </c>
      <c r="S3277" s="272" t="s">
        <v>7883</v>
      </c>
      <c r="T3277" s="272" t="s">
        <v>7884</v>
      </c>
      <c r="U3277" s="272" t="s">
        <v>1675</v>
      </c>
      <c r="V3277" s="272">
        <v>4</v>
      </c>
      <c r="X3277" s="272" t="s">
        <v>1051</v>
      </c>
      <c r="Z3277" s="272" t="s">
        <v>1053</v>
      </c>
      <c r="AA3277" s="272" t="s">
        <v>1053</v>
      </c>
      <c r="AB3277" s="272" t="s">
        <v>7885</v>
      </c>
      <c r="AG3277" s="262">
        <v>45350</v>
      </c>
      <c r="AJ3277" s="290" t="s">
        <v>6858</v>
      </c>
      <c r="AK3277" s="480" t="s">
        <v>6863</v>
      </c>
    </row>
    <row r="3278" spans="1:37" ht="108.5" x14ac:dyDescent="0.35">
      <c r="A3278" s="271">
        <f t="shared" si="51"/>
        <v>3277</v>
      </c>
      <c r="B3278" s="271">
        <v>3277</v>
      </c>
      <c r="C3278" s="272">
        <v>129084651</v>
      </c>
      <c r="D3278" s="272" t="s">
        <v>407</v>
      </c>
      <c r="E3278" s="272">
        <v>726699695</v>
      </c>
      <c r="F3278" s="272" t="s">
        <v>3555</v>
      </c>
      <c r="G3278" s="272">
        <v>513077276</v>
      </c>
      <c r="H3278" s="272" t="s">
        <v>7886</v>
      </c>
      <c r="K3278" s="272" t="s">
        <v>7887</v>
      </c>
      <c r="N3278" s="272">
        <v>206625031</v>
      </c>
      <c r="O3278" s="272" t="s">
        <v>5367</v>
      </c>
      <c r="R3278" s="454" t="s">
        <v>7888</v>
      </c>
      <c r="S3278" s="454" t="s">
        <v>7889</v>
      </c>
      <c r="T3278" s="272" t="s">
        <v>7890</v>
      </c>
      <c r="U3278" s="272" t="s">
        <v>1069</v>
      </c>
      <c r="V3278" s="272">
        <v>2</v>
      </c>
      <c r="X3278" s="272" t="s">
        <v>1051</v>
      </c>
      <c r="Z3278" s="272" t="s">
        <v>1053</v>
      </c>
      <c r="AA3278" s="272" t="s">
        <v>1053</v>
      </c>
      <c r="AB3278" s="454" t="s">
        <v>7891</v>
      </c>
      <c r="AG3278" s="275">
        <v>45166</v>
      </c>
      <c r="AJ3278" s="290" t="s">
        <v>6858</v>
      </c>
      <c r="AK3278" s="272" t="s">
        <v>5380</v>
      </c>
    </row>
    <row r="3279" spans="1:37" ht="108.5" x14ac:dyDescent="0.35">
      <c r="A3279" s="271">
        <f t="shared" si="51"/>
        <v>3278</v>
      </c>
      <c r="B3279" s="271">
        <v>3278</v>
      </c>
      <c r="C3279" s="272">
        <v>129084651</v>
      </c>
      <c r="D3279" s="272" t="s">
        <v>407</v>
      </c>
      <c r="E3279" s="272">
        <v>726699695</v>
      </c>
      <c r="F3279" s="272" t="s">
        <v>3555</v>
      </c>
      <c r="G3279" s="272">
        <v>513077276</v>
      </c>
      <c r="H3279" s="272" t="s">
        <v>7886</v>
      </c>
      <c r="K3279" s="272" t="s">
        <v>7887</v>
      </c>
      <c r="L3279" s="273" t="s">
        <v>1110</v>
      </c>
      <c r="M3279" s="347">
        <v>45323</v>
      </c>
      <c r="N3279" s="272">
        <v>261863326</v>
      </c>
      <c r="O3279" s="272" t="s">
        <v>5374</v>
      </c>
      <c r="R3279" s="454" t="s">
        <v>7892</v>
      </c>
      <c r="S3279" s="272" t="s">
        <v>7893</v>
      </c>
      <c r="T3279" s="272" t="s">
        <v>7894</v>
      </c>
      <c r="U3279" s="272" t="s">
        <v>1675</v>
      </c>
      <c r="V3279" s="272">
        <v>4</v>
      </c>
      <c r="X3279" s="272" t="s">
        <v>1051</v>
      </c>
      <c r="Z3279" s="272" t="s">
        <v>1053</v>
      </c>
      <c r="AA3279" s="272" t="s">
        <v>1053</v>
      </c>
      <c r="AB3279" s="272" t="s">
        <v>7895</v>
      </c>
      <c r="AG3279" s="262">
        <v>45350</v>
      </c>
      <c r="AJ3279" s="290" t="s">
        <v>6858</v>
      </c>
      <c r="AK3279" s="480" t="s">
        <v>6863</v>
      </c>
    </row>
    <row r="3280" spans="1:37" ht="108.5" x14ac:dyDescent="0.35">
      <c r="A3280" s="271">
        <f t="shared" si="51"/>
        <v>3279</v>
      </c>
      <c r="B3280" s="271">
        <v>3279</v>
      </c>
      <c r="C3280" s="272">
        <v>129084651</v>
      </c>
      <c r="D3280" s="272" t="s">
        <v>407</v>
      </c>
      <c r="E3280" s="272">
        <v>726699695</v>
      </c>
      <c r="F3280" s="272" t="s">
        <v>3555</v>
      </c>
      <c r="G3280" s="272">
        <v>519974530</v>
      </c>
      <c r="H3280" s="272" t="s">
        <v>7896</v>
      </c>
      <c r="K3280" s="272" t="s">
        <v>7897</v>
      </c>
      <c r="L3280" s="470"/>
      <c r="N3280" s="272">
        <v>206625031</v>
      </c>
      <c r="O3280" s="272" t="s">
        <v>5367</v>
      </c>
      <c r="R3280" s="454" t="s">
        <v>7898</v>
      </c>
      <c r="S3280" s="454" t="s">
        <v>7899</v>
      </c>
      <c r="T3280" s="272" t="s">
        <v>7900</v>
      </c>
      <c r="U3280" s="272" t="s">
        <v>1069</v>
      </c>
      <c r="V3280" s="272">
        <v>2</v>
      </c>
      <c r="X3280" s="272" t="s">
        <v>1051</v>
      </c>
      <c r="Z3280" s="272" t="s">
        <v>1053</v>
      </c>
      <c r="AA3280" s="272" t="s">
        <v>1053</v>
      </c>
      <c r="AB3280" s="454" t="s">
        <v>7901</v>
      </c>
      <c r="AG3280" s="275">
        <v>45166</v>
      </c>
      <c r="AJ3280" s="290" t="s">
        <v>6858</v>
      </c>
      <c r="AK3280" s="454" t="s">
        <v>5380</v>
      </c>
    </row>
    <row r="3281" spans="1:37" ht="108.5" x14ac:dyDescent="0.35">
      <c r="A3281" s="271">
        <f t="shared" si="51"/>
        <v>3280</v>
      </c>
      <c r="B3281" s="271">
        <v>3280</v>
      </c>
      <c r="C3281" s="272">
        <v>129084651</v>
      </c>
      <c r="D3281" s="272" t="s">
        <v>407</v>
      </c>
      <c r="E3281" s="272">
        <v>726699695</v>
      </c>
      <c r="F3281" s="272" t="s">
        <v>3555</v>
      </c>
      <c r="G3281" s="272">
        <v>519974530</v>
      </c>
      <c r="H3281" s="272" t="s">
        <v>7896</v>
      </c>
      <c r="K3281" s="272" t="s">
        <v>7897</v>
      </c>
      <c r="L3281" s="273" t="s">
        <v>1110</v>
      </c>
      <c r="M3281" s="347">
        <v>45323</v>
      </c>
      <c r="N3281" s="272">
        <v>261863326</v>
      </c>
      <c r="O3281" s="272" t="s">
        <v>5374</v>
      </c>
      <c r="R3281" s="454" t="s">
        <v>7902</v>
      </c>
      <c r="S3281" s="272" t="s">
        <v>7903</v>
      </c>
      <c r="T3281" s="272" t="s">
        <v>7904</v>
      </c>
      <c r="U3281" s="272" t="s">
        <v>1675</v>
      </c>
      <c r="V3281" s="272">
        <v>4</v>
      </c>
      <c r="X3281" s="272" t="s">
        <v>1051</v>
      </c>
      <c r="Z3281" s="272" t="s">
        <v>1053</v>
      </c>
      <c r="AA3281" s="272" t="s">
        <v>1053</v>
      </c>
      <c r="AB3281" s="272" t="s">
        <v>7905</v>
      </c>
      <c r="AG3281" s="262">
        <v>45350</v>
      </c>
      <c r="AJ3281" s="290" t="s">
        <v>6858</v>
      </c>
      <c r="AK3281" s="480" t="s">
        <v>6863</v>
      </c>
    </row>
    <row r="3282" spans="1:37" ht="108.5" x14ac:dyDescent="0.35">
      <c r="A3282" s="271">
        <f t="shared" si="51"/>
        <v>3281</v>
      </c>
      <c r="B3282" s="271">
        <v>3281</v>
      </c>
      <c r="C3282" s="272">
        <v>129084651</v>
      </c>
      <c r="D3282" s="272" t="s">
        <v>407</v>
      </c>
      <c r="E3282" s="272">
        <v>726699695</v>
      </c>
      <c r="F3282" s="272" t="s">
        <v>3555</v>
      </c>
      <c r="G3282" s="272">
        <v>907776050</v>
      </c>
      <c r="H3282" s="272" t="s">
        <v>7906</v>
      </c>
      <c r="K3282" s="272" t="s">
        <v>7907</v>
      </c>
      <c r="N3282" s="272">
        <v>206625031</v>
      </c>
      <c r="O3282" s="272" t="s">
        <v>5367</v>
      </c>
      <c r="R3282" s="454" t="s">
        <v>7908</v>
      </c>
      <c r="S3282" s="454" t="s">
        <v>7909</v>
      </c>
      <c r="T3282" s="272" t="s">
        <v>7910</v>
      </c>
      <c r="U3282" s="272" t="s">
        <v>1069</v>
      </c>
      <c r="V3282" s="272">
        <v>2</v>
      </c>
      <c r="X3282" s="272" t="s">
        <v>1051</v>
      </c>
      <c r="Z3282" s="272" t="s">
        <v>1053</v>
      </c>
      <c r="AA3282" s="272" t="s">
        <v>1053</v>
      </c>
      <c r="AB3282" s="454" t="s">
        <v>7911</v>
      </c>
      <c r="AG3282" s="275">
        <v>45166</v>
      </c>
      <c r="AJ3282" s="290" t="s">
        <v>6858</v>
      </c>
      <c r="AK3282" s="272" t="s">
        <v>5380</v>
      </c>
    </row>
    <row r="3283" spans="1:37" ht="108.5" x14ac:dyDescent="0.35">
      <c r="A3283" s="271">
        <f t="shared" si="51"/>
        <v>3282</v>
      </c>
      <c r="B3283" s="271">
        <v>3282</v>
      </c>
      <c r="C3283" s="272">
        <v>129084651</v>
      </c>
      <c r="D3283" s="272" t="s">
        <v>407</v>
      </c>
      <c r="E3283" s="272">
        <v>726699695</v>
      </c>
      <c r="F3283" s="272" t="s">
        <v>3555</v>
      </c>
      <c r="G3283" s="272">
        <v>907776050</v>
      </c>
      <c r="H3283" s="272" t="s">
        <v>7906</v>
      </c>
      <c r="K3283" s="272" t="s">
        <v>7907</v>
      </c>
      <c r="L3283" s="273" t="s">
        <v>1110</v>
      </c>
      <c r="M3283" s="347">
        <v>45323</v>
      </c>
      <c r="N3283" s="272">
        <v>261863326</v>
      </c>
      <c r="O3283" s="272" t="s">
        <v>5374</v>
      </c>
      <c r="R3283" s="454" t="s">
        <v>7912</v>
      </c>
      <c r="S3283" s="272" t="s">
        <v>7913</v>
      </c>
      <c r="T3283" s="272" t="s">
        <v>7914</v>
      </c>
      <c r="U3283" s="272" t="s">
        <v>1675</v>
      </c>
      <c r="V3283" s="272">
        <v>4</v>
      </c>
      <c r="X3283" s="272" t="s">
        <v>1051</v>
      </c>
      <c r="Z3283" s="272" t="s">
        <v>1053</v>
      </c>
      <c r="AA3283" s="272" t="s">
        <v>1053</v>
      </c>
      <c r="AB3283" s="272" t="s">
        <v>7915</v>
      </c>
      <c r="AG3283" s="262">
        <v>45350</v>
      </c>
      <c r="AJ3283" s="290" t="s">
        <v>6858</v>
      </c>
      <c r="AK3283" s="480" t="s">
        <v>6863</v>
      </c>
    </row>
    <row r="3284" spans="1:37" ht="108.5" x14ac:dyDescent="0.35">
      <c r="A3284" s="271">
        <f t="shared" si="51"/>
        <v>3283</v>
      </c>
      <c r="B3284" s="271">
        <v>3283</v>
      </c>
      <c r="C3284" s="272">
        <v>129084651</v>
      </c>
      <c r="D3284" s="272" t="s">
        <v>407</v>
      </c>
      <c r="E3284" s="272">
        <v>726699695</v>
      </c>
      <c r="F3284" s="272" t="s">
        <v>3555</v>
      </c>
      <c r="G3284" s="272">
        <v>271684775</v>
      </c>
      <c r="H3284" s="272" t="s">
        <v>7916</v>
      </c>
      <c r="K3284" s="272" t="s">
        <v>7917</v>
      </c>
      <c r="N3284" s="272">
        <v>206625031</v>
      </c>
      <c r="O3284" s="272" t="s">
        <v>5367</v>
      </c>
      <c r="R3284" s="454" t="s">
        <v>7918</v>
      </c>
      <c r="S3284" s="454" t="s">
        <v>7919</v>
      </c>
      <c r="T3284" s="272" t="s">
        <v>7920</v>
      </c>
      <c r="U3284" s="272" t="s">
        <v>1069</v>
      </c>
      <c r="V3284" s="272">
        <v>2</v>
      </c>
      <c r="X3284" s="272" t="s">
        <v>1051</v>
      </c>
      <c r="Z3284" s="272" t="s">
        <v>1053</v>
      </c>
      <c r="AA3284" s="272" t="s">
        <v>1053</v>
      </c>
      <c r="AB3284" s="454" t="s">
        <v>7921</v>
      </c>
      <c r="AG3284" s="275">
        <v>45166</v>
      </c>
      <c r="AJ3284" s="290" t="s">
        <v>6858</v>
      </c>
      <c r="AK3284" s="272" t="s">
        <v>5380</v>
      </c>
    </row>
    <row r="3285" spans="1:37" ht="108.5" x14ac:dyDescent="0.35">
      <c r="A3285" s="271">
        <f t="shared" si="51"/>
        <v>3284</v>
      </c>
      <c r="B3285" s="271">
        <v>3284</v>
      </c>
      <c r="C3285" s="272">
        <v>129084651</v>
      </c>
      <c r="D3285" s="272" t="s">
        <v>407</v>
      </c>
      <c r="E3285" s="272">
        <v>726699695</v>
      </c>
      <c r="F3285" s="272" t="s">
        <v>3555</v>
      </c>
      <c r="G3285" s="272">
        <v>271684775</v>
      </c>
      <c r="H3285" s="272" t="s">
        <v>7916</v>
      </c>
      <c r="K3285" s="272" t="s">
        <v>7917</v>
      </c>
      <c r="L3285" s="273" t="s">
        <v>1110</v>
      </c>
      <c r="M3285" s="347">
        <v>45323</v>
      </c>
      <c r="N3285" s="272">
        <v>261863326</v>
      </c>
      <c r="O3285" s="272" t="s">
        <v>5374</v>
      </c>
      <c r="R3285" s="454" t="s">
        <v>7922</v>
      </c>
      <c r="S3285" s="272" t="s">
        <v>7923</v>
      </c>
      <c r="T3285" s="272" t="s">
        <v>7924</v>
      </c>
      <c r="U3285" s="272" t="s">
        <v>1675</v>
      </c>
      <c r="V3285" s="272">
        <v>4</v>
      </c>
      <c r="X3285" s="272" t="s">
        <v>1051</v>
      </c>
      <c r="Z3285" s="272" t="s">
        <v>1053</v>
      </c>
      <c r="AA3285" s="272" t="s">
        <v>1053</v>
      </c>
      <c r="AB3285" s="272" t="s">
        <v>7925</v>
      </c>
      <c r="AG3285" s="262">
        <v>45350</v>
      </c>
      <c r="AJ3285" s="290" t="s">
        <v>6858</v>
      </c>
      <c r="AK3285" s="480" t="s">
        <v>6863</v>
      </c>
    </row>
    <row r="3286" spans="1:37" ht="124" x14ac:dyDescent="0.35">
      <c r="A3286" s="271">
        <f t="shared" si="51"/>
        <v>3285</v>
      </c>
      <c r="B3286" s="271">
        <v>3285</v>
      </c>
      <c r="C3286" s="272">
        <v>129084651</v>
      </c>
      <c r="D3286" s="272" t="s">
        <v>407</v>
      </c>
      <c r="E3286" s="272">
        <v>726699695</v>
      </c>
      <c r="F3286" s="272" t="s">
        <v>3555</v>
      </c>
      <c r="G3286" s="272">
        <v>252160589</v>
      </c>
      <c r="H3286" s="272" t="s">
        <v>7926</v>
      </c>
      <c r="K3286" s="272" t="s">
        <v>7927</v>
      </c>
      <c r="N3286" s="272">
        <v>206625031</v>
      </c>
      <c r="O3286" s="272" t="s">
        <v>5367</v>
      </c>
      <c r="R3286" s="454" t="s">
        <v>7928</v>
      </c>
      <c r="S3286" s="454" t="s">
        <v>7929</v>
      </c>
      <c r="T3286" s="272" t="s">
        <v>7930</v>
      </c>
      <c r="U3286" s="272" t="s">
        <v>1069</v>
      </c>
      <c r="V3286" s="272">
        <v>2</v>
      </c>
      <c r="X3286" s="272" t="s">
        <v>1051</v>
      </c>
      <c r="Z3286" s="272" t="s">
        <v>1053</v>
      </c>
      <c r="AA3286" s="272" t="s">
        <v>1053</v>
      </c>
      <c r="AB3286" s="454" t="s">
        <v>7931</v>
      </c>
      <c r="AG3286" s="275">
        <v>45166</v>
      </c>
      <c r="AJ3286" s="290" t="s">
        <v>6858</v>
      </c>
      <c r="AK3286" s="454" t="s">
        <v>5380</v>
      </c>
    </row>
    <row r="3287" spans="1:37" ht="124" x14ac:dyDescent="0.35">
      <c r="A3287" s="271">
        <f t="shared" si="51"/>
        <v>3286</v>
      </c>
      <c r="B3287" s="271">
        <v>3286</v>
      </c>
      <c r="C3287" s="272">
        <v>129084651</v>
      </c>
      <c r="D3287" s="272" t="s">
        <v>407</v>
      </c>
      <c r="E3287" s="272">
        <v>726699695</v>
      </c>
      <c r="F3287" s="272" t="s">
        <v>3555</v>
      </c>
      <c r="G3287" s="272">
        <v>252160589</v>
      </c>
      <c r="H3287" s="272" t="s">
        <v>7926</v>
      </c>
      <c r="K3287" s="272" t="s">
        <v>7927</v>
      </c>
      <c r="L3287" s="273" t="s">
        <v>1110</v>
      </c>
      <c r="M3287" s="347">
        <v>45323</v>
      </c>
      <c r="N3287" s="272">
        <v>261863326</v>
      </c>
      <c r="O3287" s="272" t="s">
        <v>5374</v>
      </c>
      <c r="R3287" s="454" t="s">
        <v>7932</v>
      </c>
      <c r="S3287" s="272" t="s">
        <v>7933</v>
      </c>
      <c r="T3287" s="272" t="s">
        <v>7934</v>
      </c>
      <c r="U3287" s="272" t="s">
        <v>1675</v>
      </c>
      <c r="V3287" s="272">
        <v>4</v>
      </c>
      <c r="X3287" s="272" t="s">
        <v>1051</v>
      </c>
      <c r="Z3287" s="272" t="s">
        <v>1053</v>
      </c>
      <c r="AA3287" s="272" t="s">
        <v>1053</v>
      </c>
      <c r="AB3287" s="272" t="s">
        <v>7935</v>
      </c>
      <c r="AG3287" s="262">
        <v>45350</v>
      </c>
      <c r="AJ3287" s="290" t="s">
        <v>6858</v>
      </c>
      <c r="AK3287" s="480" t="s">
        <v>6863</v>
      </c>
    </row>
    <row r="3288" spans="1:37" ht="108.5" x14ac:dyDescent="0.35">
      <c r="A3288" s="271">
        <f t="shared" si="51"/>
        <v>3287</v>
      </c>
      <c r="B3288" s="271">
        <v>3287</v>
      </c>
      <c r="C3288" s="272">
        <v>129084651</v>
      </c>
      <c r="D3288" s="272" t="s">
        <v>407</v>
      </c>
      <c r="E3288" s="272">
        <v>726699695</v>
      </c>
      <c r="F3288" s="272" t="s">
        <v>3555</v>
      </c>
      <c r="G3288" s="272">
        <v>774774759</v>
      </c>
      <c r="H3288" s="272" t="s">
        <v>7936</v>
      </c>
      <c r="K3288" s="272" t="s">
        <v>7937</v>
      </c>
      <c r="L3288" s="470"/>
      <c r="N3288" s="272">
        <v>206625031</v>
      </c>
      <c r="O3288" s="272" t="s">
        <v>5367</v>
      </c>
      <c r="R3288" s="454" t="s">
        <v>7938</v>
      </c>
      <c r="S3288" s="454" t="s">
        <v>7939</v>
      </c>
      <c r="T3288" s="272" t="s">
        <v>7940</v>
      </c>
      <c r="U3288" s="272" t="s">
        <v>1069</v>
      </c>
      <c r="V3288" s="272">
        <v>2</v>
      </c>
      <c r="X3288" s="272" t="s">
        <v>1051</v>
      </c>
      <c r="Z3288" s="272" t="s">
        <v>1053</v>
      </c>
      <c r="AA3288" s="272" t="s">
        <v>1053</v>
      </c>
      <c r="AB3288" s="454" t="s">
        <v>7941</v>
      </c>
      <c r="AG3288" s="275">
        <v>45166</v>
      </c>
      <c r="AJ3288" s="290" t="s">
        <v>6858</v>
      </c>
      <c r="AK3288" s="272" t="s">
        <v>5380</v>
      </c>
    </row>
    <row r="3289" spans="1:37" ht="108.5" x14ac:dyDescent="0.35">
      <c r="A3289" s="271">
        <f t="shared" si="51"/>
        <v>3288</v>
      </c>
      <c r="B3289" s="271">
        <v>3288</v>
      </c>
      <c r="C3289" s="272">
        <v>129084651</v>
      </c>
      <c r="D3289" s="272" t="s">
        <v>407</v>
      </c>
      <c r="E3289" s="272">
        <v>726699695</v>
      </c>
      <c r="F3289" s="272" t="s">
        <v>3555</v>
      </c>
      <c r="G3289" s="272">
        <v>774774759</v>
      </c>
      <c r="H3289" s="272" t="s">
        <v>7936</v>
      </c>
      <c r="K3289" s="272" t="s">
        <v>7937</v>
      </c>
      <c r="L3289" s="273" t="s">
        <v>1110</v>
      </c>
      <c r="M3289" s="347">
        <v>45323</v>
      </c>
      <c r="N3289" s="272">
        <v>261863326</v>
      </c>
      <c r="O3289" s="272" t="s">
        <v>5374</v>
      </c>
      <c r="R3289" s="454" t="s">
        <v>7942</v>
      </c>
      <c r="S3289" s="272" t="s">
        <v>7943</v>
      </c>
      <c r="T3289" s="272" t="s">
        <v>7944</v>
      </c>
      <c r="U3289" s="272" t="s">
        <v>1675</v>
      </c>
      <c r="V3289" s="272">
        <v>4</v>
      </c>
      <c r="X3289" s="272" t="s">
        <v>1051</v>
      </c>
      <c r="Z3289" s="272" t="s">
        <v>1053</v>
      </c>
      <c r="AA3289" s="272" t="s">
        <v>1053</v>
      </c>
      <c r="AB3289" s="272" t="s">
        <v>7945</v>
      </c>
      <c r="AG3289" s="262">
        <v>45350</v>
      </c>
      <c r="AJ3289" s="290" t="s">
        <v>6858</v>
      </c>
      <c r="AK3289" s="480" t="s">
        <v>6863</v>
      </c>
    </row>
    <row r="3290" spans="1:37" ht="108.5" x14ac:dyDescent="0.35">
      <c r="A3290" s="271">
        <f t="shared" si="51"/>
        <v>3289</v>
      </c>
      <c r="B3290" s="271">
        <v>3289</v>
      </c>
      <c r="C3290" s="272">
        <v>129084651</v>
      </c>
      <c r="D3290" s="272" t="s">
        <v>407</v>
      </c>
      <c r="E3290" s="272">
        <v>726699695</v>
      </c>
      <c r="F3290" s="272" t="s">
        <v>3555</v>
      </c>
      <c r="G3290" s="272">
        <v>127257956</v>
      </c>
      <c r="H3290" s="272" t="s">
        <v>7946</v>
      </c>
      <c r="K3290" s="272" t="s">
        <v>7947</v>
      </c>
      <c r="N3290" s="272">
        <v>206625031</v>
      </c>
      <c r="O3290" s="272" t="s">
        <v>5367</v>
      </c>
      <c r="R3290" s="454" t="s">
        <v>7948</v>
      </c>
      <c r="S3290" s="454" t="s">
        <v>7949</v>
      </c>
      <c r="T3290" s="272" t="s">
        <v>7950</v>
      </c>
      <c r="U3290" s="272" t="s">
        <v>1069</v>
      </c>
      <c r="V3290" s="272">
        <v>2</v>
      </c>
      <c r="X3290" s="272" t="s">
        <v>1051</v>
      </c>
      <c r="Z3290" s="272" t="s">
        <v>1053</v>
      </c>
      <c r="AA3290" s="272" t="s">
        <v>1053</v>
      </c>
      <c r="AB3290" s="454" t="s">
        <v>7951</v>
      </c>
      <c r="AG3290" s="275">
        <v>45166</v>
      </c>
      <c r="AJ3290" s="290" t="s">
        <v>6858</v>
      </c>
      <c r="AK3290" s="272" t="s">
        <v>5380</v>
      </c>
    </row>
    <row r="3291" spans="1:37" ht="108.5" x14ac:dyDescent="0.35">
      <c r="A3291" s="271">
        <f t="shared" si="51"/>
        <v>3290</v>
      </c>
      <c r="B3291" s="271">
        <v>3290</v>
      </c>
      <c r="C3291" s="272">
        <v>129084651</v>
      </c>
      <c r="D3291" s="272" t="s">
        <v>407</v>
      </c>
      <c r="E3291" s="272">
        <v>726699695</v>
      </c>
      <c r="F3291" s="272" t="s">
        <v>3555</v>
      </c>
      <c r="G3291" s="272">
        <v>127257956</v>
      </c>
      <c r="H3291" s="272" t="s">
        <v>7946</v>
      </c>
      <c r="K3291" s="272" t="s">
        <v>7947</v>
      </c>
      <c r="L3291" s="273" t="s">
        <v>1110</v>
      </c>
      <c r="M3291" s="347">
        <v>45323</v>
      </c>
      <c r="N3291" s="272">
        <v>261863326</v>
      </c>
      <c r="O3291" s="272" t="s">
        <v>5374</v>
      </c>
      <c r="R3291" s="454" t="s">
        <v>7952</v>
      </c>
      <c r="S3291" s="272" t="s">
        <v>7953</v>
      </c>
      <c r="T3291" s="272" t="s">
        <v>7954</v>
      </c>
      <c r="U3291" s="272" t="s">
        <v>1675</v>
      </c>
      <c r="V3291" s="272">
        <v>4</v>
      </c>
      <c r="X3291" s="272" t="s">
        <v>1051</v>
      </c>
      <c r="Z3291" s="272" t="s">
        <v>1053</v>
      </c>
      <c r="AA3291" s="272" t="s">
        <v>1053</v>
      </c>
      <c r="AB3291" s="272" t="s">
        <v>7955</v>
      </c>
      <c r="AG3291" s="262">
        <v>45350</v>
      </c>
      <c r="AJ3291" s="290" t="s">
        <v>6858</v>
      </c>
      <c r="AK3291" s="480" t="s">
        <v>6863</v>
      </c>
    </row>
    <row r="3292" spans="1:37" ht="108.5" x14ac:dyDescent="0.35">
      <c r="A3292" s="271">
        <f t="shared" si="51"/>
        <v>3291</v>
      </c>
      <c r="B3292" s="271">
        <v>3291</v>
      </c>
      <c r="C3292" s="272">
        <v>129084651</v>
      </c>
      <c r="D3292" s="272" t="s">
        <v>407</v>
      </c>
      <c r="E3292" s="272">
        <v>726699695</v>
      </c>
      <c r="F3292" s="272" t="s">
        <v>3555</v>
      </c>
      <c r="G3292" s="272">
        <v>496917282</v>
      </c>
      <c r="H3292" s="272" t="s">
        <v>7956</v>
      </c>
      <c r="K3292" s="272" t="s">
        <v>7957</v>
      </c>
      <c r="N3292" s="272">
        <v>206625031</v>
      </c>
      <c r="O3292" s="272" t="s">
        <v>5367</v>
      </c>
      <c r="R3292" s="454" t="s">
        <v>7958</v>
      </c>
      <c r="S3292" s="454" t="s">
        <v>7959</v>
      </c>
      <c r="T3292" s="272" t="s">
        <v>7960</v>
      </c>
      <c r="U3292" s="272" t="s">
        <v>1069</v>
      </c>
      <c r="V3292" s="272">
        <v>2</v>
      </c>
      <c r="X3292" s="272" t="s">
        <v>1051</v>
      </c>
      <c r="Z3292" s="272" t="s">
        <v>1053</v>
      </c>
      <c r="AA3292" s="272" t="s">
        <v>1053</v>
      </c>
      <c r="AB3292" s="454" t="s">
        <v>7961</v>
      </c>
      <c r="AG3292" s="275">
        <v>45166</v>
      </c>
      <c r="AJ3292" s="290" t="s">
        <v>6858</v>
      </c>
      <c r="AK3292" s="454" t="s">
        <v>5380</v>
      </c>
    </row>
    <row r="3293" spans="1:37" ht="108.5" x14ac:dyDescent="0.35">
      <c r="A3293" s="271">
        <f t="shared" si="51"/>
        <v>3292</v>
      </c>
      <c r="B3293" s="271">
        <v>3292</v>
      </c>
      <c r="C3293" s="272">
        <v>129084651</v>
      </c>
      <c r="D3293" s="272" t="s">
        <v>407</v>
      </c>
      <c r="E3293" s="272">
        <v>726699695</v>
      </c>
      <c r="F3293" s="272" t="s">
        <v>3555</v>
      </c>
      <c r="G3293" s="272">
        <v>496917282</v>
      </c>
      <c r="H3293" s="272" t="s">
        <v>7956</v>
      </c>
      <c r="K3293" s="272" t="s">
        <v>7957</v>
      </c>
      <c r="L3293" s="273" t="s">
        <v>1110</v>
      </c>
      <c r="M3293" s="347">
        <v>45323</v>
      </c>
      <c r="N3293" s="272">
        <v>261863326</v>
      </c>
      <c r="O3293" s="272" t="s">
        <v>5374</v>
      </c>
      <c r="R3293" s="454" t="s">
        <v>7962</v>
      </c>
      <c r="S3293" s="272" t="s">
        <v>7963</v>
      </c>
      <c r="T3293" s="272" t="s">
        <v>7964</v>
      </c>
      <c r="U3293" s="272" t="s">
        <v>1675</v>
      </c>
      <c r="V3293" s="272">
        <v>4</v>
      </c>
      <c r="X3293" s="272" t="s">
        <v>1051</v>
      </c>
      <c r="Z3293" s="272" t="s">
        <v>1053</v>
      </c>
      <c r="AA3293" s="272" t="s">
        <v>1053</v>
      </c>
      <c r="AB3293" s="272" t="s">
        <v>7965</v>
      </c>
      <c r="AG3293" s="262">
        <v>45350</v>
      </c>
      <c r="AJ3293" s="290" t="s">
        <v>6858</v>
      </c>
      <c r="AK3293" s="480" t="s">
        <v>6863</v>
      </c>
    </row>
    <row r="3294" spans="1:37" ht="108.5" x14ac:dyDescent="0.35">
      <c r="A3294" s="271">
        <f t="shared" si="51"/>
        <v>3293</v>
      </c>
      <c r="B3294" s="271">
        <v>3293</v>
      </c>
      <c r="C3294" s="272">
        <v>129084651</v>
      </c>
      <c r="D3294" s="272" t="s">
        <v>407</v>
      </c>
      <c r="E3294" s="272">
        <v>726699695</v>
      </c>
      <c r="F3294" s="272" t="s">
        <v>3555</v>
      </c>
      <c r="G3294" s="272">
        <v>908129316</v>
      </c>
      <c r="H3294" s="272" t="s">
        <v>7966</v>
      </c>
      <c r="K3294" s="272" t="s">
        <v>7967</v>
      </c>
      <c r="N3294" s="272">
        <v>206625031</v>
      </c>
      <c r="O3294" s="272" t="s">
        <v>5367</v>
      </c>
      <c r="R3294" s="454" t="s">
        <v>7968</v>
      </c>
      <c r="S3294" s="454" t="s">
        <v>7969</v>
      </c>
      <c r="T3294" s="272" t="s">
        <v>7970</v>
      </c>
      <c r="U3294" s="272" t="s">
        <v>1069</v>
      </c>
      <c r="V3294" s="272">
        <v>2</v>
      </c>
      <c r="X3294" s="272" t="s">
        <v>1051</v>
      </c>
      <c r="Z3294" s="272" t="s">
        <v>1053</v>
      </c>
      <c r="AA3294" s="272" t="s">
        <v>1053</v>
      </c>
      <c r="AB3294" s="454" t="s">
        <v>7971</v>
      </c>
      <c r="AG3294" s="275">
        <v>45166</v>
      </c>
      <c r="AJ3294" s="290" t="s">
        <v>6858</v>
      </c>
      <c r="AK3294" s="272" t="s">
        <v>5380</v>
      </c>
    </row>
    <row r="3295" spans="1:37" ht="108.5" x14ac:dyDescent="0.35">
      <c r="A3295" s="271">
        <f t="shared" si="51"/>
        <v>3294</v>
      </c>
      <c r="B3295" s="271">
        <v>3294</v>
      </c>
      <c r="C3295" s="272">
        <v>129084651</v>
      </c>
      <c r="D3295" s="272" t="s">
        <v>407</v>
      </c>
      <c r="E3295" s="272">
        <v>726699695</v>
      </c>
      <c r="F3295" s="272" t="s">
        <v>3555</v>
      </c>
      <c r="G3295" s="272">
        <v>908129316</v>
      </c>
      <c r="H3295" s="272" t="s">
        <v>7966</v>
      </c>
      <c r="K3295" s="272" t="s">
        <v>7967</v>
      </c>
      <c r="L3295" s="273" t="s">
        <v>1110</v>
      </c>
      <c r="M3295" s="347">
        <v>45323</v>
      </c>
      <c r="N3295" s="272">
        <v>261863326</v>
      </c>
      <c r="O3295" s="272" t="s">
        <v>5374</v>
      </c>
      <c r="R3295" s="454" t="s">
        <v>7972</v>
      </c>
      <c r="S3295" s="272" t="s">
        <v>7973</v>
      </c>
      <c r="T3295" s="272" t="s">
        <v>7974</v>
      </c>
      <c r="U3295" s="272" t="s">
        <v>1675</v>
      </c>
      <c r="V3295" s="272">
        <v>4</v>
      </c>
      <c r="X3295" s="272" t="s">
        <v>1051</v>
      </c>
      <c r="Z3295" s="272" t="s">
        <v>1053</v>
      </c>
      <c r="AA3295" s="272" t="s">
        <v>1053</v>
      </c>
      <c r="AB3295" s="272" t="s">
        <v>7975</v>
      </c>
      <c r="AG3295" s="262">
        <v>45350</v>
      </c>
      <c r="AJ3295" s="290" t="s">
        <v>6858</v>
      </c>
      <c r="AK3295" s="480" t="s">
        <v>6863</v>
      </c>
    </row>
    <row r="3296" spans="1:37" ht="108.5" x14ac:dyDescent="0.35">
      <c r="A3296" s="271">
        <f t="shared" si="51"/>
        <v>3295</v>
      </c>
      <c r="B3296" s="271">
        <v>3295</v>
      </c>
      <c r="C3296" s="272">
        <v>129084651</v>
      </c>
      <c r="D3296" s="272" t="s">
        <v>407</v>
      </c>
      <c r="E3296" s="272">
        <v>726699695</v>
      </c>
      <c r="F3296" s="272" t="s">
        <v>3555</v>
      </c>
      <c r="G3296" s="272">
        <v>795003496</v>
      </c>
      <c r="H3296" s="272" t="s">
        <v>7976</v>
      </c>
      <c r="K3296" s="272" t="s">
        <v>7977</v>
      </c>
      <c r="L3296" s="470"/>
      <c r="N3296" s="272">
        <v>206625031</v>
      </c>
      <c r="O3296" s="272" t="s">
        <v>5367</v>
      </c>
      <c r="R3296" s="454" t="s">
        <v>7978</v>
      </c>
      <c r="S3296" s="454" t="s">
        <v>7979</v>
      </c>
      <c r="T3296" s="272" t="s">
        <v>7980</v>
      </c>
      <c r="U3296" s="272" t="s">
        <v>1069</v>
      </c>
      <c r="V3296" s="272">
        <v>2</v>
      </c>
      <c r="X3296" s="272" t="s">
        <v>1051</v>
      </c>
      <c r="Z3296" s="272" t="s">
        <v>1053</v>
      </c>
      <c r="AA3296" s="272" t="s">
        <v>1053</v>
      </c>
      <c r="AB3296" s="454" t="s">
        <v>7981</v>
      </c>
      <c r="AG3296" s="275">
        <v>45166</v>
      </c>
      <c r="AJ3296" s="290" t="s">
        <v>6858</v>
      </c>
      <c r="AK3296" s="272" t="s">
        <v>5380</v>
      </c>
    </row>
    <row r="3297" spans="1:37" ht="108.5" x14ac:dyDescent="0.35">
      <c r="A3297" s="271">
        <f t="shared" si="51"/>
        <v>3296</v>
      </c>
      <c r="B3297" s="271">
        <v>3296</v>
      </c>
      <c r="C3297" s="272">
        <v>129084651</v>
      </c>
      <c r="D3297" s="272" t="s">
        <v>407</v>
      </c>
      <c r="E3297" s="272">
        <v>726699695</v>
      </c>
      <c r="F3297" s="272" t="s">
        <v>3555</v>
      </c>
      <c r="G3297" s="272">
        <v>795003496</v>
      </c>
      <c r="H3297" s="272" t="s">
        <v>7976</v>
      </c>
      <c r="K3297" s="272" t="s">
        <v>7977</v>
      </c>
      <c r="L3297" s="273" t="s">
        <v>1110</v>
      </c>
      <c r="M3297" s="347">
        <v>45323</v>
      </c>
      <c r="N3297" s="272">
        <v>261863326</v>
      </c>
      <c r="O3297" s="272" t="s">
        <v>5374</v>
      </c>
      <c r="R3297" s="454" t="s">
        <v>7982</v>
      </c>
      <c r="S3297" s="272" t="s">
        <v>7983</v>
      </c>
      <c r="T3297" s="272" t="s">
        <v>7984</v>
      </c>
      <c r="U3297" s="272" t="s">
        <v>1675</v>
      </c>
      <c r="V3297" s="272">
        <v>4</v>
      </c>
      <c r="X3297" s="272" t="s">
        <v>1051</v>
      </c>
      <c r="Z3297" s="272" t="s">
        <v>1053</v>
      </c>
      <c r="AA3297" s="272" t="s">
        <v>1053</v>
      </c>
      <c r="AB3297" s="272" t="s">
        <v>7985</v>
      </c>
      <c r="AG3297" s="262">
        <v>45350</v>
      </c>
      <c r="AJ3297" s="290" t="s">
        <v>6858</v>
      </c>
      <c r="AK3297" s="480" t="s">
        <v>6863</v>
      </c>
    </row>
    <row r="3298" spans="1:37" ht="108.5" x14ac:dyDescent="0.35">
      <c r="A3298" s="271">
        <f t="shared" si="51"/>
        <v>3297</v>
      </c>
      <c r="B3298" s="271">
        <v>3297</v>
      </c>
      <c r="C3298" s="272">
        <v>129084651</v>
      </c>
      <c r="D3298" s="272" t="s">
        <v>407</v>
      </c>
      <c r="E3298" s="272">
        <v>726699695</v>
      </c>
      <c r="F3298" s="272" t="s">
        <v>3555</v>
      </c>
      <c r="G3298" s="272">
        <v>969177591</v>
      </c>
      <c r="H3298" s="272" t="s">
        <v>7986</v>
      </c>
      <c r="K3298" s="272" t="s">
        <v>7987</v>
      </c>
      <c r="L3298" s="470"/>
      <c r="N3298" s="272">
        <v>206625031</v>
      </c>
      <c r="O3298" s="272" t="s">
        <v>5367</v>
      </c>
      <c r="R3298" s="454" t="s">
        <v>7988</v>
      </c>
      <c r="S3298" s="454" t="s">
        <v>7989</v>
      </c>
      <c r="T3298" s="272" t="s">
        <v>7990</v>
      </c>
      <c r="U3298" s="272" t="s">
        <v>1069</v>
      </c>
      <c r="V3298" s="272">
        <v>2</v>
      </c>
      <c r="X3298" s="272" t="s">
        <v>1051</v>
      </c>
      <c r="Z3298" s="272" t="s">
        <v>1053</v>
      </c>
      <c r="AA3298" s="272" t="s">
        <v>1053</v>
      </c>
      <c r="AB3298" s="454" t="s">
        <v>7991</v>
      </c>
      <c r="AG3298" s="275">
        <v>45166</v>
      </c>
      <c r="AJ3298" s="290" t="s">
        <v>6858</v>
      </c>
      <c r="AK3298" s="454" t="s">
        <v>5380</v>
      </c>
    </row>
    <row r="3299" spans="1:37" ht="108.5" x14ac:dyDescent="0.35">
      <c r="A3299" s="271">
        <f t="shared" si="51"/>
        <v>3298</v>
      </c>
      <c r="B3299" s="271">
        <v>3298</v>
      </c>
      <c r="C3299" s="272">
        <v>129084651</v>
      </c>
      <c r="D3299" s="272" t="s">
        <v>407</v>
      </c>
      <c r="E3299" s="272">
        <v>726699695</v>
      </c>
      <c r="F3299" s="272" t="s">
        <v>3555</v>
      </c>
      <c r="G3299" s="272">
        <v>969177591</v>
      </c>
      <c r="H3299" s="272" t="s">
        <v>7986</v>
      </c>
      <c r="K3299" s="272" t="s">
        <v>7987</v>
      </c>
      <c r="L3299" s="273" t="s">
        <v>1110</v>
      </c>
      <c r="M3299" s="347">
        <v>45323</v>
      </c>
      <c r="N3299" s="272">
        <v>261863326</v>
      </c>
      <c r="O3299" s="272" t="s">
        <v>5374</v>
      </c>
      <c r="R3299" s="454" t="s">
        <v>7992</v>
      </c>
      <c r="S3299" s="272" t="s">
        <v>7993</v>
      </c>
      <c r="T3299" s="272" t="s">
        <v>7994</v>
      </c>
      <c r="U3299" s="272" t="s">
        <v>1675</v>
      </c>
      <c r="V3299" s="272">
        <v>4</v>
      </c>
      <c r="X3299" s="272" t="s">
        <v>1051</v>
      </c>
      <c r="Z3299" s="272" t="s">
        <v>1053</v>
      </c>
      <c r="AA3299" s="272" t="s">
        <v>1053</v>
      </c>
      <c r="AB3299" s="272" t="s">
        <v>7995</v>
      </c>
      <c r="AG3299" s="262">
        <v>45350</v>
      </c>
      <c r="AJ3299" s="290" t="s">
        <v>6858</v>
      </c>
      <c r="AK3299" s="480" t="s">
        <v>6863</v>
      </c>
    </row>
    <row r="3300" spans="1:37" ht="108.5" x14ac:dyDescent="0.35">
      <c r="A3300" s="271">
        <f t="shared" si="51"/>
        <v>3299</v>
      </c>
      <c r="B3300" s="271">
        <v>3299</v>
      </c>
      <c r="C3300" s="272">
        <v>129084651</v>
      </c>
      <c r="D3300" s="272" t="s">
        <v>407</v>
      </c>
      <c r="E3300" s="272">
        <v>726699695</v>
      </c>
      <c r="F3300" s="272" t="s">
        <v>3555</v>
      </c>
      <c r="G3300" s="272">
        <v>116065851</v>
      </c>
      <c r="H3300" s="272" t="s">
        <v>7996</v>
      </c>
      <c r="K3300" s="272" t="s">
        <v>7997</v>
      </c>
      <c r="L3300" s="470"/>
      <c r="N3300" s="272">
        <v>206625031</v>
      </c>
      <c r="O3300" s="272" t="s">
        <v>5367</v>
      </c>
      <c r="R3300" s="454" t="s">
        <v>7998</v>
      </c>
      <c r="S3300" s="454" t="s">
        <v>7999</v>
      </c>
      <c r="T3300" s="272" t="s">
        <v>8000</v>
      </c>
      <c r="U3300" s="272" t="s">
        <v>1069</v>
      </c>
      <c r="V3300" s="272">
        <v>2</v>
      </c>
      <c r="X3300" s="272" t="s">
        <v>1051</v>
      </c>
      <c r="Z3300" s="272" t="s">
        <v>1053</v>
      </c>
      <c r="AA3300" s="272" t="s">
        <v>1053</v>
      </c>
      <c r="AB3300" s="454" t="s">
        <v>8001</v>
      </c>
      <c r="AG3300" s="275">
        <v>45166</v>
      </c>
      <c r="AJ3300" s="290" t="s">
        <v>6858</v>
      </c>
      <c r="AK3300" s="272" t="s">
        <v>5380</v>
      </c>
    </row>
    <row r="3301" spans="1:37" ht="108.5" x14ac:dyDescent="0.35">
      <c r="A3301" s="271">
        <f t="shared" si="51"/>
        <v>3300</v>
      </c>
      <c r="B3301" s="271">
        <v>3300</v>
      </c>
      <c r="C3301" s="272">
        <v>129084651</v>
      </c>
      <c r="D3301" s="272" t="s">
        <v>407</v>
      </c>
      <c r="E3301" s="272">
        <v>726699695</v>
      </c>
      <c r="F3301" s="272" t="s">
        <v>3555</v>
      </c>
      <c r="G3301" s="272">
        <v>116065851</v>
      </c>
      <c r="H3301" s="272" t="s">
        <v>7996</v>
      </c>
      <c r="K3301" s="272" t="s">
        <v>7997</v>
      </c>
      <c r="L3301" s="273" t="s">
        <v>1110</v>
      </c>
      <c r="M3301" s="347">
        <v>45323</v>
      </c>
      <c r="N3301" s="272">
        <v>261863326</v>
      </c>
      <c r="O3301" s="272" t="s">
        <v>5374</v>
      </c>
      <c r="R3301" s="454" t="s">
        <v>8002</v>
      </c>
      <c r="S3301" s="272" t="s">
        <v>8003</v>
      </c>
      <c r="T3301" s="272" t="s">
        <v>8004</v>
      </c>
      <c r="U3301" s="272" t="s">
        <v>1675</v>
      </c>
      <c r="V3301" s="272">
        <v>4</v>
      </c>
      <c r="X3301" s="272" t="s">
        <v>1051</v>
      </c>
      <c r="Z3301" s="272" t="s">
        <v>1053</v>
      </c>
      <c r="AA3301" s="272" t="s">
        <v>1053</v>
      </c>
      <c r="AB3301" s="272" t="s">
        <v>8005</v>
      </c>
      <c r="AG3301" s="262">
        <v>45350</v>
      </c>
      <c r="AJ3301" s="290" t="s">
        <v>6858</v>
      </c>
      <c r="AK3301" s="480" t="s">
        <v>6863</v>
      </c>
    </row>
    <row r="3302" spans="1:37" ht="124" x14ac:dyDescent="0.35">
      <c r="A3302" s="271">
        <f t="shared" si="51"/>
        <v>3301</v>
      </c>
      <c r="B3302" s="271">
        <v>3301</v>
      </c>
      <c r="C3302" s="272">
        <v>129084651</v>
      </c>
      <c r="D3302" s="272" t="s">
        <v>407</v>
      </c>
      <c r="E3302" s="272">
        <v>726699695</v>
      </c>
      <c r="F3302" s="272" t="s">
        <v>3555</v>
      </c>
      <c r="G3302" s="272">
        <v>278159347</v>
      </c>
      <c r="H3302" s="272" t="s">
        <v>8006</v>
      </c>
      <c r="K3302" s="272" t="s">
        <v>8007</v>
      </c>
      <c r="L3302" s="470"/>
      <c r="N3302" s="272">
        <v>206625031</v>
      </c>
      <c r="O3302" s="272" t="s">
        <v>5367</v>
      </c>
      <c r="R3302" s="454" t="s">
        <v>8008</v>
      </c>
      <c r="S3302" s="454" t="s">
        <v>8009</v>
      </c>
      <c r="T3302" s="272" t="s">
        <v>8010</v>
      </c>
      <c r="U3302" s="272" t="s">
        <v>1069</v>
      </c>
      <c r="V3302" s="272">
        <v>2</v>
      </c>
      <c r="X3302" s="272" t="s">
        <v>1051</v>
      </c>
      <c r="Z3302" s="272" t="s">
        <v>1053</v>
      </c>
      <c r="AA3302" s="272" t="s">
        <v>1053</v>
      </c>
      <c r="AB3302" s="454" t="s">
        <v>8011</v>
      </c>
      <c r="AG3302" s="275">
        <v>45166</v>
      </c>
      <c r="AJ3302" s="290" t="s">
        <v>6858</v>
      </c>
      <c r="AK3302" s="272" t="s">
        <v>5380</v>
      </c>
    </row>
    <row r="3303" spans="1:37" ht="124" x14ac:dyDescent="0.35">
      <c r="A3303" s="271">
        <f t="shared" si="51"/>
        <v>3302</v>
      </c>
      <c r="B3303" s="271">
        <v>3302</v>
      </c>
      <c r="C3303" s="272">
        <v>129084651</v>
      </c>
      <c r="D3303" s="272" t="s">
        <v>407</v>
      </c>
      <c r="E3303" s="272">
        <v>726699695</v>
      </c>
      <c r="F3303" s="272" t="s">
        <v>3555</v>
      </c>
      <c r="G3303" s="272">
        <v>278159347</v>
      </c>
      <c r="H3303" s="272" t="s">
        <v>8006</v>
      </c>
      <c r="K3303" s="272" t="s">
        <v>8007</v>
      </c>
      <c r="L3303" s="273" t="s">
        <v>1110</v>
      </c>
      <c r="M3303" s="347">
        <v>45323</v>
      </c>
      <c r="N3303" s="272">
        <v>261863326</v>
      </c>
      <c r="O3303" s="272" t="s">
        <v>5374</v>
      </c>
      <c r="R3303" s="454" t="s">
        <v>8012</v>
      </c>
      <c r="S3303" s="272" t="s">
        <v>8013</v>
      </c>
      <c r="T3303" s="272" t="s">
        <v>8014</v>
      </c>
      <c r="U3303" s="272" t="s">
        <v>1675</v>
      </c>
      <c r="V3303" s="272">
        <v>4</v>
      </c>
      <c r="X3303" s="272" t="s">
        <v>1051</v>
      </c>
      <c r="Z3303" s="272" t="s">
        <v>1053</v>
      </c>
      <c r="AA3303" s="272" t="s">
        <v>1053</v>
      </c>
      <c r="AB3303" s="272" t="s">
        <v>8015</v>
      </c>
      <c r="AG3303" s="262">
        <v>45350</v>
      </c>
      <c r="AJ3303" s="290" t="s">
        <v>6858</v>
      </c>
      <c r="AK3303" s="480" t="s">
        <v>6863</v>
      </c>
    </row>
    <row r="3304" spans="1:37" ht="93" x14ac:dyDescent="0.35">
      <c r="A3304" s="271">
        <f t="shared" si="51"/>
        <v>3303</v>
      </c>
      <c r="B3304" s="271">
        <v>3303</v>
      </c>
      <c r="C3304" s="272">
        <v>129084651</v>
      </c>
      <c r="D3304" s="272" t="s">
        <v>407</v>
      </c>
      <c r="E3304" s="272">
        <v>726699695</v>
      </c>
      <c r="F3304" s="272" t="s">
        <v>3555</v>
      </c>
      <c r="G3304" s="272">
        <v>845219872</v>
      </c>
      <c r="H3304" s="272" t="s">
        <v>8016</v>
      </c>
      <c r="K3304" s="272" t="s">
        <v>8017</v>
      </c>
      <c r="L3304" s="470"/>
      <c r="N3304" s="272">
        <v>206625031</v>
      </c>
      <c r="O3304" s="272" t="s">
        <v>5367</v>
      </c>
      <c r="R3304" s="454" t="s">
        <v>8018</v>
      </c>
      <c r="S3304" s="454" t="s">
        <v>8019</v>
      </c>
      <c r="T3304" s="272" t="s">
        <v>8020</v>
      </c>
      <c r="U3304" s="272" t="s">
        <v>1069</v>
      </c>
      <c r="V3304" s="272">
        <v>2</v>
      </c>
      <c r="X3304" s="272" t="s">
        <v>1051</v>
      </c>
      <c r="Z3304" s="272" t="s">
        <v>1053</v>
      </c>
      <c r="AA3304" s="272" t="s">
        <v>1053</v>
      </c>
      <c r="AB3304" s="454" t="s">
        <v>8021</v>
      </c>
      <c r="AG3304" s="275">
        <v>45166</v>
      </c>
      <c r="AJ3304" s="290" t="s">
        <v>6858</v>
      </c>
      <c r="AK3304" s="454" t="s">
        <v>5380</v>
      </c>
    </row>
    <row r="3305" spans="1:37" ht="93" x14ac:dyDescent="0.35">
      <c r="A3305" s="271">
        <f t="shared" si="51"/>
        <v>3304</v>
      </c>
      <c r="B3305" s="271">
        <v>3304</v>
      </c>
      <c r="C3305" s="272">
        <v>129084651</v>
      </c>
      <c r="D3305" s="272" t="s">
        <v>407</v>
      </c>
      <c r="E3305" s="272">
        <v>726699695</v>
      </c>
      <c r="F3305" s="272" t="s">
        <v>3555</v>
      </c>
      <c r="G3305" s="272">
        <v>845219872</v>
      </c>
      <c r="H3305" s="272" t="s">
        <v>8016</v>
      </c>
      <c r="K3305" s="272" t="s">
        <v>8017</v>
      </c>
      <c r="L3305" s="273" t="s">
        <v>1110</v>
      </c>
      <c r="M3305" s="347">
        <v>45323</v>
      </c>
      <c r="N3305" s="272">
        <v>261863326</v>
      </c>
      <c r="O3305" s="272" t="s">
        <v>5374</v>
      </c>
      <c r="R3305" s="454" t="s">
        <v>8022</v>
      </c>
      <c r="S3305" s="272" t="s">
        <v>8023</v>
      </c>
      <c r="T3305" s="272" t="s">
        <v>8024</v>
      </c>
      <c r="U3305" s="272" t="s">
        <v>1675</v>
      </c>
      <c r="V3305" s="272">
        <v>4</v>
      </c>
      <c r="X3305" s="272" t="s">
        <v>1051</v>
      </c>
      <c r="Z3305" s="272" t="s">
        <v>1053</v>
      </c>
      <c r="AA3305" s="272" t="s">
        <v>1053</v>
      </c>
      <c r="AB3305" s="272" t="s">
        <v>8025</v>
      </c>
      <c r="AG3305" s="262">
        <v>45350</v>
      </c>
      <c r="AJ3305" s="290" t="s">
        <v>6858</v>
      </c>
      <c r="AK3305" s="480" t="s">
        <v>6863</v>
      </c>
    </row>
    <row r="3306" spans="1:37" ht="77.5" x14ac:dyDescent="0.35">
      <c r="A3306" s="271">
        <f t="shared" si="51"/>
        <v>3305</v>
      </c>
      <c r="B3306" s="271">
        <v>3305</v>
      </c>
      <c r="C3306" s="272">
        <v>129084651</v>
      </c>
      <c r="D3306" s="272" t="s">
        <v>407</v>
      </c>
      <c r="E3306" s="272">
        <v>726699695</v>
      </c>
      <c r="F3306" s="272" t="s">
        <v>3555</v>
      </c>
      <c r="G3306" s="272">
        <v>367803647</v>
      </c>
      <c r="H3306" s="272" t="s">
        <v>8026</v>
      </c>
      <c r="K3306" s="272" t="s">
        <v>8027</v>
      </c>
      <c r="L3306" s="470"/>
      <c r="N3306" s="272">
        <v>367803647</v>
      </c>
      <c r="O3306" s="272" t="s">
        <v>8026</v>
      </c>
      <c r="R3306" s="454" t="s">
        <v>8028</v>
      </c>
      <c r="S3306" s="454" t="s">
        <v>8029</v>
      </c>
      <c r="T3306" s="272" t="s">
        <v>8027</v>
      </c>
      <c r="U3306" s="272" t="s">
        <v>1069</v>
      </c>
      <c r="V3306" s="272">
        <v>2</v>
      </c>
      <c r="W3306" s="272">
        <v>978204320</v>
      </c>
      <c r="X3306" s="272" t="s">
        <v>8030</v>
      </c>
      <c r="Z3306" s="272" t="s">
        <v>1053</v>
      </c>
      <c r="AA3306" s="272" t="s">
        <v>1053</v>
      </c>
      <c r="AB3306" s="454"/>
      <c r="AG3306" s="275">
        <v>44652</v>
      </c>
      <c r="AJ3306" s="290" t="s">
        <v>5298</v>
      </c>
      <c r="AK3306" s="454"/>
    </row>
    <row r="3307" spans="1:37" ht="31" x14ac:dyDescent="0.35">
      <c r="A3307" s="271">
        <f t="shared" si="51"/>
        <v>3306</v>
      </c>
      <c r="B3307" s="271">
        <v>3306</v>
      </c>
      <c r="R3307" s="454"/>
      <c r="W3307" s="272">
        <v>935502060</v>
      </c>
      <c r="X3307" s="272" t="s">
        <v>8031</v>
      </c>
    </row>
    <row r="3308" spans="1:37" ht="31" x14ac:dyDescent="0.35">
      <c r="A3308" s="271">
        <f t="shared" si="51"/>
        <v>3307</v>
      </c>
      <c r="B3308" s="271">
        <v>3307</v>
      </c>
      <c r="L3308" s="470"/>
      <c r="R3308" s="454"/>
      <c r="S3308" s="454"/>
      <c r="W3308" s="272">
        <v>404564707</v>
      </c>
      <c r="X3308" s="272" t="s">
        <v>8032</v>
      </c>
      <c r="AB3308" s="454"/>
      <c r="AK3308" s="454"/>
    </row>
    <row r="3309" spans="1:37" ht="31" x14ac:dyDescent="0.35">
      <c r="A3309" s="271">
        <f t="shared" si="51"/>
        <v>3308</v>
      </c>
      <c r="B3309" s="271">
        <v>3308</v>
      </c>
      <c r="R3309" s="454"/>
      <c r="W3309" s="272">
        <v>432193665</v>
      </c>
      <c r="X3309" s="272" t="s">
        <v>8033</v>
      </c>
    </row>
    <row r="3310" spans="1:37" ht="31" x14ac:dyDescent="0.35">
      <c r="A3310" s="271">
        <f t="shared" si="51"/>
        <v>3309</v>
      </c>
      <c r="B3310" s="271">
        <v>3309</v>
      </c>
      <c r="L3310" s="470"/>
      <c r="R3310" s="454"/>
      <c r="S3310" s="454"/>
      <c r="W3310" s="272">
        <v>890756124</v>
      </c>
      <c r="X3310" s="272" t="s">
        <v>8034</v>
      </c>
      <c r="AB3310" s="454"/>
      <c r="AK3310" s="454"/>
    </row>
    <row r="3311" spans="1:37" x14ac:dyDescent="0.35">
      <c r="A3311" s="271">
        <f t="shared" si="51"/>
        <v>3310</v>
      </c>
      <c r="B3311" s="271">
        <v>3310</v>
      </c>
      <c r="R3311" s="454"/>
      <c r="W3311" s="272">
        <v>766964355</v>
      </c>
      <c r="X3311" s="272" t="s">
        <v>8035</v>
      </c>
    </row>
    <row r="3312" spans="1:37" ht="31" x14ac:dyDescent="0.35">
      <c r="A3312" s="271">
        <f t="shared" si="51"/>
        <v>3311</v>
      </c>
      <c r="B3312" s="271">
        <v>3311</v>
      </c>
      <c r="L3312" s="470"/>
      <c r="R3312" s="454"/>
      <c r="S3312" s="454"/>
      <c r="W3312" s="272">
        <v>875342283</v>
      </c>
      <c r="X3312" s="272" t="s">
        <v>8036</v>
      </c>
      <c r="AB3312" s="454"/>
      <c r="AK3312" s="454"/>
    </row>
    <row r="3313" spans="1:37" ht="31" x14ac:dyDescent="0.35">
      <c r="A3313" s="271">
        <f t="shared" si="51"/>
        <v>3312</v>
      </c>
      <c r="B3313" s="271">
        <v>3312</v>
      </c>
      <c r="R3313" s="454"/>
      <c r="W3313" s="272">
        <v>598242454</v>
      </c>
      <c r="X3313" s="272" t="s">
        <v>8037</v>
      </c>
    </row>
    <row r="3314" spans="1:37" x14ac:dyDescent="0.35">
      <c r="A3314" s="271">
        <f t="shared" si="51"/>
        <v>3313</v>
      </c>
      <c r="B3314" s="271">
        <v>3313</v>
      </c>
      <c r="L3314" s="470"/>
      <c r="R3314" s="454"/>
      <c r="S3314" s="454"/>
      <c r="W3314" s="272">
        <v>807835037</v>
      </c>
      <c r="X3314" s="272" t="s">
        <v>5312</v>
      </c>
      <c r="AB3314" s="454"/>
      <c r="AK3314" s="454"/>
    </row>
    <row r="3315" spans="1:37" x14ac:dyDescent="0.35">
      <c r="A3315" s="271">
        <f t="shared" si="51"/>
        <v>3314</v>
      </c>
      <c r="B3315" s="271">
        <v>3314</v>
      </c>
      <c r="R3315" s="454"/>
    </row>
    <row r="3316" spans="1:37" ht="77.5" x14ac:dyDescent="0.35">
      <c r="A3316" s="271">
        <f t="shared" si="51"/>
        <v>3315</v>
      </c>
      <c r="B3316" s="271">
        <v>3315</v>
      </c>
      <c r="C3316" s="272">
        <v>129084651</v>
      </c>
      <c r="D3316" s="272" t="s">
        <v>407</v>
      </c>
      <c r="E3316" s="272">
        <v>726699695</v>
      </c>
      <c r="F3316" s="272" t="s">
        <v>3555</v>
      </c>
      <c r="G3316" s="272">
        <v>367803647</v>
      </c>
      <c r="H3316" s="272" t="s">
        <v>8026</v>
      </c>
      <c r="K3316" s="272" t="s">
        <v>8027</v>
      </c>
      <c r="L3316" s="470"/>
      <c r="N3316" s="272">
        <v>940387701</v>
      </c>
      <c r="O3316" s="272" t="s">
        <v>8038</v>
      </c>
      <c r="R3316" s="454" t="s">
        <v>8039</v>
      </c>
      <c r="S3316" s="454" t="s">
        <v>8040</v>
      </c>
      <c r="T3316" s="272" t="s">
        <v>8041</v>
      </c>
      <c r="U3316" s="272" t="s">
        <v>1049</v>
      </c>
      <c r="V3316" s="272">
        <v>300</v>
      </c>
      <c r="X3316" s="272" t="s">
        <v>1051</v>
      </c>
      <c r="Z3316" s="272" t="s">
        <v>1053</v>
      </c>
      <c r="AA3316" s="272" t="s">
        <v>1053</v>
      </c>
      <c r="AB3316" s="454" t="s">
        <v>8042</v>
      </c>
      <c r="AG3316" s="275">
        <v>44453</v>
      </c>
      <c r="AJ3316" s="290" t="s">
        <v>5298</v>
      </c>
      <c r="AK3316" s="454"/>
    </row>
    <row r="3317" spans="1:37" ht="31" x14ac:dyDescent="0.35">
      <c r="A3317" s="271">
        <f t="shared" si="51"/>
        <v>3316</v>
      </c>
      <c r="B3317" s="271">
        <v>3316</v>
      </c>
      <c r="C3317" s="272">
        <v>129084651</v>
      </c>
      <c r="D3317" s="272" t="s">
        <v>407</v>
      </c>
      <c r="E3317" s="272">
        <v>726699695</v>
      </c>
      <c r="F3317" s="272" t="s">
        <v>3555</v>
      </c>
      <c r="N3317" s="272">
        <v>784967158</v>
      </c>
      <c r="O3317" s="272" t="s">
        <v>8043</v>
      </c>
      <c r="R3317" s="454" t="s">
        <v>8044</v>
      </c>
      <c r="S3317" s="272" t="s">
        <v>8045</v>
      </c>
      <c r="T3317" s="272" t="s">
        <v>8046</v>
      </c>
      <c r="U3317" s="272" t="s">
        <v>1069</v>
      </c>
      <c r="V3317" s="272">
        <v>1</v>
      </c>
      <c r="W3317" s="272">
        <v>104430631</v>
      </c>
      <c r="X3317" s="272" t="s">
        <v>1234</v>
      </c>
      <c r="Z3317" s="272" t="s">
        <v>1053</v>
      </c>
      <c r="AA3317" s="272" t="s">
        <v>1053</v>
      </c>
      <c r="AJ3317" s="290" t="s">
        <v>4975</v>
      </c>
    </row>
    <row r="3318" spans="1:37" x14ac:dyDescent="0.35">
      <c r="A3318" s="271">
        <f t="shared" si="51"/>
        <v>3317</v>
      </c>
      <c r="B3318" s="271">
        <v>3317</v>
      </c>
      <c r="L3318" s="470"/>
      <c r="R3318" s="454"/>
      <c r="S3318" s="454"/>
      <c r="W3318" s="272">
        <v>551525967</v>
      </c>
      <c r="X3318" s="272" t="s">
        <v>8047</v>
      </c>
      <c r="AB3318" s="454"/>
      <c r="AK3318" s="454"/>
    </row>
    <row r="3319" spans="1:37" x14ac:dyDescent="0.35">
      <c r="A3319" s="271">
        <f t="shared" si="51"/>
        <v>3318</v>
      </c>
      <c r="B3319" s="271">
        <v>3318</v>
      </c>
      <c r="R3319" s="454"/>
      <c r="W3319" s="272">
        <v>738284740</v>
      </c>
      <c r="X3319" s="272" t="s">
        <v>8048</v>
      </c>
    </row>
    <row r="3320" spans="1:37" ht="31" x14ac:dyDescent="0.35">
      <c r="A3320" s="271">
        <f t="shared" si="51"/>
        <v>3319</v>
      </c>
      <c r="B3320" s="271">
        <v>3319</v>
      </c>
      <c r="C3320" s="272">
        <v>129084651</v>
      </c>
      <c r="D3320" s="272" t="s">
        <v>407</v>
      </c>
      <c r="E3320" s="272">
        <v>726699695</v>
      </c>
      <c r="F3320" s="272" t="s">
        <v>3555</v>
      </c>
      <c r="L3320" s="470"/>
      <c r="N3320" s="272">
        <v>613744428</v>
      </c>
      <c r="O3320" s="272" t="s">
        <v>8049</v>
      </c>
      <c r="R3320" s="454" t="s">
        <v>8050</v>
      </c>
      <c r="S3320" s="454" t="s">
        <v>8051</v>
      </c>
      <c r="T3320" s="272" t="s">
        <v>8052</v>
      </c>
      <c r="U3320" s="272" t="s">
        <v>1069</v>
      </c>
      <c r="V3320" s="272">
        <v>1</v>
      </c>
      <c r="W3320" s="272">
        <v>104430631</v>
      </c>
      <c r="X3320" s="272" t="s">
        <v>1234</v>
      </c>
      <c r="Z3320" s="272" t="s">
        <v>1053</v>
      </c>
      <c r="AA3320" s="272" t="s">
        <v>1053</v>
      </c>
      <c r="AB3320" s="454"/>
      <c r="AJ3320" s="290" t="s">
        <v>4975</v>
      </c>
      <c r="AK3320" s="454"/>
    </row>
    <row r="3321" spans="1:37" x14ac:dyDescent="0.35">
      <c r="A3321" s="271">
        <f t="shared" si="51"/>
        <v>3320</v>
      </c>
      <c r="B3321" s="271">
        <v>3320</v>
      </c>
      <c r="R3321" s="454"/>
      <c r="W3321" s="272">
        <v>353358909</v>
      </c>
      <c r="X3321" s="272" t="s">
        <v>1237</v>
      </c>
    </row>
    <row r="3322" spans="1:37" ht="62.25" customHeight="1" x14ac:dyDescent="0.35">
      <c r="A3322" s="271">
        <f t="shared" si="51"/>
        <v>3321</v>
      </c>
      <c r="B3322" s="271">
        <v>3321</v>
      </c>
      <c r="C3322" s="272">
        <v>129084651</v>
      </c>
      <c r="D3322" s="272" t="s">
        <v>407</v>
      </c>
      <c r="E3322" s="272">
        <v>726699695</v>
      </c>
      <c r="F3322" s="272" t="s">
        <v>3555</v>
      </c>
      <c r="L3322" s="470"/>
      <c r="N3322" s="272">
        <v>114529380</v>
      </c>
      <c r="O3322" s="272" t="s">
        <v>8053</v>
      </c>
      <c r="R3322" s="454" t="s">
        <v>8054</v>
      </c>
      <c r="S3322" s="454" t="s">
        <v>8055</v>
      </c>
      <c r="T3322" s="272" t="s">
        <v>8056</v>
      </c>
      <c r="U3322" s="272" t="s">
        <v>1069</v>
      </c>
      <c r="V3322" s="272">
        <v>2</v>
      </c>
      <c r="W3322" s="272">
        <v>584368278</v>
      </c>
      <c r="X3322" s="272" t="s">
        <v>8057</v>
      </c>
      <c r="Z3322" s="272" t="s">
        <v>1053</v>
      </c>
      <c r="AA3322" s="272" t="s">
        <v>1053</v>
      </c>
      <c r="AB3322" s="454"/>
      <c r="AJ3322" s="290" t="s">
        <v>4975</v>
      </c>
      <c r="AK3322" s="454"/>
    </row>
    <row r="3323" spans="1:37" x14ac:dyDescent="0.35">
      <c r="A3323" s="271">
        <f t="shared" si="51"/>
        <v>3322</v>
      </c>
      <c r="B3323" s="271">
        <v>3322</v>
      </c>
      <c r="R3323" s="454"/>
      <c r="W3323" s="272">
        <v>475665841</v>
      </c>
      <c r="X3323" s="272" t="s">
        <v>8058</v>
      </c>
    </row>
    <row r="3324" spans="1:37" x14ac:dyDescent="0.35">
      <c r="A3324" s="271">
        <f t="shared" si="51"/>
        <v>3323</v>
      </c>
      <c r="B3324" s="271">
        <v>3323</v>
      </c>
      <c r="W3324" s="272">
        <v>656816477</v>
      </c>
      <c r="X3324" s="272" t="s">
        <v>8059</v>
      </c>
    </row>
    <row r="3325" spans="1:37" ht="31" x14ac:dyDescent="0.35">
      <c r="A3325" s="271">
        <f t="shared" si="51"/>
        <v>3324</v>
      </c>
      <c r="B3325" s="271">
        <v>3324</v>
      </c>
      <c r="W3325" s="272">
        <v>756948639</v>
      </c>
      <c r="X3325" s="272" t="s">
        <v>8060</v>
      </c>
    </row>
    <row r="3326" spans="1:37" x14ac:dyDescent="0.35">
      <c r="A3326" s="271">
        <f t="shared" si="51"/>
        <v>3325</v>
      </c>
      <c r="B3326" s="271">
        <v>3325</v>
      </c>
      <c r="W3326" s="272">
        <v>181769837</v>
      </c>
      <c r="X3326" s="272" t="s">
        <v>1129</v>
      </c>
    </row>
    <row r="3327" spans="1:37" x14ac:dyDescent="0.35">
      <c r="A3327" s="271">
        <f t="shared" si="51"/>
        <v>3326</v>
      </c>
      <c r="B3327" s="271">
        <v>3326</v>
      </c>
      <c r="W3327" s="272">
        <v>746038746</v>
      </c>
      <c r="X3327" s="272" t="s">
        <v>4981</v>
      </c>
    </row>
    <row r="3328" spans="1:37" ht="77.5" x14ac:dyDescent="0.35">
      <c r="A3328" s="271">
        <f t="shared" si="51"/>
        <v>3327</v>
      </c>
      <c r="B3328" s="271">
        <v>3327</v>
      </c>
      <c r="C3328" s="272">
        <v>129084651</v>
      </c>
      <c r="D3328" s="272" t="s">
        <v>407</v>
      </c>
      <c r="E3328" s="272">
        <v>726699695</v>
      </c>
      <c r="F3328" s="272" t="s">
        <v>3555</v>
      </c>
      <c r="N3328" s="272">
        <v>627122657</v>
      </c>
      <c r="O3328" s="272" t="s">
        <v>8061</v>
      </c>
      <c r="R3328" s="272" t="s">
        <v>8062</v>
      </c>
      <c r="S3328" s="272" t="s">
        <v>8063</v>
      </c>
      <c r="T3328" s="272" t="s">
        <v>8064</v>
      </c>
      <c r="U3328" s="272" t="s">
        <v>1049</v>
      </c>
      <c r="V3328" s="272">
        <v>300</v>
      </c>
      <c r="X3328" s="272" t="s">
        <v>1051</v>
      </c>
      <c r="Z3328" s="272" t="s">
        <v>1053</v>
      </c>
      <c r="AA3328" s="272" t="s">
        <v>1053</v>
      </c>
      <c r="AG3328" s="275">
        <v>44467</v>
      </c>
      <c r="AJ3328" s="290" t="s">
        <v>4968</v>
      </c>
    </row>
    <row r="3329" spans="1:37" ht="155" x14ac:dyDescent="0.35">
      <c r="A3329" s="271">
        <f t="shared" si="51"/>
        <v>3328</v>
      </c>
      <c r="B3329" s="271">
        <v>3328</v>
      </c>
      <c r="C3329" s="272">
        <v>129084651</v>
      </c>
      <c r="D3329" s="272" t="s">
        <v>407</v>
      </c>
      <c r="E3329" s="272">
        <v>726699695</v>
      </c>
      <c r="F3329" s="272" t="s">
        <v>3555</v>
      </c>
      <c r="L3329" s="456" t="s">
        <v>1110</v>
      </c>
      <c r="N3329" s="272">
        <v>796828094</v>
      </c>
      <c r="O3329" s="388" t="s">
        <v>8065</v>
      </c>
      <c r="Q3329" s="389" t="s">
        <v>8066</v>
      </c>
      <c r="R3329" s="272" t="s">
        <v>8067</v>
      </c>
      <c r="S3329" s="455" t="s">
        <v>8068</v>
      </c>
      <c r="T3329" s="272" t="s">
        <v>8069</v>
      </c>
      <c r="U3329" s="272" t="s">
        <v>1049</v>
      </c>
      <c r="V3329" s="272">
        <v>300</v>
      </c>
      <c r="X3329" s="272" t="s">
        <v>1051</v>
      </c>
      <c r="Z3329" s="272" t="s">
        <v>1053</v>
      </c>
      <c r="AA3329" s="272" t="s">
        <v>1053</v>
      </c>
      <c r="AB3329" s="455" t="s">
        <v>5023</v>
      </c>
      <c r="AG3329" s="457" t="s">
        <v>5024</v>
      </c>
      <c r="AJ3329" s="290" t="s">
        <v>4968</v>
      </c>
      <c r="AK3329" s="454" t="s">
        <v>8070</v>
      </c>
    </row>
    <row r="3330" spans="1:37" ht="62" x14ac:dyDescent="0.35">
      <c r="A3330" s="271">
        <f t="shared" si="51"/>
        <v>3329</v>
      </c>
      <c r="B3330" s="271">
        <v>3329</v>
      </c>
      <c r="C3330" s="272">
        <v>129084651</v>
      </c>
      <c r="D3330" s="272" t="s">
        <v>407</v>
      </c>
      <c r="E3330" s="272">
        <v>726699695</v>
      </c>
      <c r="F3330" s="272" t="s">
        <v>3555</v>
      </c>
      <c r="L3330" s="406" t="s">
        <v>1110</v>
      </c>
      <c r="N3330" s="272">
        <v>761310265</v>
      </c>
      <c r="O3330" s="455" t="s">
        <v>8071</v>
      </c>
      <c r="Q3330" s="389" t="s">
        <v>8072</v>
      </c>
      <c r="R3330" s="272" t="s">
        <v>8073</v>
      </c>
      <c r="S3330" s="455" t="s">
        <v>8074</v>
      </c>
      <c r="T3330" s="272" t="s">
        <v>8075</v>
      </c>
      <c r="U3330" s="272" t="s">
        <v>1049</v>
      </c>
      <c r="V3330" s="272">
        <v>17</v>
      </c>
      <c r="Z3330" s="272" t="s">
        <v>1053</v>
      </c>
      <c r="AA3330" s="272" t="s">
        <v>1053</v>
      </c>
      <c r="AB3330" s="455" t="s">
        <v>8076</v>
      </c>
      <c r="AG3330" s="457" t="s">
        <v>5024</v>
      </c>
      <c r="AJ3330" s="290" t="s">
        <v>8077</v>
      </c>
      <c r="AK3330" s="480" t="s">
        <v>8070</v>
      </c>
    </row>
    <row r="3331" spans="1:37" ht="31" x14ac:dyDescent="0.35">
      <c r="A3331" s="271">
        <f t="shared" si="51"/>
        <v>3330</v>
      </c>
      <c r="B3331" s="271">
        <v>3330</v>
      </c>
      <c r="C3331" s="272">
        <v>129084651</v>
      </c>
      <c r="D3331" s="272" t="s">
        <v>407</v>
      </c>
      <c r="E3331" s="272">
        <v>726699695</v>
      </c>
      <c r="F3331" s="272" t="s">
        <v>3555</v>
      </c>
      <c r="L3331" s="406" t="s">
        <v>1110</v>
      </c>
      <c r="N3331" s="272">
        <v>434316600</v>
      </c>
      <c r="O3331" s="455" t="s">
        <v>8078</v>
      </c>
      <c r="Q3331" s="455" t="s">
        <v>8079</v>
      </c>
      <c r="R3331" s="272" t="s">
        <v>8080</v>
      </c>
      <c r="S3331" s="455" t="s">
        <v>8081</v>
      </c>
      <c r="T3331" s="272" t="s">
        <v>8082</v>
      </c>
      <c r="U3331" s="272" t="s">
        <v>1049</v>
      </c>
      <c r="V3331" s="272">
        <v>70</v>
      </c>
      <c r="X3331" s="272" t="s">
        <v>1051</v>
      </c>
      <c r="Z3331" s="272" t="s">
        <v>1053</v>
      </c>
      <c r="AA3331" s="272" t="s">
        <v>1052</v>
      </c>
      <c r="AG3331" s="457" t="s">
        <v>8083</v>
      </c>
      <c r="AJ3331" s="290" t="s">
        <v>4968</v>
      </c>
    </row>
    <row r="3332" spans="1:37" ht="46.5" x14ac:dyDescent="0.35">
      <c r="A3332" s="271">
        <f t="shared" ref="A3332:A3395" si="52">A3331+1</f>
        <v>3331</v>
      </c>
      <c r="B3332" s="271">
        <v>3331</v>
      </c>
      <c r="C3332" s="272">
        <v>129084651</v>
      </c>
      <c r="D3332" s="272" t="s">
        <v>407</v>
      </c>
      <c r="E3332" s="272">
        <v>726699695</v>
      </c>
      <c r="F3332" s="272" t="s">
        <v>3555</v>
      </c>
      <c r="G3332" s="272">
        <v>700374192</v>
      </c>
      <c r="H3332" s="455" t="s">
        <v>8084</v>
      </c>
      <c r="I3332" s="455"/>
      <c r="J3332" s="389" t="s">
        <v>8085</v>
      </c>
      <c r="K3332" s="272" t="s">
        <v>8086</v>
      </c>
      <c r="L3332" s="406" t="s">
        <v>1110</v>
      </c>
      <c r="N3332" s="272">
        <v>641572847</v>
      </c>
      <c r="O3332" s="272" t="s">
        <v>8087</v>
      </c>
      <c r="R3332" s="272" t="s">
        <v>8087</v>
      </c>
      <c r="S3332" s="272" t="s">
        <v>8088</v>
      </c>
      <c r="T3332" s="272">
        <v>0</v>
      </c>
      <c r="U3332" s="272" t="s">
        <v>1069</v>
      </c>
      <c r="V3332" s="272">
        <v>1</v>
      </c>
      <c r="W3332" s="272">
        <v>104430631</v>
      </c>
      <c r="X3332" s="272" t="s">
        <v>1234</v>
      </c>
      <c r="Z3332" s="272" t="s">
        <v>1053</v>
      </c>
      <c r="AA3332" s="272" t="s">
        <v>1053</v>
      </c>
      <c r="AG3332" s="275">
        <v>45317</v>
      </c>
      <c r="AJ3332" s="290" t="s">
        <v>4988</v>
      </c>
      <c r="AK3332" s="454" t="s">
        <v>5313</v>
      </c>
    </row>
    <row r="3333" spans="1:37" x14ac:dyDescent="0.35">
      <c r="A3333" s="271">
        <f t="shared" si="52"/>
        <v>3332</v>
      </c>
      <c r="B3333" s="271">
        <v>3332</v>
      </c>
      <c r="R3333" s="454"/>
      <c r="W3333" s="272">
        <v>353358909</v>
      </c>
      <c r="X3333" s="272" t="s">
        <v>1237</v>
      </c>
    </row>
    <row r="3334" spans="1:37" ht="46.5" x14ac:dyDescent="0.35">
      <c r="A3334" s="271">
        <f t="shared" si="52"/>
        <v>3333</v>
      </c>
      <c r="B3334" s="271">
        <v>3333</v>
      </c>
      <c r="C3334" s="272">
        <v>129084651</v>
      </c>
      <c r="D3334" s="272" t="s">
        <v>407</v>
      </c>
      <c r="E3334" s="272">
        <v>726699695</v>
      </c>
      <c r="F3334" s="272" t="s">
        <v>3555</v>
      </c>
      <c r="G3334" s="272">
        <v>700374192</v>
      </c>
      <c r="H3334" s="455" t="s">
        <v>8084</v>
      </c>
      <c r="I3334" s="455"/>
      <c r="J3334" s="389" t="s">
        <v>8085</v>
      </c>
      <c r="K3334" s="272" t="s">
        <v>8086</v>
      </c>
      <c r="L3334" s="456" t="s">
        <v>1110</v>
      </c>
      <c r="N3334" s="272">
        <v>592592455</v>
      </c>
      <c r="O3334" s="272" t="s">
        <v>8089</v>
      </c>
      <c r="Q3334" s="272" t="s">
        <v>8090</v>
      </c>
      <c r="R3334" s="272" t="s">
        <v>8091</v>
      </c>
      <c r="S3334" s="272" t="s">
        <v>8092</v>
      </c>
      <c r="T3334" s="272">
        <v>1</v>
      </c>
      <c r="U3334" s="272" t="s">
        <v>1069</v>
      </c>
      <c r="V3334" s="272">
        <v>1</v>
      </c>
      <c r="W3334" s="272">
        <v>104430631</v>
      </c>
      <c r="X3334" s="272" t="s">
        <v>1234</v>
      </c>
      <c r="Z3334" s="272" t="s">
        <v>1053</v>
      </c>
      <c r="AA3334" s="272" t="s">
        <v>1053</v>
      </c>
      <c r="AB3334" s="455" t="s">
        <v>8093</v>
      </c>
      <c r="AG3334" s="457" t="s">
        <v>8094</v>
      </c>
      <c r="AJ3334" s="290" t="s">
        <v>4988</v>
      </c>
      <c r="AK3334" s="272" t="s">
        <v>8095</v>
      </c>
    </row>
    <row r="3335" spans="1:37" x14ac:dyDescent="0.35">
      <c r="A3335" s="271">
        <f t="shared" si="52"/>
        <v>3334</v>
      </c>
      <c r="B3335" s="271">
        <v>3334</v>
      </c>
      <c r="W3335" s="272">
        <v>353358909</v>
      </c>
      <c r="X3335" s="272" t="s">
        <v>1237</v>
      </c>
    </row>
    <row r="3336" spans="1:37" ht="46.5" x14ac:dyDescent="0.35">
      <c r="A3336" s="271">
        <f t="shared" si="52"/>
        <v>3335</v>
      </c>
      <c r="B3336" s="271">
        <v>3335</v>
      </c>
      <c r="C3336" s="272">
        <v>129084651</v>
      </c>
      <c r="D3336" s="272" t="s">
        <v>407</v>
      </c>
      <c r="E3336" s="272">
        <v>726699695</v>
      </c>
      <c r="F3336" s="272" t="s">
        <v>3555</v>
      </c>
      <c r="G3336" s="272">
        <v>700374192</v>
      </c>
      <c r="H3336" s="272" t="s">
        <v>8085</v>
      </c>
      <c r="K3336" s="272" t="s">
        <v>8086</v>
      </c>
      <c r="L3336" s="273" t="s">
        <v>1584</v>
      </c>
      <c r="M3336" s="274">
        <v>45112</v>
      </c>
      <c r="N3336" s="272">
        <v>711138281</v>
      </c>
      <c r="O3336" s="272" t="s">
        <v>8096</v>
      </c>
      <c r="R3336" s="272" t="s">
        <v>8097</v>
      </c>
      <c r="S3336" s="272" t="s">
        <v>8098</v>
      </c>
      <c r="T3336" s="272">
        <v>2</v>
      </c>
      <c r="U3336" s="272" t="s">
        <v>1069</v>
      </c>
      <c r="V3336" s="272">
        <v>1</v>
      </c>
      <c r="W3336" s="272">
        <v>104430631</v>
      </c>
      <c r="X3336" s="272" t="s">
        <v>1234</v>
      </c>
      <c r="Z3336" s="272" t="s">
        <v>1053</v>
      </c>
      <c r="AA3336" s="272" t="s">
        <v>1053</v>
      </c>
      <c r="AG3336" s="275">
        <v>44937</v>
      </c>
      <c r="AJ3336" s="290" t="s">
        <v>4988</v>
      </c>
      <c r="AK3336" s="272" t="s">
        <v>8099</v>
      </c>
    </row>
    <row r="3337" spans="1:37" ht="31" x14ac:dyDescent="0.35">
      <c r="A3337" s="271">
        <f t="shared" si="52"/>
        <v>3336</v>
      </c>
      <c r="B3337" s="271">
        <v>3336</v>
      </c>
      <c r="L3337" s="273" t="s">
        <v>1584</v>
      </c>
      <c r="M3337" s="274">
        <v>45112</v>
      </c>
      <c r="R3337" s="454"/>
      <c r="W3337" s="272">
        <v>353358909</v>
      </c>
      <c r="X3337" s="272" t="s">
        <v>1237</v>
      </c>
      <c r="AG3337" s="275">
        <v>45071</v>
      </c>
      <c r="AK3337" s="272" t="s">
        <v>8100</v>
      </c>
    </row>
    <row r="3338" spans="1:37" ht="46.5" x14ac:dyDescent="0.35">
      <c r="A3338" s="271">
        <f t="shared" si="52"/>
        <v>3337</v>
      </c>
      <c r="B3338" s="271">
        <v>3337</v>
      </c>
      <c r="C3338" s="272">
        <v>129084651</v>
      </c>
      <c r="D3338" s="272" t="s">
        <v>407</v>
      </c>
      <c r="E3338" s="272">
        <v>726699695</v>
      </c>
      <c r="F3338" s="272" t="s">
        <v>3555</v>
      </c>
      <c r="G3338" s="272">
        <v>700374192</v>
      </c>
      <c r="H3338" s="455" t="s">
        <v>8084</v>
      </c>
      <c r="I3338" s="455"/>
      <c r="J3338" s="389" t="s">
        <v>8085</v>
      </c>
      <c r="K3338" s="272" t="s">
        <v>8086</v>
      </c>
      <c r="L3338" s="456" t="s">
        <v>1110</v>
      </c>
      <c r="N3338" s="272">
        <v>149230791</v>
      </c>
      <c r="O3338" s="272" t="s">
        <v>8101</v>
      </c>
      <c r="R3338" s="272" t="s">
        <v>8102</v>
      </c>
      <c r="S3338" s="272" t="s">
        <v>8103</v>
      </c>
      <c r="T3338" s="272">
        <v>2</v>
      </c>
      <c r="U3338" s="272" t="s">
        <v>1069</v>
      </c>
      <c r="V3338" s="272">
        <v>1</v>
      </c>
      <c r="W3338" s="272">
        <v>104430631</v>
      </c>
      <c r="X3338" s="272" t="s">
        <v>1234</v>
      </c>
      <c r="Z3338" s="272" t="s">
        <v>1053</v>
      </c>
      <c r="AA3338" s="272" t="s">
        <v>1053</v>
      </c>
      <c r="AB3338" s="455" t="s">
        <v>8104</v>
      </c>
      <c r="AG3338" s="457" t="s">
        <v>8094</v>
      </c>
      <c r="AJ3338" s="290" t="s">
        <v>4988</v>
      </c>
      <c r="AK3338" s="272" t="s">
        <v>8105</v>
      </c>
    </row>
    <row r="3339" spans="1:37" x14ac:dyDescent="0.35">
      <c r="A3339" s="271">
        <f t="shared" si="52"/>
        <v>3338</v>
      </c>
      <c r="B3339" s="271">
        <v>3338</v>
      </c>
      <c r="R3339" s="454"/>
      <c r="W3339" s="272">
        <v>353358909</v>
      </c>
      <c r="X3339" s="272" t="s">
        <v>1237</v>
      </c>
    </row>
    <row r="3340" spans="1:37" ht="46.5" x14ac:dyDescent="0.35">
      <c r="A3340" s="271">
        <f t="shared" si="52"/>
        <v>3339</v>
      </c>
      <c r="B3340" s="271">
        <v>3339</v>
      </c>
      <c r="C3340" s="272">
        <v>129084651</v>
      </c>
      <c r="D3340" s="272" t="s">
        <v>407</v>
      </c>
      <c r="E3340" s="272">
        <v>726699695</v>
      </c>
      <c r="F3340" s="272" t="s">
        <v>3555</v>
      </c>
      <c r="G3340" s="272">
        <v>700374192</v>
      </c>
      <c r="H3340" s="272" t="s">
        <v>8085</v>
      </c>
      <c r="K3340" s="272" t="s">
        <v>8086</v>
      </c>
      <c r="L3340" s="273" t="s">
        <v>1584</v>
      </c>
      <c r="M3340" s="274">
        <v>45112</v>
      </c>
      <c r="N3340" s="272">
        <v>596792238</v>
      </c>
      <c r="O3340" s="272" t="s">
        <v>8106</v>
      </c>
      <c r="R3340" s="272" t="s">
        <v>8107</v>
      </c>
      <c r="S3340" s="272" t="s">
        <v>8108</v>
      </c>
      <c r="T3340" s="272">
        <v>3</v>
      </c>
      <c r="U3340" s="272" t="s">
        <v>1069</v>
      </c>
      <c r="V3340" s="272">
        <v>1</v>
      </c>
      <c r="W3340" s="272">
        <v>104430631</v>
      </c>
      <c r="X3340" s="272" t="s">
        <v>1234</v>
      </c>
      <c r="Z3340" s="272" t="s">
        <v>1053</v>
      </c>
      <c r="AA3340" s="272" t="s">
        <v>1053</v>
      </c>
      <c r="AG3340" s="275">
        <v>44937</v>
      </c>
      <c r="AJ3340" s="290" t="s">
        <v>4988</v>
      </c>
      <c r="AK3340" s="272" t="s">
        <v>8099</v>
      </c>
    </row>
    <row r="3341" spans="1:37" ht="31" x14ac:dyDescent="0.35">
      <c r="A3341" s="271">
        <f t="shared" si="52"/>
        <v>3340</v>
      </c>
      <c r="B3341" s="271">
        <v>3340</v>
      </c>
      <c r="L3341" s="273" t="s">
        <v>1584</v>
      </c>
      <c r="M3341" s="274">
        <v>45112</v>
      </c>
      <c r="W3341" s="272">
        <v>353358909</v>
      </c>
      <c r="X3341" s="272" t="s">
        <v>1237</v>
      </c>
      <c r="AG3341" s="275">
        <v>45071</v>
      </c>
      <c r="AK3341" s="272" t="s">
        <v>8100</v>
      </c>
    </row>
    <row r="3342" spans="1:37" ht="62" x14ac:dyDescent="0.35">
      <c r="A3342" s="271">
        <f t="shared" si="52"/>
        <v>3341</v>
      </c>
      <c r="B3342" s="271">
        <v>3341</v>
      </c>
      <c r="C3342" s="272">
        <v>129084651</v>
      </c>
      <c r="D3342" s="272" t="s">
        <v>407</v>
      </c>
      <c r="E3342" s="272">
        <v>726699695</v>
      </c>
      <c r="F3342" s="272" t="s">
        <v>3555</v>
      </c>
      <c r="G3342" s="272">
        <v>700374192</v>
      </c>
      <c r="H3342" s="455" t="s">
        <v>8084</v>
      </c>
      <c r="I3342" s="455"/>
      <c r="J3342" s="389" t="s">
        <v>8085</v>
      </c>
      <c r="K3342" s="272" t="s">
        <v>8086</v>
      </c>
      <c r="L3342" s="456" t="s">
        <v>1110</v>
      </c>
      <c r="N3342" s="272">
        <v>439857718</v>
      </c>
      <c r="O3342" s="272" t="s">
        <v>8109</v>
      </c>
      <c r="R3342" s="272" t="s">
        <v>8110</v>
      </c>
      <c r="S3342" s="272" t="s">
        <v>8111</v>
      </c>
      <c r="T3342" s="272">
        <v>3</v>
      </c>
      <c r="U3342" s="272" t="s">
        <v>1069</v>
      </c>
      <c r="V3342" s="272">
        <v>1</v>
      </c>
      <c r="W3342" s="272">
        <v>104430631</v>
      </c>
      <c r="X3342" s="272" t="s">
        <v>1234</v>
      </c>
      <c r="Z3342" s="272" t="s">
        <v>1053</v>
      </c>
      <c r="AA3342" s="272" t="s">
        <v>1053</v>
      </c>
      <c r="AB3342" s="455" t="s">
        <v>8104</v>
      </c>
      <c r="AG3342" s="457" t="s">
        <v>8094</v>
      </c>
      <c r="AJ3342" s="290" t="s">
        <v>4988</v>
      </c>
      <c r="AK3342" s="272" t="s">
        <v>8112</v>
      </c>
    </row>
    <row r="3343" spans="1:37" x14ac:dyDescent="0.35">
      <c r="A3343" s="271">
        <f t="shared" si="52"/>
        <v>3342</v>
      </c>
      <c r="B3343" s="271">
        <v>3342</v>
      </c>
      <c r="W3343" s="272">
        <v>353358909</v>
      </c>
      <c r="X3343" s="272" t="s">
        <v>1237</v>
      </c>
    </row>
    <row r="3344" spans="1:37" ht="46.5" x14ac:dyDescent="0.35">
      <c r="A3344" s="271">
        <f t="shared" si="52"/>
        <v>3343</v>
      </c>
      <c r="B3344" s="271">
        <v>3343</v>
      </c>
      <c r="C3344" s="272">
        <v>129084651</v>
      </c>
      <c r="D3344" s="272" t="s">
        <v>407</v>
      </c>
      <c r="E3344" s="272">
        <v>726699695</v>
      </c>
      <c r="F3344" s="272" t="s">
        <v>3555</v>
      </c>
      <c r="G3344" s="272">
        <v>700374192</v>
      </c>
      <c r="H3344" s="455" t="s">
        <v>8084</v>
      </c>
      <c r="I3344" s="455"/>
      <c r="J3344" s="389" t="s">
        <v>8085</v>
      </c>
      <c r="K3344" s="272" t="s">
        <v>8086</v>
      </c>
      <c r="L3344" s="456" t="s">
        <v>1110</v>
      </c>
      <c r="N3344" s="272">
        <v>133362151</v>
      </c>
      <c r="O3344" s="272" t="s">
        <v>8113</v>
      </c>
      <c r="Q3344" s="272" t="s">
        <v>8114</v>
      </c>
      <c r="R3344" s="272" t="s">
        <v>8115</v>
      </c>
      <c r="S3344" s="272" t="s">
        <v>8116</v>
      </c>
      <c r="T3344" s="272">
        <v>4</v>
      </c>
      <c r="U3344" s="272" t="s">
        <v>1069</v>
      </c>
      <c r="V3344" s="272">
        <v>1</v>
      </c>
      <c r="W3344" s="272">
        <v>104430631</v>
      </c>
      <c r="X3344" s="272" t="s">
        <v>1234</v>
      </c>
      <c r="Z3344" s="272" t="s">
        <v>1053</v>
      </c>
      <c r="AA3344" s="272" t="s">
        <v>1053</v>
      </c>
      <c r="AB3344" s="455" t="s">
        <v>8093</v>
      </c>
      <c r="AG3344" s="457" t="s">
        <v>8094</v>
      </c>
      <c r="AJ3344" s="290" t="s">
        <v>4988</v>
      </c>
      <c r="AK3344" s="272" t="s">
        <v>8117</v>
      </c>
    </row>
    <row r="3345" spans="1:37" x14ac:dyDescent="0.35">
      <c r="A3345" s="271">
        <f t="shared" si="52"/>
        <v>3344</v>
      </c>
      <c r="B3345" s="271">
        <v>3344</v>
      </c>
      <c r="R3345" s="454"/>
      <c r="W3345" s="272">
        <v>353358909</v>
      </c>
      <c r="X3345" s="272" t="s">
        <v>1237</v>
      </c>
    </row>
    <row r="3346" spans="1:37" ht="46.5" x14ac:dyDescent="0.35">
      <c r="A3346" s="271">
        <f t="shared" si="52"/>
        <v>3345</v>
      </c>
      <c r="B3346" s="271">
        <v>3345</v>
      </c>
      <c r="C3346" s="272">
        <v>129084651</v>
      </c>
      <c r="D3346" s="272" t="s">
        <v>407</v>
      </c>
      <c r="E3346" s="272">
        <v>726699695</v>
      </c>
      <c r="F3346" s="272" t="s">
        <v>3555</v>
      </c>
      <c r="G3346" s="272">
        <v>700374192</v>
      </c>
      <c r="H3346" s="455" t="s">
        <v>8084</v>
      </c>
      <c r="I3346" s="455"/>
      <c r="J3346" s="389" t="s">
        <v>8085</v>
      </c>
      <c r="K3346" s="272" t="s">
        <v>8086</v>
      </c>
      <c r="L3346" s="456" t="s">
        <v>1110</v>
      </c>
      <c r="N3346" s="272">
        <v>372993567</v>
      </c>
      <c r="O3346" s="272" t="s">
        <v>8118</v>
      </c>
      <c r="Q3346" s="272" t="s">
        <v>8119</v>
      </c>
      <c r="R3346" s="454" t="s">
        <v>8120</v>
      </c>
      <c r="S3346" s="272" t="s">
        <v>8121</v>
      </c>
      <c r="T3346" s="272">
        <v>5</v>
      </c>
      <c r="U3346" s="272" t="s">
        <v>1069</v>
      </c>
      <c r="V3346" s="272">
        <v>1</v>
      </c>
      <c r="W3346" s="272">
        <v>104430631</v>
      </c>
      <c r="X3346" s="272" t="s">
        <v>1234</v>
      </c>
      <c r="Z3346" s="272" t="s">
        <v>1053</v>
      </c>
      <c r="AA3346" s="272" t="s">
        <v>1053</v>
      </c>
      <c r="AB3346" s="455" t="s">
        <v>8093</v>
      </c>
      <c r="AG3346" s="457" t="s">
        <v>8094</v>
      </c>
      <c r="AJ3346" s="290" t="s">
        <v>4988</v>
      </c>
      <c r="AK3346" s="272" t="s">
        <v>8095</v>
      </c>
    </row>
    <row r="3347" spans="1:37" x14ac:dyDescent="0.35">
      <c r="A3347" s="271">
        <f t="shared" si="52"/>
        <v>3346</v>
      </c>
      <c r="B3347" s="271">
        <v>3346</v>
      </c>
      <c r="R3347" s="454"/>
      <c r="W3347" s="272">
        <v>353358909</v>
      </c>
      <c r="X3347" s="272" t="s">
        <v>1237</v>
      </c>
    </row>
    <row r="3348" spans="1:37" ht="46.5" x14ac:dyDescent="0.35">
      <c r="A3348" s="271">
        <f t="shared" si="52"/>
        <v>3347</v>
      </c>
      <c r="B3348" s="271">
        <v>3347</v>
      </c>
      <c r="C3348" s="272">
        <v>129084651</v>
      </c>
      <c r="D3348" s="272" t="s">
        <v>407</v>
      </c>
      <c r="E3348" s="272">
        <v>726699695</v>
      </c>
      <c r="F3348" s="272" t="s">
        <v>3555</v>
      </c>
      <c r="G3348" s="272">
        <v>700374192</v>
      </c>
      <c r="H3348" s="272" t="s">
        <v>8085</v>
      </c>
      <c r="K3348" s="272" t="s">
        <v>8086</v>
      </c>
      <c r="L3348" s="273" t="s">
        <v>1584</v>
      </c>
      <c r="M3348" s="274">
        <v>45112</v>
      </c>
      <c r="N3348" s="272">
        <v>620577362</v>
      </c>
      <c r="O3348" s="272" t="s">
        <v>8122</v>
      </c>
      <c r="R3348" s="454" t="s">
        <v>8122</v>
      </c>
      <c r="S3348" s="272" t="s">
        <v>8123</v>
      </c>
      <c r="T3348" s="272">
        <v>6</v>
      </c>
      <c r="U3348" s="272" t="s">
        <v>1069</v>
      </c>
      <c r="V3348" s="272">
        <v>1</v>
      </c>
      <c r="W3348" s="272">
        <v>104430631</v>
      </c>
      <c r="X3348" s="272" t="s">
        <v>1234</v>
      </c>
      <c r="Z3348" s="272" t="s">
        <v>1053</v>
      </c>
      <c r="AA3348" s="272" t="s">
        <v>1053</v>
      </c>
      <c r="AG3348" s="275">
        <v>44937</v>
      </c>
      <c r="AJ3348" s="290" t="s">
        <v>4988</v>
      </c>
      <c r="AK3348" s="272" t="s">
        <v>8099</v>
      </c>
    </row>
    <row r="3349" spans="1:37" ht="31" x14ac:dyDescent="0.35">
      <c r="A3349" s="271">
        <f t="shared" si="52"/>
        <v>3348</v>
      </c>
      <c r="B3349" s="271">
        <v>3348</v>
      </c>
      <c r="L3349" s="273" t="s">
        <v>1584</v>
      </c>
      <c r="M3349" s="274">
        <v>45112</v>
      </c>
      <c r="W3349" s="272">
        <v>353358909</v>
      </c>
      <c r="X3349" s="272" t="s">
        <v>1237</v>
      </c>
      <c r="AG3349" s="275">
        <v>45071</v>
      </c>
      <c r="AK3349" s="272" t="s">
        <v>8100</v>
      </c>
    </row>
    <row r="3350" spans="1:37" ht="46.5" x14ac:dyDescent="0.35">
      <c r="A3350" s="271">
        <f t="shared" si="52"/>
        <v>3349</v>
      </c>
      <c r="B3350" s="271">
        <v>3349</v>
      </c>
      <c r="C3350" s="272">
        <v>129084651</v>
      </c>
      <c r="D3350" s="272" t="s">
        <v>407</v>
      </c>
      <c r="E3350" s="272">
        <v>726699695</v>
      </c>
      <c r="F3350" s="272" t="s">
        <v>3555</v>
      </c>
      <c r="G3350" s="272">
        <v>700374192</v>
      </c>
      <c r="H3350" s="455" t="s">
        <v>8084</v>
      </c>
      <c r="I3350" s="455"/>
      <c r="J3350" s="389" t="s">
        <v>8085</v>
      </c>
      <c r="K3350" s="272" t="s">
        <v>8086</v>
      </c>
      <c r="L3350" s="456" t="s">
        <v>1110</v>
      </c>
      <c r="N3350" s="272">
        <v>927863729</v>
      </c>
      <c r="O3350" s="272" t="s">
        <v>8124</v>
      </c>
      <c r="R3350" s="272" t="s">
        <v>8125</v>
      </c>
      <c r="S3350" s="272" t="s">
        <v>8126</v>
      </c>
      <c r="T3350" s="272">
        <v>6</v>
      </c>
      <c r="U3350" s="272" t="s">
        <v>1069</v>
      </c>
      <c r="V3350" s="272">
        <v>1</v>
      </c>
      <c r="W3350" s="272">
        <v>104430631</v>
      </c>
      <c r="X3350" s="272" t="s">
        <v>1234</v>
      </c>
      <c r="Z3350" s="272" t="s">
        <v>1053</v>
      </c>
      <c r="AA3350" s="272" t="s">
        <v>1053</v>
      </c>
      <c r="AB3350" s="455" t="s">
        <v>8104</v>
      </c>
      <c r="AG3350" s="457" t="s">
        <v>8127</v>
      </c>
      <c r="AJ3350" s="290" t="s">
        <v>4988</v>
      </c>
      <c r="AK3350" s="455" t="s">
        <v>8128</v>
      </c>
    </row>
    <row r="3351" spans="1:37" x14ac:dyDescent="0.35">
      <c r="A3351" s="271">
        <f t="shared" si="52"/>
        <v>3350</v>
      </c>
      <c r="B3351" s="271">
        <v>3350</v>
      </c>
      <c r="R3351" s="454"/>
      <c r="W3351" s="272">
        <v>353358909</v>
      </c>
      <c r="X3351" s="272" t="s">
        <v>1237</v>
      </c>
    </row>
    <row r="3352" spans="1:37" ht="46.5" x14ac:dyDescent="0.35">
      <c r="A3352" s="271">
        <f t="shared" si="52"/>
        <v>3351</v>
      </c>
      <c r="B3352" s="271">
        <v>3351</v>
      </c>
      <c r="C3352" s="272">
        <v>129084651</v>
      </c>
      <c r="D3352" s="272" t="s">
        <v>407</v>
      </c>
      <c r="E3352" s="272">
        <v>726699695</v>
      </c>
      <c r="F3352" s="272" t="s">
        <v>3555</v>
      </c>
      <c r="G3352" s="272">
        <v>700374192</v>
      </c>
      <c r="H3352" s="272" t="s">
        <v>8085</v>
      </c>
      <c r="K3352" s="272" t="s">
        <v>8086</v>
      </c>
      <c r="L3352" s="273" t="s">
        <v>1584</v>
      </c>
      <c r="M3352" s="274">
        <v>45112</v>
      </c>
      <c r="N3352" s="272">
        <v>580409149</v>
      </c>
      <c r="O3352" s="272" t="s">
        <v>8129</v>
      </c>
      <c r="R3352" s="272" t="s">
        <v>8129</v>
      </c>
      <c r="S3352" s="272" t="s">
        <v>8130</v>
      </c>
      <c r="T3352" s="272">
        <v>7</v>
      </c>
      <c r="U3352" s="272" t="s">
        <v>1069</v>
      </c>
      <c r="V3352" s="272">
        <v>1</v>
      </c>
      <c r="W3352" s="272">
        <v>104430631</v>
      </c>
      <c r="X3352" s="272" t="s">
        <v>1234</v>
      </c>
      <c r="Z3352" s="272" t="s">
        <v>1053</v>
      </c>
      <c r="AA3352" s="272" t="s">
        <v>1053</v>
      </c>
      <c r="AG3352" s="275">
        <v>44937</v>
      </c>
      <c r="AJ3352" s="290" t="s">
        <v>4988</v>
      </c>
      <c r="AK3352" s="272" t="s">
        <v>8099</v>
      </c>
    </row>
    <row r="3353" spans="1:37" ht="31" x14ac:dyDescent="0.35">
      <c r="A3353" s="271">
        <f t="shared" si="52"/>
        <v>3352</v>
      </c>
      <c r="B3353" s="271">
        <v>3352</v>
      </c>
      <c r="L3353" s="273" t="s">
        <v>1584</v>
      </c>
      <c r="M3353" s="274">
        <v>45112</v>
      </c>
      <c r="R3353" s="454"/>
      <c r="W3353" s="272">
        <v>353358909</v>
      </c>
      <c r="X3353" s="272" t="s">
        <v>1237</v>
      </c>
      <c r="AG3353" s="275">
        <v>45071</v>
      </c>
      <c r="AK3353" s="272" t="s">
        <v>8100</v>
      </c>
    </row>
    <row r="3354" spans="1:37" ht="46.5" x14ac:dyDescent="0.35">
      <c r="A3354" s="271">
        <f t="shared" si="52"/>
        <v>3353</v>
      </c>
      <c r="B3354" s="271">
        <v>3353</v>
      </c>
      <c r="C3354" s="272">
        <v>129084651</v>
      </c>
      <c r="D3354" s="272" t="s">
        <v>407</v>
      </c>
      <c r="E3354" s="272">
        <v>726699695</v>
      </c>
      <c r="F3354" s="272" t="s">
        <v>3555</v>
      </c>
      <c r="G3354" s="272">
        <v>700374192</v>
      </c>
      <c r="H3354" s="388" t="s">
        <v>8084</v>
      </c>
      <c r="I3354" s="388"/>
      <c r="J3354" s="389" t="s">
        <v>8085</v>
      </c>
      <c r="K3354" s="272" t="s">
        <v>8086</v>
      </c>
      <c r="L3354" s="456" t="s">
        <v>1110</v>
      </c>
      <c r="N3354" s="272">
        <v>709307391</v>
      </c>
      <c r="O3354" s="272" t="s">
        <v>8131</v>
      </c>
      <c r="R3354" s="272" t="s">
        <v>8132</v>
      </c>
      <c r="S3354" s="272" t="s">
        <v>8133</v>
      </c>
      <c r="T3354" s="272">
        <v>7</v>
      </c>
      <c r="U3354" s="272" t="s">
        <v>1069</v>
      </c>
      <c r="V3354" s="272">
        <v>1</v>
      </c>
      <c r="W3354" s="272">
        <v>104430631</v>
      </c>
      <c r="X3354" s="272" t="s">
        <v>1234</v>
      </c>
      <c r="Z3354" s="272" t="s">
        <v>1053</v>
      </c>
      <c r="AA3354" s="272" t="s">
        <v>1053</v>
      </c>
      <c r="AB3354" s="455" t="s">
        <v>8104</v>
      </c>
      <c r="AG3354" s="457" t="s">
        <v>8094</v>
      </c>
      <c r="AJ3354" s="290" t="s">
        <v>4988</v>
      </c>
      <c r="AK3354" s="272" t="s">
        <v>8134</v>
      </c>
    </row>
    <row r="3355" spans="1:37" x14ac:dyDescent="0.35">
      <c r="A3355" s="271">
        <f t="shared" si="52"/>
        <v>3354</v>
      </c>
      <c r="B3355" s="271">
        <v>3354</v>
      </c>
      <c r="R3355" s="454"/>
      <c r="W3355" s="272">
        <v>353358909</v>
      </c>
      <c r="X3355" s="272" t="s">
        <v>1237</v>
      </c>
    </row>
    <row r="3356" spans="1:37" ht="46.5" x14ac:dyDescent="0.35">
      <c r="A3356" s="271">
        <f t="shared" si="52"/>
        <v>3355</v>
      </c>
      <c r="B3356" s="271">
        <v>3355</v>
      </c>
      <c r="C3356" s="272">
        <v>129084651</v>
      </c>
      <c r="D3356" s="272" t="s">
        <v>407</v>
      </c>
      <c r="E3356" s="272">
        <v>726699695</v>
      </c>
      <c r="F3356" s="272" t="s">
        <v>3555</v>
      </c>
      <c r="G3356" s="272">
        <v>700374192</v>
      </c>
      <c r="H3356" s="272" t="s">
        <v>8085</v>
      </c>
      <c r="K3356" s="272" t="s">
        <v>8086</v>
      </c>
      <c r="L3356" s="273" t="s">
        <v>1584</v>
      </c>
      <c r="M3356" s="274">
        <v>45112</v>
      </c>
      <c r="N3356" s="272">
        <v>867237640</v>
      </c>
      <c r="O3356" s="272" t="s">
        <v>8135</v>
      </c>
      <c r="R3356" s="272" t="s">
        <v>8135</v>
      </c>
      <c r="S3356" s="272" t="s">
        <v>8136</v>
      </c>
      <c r="T3356" s="272">
        <v>8</v>
      </c>
      <c r="U3356" s="272" t="s">
        <v>1069</v>
      </c>
      <c r="V3356" s="272">
        <v>1</v>
      </c>
      <c r="W3356" s="272">
        <v>104430631</v>
      </c>
      <c r="X3356" s="272" t="s">
        <v>1234</v>
      </c>
      <c r="Z3356" s="272" t="s">
        <v>1053</v>
      </c>
      <c r="AA3356" s="272" t="s">
        <v>1053</v>
      </c>
      <c r="AG3356" s="275">
        <v>44937</v>
      </c>
      <c r="AJ3356" s="290" t="s">
        <v>4988</v>
      </c>
      <c r="AK3356" s="272" t="s">
        <v>8099</v>
      </c>
    </row>
    <row r="3357" spans="1:37" ht="31" x14ac:dyDescent="0.35">
      <c r="A3357" s="271">
        <f t="shared" si="52"/>
        <v>3356</v>
      </c>
      <c r="B3357" s="271">
        <v>3356</v>
      </c>
      <c r="L3357" s="273" t="s">
        <v>1584</v>
      </c>
      <c r="M3357" s="274">
        <v>45112</v>
      </c>
      <c r="R3357" s="454"/>
      <c r="W3357" s="272">
        <v>353358909</v>
      </c>
      <c r="X3357" s="272" t="s">
        <v>1237</v>
      </c>
      <c r="AG3357" s="275">
        <v>45071</v>
      </c>
      <c r="AK3357" s="272" t="s">
        <v>8100</v>
      </c>
    </row>
    <row r="3358" spans="1:37" ht="46.5" x14ac:dyDescent="0.35">
      <c r="A3358" s="271">
        <f t="shared" si="52"/>
        <v>3357</v>
      </c>
      <c r="B3358" s="271">
        <v>3357</v>
      </c>
      <c r="C3358" s="272">
        <v>129084651</v>
      </c>
      <c r="D3358" s="272" t="s">
        <v>407</v>
      </c>
      <c r="E3358" s="272">
        <v>726699695</v>
      </c>
      <c r="F3358" s="272" t="s">
        <v>3555</v>
      </c>
      <c r="G3358" s="272">
        <v>700374192</v>
      </c>
      <c r="H3358" s="388" t="s">
        <v>8084</v>
      </c>
      <c r="I3358" s="388"/>
      <c r="J3358" s="389" t="s">
        <v>8085</v>
      </c>
      <c r="K3358" s="272" t="s">
        <v>8086</v>
      </c>
      <c r="L3358" s="456" t="s">
        <v>1110</v>
      </c>
      <c r="N3358" s="272">
        <v>766533183</v>
      </c>
      <c r="O3358" s="272" t="s">
        <v>8137</v>
      </c>
      <c r="R3358" s="272" t="s">
        <v>8138</v>
      </c>
      <c r="S3358" s="272" t="s">
        <v>8139</v>
      </c>
      <c r="T3358" s="272">
        <v>8</v>
      </c>
      <c r="U3358" s="272" t="s">
        <v>1069</v>
      </c>
      <c r="V3358" s="272">
        <v>1</v>
      </c>
      <c r="W3358" s="272">
        <v>104430631</v>
      </c>
      <c r="X3358" s="272" t="s">
        <v>1234</v>
      </c>
      <c r="Z3358" s="272" t="s">
        <v>1053</v>
      </c>
      <c r="AA3358" s="272" t="s">
        <v>1053</v>
      </c>
      <c r="AB3358" s="455" t="s">
        <v>8104</v>
      </c>
      <c r="AG3358" s="457" t="s">
        <v>8094</v>
      </c>
      <c r="AJ3358" s="290" t="s">
        <v>4988</v>
      </c>
      <c r="AK3358" s="272" t="s">
        <v>8140</v>
      </c>
    </row>
    <row r="3359" spans="1:37" x14ac:dyDescent="0.35">
      <c r="A3359" s="271">
        <f t="shared" si="52"/>
        <v>3358</v>
      </c>
      <c r="B3359" s="271">
        <v>3358</v>
      </c>
      <c r="R3359" s="454"/>
      <c r="W3359" s="272">
        <v>353358909</v>
      </c>
      <c r="X3359" s="272" t="s">
        <v>1237</v>
      </c>
    </row>
    <row r="3360" spans="1:37" ht="46.5" x14ac:dyDescent="0.35">
      <c r="A3360" s="271">
        <f t="shared" si="52"/>
        <v>3359</v>
      </c>
      <c r="B3360" s="271">
        <v>3359</v>
      </c>
      <c r="C3360" s="272">
        <v>129084651</v>
      </c>
      <c r="D3360" s="272" t="s">
        <v>407</v>
      </c>
      <c r="E3360" s="272">
        <v>726699695</v>
      </c>
      <c r="F3360" s="272" t="s">
        <v>3555</v>
      </c>
      <c r="G3360" s="272">
        <v>700374192</v>
      </c>
      <c r="H3360" s="388" t="s">
        <v>8084</v>
      </c>
      <c r="I3360" s="388"/>
      <c r="J3360" s="389" t="s">
        <v>8085</v>
      </c>
      <c r="K3360" s="272" t="s">
        <v>8086</v>
      </c>
      <c r="L3360" s="456" t="s">
        <v>1110</v>
      </c>
      <c r="N3360" s="272">
        <v>698814077</v>
      </c>
      <c r="O3360" s="272" t="s">
        <v>8141</v>
      </c>
      <c r="R3360" s="272" t="s">
        <v>8142</v>
      </c>
      <c r="S3360" s="272" t="s">
        <v>8143</v>
      </c>
      <c r="T3360" s="272">
        <v>9</v>
      </c>
      <c r="U3360" s="272" t="s">
        <v>1069</v>
      </c>
      <c r="V3360" s="272">
        <v>1</v>
      </c>
      <c r="W3360" s="272">
        <v>104430631</v>
      </c>
      <c r="X3360" s="272" t="s">
        <v>1234</v>
      </c>
      <c r="Z3360" s="272" t="s">
        <v>1053</v>
      </c>
      <c r="AA3360" s="272" t="s">
        <v>1053</v>
      </c>
      <c r="AG3360" s="457" t="s">
        <v>8144</v>
      </c>
      <c r="AJ3360" s="290" t="s">
        <v>4988</v>
      </c>
      <c r="AK3360" s="480" t="s">
        <v>5313</v>
      </c>
    </row>
    <row r="3361" spans="1:37" x14ac:dyDescent="0.35">
      <c r="A3361" s="271">
        <f t="shared" si="52"/>
        <v>3360</v>
      </c>
      <c r="B3361" s="271">
        <v>3360</v>
      </c>
      <c r="R3361" s="454"/>
      <c r="W3361" s="272">
        <v>353358909</v>
      </c>
      <c r="X3361" s="272" t="s">
        <v>1237</v>
      </c>
    </row>
    <row r="3362" spans="1:37" ht="46.5" x14ac:dyDescent="0.35">
      <c r="A3362" s="271">
        <f t="shared" si="52"/>
        <v>3361</v>
      </c>
      <c r="B3362" s="271">
        <v>3361</v>
      </c>
      <c r="C3362" s="272">
        <v>129084651</v>
      </c>
      <c r="D3362" s="272" t="s">
        <v>407</v>
      </c>
      <c r="E3362" s="272">
        <v>726699695</v>
      </c>
      <c r="F3362" s="272" t="s">
        <v>3555</v>
      </c>
      <c r="G3362" s="272">
        <v>700374192</v>
      </c>
      <c r="H3362" s="272" t="s">
        <v>8085</v>
      </c>
      <c r="K3362" s="272" t="s">
        <v>8086</v>
      </c>
      <c r="L3362" s="273" t="s">
        <v>1584</v>
      </c>
      <c r="M3362" s="274">
        <v>45112</v>
      </c>
      <c r="N3362" s="272">
        <v>751475124</v>
      </c>
      <c r="O3362" s="272" t="s">
        <v>8145</v>
      </c>
      <c r="R3362" s="272" t="s">
        <v>8145</v>
      </c>
      <c r="S3362" s="272" t="s">
        <v>8146</v>
      </c>
      <c r="T3362" s="272">
        <v>10</v>
      </c>
      <c r="U3362" s="272" t="s">
        <v>1069</v>
      </c>
      <c r="V3362" s="272">
        <v>1</v>
      </c>
      <c r="W3362" s="272">
        <v>104430631</v>
      </c>
      <c r="X3362" s="272" t="s">
        <v>1234</v>
      </c>
      <c r="Z3362" s="272" t="s">
        <v>1053</v>
      </c>
      <c r="AA3362" s="272" t="s">
        <v>1053</v>
      </c>
      <c r="AG3362" s="275">
        <v>44937</v>
      </c>
      <c r="AJ3362" s="290" t="s">
        <v>4988</v>
      </c>
      <c r="AK3362" s="272" t="s">
        <v>8099</v>
      </c>
    </row>
    <row r="3363" spans="1:37" ht="31" x14ac:dyDescent="0.35">
      <c r="A3363" s="271">
        <f t="shared" si="52"/>
        <v>3362</v>
      </c>
      <c r="B3363" s="271">
        <v>3362</v>
      </c>
      <c r="L3363" s="273" t="s">
        <v>1584</v>
      </c>
      <c r="M3363" s="274">
        <v>45112</v>
      </c>
      <c r="R3363" s="454"/>
      <c r="W3363" s="272">
        <v>353358909</v>
      </c>
      <c r="X3363" s="272" t="s">
        <v>1237</v>
      </c>
      <c r="AG3363" s="275">
        <v>45071</v>
      </c>
      <c r="AK3363" s="272" t="s">
        <v>8100</v>
      </c>
    </row>
    <row r="3364" spans="1:37" ht="46.5" x14ac:dyDescent="0.35">
      <c r="A3364" s="271">
        <f t="shared" si="52"/>
        <v>3363</v>
      </c>
      <c r="B3364" s="271">
        <v>3363</v>
      </c>
      <c r="C3364" s="272">
        <v>129084651</v>
      </c>
      <c r="D3364" s="272" t="s">
        <v>407</v>
      </c>
      <c r="E3364" s="272">
        <v>726699695</v>
      </c>
      <c r="F3364" s="272" t="s">
        <v>3555</v>
      </c>
      <c r="G3364" s="272">
        <v>700374192</v>
      </c>
      <c r="H3364" s="388" t="s">
        <v>8084</v>
      </c>
      <c r="I3364" s="388"/>
      <c r="J3364" s="389" t="s">
        <v>8085</v>
      </c>
      <c r="K3364" s="272" t="s">
        <v>8086</v>
      </c>
      <c r="L3364" s="456" t="s">
        <v>1110</v>
      </c>
      <c r="N3364" s="272">
        <v>942545134</v>
      </c>
      <c r="O3364" s="272" t="s">
        <v>8147</v>
      </c>
      <c r="R3364" s="272" t="s">
        <v>8148</v>
      </c>
      <c r="S3364" s="272" t="s">
        <v>8149</v>
      </c>
      <c r="T3364" s="272">
        <v>10</v>
      </c>
      <c r="U3364" s="272" t="s">
        <v>1069</v>
      </c>
      <c r="V3364" s="272">
        <v>1</v>
      </c>
      <c r="W3364" s="272">
        <v>104430631</v>
      </c>
      <c r="X3364" s="272" t="s">
        <v>1234</v>
      </c>
      <c r="Z3364" s="272" t="s">
        <v>1053</v>
      </c>
      <c r="AA3364" s="272" t="s">
        <v>1053</v>
      </c>
      <c r="AB3364" s="455" t="s">
        <v>8104</v>
      </c>
      <c r="AG3364" s="457" t="s">
        <v>8094</v>
      </c>
      <c r="AJ3364" s="290" t="s">
        <v>4988</v>
      </c>
      <c r="AK3364" s="272" t="s">
        <v>8150</v>
      </c>
    </row>
    <row r="3365" spans="1:37" x14ac:dyDescent="0.35">
      <c r="A3365" s="271">
        <f t="shared" si="52"/>
        <v>3364</v>
      </c>
      <c r="B3365" s="271">
        <v>3364</v>
      </c>
      <c r="W3365" s="272">
        <v>353358909</v>
      </c>
      <c r="X3365" s="272" t="s">
        <v>1237</v>
      </c>
    </row>
    <row r="3366" spans="1:37" ht="46.5" x14ac:dyDescent="0.35">
      <c r="A3366" s="271">
        <f t="shared" si="52"/>
        <v>3365</v>
      </c>
      <c r="B3366" s="271">
        <v>3365</v>
      </c>
      <c r="C3366" s="272">
        <v>129084651</v>
      </c>
      <c r="D3366" s="272" t="s">
        <v>407</v>
      </c>
      <c r="E3366" s="272">
        <v>726699695</v>
      </c>
      <c r="F3366" s="272" t="s">
        <v>3555</v>
      </c>
      <c r="G3366" s="272">
        <v>700374192</v>
      </c>
      <c r="H3366" s="272" t="s">
        <v>8085</v>
      </c>
      <c r="K3366" s="272" t="s">
        <v>8086</v>
      </c>
      <c r="L3366" s="273" t="s">
        <v>1584</v>
      </c>
      <c r="M3366" s="274">
        <v>45112</v>
      </c>
      <c r="N3366" s="272">
        <v>308286913</v>
      </c>
      <c r="O3366" s="272" t="s">
        <v>8151</v>
      </c>
      <c r="R3366" s="272" t="s">
        <v>8152</v>
      </c>
      <c r="S3366" s="272" t="s">
        <v>8153</v>
      </c>
      <c r="T3366" s="272">
        <v>11</v>
      </c>
      <c r="U3366" s="272" t="s">
        <v>1069</v>
      </c>
      <c r="V3366" s="272">
        <v>1</v>
      </c>
      <c r="W3366" s="272">
        <v>104430631</v>
      </c>
      <c r="X3366" s="272" t="s">
        <v>1234</v>
      </c>
      <c r="Z3366" s="272" t="s">
        <v>1053</v>
      </c>
      <c r="AA3366" s="272" t="s">
        <v>1053</v>
      </c>
      <c r="AG3366" s="275">
        <v>44937</v>
      </c>
      <c r="AJ3366" s="290" t="s">
        <v>4988</v>
      </c>
      <c r="AK3366" s="272" t="s">
        <v>8099</v>
      </c>
    </row>
    <row r="3367" spans="1:37" ht="31" x14ac:dyDescent="0.35">
      <c r="A3367" s="271">
        <f t="shared" si="52"/>
        <v>3366</v>
      </c>
      <c r="B3367" s="271">
        <v>3366</v>
      </c>
      <c r="L3367" s="273" t="s">
        <v>1584</v>
      </c>
      <c r="M3367" s="274">
        <v>45112</v>
      </c>
      <c r="R3367" s="454"/>
      <c r="W3367" s="272">
        <v>353358909</v>
      </c>
      <c r="X3367" s="272" t="s">
        <v>1237</v>
      </c>
      <c r="AG3367" s="275">
        <v>45071</v>
      </c>
      <c r="AK3367" s="272" t="s">
        <v>8100</v>
      </c>
    </row>
    <row r="3368" spans="1:37" ht="46.5" x14ac:dyDescent="0.35">
      <c r="A3368" s="271">
        <f t="shared" si="52"/>
        <v>3367</v>
      </c>
      <c r="B3368" s="271">
        <v>3367</v>
      </c>
      <c r="C3368" s="272">
        <v>129084651</v>
      </c>
      <c r="D3368" s="272" t="s">
        <v>407</v>
      </c>
      <c r="E3368" s="272">
        <v>726699695</v>
      </c>
      <c r="F3368" s="272" t="s">
        <v>3555</v>
      </c>
      <c r="G3368" s="272">
        <v>700374192</v>
      </c>
      <c r="H3368" s="388" t="s">
        <v>8084</v>
      </c>
      <c r="I3368" s="388"/>
      <c r="J3368" s="389" t="s">
        <v>8085</v>
      </c>
      <c r="K3368" s="272" t="s">
        <v>8086</v>
      </c>
      <c r="L3368" s="456" t="s">
        <v>1110</v>
      </c>
      <c r="N3368" s="272">
        <v>924908599</v>
      </c>
      <c r="O3368" s="272" t="s">
        <v>8154</v>
      </c>
      <c r="R3368" s="272" t="s">
        <v>8154</v>
      </c>
      <c r="S3368" s="272" t="s">
        <v>8155</v>
      </c>
      <c r="T3368" s="272">
        <v>11</v>
      </c>
      <c r="U3368" s="272" t="s">
        <v>1069</v>
      </c>
      <c r="V3368" s="272">
        <v>1</v>
      </c>
      <c r="W3368" s="272">
        <v>104430631</v>
      </c>
      <c r="X3368" s="272" t="s">
        <v>1234</v>
      </c>
      <c r="Z3368" s="272" t="s">
        <v>1053</v>
      </c>
      <c r="AA3368" s="272" t="s">
        <v>1053</v>
      </c>
      <c r="AB3368" s="455" t="s">
        <v>8104</v>
      </c>
      <c r="AG3368" s="457" t="s">
        <v>8094</v>
      </c>
      <c r="AJ3368" s="290" t="s">
        <v>4988</v>
      </c>
      <c r="AK3368" s="272" t="s">
        <v>8156</v>
      </c>
    </row>
    <row r="3369" spans="1:37" x14ac:dyDescent="0.35">
      <c r="A3369" s="271">
        <f t="shared" si="52"/>
        <v>3368</v>
      </c>
      <c r="B3369" s="271">
        <v>3368</v>
      </c>
      <c r="W3369" s="272">
        <v>353358909</v>
      </c>
      <c r="X3369" s="272" t="s">
        <v>1237</v>
      </c>
    </row>
    <row r="3370" spans="1:37" ht="46.5" x14ac:dyDescent="0.35">
      <c r="A3370" s="271">
        <f t="shared" si="52"/>
        <v>3369</v>
      </c>
      <c r="B3370" s="271">
        <v>3369</v>
      </c>
      <c r="C3370" s="272">
        <v>129084651</v>
      </c>
      <c r="D3370" s="272" t="s">
        <v>407</v>
      </c>
      <c r="E3370" s="272">
        <v>726699695</v>
      </c>
      <c r="F3370" s="272" t="s">
        <v>3555</v>
      </c>
      <c r="G3370" s="272">
        <v>700374192</v>
      </c>
      <c r="H3370" s="388" t="s">
        <v>8084</v>
      </c>
      <c r="I3370" s="388"/>
      <c r="J3370" s="389" t="s">
        <v>8085</v>
      </c>
      <c r="K3370" s="272" t="s">
        <v>8086</v>
      </c>
      <c r="L3370" s="456" t="s">
        <v>1110</v>
      </c>
      <c r="N3370" s="272">
        <v>868510850</v>
      </c>
      <c r="O3370" s="272" t="s">
        <v>8157</v>
      </c>
      <c r="R3370" s="272" t="s">
        <v>8158</v>
      </c>
      <c r="S3370" s="272" t="s">
        <v>8159</v>
      </c>
      <c r="T3370" s="272">
        <v>12</v>
      </c>
      <c r="U3370" s="272" t="s">
        <v>1069</v>
      </c>
      <c r="V3370" s="272">
        <v>1</v>
      </c>
      <c r="W3370" s="272">
        <v>104430631</v>
      </c>
      <c r="X3370" s="272" t="s">
        <v>1234</v>
      </c>
      <c r="Z3370" s="272" t="s">
        <v>1053</v>
      </c>
      <c r="AA3370" s="272" t="s">
        <v>1053</v>
      </c>
      <c r="AB3370" s="455" t="s">
        <v>8104</v>
      </c>
      <c r="AG3370" s="457" t="s">
        <v>8094</v>
      </c>
      <c r="AJ3370" s="290" t="s">
        <v>4988</v>
      </c>
      <c r="AK3370" s="272" t="s">
        <v>8160</v>
      </c>
    </row>
    <row r="3371" spans="1:37" x14ac:dyDescent="0.35">
      <c r="A3371" s="271">
        <f t="shared" si="52"/>
        <v>3370</v>
      </c>
      <c r="B3371" s="271">
        <v>3370</v>
      </c>
      <c r="R3371" s="454"/>
      <c r="W3371" s="272">
        <v>353358909</v>
      </c>
      <c r="X3371" s="272" t="s">
        <v>1237</v>
      </c>
    </row>
    <row r="3372" spans="1:37" ht="46.5" x14ac:dyDescent="0.35">
      <c r="A3372" s="271">
        <f t="shared" si="52"/>
        <v>3371</v>
      </c>
      <c r="B3372" s="271">
        <v>3371</v>
      </c>
      <c r="C3372" s="272">
        <v>129084651</v>
      </c>
      <c r="D3372" s="272" t="s">
        <v>407</v>
      </c>
      <c r="E3372" s="272">
        <v>726699695</v>
      </c>
      <c r="F3372" s="272" t="s">
        <v>3555</v>
      </c>
      <c r="G3372" s="272">
        <v>700374192</v>
      </c>
      <c r="H3372" s="388" t="s">
        <v>8084</v>
      </c>
      <c r="I3372" s="388"/>
      <c r="J3372" s="389" t="s">
        <v>8085</v>
      </c>
      <c r="K3372" s="272" t="s">
        <v>8086</v>
      </c>
      <c r="L3372" s="456" t="s">
        <v>1110</v>
      </c>
      <c r="N3372" s="272">
        <v>807835037</v>
      </c>
      <c r="O3372" s="272" t="s">
        <v>5008</v>
      </c>
      <c r="R3372" s="272" t="s">
        <v>1268</v>
      </c>
      <c r="S3372" s="272" t="s">
        <v>8161</v>
      </c>
      <c r="T3372" s="272">
        <v>55</v>
      </c>
      <c r="U3372" s="272" t="s">
        <v>1069</v>
      </c>
      <c r="V3372" s="272">
        <v>1</v>
      </c>
      <c r="W3372" s="272">
        <v>104430631</v>
      </c>
      <c r="X3372" s="272" t="s">
        <v>1234</v>
      </c>
      <c r="Z3372" s="272" t="s">
        <v>1053</v>
      </c>
      <c r="AA3372" s="272" t="s">
        <v>1053</v>
      </c>
      <c r="AG3372" s="457" t="s">
        <v>8144</v>
      </c>
      <c r="AJ3372" s="290" t="s">
        <v>4988</v>
      </c>
      <c r="AK3372" s="480" t="s">
        <v>5313</v>
      </c>
    </row>
    <row r="3373" spans="1:37" x14ac:dyDescent="0.35">
      <c r="A3373" s="271">
        <f t="shared" si="52"/>
        <v>3372</v>
      </c>
      <c r="B3373" s="271">
        <v>3372</v>
      </c>
      <c r="J3373" s="389"/>
      <c r="W3373" s="272">
        <v>353358909</v>
      </c>
      <c r="X3373" s="272" t="s">
        <v>1237</v>
      </c>
    </row>
    <row r="3374" spans="1:37" ht="77.5" x14ac:dyDescent="0.35">
      <c r="A3374" s="271">
        <f t="shared" si="52"/>
        <v>3373</v>
      </c>
      <c r="B3374" s="271">
        <v>3373</v>
      </c>
      <c r="C3374" s="272">
        <v>129084651</v>
      </c>
      <c r="D3374" s="272" t="s">
        <v>407</v>
      </c>
      <c r="E3374" s="272">
        <v>726699695</v>
      </c>
      <c r="F3374" s="272" t="s">
        <v>3555</v>
      </c>
      <c r="G3374" s="272">
        <v>700374192</v>
      </c>
      <c r="H3374" s="388" t="s">
        <v>8084</v>
      </c>
      <c r="I3374" s="388"/>
      <c r="J3374" s="389" t="s">
        <v>8085</v>
      </c>
      <c r="K3374" s="272" t="s">
        <v>8086</v>
      </c>
      <c r="L3374" s="456" t="s">
        <v>1110</v>
      </c>
      <c r="N3374" s="272">
        <v>923333992</v>
      </c>
      <c r="O3374" s="455" t="s">
        <v>8162</v>
      </c>
      <c r="Q3374" s="389" t="s">
        <v>8163</v>
      </c>
      <c r="R3374" s="272" t="s">
        <v>6199</v>
      </c>
      <c r="S3374" s="455" t="s">
        <v>8164</v>
      </c>
      <c r="T3374" s="272" t="s">
        <v>8165</v>
      </c>
      <c r="U3374" s="272" t="s">
        <v>1049</v>
      </c>
      <c r="V3374" s="272">
        <v>300</v>
      </c>
      <c r="X3374" s="272" t="s">
        <v>1051</v>
      </c>
      <c r="Z3374" s="272" t="s">
        <v>1053</v>
      </c>
      <c r="AA3374" s="272" t="s">
        <v>1053</v>
      </c>
      <c r="AB3374" s="272" t="s">
        <v>8166</v>
      </c>
      <c r="AG3374" s="457" t="s">
        <v>8167</v>
      </c>
      <c r="AJ3374" s="290" t="s">
        <v>4988</v>
      </c>
      <c r="AK3374" s="455" t="s">
        <v>8168</v>
      </c>
    </row>
    <row r="3375" spans="1:37" ht="46.5" x14ac:dyDescent="0.35">
      <c r="A3375" s="271">
        <f t="shared" si="52"/>
        <v>3374</v>
      </c>
      <c r="B3375" s="271">
        <v>3374</v>
      </c>
      <c r="C3375" s="272">
        <v>129084651</v>
      </c>
      <c r="D3375" s="272" t="s">
        <v>407</v>
      </c>
      <c r="E3375" s="272">
        <v>726699695</v>
      </c>
      <c r="F3375" s="272" t="s">
        <v>3555</v>
      </c>
      <c r="G3375" s="272">
        <v>700374192</v>
      </c>
      <c r="H3375" s="388" t="s">
        <v>8084</v>
      </c>
      <c r="I3375" s="388"/>
      <c r="J3375" s="389" t="s">
        <v>8085</v>
      </c>
      <c r="K3375" s="272" t="s">
        <v>8086</v>
      </c>
      <c r="L3375" s="456" t="s">
        <v>1110</v>
      </c>
      <c r="N3375" s="272">
        <v>178420302</v>
      </c>
      <c r="O3375" s="272" t="s">
        <v>5020</v>
      </c>
      <c r="R3375" s="454" t="s">
        <v>5021</v>
      </c>
      <c r="S3375" s="272" t="s">
        <v>8169</v>
      </c>
      <c r="T3375" s="272">
        <v>77</v>
      </c>
      <c r="U3375" s="272" t="s">
        <v>1069</v>
      </c>
      <c r="V3375" s="272">
        <v>1</v>
      </c>
      <c r="W3375" s="272">
        <v>104430631</v>
      </c>
      <c r="X3375" s="272" t="s">
        <v>1540</v>
      </c>
      <c r="AG3375" s="457" t="s">
        <v>8144</v>
      </c>
      <c r="AJ3375" s="290" t="s">
        <v>4988</v>
      </c>
      <c r="AK3375" s="480" t="s">
        <v>5313</v>
      </c>
    </row>
    <row r="3376" spans="1:37" x14ac:dyDescent="0.35">
      <c r="A3376" s="271">
        <f t="shared" si="52"/>
        <v>3375</v>
      </c>
      <c r="B3376" s="271">
        <v>3375</v>
      </c>
      <c r="W3376" s="272">
        <v>353358909</v>
      </c>
      <c r="X3376" s="272" t="s">
        <v>1542</v>
      </c>
    </row>
    <row r="3377" spans="1:37" ht="155" x14ac:dyDescent="0.35">
      <c r="A3377" s="271">
        <f t="shared" si="52"/>
        <v>3376</v>
      </c>
      <c r="B3377" s="271">
        <v>3376</v>
      </c>
      <c r="C3377" s="272">
        <v>129084651</v>
      </c>
      <c r="D3377" s="272" t="s">
        <v>407</v>
      </c>
      <c r="E3377" s="272">
        <v>726699695</v>
      </c>
      <c r="F3377" s="272" t="s">
        <v>3555</v>
      </c>
      <c r="L3377" s="456" t="s">
        <v>1110</v>
      </c>
      <c r="N3377" s="272">
        <v>868232409</v>
      </c>
      <c r="O3377" s="388" t="s">
        <v>8170</v>
      </c>
      <c r="Q3377" s="389" t="s">
        <v>8171</v>
      </c>
      <c r="R3377" s="454" t="s">
        <v>8172</v>
      </c>
      <c r="S3377" s="455" t="s">
        <v>8173</v>
      </c>
      <c r="T3377" s="272" t="s">
        <v>8174</v>
      </c>
      <c r="U3377" s="272" t="s">
        <v>1049</v>
      </c>
      <c r="V3377" s="272">
        <v>300</v>
      </c>
      <c r="X3377" s="272" t="s">
        <v>1051</v>
      </c>
      <c r="Z3377" s="272" t="s">
        <v>1053</v>
      </c>
      <c r="AA3377" s="272" t="s">
        <v>1052</v>
      </c>
      <c r="AG3377" s="386">
        <v>45548</v>
      </c>
      <c r="AJ3377" s="290" t="s">
        <v>4968</v>
      </c>
    </row>
    <row r="3378" spans="1:37" ht="93" x14ac:dyDescent="0.35">
      <c r="A3378" s="271">
        <f t="shared" si="52"/>
        <v>3377</v>
      </c>
      <c r="B3378" s="271">
        <v>3377</v>
      </c>
      <c r="C3378" s="272">
        <v>129084651</v>
      </c>
      <c r="D3378" s="272" t="s">
        <v>407</v>
      </c>
      <c r="E3378" s="272">
        <v>726699695</v>
      </c>
      <c r="F3378" s="272" t="s">
        <v>3555</v>
      </c>
      <c r="L3378" s="456" t="s">
        <v>1110</v>
      </c>
      <c r="N3378" s="272">
        <v>739294356</v>
      </c>
      <c r="O3378" s="455" t="s">
        <v>8175</v>
      </c>
      <c r="Q3378" s="389" t="s">
        <v>8176</v>
      </c>
      <c r="R3378" s="272" t="s">
        <v>8177</v>
      </c>
      <c r="S3378" s="455" t="s">
        <v>8178</v>
      </c>
      <c r="T3378" s="272" t="s">
        <v>8179</v>
      </c>
      <c r="U3378" s="272" t="s">
        <v>1069</v>
      </c>
      <c r="V3378" s="272">
        <v>2</v>
      </c>
      <c r="X3378" s="272" t="s">
        <v>1051</v>
      </c>
      <c r="Z3378" s="272" t="s">
        <v>1053</v>
      </c>
      <c r="AA3378" s="272" t="s">
        <v>1052</v>
      </c>
      <c r="AB3378" s="455" t="s">
        <v>8180</v>
      </c>
      <c r="AC3378" s="389"/>
      <c r="AD3378" s="389"/>
      <c r="AE3378" s="389"/>
      <c r="AF3378" s="389"/>
      <c r="AG3378" s="457" t="s">
        <v>5024</v>
      </c>
      <c r="AJ3378" s="290" t="s">
        <v>5372</v>
      </c>
      <c r="AK3378" s="480" t="s">
        <v>8181</v>
      </c>
    </row>
    <row r="3379" spans="1:37" ht="31" x14ac:dyDescent="0.35">
      <c r="A3379" s="271">
        <f t="shared" si="52"/>
        <v>3378</v>
      </c>
      <c r="B3379" s="271">
        <v>3378</v>
      </c>
      <c r="C3379" s="272">
        <v>129084651</v>
      </c>
      <c r="D3379" s="272" t="s">
        <v>407</v>
      </c>
      <c r="E3379" s="272">
        <v>726699695</v>
      </c>
      <c r="F3379" s="272" t="s">
        <v>3555</v>
      </c>
      <c r="L3379" s="456" t="s">
        <v>1110</v>
      </c>
      <c r="N3379" s="272">
        <v>847533056</v>
      </c>
      <c r="O3379" s="388" t="s">
        <v>8182</v>
      </c>
      <c r="Q3379" s="389" t="s">
        <v>8183</v>
      </c>
      <c r="R3379" s="272" t="s">
        <v>8184</v>
      </c>
      <c r="S3379" s="455" t="s">
        <v>8185</v>
      </c>
      <c r="T3379" s="272" t="s">
        <v>8186</v>
      </c>
      <c r="U3379" s="272" t="s">
        <v>1069</v>
      </c>
      <c r="V3379" s="272">
        <v>1</v>
      </c>
      <c r="W3379" s="272">
        <v>104430631</v>
      </c>
      <c r="X3379" s="272" t="s">
        <v>1234</v>
      </c>
      <c r="Z3379" s="272" t="s">
        <v>1053</v>
      </c>
      <c r="AA3379" s="272" t="s">
        <v>1053</v>
      </c>
      <c r="AG3379" s="386">
        <v>45548</v>
      </c>
      <c r="AJ3379" s="290" t="s">
        <v>4975</v>
      </c>
    </row>
    <row r="3380" spans="1:37" x14ac:dyDescent="0.35">
      <c r="A3380" s="271">
        <f t="shared" si="52"/>
        <v>3379</v>
      </c>
      <c r="B3380" s="271">
        <v>3379</v>
      </c>
      <c r="W3380" s="272">
        <v>353358909</v>
      </c>
      <c r="X3380" s="272" t="s">
        <v>1237</v>
      </c>
    </row>
    <row r="3381" spans="1:37" ht="31" x14ac:dyDescent="0.35">
      <c r="A3381" s="271">
        <f t="shared" si="52"/>
        <v>3380</v>
      </c>
      <c r="B3381" s="271">
        <v>3380</v>
      </c>
      <c r="C3381" s="272">
        <v>129084651</v>
      </c>
      <c r="D3381" s="272" t="s">
        <v>407</v>
      </c>
      <c r="E3381" s="272">
        <v>726699695</v>
      </c>
      <c r="F3381" s="272" t="s">
        <v>3555</v>
      </c>
      <c r="N3381" s="272">
        <v>403258164</v>
      </c>
      <c r="O3381" s="272" t="s">
        <v>8187</v>
      </c>
      <c r="R3381" s="454" t="s">
        <v>8188</v>
      </c>
      <c r="S3381" s="272" t="s">
        <v>8189</v>
      </c>
      <c r="T3381" s="272" t="s">
        <v>8190</v>
      </c>
      <c r="U3381" s="272" t="s">
        <v>1069</v>
      </c>
      <c r="V3381" s="272">
        <v>1</v>
      </c>
      <c r="W3381" s="272">
        <v>104430631</v>
      </c>
      <c r="X3381" s="272" t="s">
        <v>1234</v>
      </c>
      <c r="Z3381" s="272" t="s">
        <v>1053</v>
      </c>
      <c r="AA3381" s="272" t="s">
        <v>1053</v>
      </c>
      <c r="AJ3381" s="290" t="s">
        <v>4975</v>
      </c>
    </row>
    <row r="3382" spans="1:37" x14ac:dyDescent="0.35">
      <c r="A3382" s="271">
        <f t="shared" si="52"/>
        <v>3381</v>
      </c>
      <c r="B3382" s="271">
        <v>3381</v>
      </c>
      <c r="W3382" s="272">
        <v>353358909</v>
      </c>
      <c r="X3382" s="272" t="s">
        <v>1237</v>
      </c>
    </row>
    <row r="3383" spans="1:37" ht="93" x14ac:dyDescent="0.35">
      <c r="A3383" s="271">
        <f t="shared" si="52"/>
        <v>3382</v>
      </c>
      <c r="B3383" s="271">
        <v>3382</v>
      </c>
      <c r="C3383" s="272">
        <v>129084651</v>
      </c>
      <c r="D3383" s="272" t="s">
        <v>407</v>
      </c>
      <c r="E3383" s="272">
        <v>726699695</v>
      </c>
      <c r="F3383" s="272" t="s">
        <v>3555</v>
      </c>
      <c r="L3383" s="456" t="s">
        <v>1110</v>
      </c>
      <c r="N3383" s="272">
        <v>118061122</v>
      </c>
      <c r="O3383" s="455" t="s">
        <v>8191</v>
      </c>
      <c r="Q3383" s="389" t="s">
        <v>8192</v>
      </c>
      <c r="R3383" s="454" t="s">
        <v>8193</v>
      </c>
      <c r="S3383" s="455" t="s">
        <v>8194</v>
      </c>
      <c r="T3383" s="272" t="s">
        <v>8195</v>
      </c>
      <c r="U3383" s="272" t="s">
        <v>1049</v>
      </c>
      <c r="V3383" s="272">
        <v>300</v>
      </c>
      <c r="X3383" s="272" t="s">
        <v>1051</v>
      </c>
      <c r="Z3383" s="272" t="s">
        <v>1053</v>
      </c>
      <c r="AA3383" s="272" t="s">
        <v>1053</v>
      </c>
      <c r="AJ3383" s="290" t="s">
        <v>4968</v>
      </c>
    </row>
    <row r="3384" spans="1:37" ht="155" x14ac:dyDescent="0.35">
      <c r="A3384" s="271">
        <f t="shared" si="52"/>
        <v>3383</v>
      </c>
      <c r="B3384" s="271">
        <v>3383</v>
      </c>
      <c r="C3384" s="272">
        <v>129084651</v>
      </c>
      <c r="D3384" s="272" t="s">
        <v>407</v>
      </c>
      <c r="E3384" s="272">
        <v>726699695</v>
      </c>
      <c r="F3384" s="272" t="s">
        <v>3555</v>
      </c>
      <c r="L3384" s="456" t="s">
        <v>1110</v>
      </c>
      <c r="N3384" s="272">
        <v>518387017</v>
      </c>
      <c r="O3384" s="388" t="s">
        <v>8196</v>
      </c>
      <c r="Q3384" s="389" t="s">
        <v>8197</v>
      </c>
      <c r="R3384" s="272" t="s">
        <v>8198</v>
      </c>
      <c r="S3384" s="455" t="s">
        <v>8199</v>
      </c>
      <c r="T3384" s="272" t="s">
        <v>8200</v>
      </c>
      <c r="U3384" s="272" t="s">
        <v>1049</v>
      </c>
      <c r="V3384" s="272">
        <v>300</v>
      </c>
      <c r="X3384" s="272" t="s">
        <v>1051</v>
      </c>
      <c r="Z3384" s="272" t="s">
        <v>1053</v>
      </c>
      <c r="AA3384" s="272" t="s">
        <v>1053</v>
      </c>
      <c r="AB3384" s="455" t="s">
        <v>5023</v>
      </c>
      <c r="AG3384" s="457" t="s">
        <v>5024</v>
      </c>
      <c r="AJ3384" s="290" t="s">
        <v>4968</v>
      </c>
      <c r="AK3384" s="480" t="s">
        <v>5373</v>
      </c>
    </row>
    <row r="3385" spans="1:37" ht="62" x14ac:dyDescent="0.35">
      <c r="A3385" s="271">
        <f t="shared" si="52"/>
        <v>3384</v>
      </c>
      <c r="B3385" s="271">
        <v>3384</v>
      </c>
      <c r="C3385" s="272">
        <v>129084651</v>
      </c>
      <c r="D3385" s="272" t="s">
        <v>407</v>
      </c>
      <c r="E3385" s="272">
        <v>726699695</v>
      </c>
      <c r="F3385" s="272" t="s">
        <v>3555</v>
      </c>
      <c r="L3385" s="406" t="s">
        <v>1110</v>
      </c>
      <c r="N3385" s="272">
        <v>279637054</v>
      </c>
      <c r="O3385" s="388" t="s">
        <v>8201</v>
      </c>
      <c r="Q3385" s="389" t="s">
        <v>8202</v>
      </c>
      <c r="R3385" s="272" t="s">
        <v>8203</v>
      </c>
      <c r="S3385" s="455" t="s">
        <v>8204</v>
      </c>
      <c r="T3385" s="272" t="s">
        <v>8205</v>
      </c>
      <c r="U3385" s="272" t="s">
        <v>1049</v>
      </c>
      <c r="V3385" s="272">
        <v>17</v>
      </c>
      <c r="Z3385" s="272" t="s">
        <v>1053</v>
      </c>
      <c r="AA3385" s="272" t="s">
        <v>1053</v>
      </c>
      <c r="AB3385" s="454" t="s">
        <v>8206</v>
      </c>
      <c r="AG3385" s="457" t="s">
        <v>5024</v>
      </c>
      <c r="AJ3385" s="290" t="s">
        <v>8077</v>
      </c>
      <c r="AK3385" s="480" t="s">
        <v>5373</v>
      </c>
    </row>
    <row r="3386" spans="1:37" ht="31" x14ac:dyDescent="0.35">
      <c r="A3386" s="271">
        <f t="shared" si="52"/>
        <v>3385</v>
      </c>
      <c r="B3386" s="271">
        <v>3385</v>
      </c>
      <c r="C3386" s="272">
        <v>129084651</v>
      </c>
      <c r="D3386" s="272" t="s">
        <v>407</v>
      </c>
      <c r="E3386" s="272">
        <v>726699695</v>
      </c>
      <c r="F3386" s="272" t="s">
        <v>3555</v>
      </c>
      <c r="N3386" s="272">
        <v>988878019</v>
      </c>
      <c r="O3386" s="272" t="s">
        <v>8207</v>
      </c>
      <c r="R3386" s="272" t="s">
        <v>8208</v>
      </c>
      <c r="S3386" s="272" t="s">
        <v>8209</v>
      </c>
      <c r="T3386" s="272" t="s">
        <v>8210</v>
      </c>
      <c r="U3386" s="272" t="s">
        <v>1049</v>
      </c>
      <c r="V3386" s="272">
        <v>70</v>
      </c>
      <c r="X3386" s="272" t="s">
        <v>1051</v>
      </c>
      <c r="Z3386" s="272" t="s">
        <v>1053</v>
      </c>
      <c r="AA3386" s="272" t="s">
        <v>1052</v>
      </c>
      <c r="AG3386" s="275">
        <v>44417</v>
      </c>
      <c r="AJ3386" s="290" t="s">
        <v>4968</v>
      </c>
    </row>
    <row r="3387" spans="1:37" ht="46.5" x14ac:dyDescent="0.35">
      <c r="A3387" s="271">
        <f t="shared" si="52"/>
        <v>3386</v>
      </c>
      <c r="B3387" s="271">
        <v>3386</v>
      </c>
      <c r="C3387" s="272">
        <v>129084651</v>
      </c>
      <c r="D3387" s="272" t="s">
        <v>407</v>
      </c>
      <c r="E3387" s="272">
        <v>726699695</v>
      </c>
      <c r="F3387" s="272" t="s">
        <v>3555</v>
      </c>
      <c r="G3387" s="272">
        <v>530742915</v>
      </c>
      <c r="H3387" s="272" t="s">
        <v>8211</v>
      </c>
      <c r="K3387" s="272" t="s">
        <v>8212</v>
      </c>
      <c r="N3387" s="272">
        <v>641572847</v>
      </c>
      <c r="O3387" s="272" t="s">
        <v>8087</v>
      </c>
      <c r="R3387" s="454" t="s">
        <v>8087</v>
      </c>
      <c r="S3387" s="272" t="s">
        <v>8213</v>
      </c>
      <c r="T3387" s="272">
        <v>0</v>
      </c>
      <c r="U3387" s="272" t="s">
        <v>1069</v>
      </c>
      <c r="V3387" s="272">
        <v>1</v>
      </c>
      <c r="W3387" s="272">
        <v>104430631</v>
      </c>
      <c r="X3387" s="272" t="s">
        <v>1234</v>
      </c>
      <c r="Z3387" s="272" t="s">
        <v>1053</v>
      </c>
      <c r="AA3387" s="272" t="s">
        <v>1053</v>
      </c>
      <c r="AG3387" s="275">
        <v>45317</v>
      </c>
      <c r="AJ3387" s="290" t="s">
        <v>4988</v>
      </c>
      <c r="AK3387" s="454" t="s">
        <v>5313</v>
      </c>
    </row>
    <row r="3388" spans="1:37" x14ac:dyDescent="0.35">
      <c r="A3388" s="271">
        <f t="shared" si="52"/>
        <v>3387</v>
      </c>
      <c r="B3388" s="271">
        <v>3387</v>
      </c>
      <c r="W3388" s="272">
        <v>353358909</v>
      </c>
      <c r="X3388" s="272" t="s">
        <v>1237</v>
      </c>
    </row>
    <row r="3389" spans="1:37" ht="46.5" x14ac:dyDescent="0.35">
      <c r="A3389" s="271">
        <f t="shared" si="52"/>
        <v>3388</v>
      </c>
      <c r="B3389" s="271">
        <v>3388</v>
      </c>
      <c r="C3389" s="272">
        <v>129084651</v>
      </c>
      <c r="D3389" s="272" t="s">
        <v>407</v>
      </c>
      <c r="E3389" s="272">
        <v>726699695</v>
      </c>
      <c r="F3389" s="272" t="s">
        <v>3555</v>
      </c>
      <c r="G3389" s="272">
        <v>530742915</v>
      </c>
      <c r="H3389" s="272" t="s">
        <v>8211</v>
      </c>
      <c r="K3389" s="272" t="s">
        <v>8212</v>
      </c>
      <c r="L3389" s="273" t="s">
        <v>1110</v>
      </c>
      <c r="M3389" s="274">
        <v>45112</v>
      </c>
      <c r="N3389" s="272">
        <v>592592455</v>
      </c>
      <c r="O3389" s="272" t="s">
        <v>8089</v>
      </c>
      <c r="Q3389" s="272" t="s">
        <v>8090</v>
      </c>
      <c r="R3389" s="454" t="s">
        <v>8091</v>
      </c>
      <c r="S3389" s="272" t="s">
        <v>8214</v>
      </c>
      <c r="T3389" s="272">
        <v>1</v>
      </c>
      <c r="U3389" s="272" t="s">
        <v>1069</v>
      </c>
      <c r="V3389" s="272">
        <v>1</v>
      </c>
      <c r="W3389" s="272">
        <v>104430631</v>
      </c>
      <c r="X3389" s="272" t="s">
        <v>1234</v>
      </c>
      <c r="Z3389" s="272" t="s">
        <v>1053</v>
      </c>
      <c r="AA3389" s="272" t="s">
        <v>1053</v>
      </c>
      <c r="AG3389" s="275">
        <v>44964</v>
      </c>
      <c r="AJ3389" s="290" t="s">
        <v>4988</v>
      </c>
      <c r="AK3389" s="272" t="s">
        <v>8095</v>
      </c>
    </row>
    <row r="3390" spans="1:37" x14ac:dyDescent="0.35">
      <c r="A3390" s="271">
        <f t="shared" si="52"/>
        <v>3389</v>
      </c>
      <c r="B3390" s="271">
        <v>3389</v>
      </c>
      <c r="W3390" s="272">
        <v>353358909</v>
      </c>
      <c r="X3390" s="272" t="s">
        <v>1237</v>
      </c>
    </row>
    <row r="3391" spans="1:37" ht="46.5" x14ac:dyDescent="0.35">
      <c r="A3391" s="271">
        <f t="shared" si="52"/>
        <v>3390</v>
      </c>
      <c r="B3391" s="271">
        <v>3390</v>
      </c>
      <c r="C3391" s="272">
        <v>129084651</v>
      </c>
      <c r="D3391" s="272" t="s">
        <v>407</v>
      </c>
      <c r="E3391" s="272">
        <v>726699695</v>
      </c>
      <c r="F3391" s="272" t="s">
        <v>3555</v>
      </c>
      <c r="G3391" s="272">
        <v>530742915</v>
      </c>
      <c r="H3391" s="272" t="s">
        <v>8211</v>
      </c>
      <c r="K3391" s="272" t="s">
        <v>8212</v>
      </c>
      <c r="L3391" s="273" t="s">
        <v>1584</v>
      </c>
      <c r="M3391" s="274">
        <v>45112</v>
      </c>
      <c r="N3391" s="272">
        <v>711138281</v>
      </c>
      <c r="O3391" s="272" t="s">
        <v>8096</v>
      </c>
      <c r="R3391" s="454" t="s">
        <v>8097</v>
      </c>
      <c r="S3391" s="272" t="s">
        <v>8215</v>
      </c>
      <c r="T3391" s="272">
        <v>2</v>
      </c>
      <c r="U3391" s="272" t="s">
        <v>1069</v>
      </c>
      <c r="V3391" s="272">
        <v>1</v>
      </c>
      <c r="W3391" s="272">
        <v>104430631</v>
      </c>
      <c r="X3391" s="272" t="s">
        <v>1234</v>
      </c>
      <c r="Z3391" s="272" t="s">
        <v>1053</v>
      </c>
      <c r="AA3391" s="272" t="s">
        <v>1053</v>
      </c>
      <c r="AG3391" s="275">
        <v>44937</v>
      </c>
      <c r="AJ3391" s="290" t="s">
        <v>4988</v>
      </c>
      <c r="AK3391" s="272" t="s">
        <v>8099</v>
      </c>
    </row>
    <row r="3392" spans="1:37" ht="31" x14ac:dyDescent="0.35">
      <c r="A3392" s="271">
        <f t="shared" si="52"/>
        <v>3391</v>
      </c>
      <c r="B3392" s="271">
        <v>3391</v>
      </c>
      <c r="L3392" s="273" t="s">
        <v>1584</v>
      </c>
      <c r="M3392" s="274">
        <v>45112</v>
      </c>
      <c r="R3392" s="454"/>
      <c r="W3392" s="272">
        <v>353358909</v>
      </c>
      <c r="X3392" s="272" t="s">
        <v>1237</v>
      </c>
      <c r="AG3392" s="275">
        <v>45071</v>
      </c>
      <c r="AK3392" s="272" t="s">
        <v>8100</v>
      </c>
    </row>
    <row r="3393" spans="1:37" ht="46.5" x14ac:dyDescent="0.35">
      <c r="A3393" s="271">
        <f t="shared" si="52"/>
        <v>3392</v>
      </c>
      <c r="B3393" s="271">
        <v>3392</v>
      </c>
      <c r="C3393" s="272">
        <v>129084651</v>
      </c>
      <c r="D3393" s="272" t="s">
        <v>407</v>
      </c>
      <c r="E3393" s="272">
        <v>726699695</v>
      </c>
      <c r="F3393" s="272" t="s">
        <v>3555</v>
      </c>
      <c r="G3393" s="272">
        <v>530742915</v>
      </c>
      <c r="H3393" s="272" t="s">
        <v>8211</v>
      </c>
      <c r="K3393" s="272" t="s">
        <v>8212</v>
      </c>
      <c r="L3393" s="273" t="s">
        <v>1166</v>
      </c>
      <c r="M3393" s="274">
        <v>45112</v>
      </c>
      <c r="N3393" s="272">
        <v>149230791</v>
      </c>
      <c r="O3393" s="272" t="s">
        <v>8101</v>
      </c>
      <c r="R3393" s="272" t="s">
        <v>8102</v>
      </c>
      <c r="S3393" s="272" t="s">
        <v>8216</v>
      </c>
      <c r="T3393" s="272">
        <v>2</v>
      </c>
      <c r="U3393" s="272" t="s">
        <v>1069</v>
      </c>
      <c r="V3393" s="272">
        <v>1</v>
      </c>
      <c r="W3393" s="272">
        <v>104430631</v>
      </c>
      <c r="X3393" s="272" t="s">
        <v>1234</v>
      </c>
      <c r="Z3393" s="272" t="s">
        <v>1053</v>
      </c>
      <c r="AA3393" s="272" t="s">
        <v>1053</v>
      </c>
      <c r="AG3393" s="275">
        <v>44937</v>
      </c>
      <c r="AJ3393" s="290" t="s">
        <v>4988</v>
      </c>
      <c r="AK3393" s="272" t="s">
        <v>8105</v>
      </c>
    </row>
    <row r="3394" spans="1:37" x14ac:dyDescent="0.35">
      <c r="A3394" s="271">
        <f t="shared" si="52"/>
        <v>3393</v>
      </c>
      <c r="B3394" s="271">
        <v>3393</v>
      </c>
      <c r="R3394" s="454"/>
      <c r="W3394" s="272">
        <v>353358909</v>
      </c>
      <c r="X3394" s="272" t="s">
        <v>1237</v>
      </c>
    </row>
    <row r="3395" spans="1:37" ht="46.5" x14ac:dyDescent="0.35">
      <c r="A3395" s="271">
        <f t="shared" si="52"/>
        <v>3394</v>
      </c>
      <c r="B3395" s="271">
        <v>3394</v>
      </c>
      <c r="C3395" s="272">
        <v>129084651</v>
      </c>
      <c r="D3395" s="272" t="s">
        <v>407</v>
      </c>
      <c r="E3395" s="272">
        <v>726699695</v>
      </c>
      <c r="F3395" s="272" t="s">
        <v>3555</v>
      </c>
      <c r="G3395" s="272">
        <v>530742915</v>
      </c>
      <c r="H3395" s="272" t="s">
        <v>8211</v>
      </c>
      <c r="K3395" s="272" t="s">
        <v>8212</v>
      </c>
      <c r="L3395" s="273" t="s">
        <v>1584</v>
      </c>
      <c r="M3395" s="274">
        <v>45112</v>
      </c>
      <c r="N3395" s="272">
        <v>596792238</v>
      </c>
      <c r="O3395" s="272" t="s">
        <v>8106</v>
      </c>
      <c r="R3395" s="454" t="s">
        <v>8107</v>
      </c>
      <c r="S3395" s="272" t="s">
        <v>8217</v>
      </c>
      <c r="T3395" s="272">
        <v>3</v>
      </c>
      <c r="U3395" s="272" t="s">
        <v>1069</v>
      </c>
      <c r="V3395" s="272">
        <v>1</v>
      </c>
      <c r="W3395" s="272">
        <v>104430631</v>
      </c>
      <c r="X3395" s="272" t="s">
        <v>1234</v>
      </c>
      <c r="Z3395" s="272" t="s">
        <v>1053</v>
      </c>
      <c r="AA3395" s="272" t="s">
        <v>1053</v>
      </c>
      <c r="AG3395" s="275">
        <v>44937</v>
      </c>
      <c r="AJ3395" s="290" t="s">
        <v>4988</v>
      </c>
      <c r="AK3395" s="272" t="s">
        <v>8099</v>
      </c>
    </row>
    <row r="3396" spans="1:37" ht="31" x14ac:dyDescent="0.35">
      <c r="A3396" s="271">
        <f t="shared" ref="A3396:A3459" si="53">A3395+1</f>
        <v>3395</v>
      </c>
      <c r="B3396" s="271">
        <v>3395</v>
      </c>
      <c r="L3396" s="273" t="s">
        <v>1584</v>
      </c>
      <c r="M3396" s="274">
        <v>45112</v>
      </c>
      <c r="R3396" s="454"/>
      <c r="W3396" s="272">
        <v>353358909</v>
      </c>
      <c r="X3396" s="272" t="s">
        <v>1237</v>
      </c>
      <c r="AG3396" s="275">
        <v>45071</v>
      </c>
      <c r="AK3396" s="272" t="s">
        <v>8100</v>
      </c>
    </row>
    <row r="3397" spans="1:37" ht="62" x14ac:dyDescent="0.35">
      <c r="A3397" s="271">
        <f t="shared" si="53"/>
        <v>3396</v>
      </c>
      <c r="B3397" s="271">
        <v>3396</v>
      </c>
      <c r="C3397" s="272">
        <v>129084651</v>
      </c>
      <c r="D3397" s="272" t="s">
        <v>407</v>
      </c>
      <c r="E3397" s="272">
        <v>726699695</v>
      </c>
      <c r="F3397" s="272" t="s">
        <v>3555</v>
      </c>
      <c r="G3397" s="272">
        <v>530742915</v>
      </c>
      <c r="H3397" s="272" t="s">
        <v>8211</v>
      </c>
      <c r="K3397" s="272" t="s">
        <v>8212</v>
      </c>
      <c r="L3397" s="273" t="s">
        <v>1166</v>
      </c>
      <c r="M3397" s="274">
        <v>45112</v>
      </c>
      <c r="N3397" s="272">
        <v>439857718</v>
      </c>
      <c r="O3397" s="272" t="s">
        <v>8109</v>
      </c>
      <c r="R3397" s="272" t="s">
        <v>8110</v>
      </c>
      <c r="S3397" s="272" t="s">
        <v>8218</v>
      </c>
      <c r="T3397" s="272">
        <v>3</v>
      </c>
      <c r="U3397" s="272" t="s">
        <v>1069</v>
      </c>
      <c r="V3397" s="272">
        <v>1</v>
      </c>
      <c r="W3397" s="272">
        <v>104430631</v>
      </c>
      <c r="X3397" s="272" t="s">
        <v>1234</v>
      </c>
      <c r="Z3397" s="272" t="s">
        <v>1053</v>
      </c>
      <c r="AA3397" s="272" t="s">
        <v>1053</v>
      </c>
      <c r="AG3397" s="275">
        <v>44937</v>
      </c>
      <c r="AJ3397" s="290" t="s">
        <v>4988</v>
      </c>
      <c r="AK3397" s="272" t="s">
        <v>8112</v>
      </c>
    </row>
    <row r="3398" spans="1:37" x14ac:dyDescent="0.35">
      <c r="A3398" s="271">
        <f t="shared" si="53"/>
        <v>3397</v>
      </c>
      <c r="B3398" s="271">
        <v>3397</v>
      </c>
      <c r="R3398" s="454"/>
      <c r="W3398" s="272">
        <v>353358909</v>
      </c>
      <c r="X3398" s="272" t="s">
        <v>1237</v>
      </c>
    </row>
    <row r="3399" spans="1:37" ht="46.5" x14ac:dyDescent="0.35">
      <c r="A3399" s="271">
        <f t="shared" si="53"/>
        <v>3398</v>
      </c>
      <c r="B3399" s="271">
        <v>3398</v>
      </c>
      <c r="C3399" s="272">
        <v>129084651</v>
      </c>
      <c r="D3399" s="272" t="s">
        <v>407</v>
      </c>
      <c r="E3399" s="272">
        <v>726699695</v>
      </c>
      <c r="F3399" s="272" t="s">
        <v>3555</v>
      </c>
      <c r="G3399" s="272">
        <v>530742915</v>
      </c>
      <c r="H3399" s="272" t="s">
        <v>8211</v>
      </c>
      <c r="K3399" s="272" t="s">
        <v>8212</v>
      </c>
      <c r="L3399" s="273" t="s">
        <v>1110</v>
      </c>
      <c r="M3399" s="274">
        <v>45112</v>
      </c>
      <c r="N3399" s="272">
        <v>133362151</v>
      </c>
      <c r="O3399" s="272" t="s">
        <v>8113</v>
      </c>
      <c r="Q3399" s="272" t="s">
        <v>8114</v>
      </c>
      <c r="R3399" s="272" t="s">
        <v>8115</v>
      </c>
      <c r="S3399" s="272" t="s">
        <v>8219</v>
      </c>
      <c r="T3399" s="272">
        <v>4</v>
      </c>
      <c r="U3399" s="272" t="s">
        <v>1069</v>
      </c>
      <c r="V3399" s="272">
        <v>1</v>
      </c>
      <c r="W3399" s="272">
        <v>104430631</v>
      </c>
      <c r="X3399" s="272" t="s">
        <v>1234</v>
      </c>
      <c r="Z3399" s="272" t="s">
        <v>1053</v>
      </c>
      <c r="AA3399" s="272" t="s">
        <v>1053</v>
      </c>
      <c r="AG3399" s="275">
        <v>44937</v>
      </c>
      <c r="AJ3399" s="290" t="s">
        <v>4988</v>
      </c>
      <c r="AK3399" s="272" t="s">
        <v>8117</v>
      </c>
    </row>
    <row r="3400" spans="1:37" x14ac:dyDescent="0.35">
      <c r="A3400" s="271">
        <f t="shared" si="53"/>
        <v>3399</v>
      </c>
      <c r="B3400" s="271">
        <v>3399</v>
      </c>
      <c r="R3400" s="454"/>
      <c r="W3400" s="272">
        <v>353358909</v>
      </c>
      <c r="X3400" s="272" t="s">
        <v>1237</v>
      </c>
    </row>
    <row r="3401" spans="1:37" ht="46.5" x14ac:dyDescent="0.35">
      <c r="A3401" s="271">
        <f t="shared" si="53"/>
        <v>3400</v>
      </c>
      <c r="B3401" s="271">
        <v>3400</v>
      </c>
      <c r="C3401" s="272">
        <v>129084651</v>
      </c>
      <c r="D3401" s="272" t="s">
        <v>407</v>
      </c>
      <c r="E3401" s="272">
        <v>726699695</v>
      </c>
      <c r="F3401" s="272" t="s">
        <v>3555</v>
      </c>
      <c r="G3401" s="272">
        <v>530742915</v>
      </c>
      <c r="H3401" s="272" t="s">
        <v>8211</v>
      </c>
      <c r="K3401" s="272" t="s">
        <v>8212</v>
      </c>
      <c r="L3401" s="273" t="s">
        <v>1110</v>
      </c>
      <c r="M3401" s="274">
        <v>45112</v>
      </c>
      <c r="N3401" s="272">
        <v>372993567</v>
      </c>
      <c r="O3401" s="272" t="s">
        <v>8118</v>
      </c>
      <c r="Q3401" s="272" t="s">
        <v>8119</v>
      </c>
      <c r="R3401" s="454" t="s">
        <v>8120</v>
      </c>
      <c r="S3401" s="272" t="s">
        <v>8220</v>
      </c>
      <c r="T3401" s="272">
        <v>5</v>
      </c>
      <c r="U3401" s="272" t="s">
        <v>1069</v>
      </c>
      <c r="V3401" s="272">
        <v>1</v>
      </c>
      <c r="W3401" s="272">
        <v>104430631</v>
      </c>
      <c r="X3401" s="272" t="s">
        <v>1234</v>
      </c>
      <c r="Z3401" s="272" t="s">
        <v>1053</v>
      </c>
      <c r="AA3401" s="272" t="s">
        <v>1053</v>
      </c>
      <c r="AG3401" s="275">
        <v>44937</v>
      </c>
      <c r="AJ3401" s="290" t="s">
        <v>4988</v>
      </c>
      <c r="AK3401" s="272" t="s">
        <v>8095</v>
      </c>
    </row>
    <row r="3402" spans="1:37" x14ac:dyDescent="0.35">
      <c r="A3402" s="271">
        <f t="shared" si="53"/>
        <v>3401</v>
      </c>
      <c r="B3402" s="271">
        <v>3401</v>
      </c>
      <c r="R3402" s="454"/>
      <c r="W3402" s="272">
        <v>353358909</v>
      </c>
      <c r="X3402" s="272" t="s">
        <v>1237</v>
      </c>
    </row>
    <row r="3403" spans="1:37" ht="46.5" x14ac:dyDescent="0.35">
      <c r="A3403" s="271">
        <f t="shared" si="53"/>
        <v>3402</v>
      </c>
      <c r="B3403" s="271">
        <v>3402</v>
      </c>
      <c r="C3403" s="272">
        <v>129084651</v>
      </c>
      <c r="D3403" s="272" t="s">
        <v>407</v>
      </c>
      <c r="E3403" s="272">
        <v>726699695</v>
      </c>
      <c r="F3403" s="272" t="s">
        <v>3555</v>
      </c>
      <c r="G3403" s="272">
        <v>530742915</v>
      </c>
      <c r="H3403" s="272" t="s">
        <v>8211</v>
      </c>
      <c r="K3403" s="272" t="s">
        <v>8212</v>
      </c>
      <c r="L3403" s="273" t="s">
        <v>1584</v>
      </c>
      <c r="M3403" s="274">
        <v>45112</v>
      </c>
      <c r="N3403" s="272">
        <v>620577362</v>
      </c>
      <c r="O3403" s="272" t="s">
        <v>8122</v>
      </c>
      <c r="R3403" s="454" t="s">
        <v>8122</v>
      </c>
      <c r="S3403" s="272" t="s">
        <v>8221</v>
      </c>
      <c r="T3403" s="272">
        <v>6</v>
      </c>
      <c r="U3403" s="272" t="s">
        <v>1069</v>
      </c>
      <c r="V3403" s="272">
        <v>1</v>
      </c>
      <c r="W3403" s="272">
        <v>104430631</v>
      </c>
      <c r="X3403" s="272" t="s">
        <v>1234</v>
      </c>
      <c r="Z3403" s="272" t="s">
        <v>1053</v>
      </c>
      <c r="AA3403" s="272" t="s">
        <v>1053</v>
      </c>
      <c r="AG3403" s="275">
        <v>44937</v>
      </c>
      <c r="AJ3403" s="290" t="s">
        <v>4988</v>
      </c>
      <c r="AK3403" s="272" t="s">
        <v>8099</v>
      </c>
    </row>
    <row r="3404" spans="1:37" ht="31" x14ac:dyDescent="0.35">
      <c r="A3404" s="271">
        <f t="shared" si="53"/>
        <v>3403</v>
      </c>
      <c r="B3404" s="271">
        <v>3403</v>
      </c>
      <c r="L3404" s="273" t="s">
        <v>1584</v>
      </c>
      <c r="M3404" s="274">
        <v>45112</v>
      </c>
      <c r="W3404" s="272">
        <v>353358909</v>
      </c>
      <c r="X3404" s="272" t="s">
        <v>1237</v>
      </c>
      <c r="AG3404" s="275">
        <v>45071</v>
      </c>
      <c r="AK3404" s="272" t="s">
        <v>8100</v>
      </c>
    </row>
    <row r="3405" spans="1:37" ht="46.5" x14ac:dyDescent="0.35">
      <c r="A3405" s="271">
        <f t="shared" si="53"/>
        <v>3404</v>
      </c>
      <c r="B3405" s="271">
        <v>3404</v>
      </c>
      <c r="C3405" s="272">
        <v>129084651</v>
      </c>
      <c r="D3405" s="272" t="s">
        <v>407</v>
      </c>
      <c r="E3405" s="272">
        <v>726699695</v>
      </c>
      <c r="F3405" s="272" t="s">
        <v>3555</v>
      </c>
      <c r="G3405" s="272">
        <v>530742915</v>
      </c>
      <c r="H3405" s="272" t="s">
        <v>8211</v>
      </c>
      <c r="K3405" s="272" t="s">
        <v>8212</v>
      </c>
      <c r="L3405" s="273" t="s">
        <v>1166</v>
      </c>
      <c r="M3405" s="274">
        <v>45112</v>
      </c>
      <c r="N3405" s="272">
        <v>927863729</v>
      </c>
      <c r="O3405" s="272" t="s">
        <v>8124</v>
      </c>
      <c r="R3405" s="272" t="s">
        <v>8125</v>
      </c>
      <c r="S3405" s="272" t="s">
        <v>8222</v>
      </c>
      <c r="T3405" s="272">
        <v>6</v>
      </c>
      <c r="U3405" s="272" t="s">
        <v>1069</v>
      </c>
      <c r="V3405" s="272">
        <v>1</v>
      </c>
      <c r="W3405" s="272">
        <v>104430631</v>
      </c>
      <c r="X3405" s="272" t="s">
        <v>1234</v>
      </c>
      <c r="Z3405" s="272" t="s">
        <v>1053</v>
      </c>
      <c r="AA3405" s="272" t="s">
        <v>1053</v>
      </c>
      <c r="AG3405" s="275">
        <v>44937</v>
      </c>
      <c r="AJ3405" s="290" t="s">
        <v>4988</v>
      </c>
      <c r="AK3405" s="272" t="s">
        <v>8223</v>
      </c>
    </row>
    <row r="3406" spans="1:37" x14ac:dyDescent="0.35">
      <c r="A3406" s="271">
        <f t="shared" si="53"/>
        <v>3405</v>
      </c>
      <c r="B3406" s="271">
        <v>3405</v>
      </c>
      <c r="R3406" s="454"/>
      <c r="W3406" s="272">
        <v>353358909</v>
      </c>
      <c r="X3406" s="272" t="s">
        <v>1237</v>
      </c>
    </row>
    <row r="3407" spans="1:37" ht="46.5" x14ac:dyDescent="0.35">
      <c r="A3407" s="271">
        <f t="shared" si="53"/>
        <v>3406</v>
      </c>
      <c r="B3407" s="271">
        <v>3406</v>
      </c>
      <c r="C3407" s="272">
        <v>129084651</v>
      </c>
      <c r="D3407" s="272" t="s">
        <v>407</v>
      </c>
      <c r="E3407" s="272">
        <v>726699695</v>
      </c>
      <c r="F3407" s="272" t="s">
        <v>3555</v>
      </c>
      <c r="G3407" s="272">
        <v>530742915</v>
      </c>
      <c r="H3407" s="272" t="s">
        <v>8211</v>
      </c>
      <c r="K3407" s="272" t="s">
        <v>8212</v>
      </c>
      <c r="L3407" s="273" t="s">
        <v>1584</v>
      </c>
      <c r="M3407" s="274">
        <v>45112</v>
      </c>
      <c r="N3407" s="272">
        <v>580409149</v>
      </c>
      <c r="O3407" s="272" t="s">
        <v>8129</v>
      </c>
      <c r="R3407" s="272" t="s">
        <v>8129</v>
      </c>
      <c r="S3407" s="272" t="s">
        <v>8224</v>
      </c>
      <c r="T3407" s="272">
        <v>7</v>
      </c>
      <c r="U3407" s="272" t="s">
        <v>1069</v>
      </c>
      <c r="V3407" s="272">
        <v>1</v>
      </c>
      <c r="W3407" s="272">
        <v>104430631</v>
      </c>
      <c r="X3407" s="272" t="s">
        <v>1234</v>
      </c>
      <c r="Z3407" s="272" t="s">
        <v>1053</v>
      </c>
      <c r="AA3407" s="272" t="s">
        <v>1053</v>
      </c>
      <c r="AG3407" s="275">
        <v>44937</v>
      </c>
      <c r="AJ3407" s="290" t="s">
        <v>4988</v>
      </c>
      <c r="AK3407" s="272" t="s">
        <v>8099</v>
      </c>
    </row>
    <row r="3408" spans="1:37" ht="31" x14ac:dyDescent="0.35">
      <c r="A3408" s="271">
        <f t="shared" si="53"/>
        <v>3407</v>
      </c>
      <c r="B3408" s="271">
        <v>3407</v>
      </c>
      <c r="L3408" s="273" t="s">
        <v>1584</v>
      </c>
      <c r="M3408" s="274">
        <v>45112</v>
      </c>
      <c r="R3408" s="454"/>
      <c r="W3408" s="272">
        <v>353358909</v>
      </c>
      <c r="X3408" s="272" t="s">
        <v>1237</v>
      </c>
      <c r="AG3408" s="275">
        <v>45071</v>
      </c>
      <c r="AK3408" s="272" t="s">
        <v>8100</v>
      </c>
    </row>
    <row r="3409" spans="1:37" ht="46.5" x14ac:dyDescent="0.35">
      <c r="A3409" s="271">
        <f t="shared" si="53"/>
        <v>3408</v>
      </c>
      <c r="B3409" s="271">
        <v>3408</v>
      </c>
      <c r="C3409" s="272">
        <v>129084651</v>
      </c>
      <c r="D3409" s="272" t="s">
        <v>407</v>
      </c>
      <c r="E3409" s="272">
        <v>726699695</v>
      </c>
      <c r="F3409" s="272" t="s">
        <v>3555</v>
      </c>
      <c r="G3409" s="272">
        <v>530742915</v>
      </c>
      <c r="H3409" s="272" t="s">
        <v>8211</v>
      </c>
      <c r="K3409" s="272" t="s">
        <v>8212</v>
      </c>
      <c r="L3409" s="273" t="s">
        <v>1166</v>
      </c>
      <c r="M3409" s="274">
        <v>45112</v>
      </c>
      <c r="N3409" s="272">
        <v>709307391</v>
      </c>
      <c r="O3409" s="272" t="s">
        <v>8131</v>
      </c>
      <c r="R3409" s="272" t="s">
        <v>8132</v>
      </c>
      <c r="S3409" s="272" t="s">
        <v>8225</v>
      </c>
      <c r="T3409" s="272">
        <v>7</v>
      </c>
      <c r="U3409" s="272" t="s">
        <v>1069</v>
      </c>
      <c r="V3409" s="272">
        <v>1</v>
      </c>
      <c r="W3409" s="272">
        <v>104430631</v>
      </c>
      <c r="X3409" s="272" t="s">
        <v>1234</v>
      </c>
      <c r="Z3409" s="272" t="s">
        <v>1053</v>
      </c>
      <c r="AA3409" s="272" t="s">
        <v>1053</v>
      </c>
      <c r="AG3409" s="275">
        <v>44937</v>
      </c>
      <c r="AJ3409" s="290" t="s">
        <v>4988</v>
      </c>
      <c r="AK3409" s="272" t="s">
        <v>8134</v>
      </c>
    </row>
    <row r="3410" spans="1:37" x14ac:dyDescent="0.35">
      <c r="A3410" s="271">
        <f t="shared" si="53"/>
        <v>3409</v>
      </c>
      <c r="B3410" s="271">
        <v>3409</v>
      </c>
      <c r="R3410" s="454"/>
      <c r="W3410" s="272">
        <v>353358909</v>
      </c>
      <c r="X3410" s="272" t="s">
        <v>1237</v>
      </c>
    </row>
    <row r="3411" spans="1:37" ht="46.5" x14ac:dyDescent="0.35">
      <c r="A3411" s="271">
        <f t="shared" si="53"/>
        <v>3410</v>
      </c>
      <c r="B3411" s="271">
        <v>3410</v>
      </c>
      <c r="C3411" s="272">
        <v>129084651</v>
      </c>
      <c r="D3411" s="272" t="s">
        <v>407</v>
      </c>
      <c r="E3411" s="272">
        <v>726699695</v>
      </c>
      <c r="F3411" s="272" t="s">
        <v>3555</v>
      </c>
      <c r="G3411" s="272">
        <v>530742915</v>
      </c>
      <c r="H3411" s="272" t="s">
        <v>8211</v>
      </c>
      <c r="K3411" s="272" t="s">
        <v>8212</v>
      </c>
      <c r="L3411" s="273" t="s">
        <v>1584</v>
      </c>
      <c r="M3411" s="274">
        <v>45112</v>
      </c>
      <c r="N3411" s="272">
        <v>867237640</v>
      </c>
      <c r="O3411" s="272" t="s">
        <v>8135</v>
      </c>
      <c r="R3411" s="272" t="s">
        <v>8135</v>
      </c>
      <c r="S3411" s="272" t="s">
        <v>8226</v>
      </c>
      <c r="T3411" s="272">
        <v>8</v>
      </c>
      <c r="U3411" s="272" t="s">
        <v>1069</v>
      </c>
      <c r="V3411" s="272">
        <v>1</v>
      </c>
      <c r="W3411" s="272">
        <v>104430631</v>
      </c>
      <c r="X3411" s="272" t="s">
        <v>1234</v>
      </c>
      <c r="Z3411" s="272" t="s">
        <v>1053</v>
      </c>
      <c r="AA3411" s="272" t="s">
        <v>1053</v>
      </c>
      <c r="AG3411" s="275">
        <v>44937</v>
      </c>
      <c r="AJ3411" s="290" t="s">
        <v>4988</v>
      </c>
      <c r="AK3411" s="272" t="s">
        <v>8099</v>
      </c>
    </row>
    <row r="3412" spans="1:37" ht="31" x14ac:dyDescent="0.35">
      <c r="A3412" s="271">
        <f t="shared" si="53"/>
        <v>3411</v>
      </c>
      <c r="B3412" s="271">
        <v>3411</v>
      </c>
      <c r="L3412" s="273" t="s">
        <v>1584</v>
      </c>
      <c r="M3412" s="274">
        <v>45112</v>
      </c>
      <c r="R3412" s="454"/>
      <c r="W3412" s="272">
        <v>353358909</v>
      </c>
      <c r="X3412" s="272" t="s">
        <v>1237</v>
      </c>
      <c r="AG3412" s="275">
        <v>45071</v>
      </c>
      <c r="AK3412" s="272" t="s">
        <v>8100</v>
      </c>
    </row>
    <row r="3413" spans="1:37" ht="46.5" x14ac:dyDescent="0.35">
      <c r="A3413" s="271">
        <f t="shared" si="53"/>
        <v>3412</v>
      </c>
      <c r="B3413" s="271">
        <v>3412</v>
      </c>
      <c r="C3413" s="272">
        <v>129084651</v>
      </c>
      <c r="D3413" s="272" t="s">
        <v>407</v>
      </c>
      <c r="E3413" s="272">
        <v>726699695</v>
      </c>
      <c r="F3413" s="272" t="s">
        <v>3555</v>
      </c>
      <c r="G3413" s="272">
        <v>530742915</v>
      </c>
      <c r="H3413" s="272" t="s">
        <v>8211</v>
      </c>
      <c r="K3413" s="272" t="s">
        <v>8212</v>
      </c>
      <c r="L3413" s="273" t="s">
        <v>1166</v>
      </c>
      <c r="M3413" s="274">
        <v>45112</v>
      </c>
      <c r="N3413" s="272">
        <v>766533183</v>
      </c>
      <c r="O3413" s="272" t="s">
        <v>8137</v>
      </c>
      <c r="R3413" s="272" t="s">
        <v>8138</v>
      </c>
      <c r="S3413" s="272" t="s">
        <v>8227</v>
      </c>
      <c r="T3413" s="272">
        <v>8</v>
      </c>
      <c r="U3413" s="272" t="s">
        <v>1069</v>
      </c>
      <c r="V3413" s="272">
        <v>1</v>
      </c>
      <c r="W3413" s="272">
        <v>104430631</v>
      </c>
      <c r="X3413" s="272" t="s">
        <v>1234</v>
      </c>
      <c r="Z3413" s="272" t="s">
        <v>1053</v>
      </c>
      <c r="AA3413" s="272" t="s">
        <v>1053</v>
      </c>
      <c r="AG3413" s="275">
        <v>44937</v>
      </c>
      <c r="AJ3413" s="290" t="s">
        <v>4988</v>
      </c>
      <c r="AK3413" s="272" t="s">
        <v>8140</v>
      </c>
    </row>
    <row r="3414" spans="1:37" x14ac:dyDescent="0.35">
      <c r="A3414" s="271">
        <f t="shared" si="53"/>
        <v>3413</v>
      </c>
      <c r="B3414" s="271">
        <v>3413</v>
      </c>
      <c r="R3414" s="454"/>
      <c r="W3414" s="272">
        <v>353358909</v>
      </c>
      <c r="X3414" s="272" t="s">
        <v>1237</v>
      </c>
    </row>
    <row r="3415" spans="1:37" ht="46.5" x14ac:dyDescent="0.35">
      <c r="A3415" s="271">
        <f t="shared" si="53"/>
        <v>3414</v>
      </c>
      <c r="B3415" s="271">
        <v>3414</v>
      </c>
      <c r="C3415" s="272">
        <v>129084651</v>
      </c>
      <c r="D3415" s="272" t="s">
        <v>407</v>
      </c>
      <c r="E3415" s="272">
        <v>726699695</v>
      </c>
      <c r="F3415" s="272" t="s">
        <v>3555</v>
      </c>
      <c r="G3415" s="272">
        <v>530742915</v>
      </c>
      <c r="H3415" s="272" t="s">
        <v>8211</v>
      </c>
      <c r="K3415" s="272" t="s">
        <v>8212</v>
      </c>
      <c r="N3415" s="272">
        <v>698814077</v>
      </c>
      <c r="O3415" s="272" t="s">
        <v>8141</v>
      </c>
      <c r="R3415" s="272" t="s">
        <v>8142</v>
      </c>
      <c r="S3415" s="272" t="s">
        <v>8228</v>
      </c>
      <c r="T3415" s="272">
        <v>9</v>
      </c>
      <c r="U3415" s="272" t="s">
        <v>1069</v>
      </c>
      <c r="V3415" s="272">
        <v>1</v>
      </c>
      <c r="W3415" s="272">
        <v>104430631</v>
      </c>
      <c r="X3415" s="272" t="s">
        <v>1234</v>
      </c>
      <c r="Z3415" s="272" t="s">
        <v>1053</v>
      </c>
      <c r="AA3415" s="272" t="s">
        <v>1053</v>
      </c>
      <c r="AG3415" s="275">
        <v>45317</v>
      </c>
      <c r="AJ3415" s="290" t="s">
        <v>4988</v>
      </c>
      <c r="AK3415" s="454" t="s">
        <v>5313</v>
      </c>
    </row>
    <row r="3416" spans="1:37" x14ac:dyDescent="0.35">
      <c r="A3416" s="271">
        <f t="shared" si="53"/>
        <v>3415</v>
      </c>
      <c r="B3416" s="271">
        <v>3415</v>
      </c>
      <c r="R3416" s="454"/>
      <c r="W3416" s="272">
        <v>353358909</v>
      </c>
      <c r="X3416" s="272" t="s">
        <v>1237</v>
      </c>
    </row>
    <row r="3417" spans="1:37" ht="46.5" x14ac:dyDescent="0.35">
      <c r="A3417" s="271">
        <f t="shared" si="53"/>
        <v>3416</v>
      </c>
      <c r="B3417" s="271">
        <v>3416</v>
      </c>
      <c r="C3417" s="272">
        <v>129084651</v>
      </c>
      <c r="D3417" s="272" t="s">
        <v>407</v>
      </c>
      <c r="E3417" s="272">
        <v>726699695</v>
      </c>
      <c r="F3417" s="272" t="s">
        <v>3555</v>
      </c>
      <c r="G3417" s="475">
        <v>530742915</v>
      </c>
      <c r="H3417" s="493" t="s">
        <v>8211</v>
      </c>
      <c r="I3417" s="493"/>
      <c r="K3417" s="272" t="s">
        <v>8212</v>
      </c>
      <c r="L3417" s="273" t="s">
        <v>1584</v>
      </c>
      <c r="M3417" s="274">
        <v>45112</v>
      </c>
      <c r="N3417" s="272">
        <v>751475124</v>
      </c>
      <c r="O3417" s="272" t="s">
        <v>8145</v>
      </c>
      <c r="R3417" s="494" t="s">
        <v>8145</v>
      </c>
      <c r="S3417" s="495" t="s">
        <v>8229</v>
      </c>
      <c r="T3417" s="496">
        <v>10</v>
      </c>
      <c r="U3417" s="272" t="s">
        <v>1069</v>
      </c>
      <c r="V3417" s="272">
        <v>1</v>
      </c>
      <c r="W3417" s="475">
        <v>104430631</v>
      </c>
      <c r="X3417" s="496" t="s">
        <v>1234</v>
      </c>
      <c r="Z3417" s="272" t="s">
        <v>1053</v>
      </c>
      <c r="AA3417" s="272" t="s">
        <v>1053</v>
      </c>
      <c r="AG3417" s="275">
        <v>44937</v>
      </c>
      <c r="AJ3417" s="290" t="s">
        <v>4988</v>
      </c>
      <c r="AK3417" s="272" t="s">
        <v>8099</v>
      </c>
    </row>
    <row r="3418" spans="1:37" ht="31" x14ac:dyDescent="0.35">
      <c r="A3418" s="271">
        <f t="shared" si="53"/>
        <v>3417</v>
      </c>
      <c r="B3418" s="271">
        <v>3417</v>
      </c>
      <c r="L3418" s="273" t="s">
        <v>1584</v>
      </c>
      <c r="M3418" s="274">
        <v>45112</v>
      </c>
      <c r="R3418" s="454"/>
      <c r="W3418" s="475">
        <v>353358909</v>
      </c>
      <c r="X3418" s="496" t="s">
        <v>1237</v>
      </c>
      <c r="AG3418" s="275">
        <v>45071</v>
      </c>
      <c r="AK3418" s="272" t="s">
        <v>8100</v>
      </c>
    </row>
    <row r="3419" spans="1:37" ht="46.5" x14ac:dyDescent="0.35">
      <c r="A3419" s="271">
        <f t="shared" si="53"/>
        <v>3418</v>
      </c>
      <c r="B3419" s="271">
        <v>3418</v>
      </c>
      <c r="C3419" s="272">
        <v>129084651</v>
      </c>
      <c r="D3419" s="272" t="s">
        <v>407</v>
      </c>
      <c r="E3419" s="272">
        <v>726699695</v>
      </c>
      <c r="F3419" s="272" t="s">
        <v>3555</v>
      </c>
      <c r="G3419" s="272">
        <v>530742915</v>
      </c>
      <c r="H3419" s="272" t="s">
        <v>8211</v>
      </c>
      <c r="K3419" s="272" t="s">
        <v>8212</v>
      </c>
      <c r="L3419" s="273" t="s">
        <v>1166</v>
      </c>
      <c r="M3419" s="274">
        <v>45112</v>
      </c>
      <c r="N3419" s="272">
        <v>942545134</v>
      </c>
      <c r="O3419" s="272" t="s">
        <v>8147</v>
      </c>
      <c r="R3419" s="272" t="s">
        <v>8148</v>
      </c>
      <c r="S3419" s="272" t="s">
        <v>8230</v>
      </c>
      <c r="T3419" s="272">
        <v>10</v>
      </c>
      <c r="U3419" s="272" t="s">
        <v>1069</v>
      </c>
      <c r="V3419" s="272">
        <v>1</v>
      </c>
      <c r="W3419" s="475">
        <v>104430631</v>
      </c>
      <c r="X3419" s="496" t="s">
        <v>1234</v>
      </c>
      <c r="Z3419" s="272" t="s">
        <v>1053</v>
      </c>
      <c r="AA3419" s="272" t="s">
        <v>1053</v>
      </c>
      <c r="AG3419" s="275">
        <v>44937</v>
      </c>
      <c r="AJ3419" s="290" t="s">
        <v>4988</v>
      </c>
      <c r="AK3419" s="272" t="s">
        <v>8150</v>
      </c>
    </row>
    <row r="3420" spans="1:37" x14ac:dyDescent="0.35">
      <c r="A3420" s="271">
        <f t="shared" si="53"/>
        <v>3419</v>
      </c>
      <c r="B3420" s="271">
        <v>3419</v>
      </c>
      <c r="W3420" s="475">
        <v>353358909</v>
      </c>
      <c r="X3420" s="496" t="s">
        <v>1237</v>
      </c>
    </row>
    <row r="3421" spans="1:37" ht="46.5" x14ac:dyDescent="0.35">
      <c r="A3421" s="271">
        <f t="shared" si="53"/>
        <v>3420</v>
      </c>
      <c r="B3421" s="271">
        <v>3420</v>
      </c>
      <c r="C3421" s="272">
        <v>129084651</v>
      </c>
      <c r="D3421" s="272" t="s">
        <v>407</v>
      </c>
      <c r="E3421" s="272">
        <v>726699695</v>
      </c>
      <c r="F3421" s="272" t="s">
        <v>3555</v>
      </c>
      <c r="G3421" s="272">
        <v>530742915</v>
      </c>
      <c r="H3421" s="272" t="s">
        <v>8211</v>
      </c>
      <c r="K3421" s="272" t="s">
        <v>8212</v>
      </c>
      <c r="L3421" s="273" t="s">
        <v>1584</v>
      </c>
      <c r="M3421" s="274">
        <v>45112</v>
      </c>
      <c r="N3421" s="272">
        <v>308286913</v>
      </c>
      <c r="O3421" s="272" t="s">
        <v>8151</v>
      </c>
      <c r="R3421" s="272" t="s">
        <v>8152</v>
      </c>
      <c r="S3421" s="272" t="s">
        <v>8231</v>
      </c>
      <c r="T3421" s="272">
        <v>11</v>
      </c>
      <c r="U3421" s="272" t="s">
        <v>1069</v>
      </c>
      <c r="V3421" s="272">
        <v>1</v>
      </c>
      <c r="W3421" s="475">
        <v>104430631</v>
      </c>
      <c r="X3421" s="496" t="s">
        <v>1234</v>
      </c>
      <c r="Z3421" s="272" t="s">
        <v>1053</v>
      </c>
      <c r="AA3421" s="272" t="s">
        <v>1053</v>
      </c>
      <c r="AG3421" s="275">
        <v>44937</v>
      </c>
      <c r="AJ3421" s="290" t="s">
        <v>4988</v>
      </c>
      <c r="AK3421" s="272" t="s">
        <v>8099</v>
      </c>
    </row>
    <row r="3422" spans="1:37" ht="31" x14ac:dyDescent="0.35">
      <c r="A3422" s="271">
        <f t="shared" si="53"/>
        <v>3421</v>
      </c>
      <c r="B3422" s="271">
        <v>3421</v>
      </c>
      <c r="L3422" s="273" t="s">
        <v>1584</v>
      </c>
      <c r="M3422" s="274">
        <v>45112</v>
      </c>
      <c r="R3422" s="454"/>
      <c r="W3422" s="475">
        <v>353358909</v>
      </c>
      <c r="X3422" s="496" t="s">
        <v>1237</v>
      </c>
      <c r="AG3422" s="275">
        <v>45071</v>
      </c>
      <c r="AK3422" s="272" t="s">
        <v>8100</v>
      </c>
    </row>
    <row r="3423" spans="1:37" ht="46.5" x14ac:dyDescent="0.35">
      <c r="A3423" s="271">
        <f t="shared" si="53"/>
        <v>3422</v>
      </c>
      <c r="B3423" s="271">
        <v>3422</v>
      </c>
      <c r="C3423" s="272">
        <v>129084651</v>
      </c>
      <c r="D3423" s="272" t="s">
        <v>407</v>
      </c>
      <c r="E3423" s="272">
        <v>726699695</v>
      </c>
      <c r="F3423" s="272" t="s">
        <v>3555</v>
      </c>
      <c r="G3423" s="272">
        <v>530742915</v>
      </c>
      <c r="H3423" s="272" t="s">
        <v>8211</v>
      </c>
      <c r="K3423" s="272" t="s">
        <v>8212</v>
      </c>
      <c r="L3423" s="273" t="s">
        <v>1166</v>
      </c>
      <c r="M3423" s="274">
        <v>45112</v>
      </c>
      <c r="N3423" s="272">
        <v>924908599</v>
      </c>
      <c r="O3423" s="272" t="s">
        <v>8154</v>
      </c>
      <c r="R3423" s="272" t="s">
        <v>8154</v>
      </c>
      <c r="S3423" s="272" t="s">
        <v>8232</v>
      </c>
      <c r="T3423" s="272">
        <v>11</v>
      </c>
      <c r="U3423" s="272" t="s">
        <v>1069</v>
      </c>
      <c r="V3423" s="272">
        <v>1</v>
      </c>
      <c r="W3423" s="475">
        <v>104430631</v>
      </c>
      <c r="X3423" s="496" t="s">
        <v>1234</v>
      </c>
      <c r="Z3423" s="272" t="s">
        <v>1053</v>
      </c>
      <c r="AA3423" s="272" t="s">
        <v>1053</v>
      </c>
      <c r="AG3423" s="275">
        <v>44937</v>
      </c>
      <c r="AJ3423" s="290" t="s">
        <v>4988</v>
      </c>
      <c r="AK3423" s="272" t="s">
        <v>8156</v>
      </c>
    </row>
    <row r="3424" spans="1:37" x14ac:dyDescent="0.35">
      <c r="A3424" s="271">
        <f t="shared" si="53"/>
        <v>3423</v>
      </c>
      <c r="B3424" s="271">
        <v>3423</v>
      </c>
      <c r="W3424" s="475">
        <v>353358909</v>
      </c>
      <c r="X3424" s="496" t="s">
        <v>1237</v>
      </c>
    </row>
    <row r="3425" spans="1:37" ht="46.5" x14ac:dyDescent="0.35">
      <c r="A3425" s="271">
        <f t="shared" si="53"/>
        <v>3424</v>
      </c>
      <c r="B3425" s="271">
        <v>3424</v>
      </c>
      <c r="C3425" s="272">
        <v>129084651</v>
      </c>
      <c r="D3425" s="272" t="s">
        <v>407</v>
      </c>
      <c r="E3425" s="272">
        <v>726699695</v>
      </c>
      <c r="F3425" s="272" t="s">
        <v>3555</v>
      </c>
      <c r="G3425" s="272">
        <v>530742915</v>
      </c>
      <c r="H3425" s="272" t="s">
        <v>8211</v>
      </c>
      <c r="K3425" s="272" t="s">
        <v>8212</v>
      </c>
      <c r="L3425" s="273" t="s">
        <v>1166</v>
      </c>
      <c r="M3425" s="274">
        <v>45112</v>
      </c>
      <c r="N3425" s="272">
        <v>868510850</v>
      </c>
      <c r="O3425" s="272" t="s">
        <v>8157</v>
      </c>
      <c r="R3425" s="272" t="s">
        <v>8158</v>
      </c>
      <c r="S3425" s="272" t="s">
        <v>8233</v>
      </c>
      <c r="T3425" s="272">
        <v>12</v>
      </c>
      <c r="U3425" s="272" t="s">
        <v>1069</v>
      </c>
      <c r="V3425" s="272">
        <v>1</v>
      </c>
      <c r="W3425" s="272">
        <v>104430631</v>
      </c>
      <c r="X3425" s="272" t="s">
        <v>1234</v>
      </c>
      <c r="Z3425" s="272" t="s">
        <v>1053</v>
      </c>
      <c r="AA3425" s="272" t="s">
        <v>1053</v>
      </c>
      <c r="AG3425" s="275">
        <v>44937</v>
      </c>
      <c r="AJ3425" s="290" t="s">
        <v>4988</v>
      </c>
      <c r="AK3425" s="272" t="s">
        <v>8160</v>
      </c>
    </row>
    <row r="3426" spans="1:37" x14ac:dyDescent="0.35">
      <c r="A3426" s="271">
        <f t="shared" si="53"/>
        <v>3425</v>
      </c>
      <c r="B3426" s="271">
        <v>3425</v>
      </c>
      <c r="R3426" s="454"/>
      <c r="W3426" s="272">
        <v>353358909</v>
      </c>
      <c r="X3426" s="272" t="s">
        <v>1237</v>
      </c>
    </row>
    <row r="3427" spans="1:37" ht="46.5" x14ac:dyDescent="0.35">
      <c r="A3427" s="271">
        <f t="shared" si="53"/>
        <v>3426</v>
      </c>
      <c r="B3427" s="271">
        <v>3426</v>
      </c>
      <c r="C3427" s="272">
        <v>129084651</v>
      </c>
      <c r="D3427" s="272" t="s">
        <v>407</v>
      </c>
      <c r="E3427" s="272">
        <v>726699695</v>
      </c>
      <c r="F3427" s="272" t="s">
        <v>3555</v>
      </c>
      <c r="G3427" s="272">
        <v>530742915</v>
      </c>
      <c r="H3427" s="272" t="s">
        <v>8211</v>
      </c>
      <c r="K3427" s="272" t="s">
        <v>8212</v>
      </c>
      <c r="N3427" s="272">
        <v>807835037</v>
      </c>
      <c r="O3427" s="272" t="s">
        <v>5008</v>
      </c>
      <c r="R3427" s="272" t="s">
        <v>8234</v>
      </c>
      <c r="S3427" s="272" t="s">
        <v>8235</v>
      </c>
      <c r="T3427" s="272">
        <v>55</v>
      </c>
      <c r="U3427" s="272" t="s">
        <v>1069</v>
      </c>
      <c r="V3427" s="272">
        <v>1</v>
      </c>
      <c r="W3427" s="272">
        <v>104430631</v>
      </c>
      <c r="X3427" s="272" t="s">
        <v>1234</v>
      </c>
      <c r="Z3427" s="272" t="s">
        <v>1053</v>
      </c>
      <c r="AA3427" s="272" t="s">
        <v>1053</v>
      </c>
      <c r="AG3427" s="275">
        <v>45317</v>
      </c>
      <c r="AJ3427" s="290" t="s">
        <v>4988</v>
      </c>
      <c r="AK3427" s="454" t="s">
        <v>5313</v>
      </c>
    </row>
    <row r="3428" spans="1:37" x14ac:dyDescent="0.35">
      <c r="A3428" s="271">
        <f t="shared" si="53"/>
        <v>3427</v>
      </c>
      <c r="B3428" s="271">
        <v>3427</v>
      </c>
      <c r="W3428" s="272">
        <v>353358909</v>
      </c>
      <c r="X3428" s="272" t="s">
        <v>1237</v>
      </c>
    </row>
    <row r="3429" spans="1:37" ht="46.5" x14ac:dyDescent="0.35">
      <c r="A3429" s="271">
        <f t="shared" si="53"/>
        <v>3428</v>
      </c>
      <c r="B3429" s="271">
        <v>3428</v>
      </c>
      <c r="C3429" s="272">
        <v>129084651</v>
      </c>
      <c r="D3429" s="272" t="s">
        <v>407</v>
      </c>
      <c r="E3429" s="272">
        <v>726699695</v>
      </c>
      <c r="F3429" s="272" t="s">
        <v>3555</v>
      </c>
      <c r="G3429" s="272">
        <v>530742915</v>
      </c>
      <c r="H3429" s="272" t="s">
        <v>8211</v>
      </c>
      <c r="K3429" s="272" t="s">
        <v>8212</v>
      </c>
      <c r="N3429" s="272">
        <v>739237614</v>
      </c>
      <c r="O3429" s="272" t="s">
        <v>8236</v>
      </c>
      <c r="R3429" s="272" t="s">
        <v>8237</v>
      </c>
      <c r="S3429" s="272" t="s">
        <v>8238</v>
      </c>
      <c r="T3429" s="272" t="s">
        <v>8239</v>
      </c>
      <c r="U3429" s="272" t="s">
        <v>1049</v>
      </c>
      <c r="V3429" s="272">
        <v>300</v>
      </c>
      <c r="X3429" s="272" t="s">
        <v>1051</v>
      </c>
      <c r="Z3429" s="272" t="s">
        <v>1053</v>
      </c>
      <c r="AA3429" s="272" t="s">
        <v>1053</v>
      </c>
      <c r="AB3429" s="272" t="s">
        <v>8240</v>
      </c>
      <c r="AG3429" s="275">
        <v>45317</v>
      </c>
      <c r="AJ3429" s="290" t="s">
        <v>4988</v>
      </c>
      <c r="AK3429" s="454" t="s">
        <v>5313</v>
      </c>
    </row>
    <row r="3430" spans="1:37" ht="46.5" x14ac:dyDescent="0.35">
      <c r="A3430" s="271">
        <f t="shared" si="53"/>
        <v>3429</v>
      </c>
      <c r="B3430" s="271">
        <v>3429</v>
      </c>
      <c r="C3430" s="272">
        <v>129084651</v>
      </c>
      <c r="D3430" s="272" t="s">
        <v>407</v>
      </c>
      <c r="E3430" s="272">
        <v>726699695</v>
      </c>
      <c r="F3430" s="272" t="s">
        <v>3555</v>
      </c>
      <c r="G3430" s="272">
        <v>530742915</v>
      </c>
      <c r="H3430" s="272" t="s">
        <v>8211</v>
      </c>
      <c r="K3430" s="272" t="s">
        <v>8212</v>
      </c>
      <c r="N3430" s="272">
        <v>178420302</v>
      </c>
      <c r="O3430" s="272" t="s">
        <v>5020</v>
      </c>
      <c r="R3430" s="454" t="s">
        <v>5021</v>
      </c>
      <c r="S3430" s="272" t="s">
        <v>8241</v>
      </c>
      <c r="T3430" s="272">
        <v>77</v>
      </c>
      <c r="U3430" s="272" t="s">
        <v>1069</v>
      </c>
      <c r="V3430" s="272">
        <v>1</v>
      </c>
      <c r="W3430" s="272">
        <v>104430631</v>
      </c>
      <c r="X3430" s="272" t="s">
        <v>1540</v>
      </c>
      <c r="AG3430" s="275">
        <v>45317</v>
      </c>
      <c r="AJ3430" s="290" t="s">
        <v>4988</v>
      </c>
      <c r="AK3430" s="454" t="s">
        <v>5313</v>
      </c>
    </row>
    <row r="3431" spans="1:37" x14ac:dyDescent="0.35">
      <c r="A3431" s="271">
        <f t="shared" si="53"/>
        <v>3430</v>
      </c>
      <c r="B3431" s="271">
        <v>3430</v>
      </c>
      <c r="W3431" s="272">
        <v>353358909</v>
      </c>
      <c r="X3431" s="272" t="s">
        <v>1542</v>
      </c>
    </row>
    <row r="3432" spans="1:37" ht="155" x14ac:dyDescent="0.35">
      <c r="A3432" s="271">
        <f t="shared" si="53"/>
        <v>3431</v>
      </c>
      <c r="B3432" s="271">
        <v>3431</v>
      </c>
      <c r="C3432" s="272">
        <v>129084651</v>
      </c>
      <c r="D3432" s="272" t="s">
        <v>407</v>
      </c>
      <c r="E3432" s="272">
        <v>726699695</v>
      </c>
      <c r="F3432" s="272" t="s">
        <v>3555</v>
      </c>
      <c r="N3432" s="272">
        <v>233198706</v>
      </c>
      <c r="O3432" s="272" t="s">
        <v>8242</v>
      </c>
      <c r="R3432" s="454" t="s">
        <v>8243</v>
      </c>
      <c r="S3432" s="272" t="s">
        <v>8244</v>
      </c>
      <c r="T3432" s="272" t="s">
        <v>8245</v>
      </c>
      <c r="U3432" s="272" t="s">
        <v>1049</v>
      </c>
      <c r="V3432" s="272">
        <v>300</v>
      </c>
      <c r="X3432" s="272" t="s">
        <v>1051</v>
      </c>
      <c r="Z3432" s="272" t="s">
        <v>1053</v>
      </c>
      <c r="AA3432" s="272" t="s">
        <v>1052</v>
      </c>
      <c r="AG3432" s="275">
        <v>44413</v>
      </c>
      <c r="AJ3432" s="290" t="s">
        <v>4968</v>
      </c>
    </row>
    <row r="3433" spans="1:37" ht="93" x14ac:dyDescent="0.35">
      <c r="A3433" s="271">
        <f t="shared" si="53"/>
        <v>3432</v>
      </c>
      <c r="B3433" s="271">
        <v>3432</v>
      </c>
      <c r="C3433" s="272">
        <v>129084651</v>
      </c>
      <c r="D3433" s="272" t="s">
        <v>407</v>
      </c>
      <c r="E3433" s="272">
        <v>726699695</v>
      </c>
      <c r="F3433" s="272" t="s">
        <v>3555</v>
      </c>
      <c r="L3433" s="406" t="s">
        <v>1110</v>
      </c>
      <c r="N3433" s="272">
        <v>686172464</v>
      </c>
      <c r="O3433" s="388" t="s">
        <v>8246</v>
      </c>
      <c r="Q3433" s="389" t="s">
        <v>8247</v>
      </c>
      <c r="R3433" s="272" t="s">
        <v>8248</v>
      </c>
      <c r="S3433" s="455" t="s">
        <v>8249</v>
      </c>
      <c r="T3433" s="272" t="s">
        <v>8250</v>
      </c>
      <c r="U3433" s="272" t="s">
        <v>1069</v>
      </c>
      <c r="V3433" s="272">
        <v>2</v>
      </c>
      <c r="X3433" s="272" t="s">
        <v>1051</v>
      </c>
      <c r="Z3433" s="272" t="s">
        <v>1053</v>
      </c>
      <c r="AA3433" s="272" t="s">
        <v>1052</v>
      </c>
      <c r="AB3433" s="455" t="s">
        <v>8251</v>
      </c>
      <c r="AG3433" s="457" t="s">
        <v>5024</v>
      </c>
      <c r="AJ3433" s="290" t="s">
        <v>5372</v>
      </c>
      <c r="AK3433" s="480" t="s">
        <v>5373</v>
      </c>
    </row>
    <row r="3434" spans="1:37" ht="62" x14ac:dyDescent="0.35">
      <c r="A3434" s="271">
        <f t="shared" si="53"/>
        <v>3433</v>
      </c>
      <c r="B3434" s="271">
        <v>3433</v>
      </c>
      <c r="C3434" s="272">
        <v>129084651</v>
      </c>
      <c r="D3434" s="272" t="s">
        <v>407</v>
      </c>
      <c r="E3434" s="272">
        <v>726699695</v>
      </c>
      <c r="F3434" s="272" t="s">
        <v>3555</v>
      </c>
      <c r="L3434" s="273" t="s">
        <v>1584</v>
      </c>
      <c r="M3434" s="274">
        <v>44722</v>
      </c>
      <c r="N3434" s="272">
        <v>842657297</v>
      </c>
      <c r="O3434" s="272" t="s">
        <v>8252</v>
      </c>
      <c r="R3434" s="272" t="s">
        <v>8253</v>
      </c>
      <c r="S3434" s="272" t="s">
        <v>8254</v>
      </c>
      <c r="T3434" s="272" t="s">
        <v>8255</v>
      </c>
      <c r="U3434" s="272" t="s">
        <v>1069</v>
      </c>
      <c r="V3434" s="272">
        <v>2</v>
      </c>
      <c r="W3434" s="272">
        <v>503218834</v>
      </c>
      <c r="X3434" s="272" t="s">
        <v>8256</v>
      </c>
      <c r="Z3434" s="272" t="s">
        <v>1053</v>
      </c>
      <c r="AB3434" s="272" t="s">
        <v>8257</v>
      </c>
      <c r="AG3434" s="275">
        <v>45029</v>
      </c>
      <c r="AJ3434" s="290" t="s">
        <v>4975</v>
      </c>
      <c r="AK3434" s="272" t="s">
        <v>8258</v>
      </c>
    </row>
    <row r="3435" spans="1:37" ht="31" x14ac:dyDescent="0.35">
      <c r="A3435" s="271">
        <f t="shared" si="53"/>
        <v>3434</v>
      </c>
      <c r="B3435" s="271">
        <v>3434</v>
      </c>
      <c r="L3435" s="273" t="s">
        <v>1584</v>
      </c>
      <c r="M3435" s="274">
        <v>44722</v>
      </c>
      <c r="W3435" s="272">
        <v>632371391</v>
      </c>
      <c r="X3435" s="272" t="s">
        <v>8259</v>
      </c>
      <c r="AG3435" s="275">
        <v>45071</v>
      </c>
      <c r="AK3435" s="272" t="s">
        <v>8260</v>
      </c>
    </row>
    <row r="3436" spans="1:37" ht="31" x14ac:dyDescent="0.35">
      <c r="A3436" s="271">
        <f t="shared" si="53"/>
        <v>3435</v>
      </c>
      <c r="B3436" s="271">
        <v>3435</v>
      </c>
      <c r="L3436" s="273" t="s">
        <v>1584</v>
      </c>
      <c r="M3436" s="274">
        <v>44722</v>
      </c>
      <c r="R3436" s="454"/>
      <c r="W3436" s="272">
        <v>709969190</v>
      </c>
      <c r="X3436" s="272" t="s">
        <v>8261</v>
      </c>
      <c r="AG3436" s="275">
        <v>45071</v>
      </c>
      <c r="AK3436" s="272" t="s">
        <v>8260</v>
      </c>
    </row>
    <row r="3437" spans="1:37" ht="31" x14ac:dyDescent="0.35">
      <c r="A3437" s="271">
        <f t="shared" si="53"/>
        <v>3436</v>
      </c>
      <c r="B3437" s="271">
        <v>3436</v>
      </c>
      <c r="L3437" s="273" t="s">
        <v>1584</v>
      </c>
      <c r="M3437" s="274">
        <v>44722</v>
      </c>
      <c r="W3437" s="272">
        <v>928753604</v>
      </c>
      <c r="X3437" s="272" t="s">
        <v>8262</v>
      </c>
      <c r="AG3437" s="275">
        <v>45071</v>
      </c>
      <c r="AK3437" s="272" t="s">
        <v>8260</v>
      </c>
    </row>
    <row r="3438" spans="1:37" ht="31" x14ac:dyDescent="0.35">
      <c r="A3438" s="271">
        <f t="shared" si="53"/>
        <v>3437</v>
      </c>
      <c r="B3438" s="271">
        <v>3437</v>
      </c>
      <c r="L3438" s="273" t="s">
        <v>1584</v>
      </c>
      <c r="M3438" s="274">
        <v>44722</v>
      </c>
      <c r="R3438" s="454"/>
      <c r="W3438" s="272">
        <v>686379250</v>
      </c>
      <c r="X3438" s="272" t="s">
        <v>8263</v>
      </c>
      <c r="AG3438" s="275">
        <v>45071</v>
      </c>
      <c r="AK3438" s="272" t="s">
        <v>8260</v>
      </c>
    </row>
    <row r="3439" spans="1:37" ht="31" x14ac:dyDescent="0.35">
      <c r="A3439" s="271">
        <f t="shared" si="53"/>
        <v>3438</v>
      </c>
      <c r="B3439" s="271">
        <v>3438</v>
      </c>
      <c r="L3439" s="273" t="s">
        <v>1584</v>
      </c>
      <c r="M3439" s="274">
        <v>44722</v>
      </c>
      <c r="W3439" s="272">
        <v>107714591</v>
      </c>
      <c r="X3439" s="272" t="s">
        <v>8264</v>
      </c>
      <c r="AG3439" s="275">
        <v>45071</v>
      </c>
      <c r="AK3439" s="272" t="s">
        <v>8260</v>
      </c>
    </row>
    <row r="3440" spans="1:37" ht="31" x14ac:dyDescent="0.35">
      <c r="A3440" s="271">
        <f t="shared" si="53"/>
        <v>3439</v>
      </c>
      <c r="B3440" s="271">
        <v>3439</v>
      </c>
      <c r="L3440" s="273" t="s">
        <v>1584</v>
      </c>
      <c r="M3440" s="274">
        <v>44722</v>
      </c>
      <c r="W3440" s="272">
        <v>689829953</v>
      </c>
      <c r="X3440" s="272" t="s">
        <v>8265</v>
      </c>
      <c r="AG3440" s="275">
        <v>45071</v>
      </c>
      <c r="AK3440" s="272" t="s">
        <v>8260</v>
      </c>
    </row>
    <row r="3441" spans="1:37" ht="31" x14ac:dyDescent="0.35">
      <c r="A3441" s="271">
        <f t="shared" si="53"/>
        <v>3440</v>
      </c>
      <c r="B3441" s="271">
        <v>3440</v>
      </c>
      <c r="L3441" s="273" t="s">
        <v>1584</v>
      </c>
      <c r="M3441" s="274">
        <v>44722</v>
      </c>
      <c r="W3441" s="272">
        <v>164282814</v>
      </c>
      <c r="X3441" s="272" t="s">
        <v>8266</v>
      </c>
      <c r="AG3441" s="275">
        <v>45071</v>
      </c>
      <c r="AK3441" s="272" t="s">
        <v>8260</v>
      </c>
    </row>
    <row r="3442" spans="1:37" ht="248" x14ac:dyDescent="0.35">
      <c r="A3442" s="271">
        <f t="shared" si="53"/>
        <v>3441</v>
      </c>
      <c r="B3442" s="271">
        <v>3441</v>
      </c>
      <c r="C3442" s="272">
        <v>129084651</v>
      </c>
      <c r="D3442" s="272" t="s">
        <v>407</v>
      </c>
      <c r="E3442" s="272">
        <v>726699695</v>
      </c>
      <c r="F3442" s="272" t="s">
        <v>3555</v>
      </c>
      <c r="L3442" s="273" t="s">
        <v>1110</v>
      </c>
      <c r="M3442" s="274">
        <v>45112</v>
      </c>
      <c r="N3442" s="272">
        <v>759004335</v>
      </c>
      <c r="O3442" s="272" t="s">
        <v>8267</v>
      </c>
      <c r="Q3442" s="272" t="s">
        <v>8268</v>
      </c>
      <c r="R3442" s="454" t="s">
        <v>8269</v>
      </c>
      <c r="S3442" s="272" t="s">
        <v>8270</v>
      </c>
      <c r="T3442" s="272" t="s">
        <v>8271</v>
      </c>
      <c r="U3442" s="272" t="s">
        <v>1069</v>
      </c>
      <c r="V3442" s="272">
        <v>2</v>
      </c>
      <c r="W3442" s="272">
        <v>374508062</v>
      </c>
      <c r="X3442" s="272" t="s">
        <v>8272</v>
      </c>
      <c r="Z3442" s="272" t="s">
        <v>1053</v>
      </c>
      <c r="AA3442" s="272" t="s">
        <v>1053</v>
      </c>
      <c r="AG3442" s="275">
        <v>45037</v>
      </c>
      <c r="AJ3442" s="290" t="s">
        <v>4975</v>
      </c>
      <c r="AK3442" s="272" t="s">
        <v>8273</v>
      </c>
    </row>
    <row r="3443" spans="1:37" x14ac:dyDescent="0.35">
      <c r="A3443" s="271">
        <f t="shared" si="53"/>
        <v>3442</v>
      </c>
      <c r="B3443" s="271">
        <v>3442</v>
      </c>
      <c r="W3443" s="272">
        <v>976555124</v>
      </c>
      <c r="X3443" s="272" t="s">
        <v>8274</v>
      </c>
    </row>
    <row r="3444" spans="1:37" x14ac:dyDescent="0.35">
      <c r="A3444" s="271">
        <f t="shared" si="53"/>
        <v>3443</v>
      </c>
      <c r="B3444" s="271">
        <v>3443</v>
      </c>
      <c r="R3444" s="454"/>
      <c r="W3444" s="272">
        <v>745561936</v>
      </c>
      <c r="X3444" s="272" t="s">
        <v>8275</v>
      </c>
    </row>
    <row r="3445" spans="1:37" x14ac:dyDescent="0.35">
      <c r="A3445" s="271">
        <f t="shared" si="53"/>
        <v>3444</v>
      </c>
      <c r="B3445" s="271">
        <v>3444</v>
      </c>
      <c r="W3445" s="272">
        <v>209571450</v>
      </c>
      <c r="X3445" s="272" t="s">
        <v>8276</v>
      </c>
    </row>
    <row r="3446" spans="1:37" x14ac:dyDescent="0.35">
      <c r="A3446" s="271">
        <f t="shared" si="53"/>
        <v>3445</v>
      </c>
      <c r="B3446" s="271">
        <v>3445</v>
      </c>
      <c r="R3446" s="454"/>
      <c r="W3446" s="272">
        <v>212249150</v>
      </c>
      <c r="X3446" s="272" t="s">
        <v>8277</v>
      </c>
    </row>
    <row r="3447" spans="1:37" x14ac:dyDescent="0.35">
      <c r="A3447" s="271">
        <f t="shared" si="53"/>
        <v>3446</v>
      </c>
      <c r="B3447" s="271">
        <v>3446</v>
      </c>
      <c r="R3447" s="454"/>
      <c r="W3447" s="272">
        <v>777814771</v>
      </c>
      <c r="X3447" s="272" t="s">
        <v>8278</v>
      </c>
    </row>
    <row r="3448" spans="1:37" ht="31" x14ac:dyDescent="0.35">
      <c r="A3448" s="271">
        <f t="shared" si="53"/>
        <v>3447</v>
      </c>
      <c r="B3448" s="271">
        <v>3447</v>
      </c>
      <c r="W3448" s="272">
        <v>922395188</v>
      </c>
      <c r="X3448" s="272" t="s">
        <v>8279</v>
      </c>
    </row>
    <row r="3449" spans="1:37" ht="31" x14ac:dyDescent="0.35">
      <c r="A3449" s="271">
        <f t="shared" si="53"/>
        <v>3448</v>
      </c>
      <c r="B3449" s="271">
        <v>3448</v>
      </c>
      <c r="R3449" s="454"/>
      <c r="W3449" s="272">
        <v>913602274</v>
      </c>
      <c r="X3449" s="272" t="s">
        <v>8280</v>
      </c>
    </row>
    <row r="3450" spans="1:37" x14ac:dyDescent="0.35">
      <c r="A3450" s="271">
        <f t="shared" si="53"/>
        <v>3449</v>
      </c>
      <c r="B3450" s="271">
        <v>3449</v>
      </c>
      <c r="L3450" s="497"/>
      <c r="R3450" s="454"/>
      <c r="W3450" s="272">
        <v>742032816</v>
      </c>
      <c r="X3450" s="272" t="s">
        <v>8281</v>
      </c>
      <c r="AB3450" s="480"/>
      <c r="AG3450" s="262"/>
      <c r="AK3450" s="339"/>
    </row>
    <row r="3451" spans="1:37" x14ac:dyDescent="0.35">
      <c r="A3451" s="271">
        <f t="shared" si="53"/>
        <v>3450</v>
      </c>
      <c r="B3451" s="271">
        <v>3450</v>
      </c>
      <c r="R3451" s="454"/>
      <c r="W3451" s="272">
        <v>178420302</v>
      </c>
      <c r="X3451" s="272" t="s">
        <v>8282</v>
      </c>
      <c r="AG3451" s="275">
        <v>44371</v>
      </c>
    </row>
    <row r="3452" spans="1:37" x14ac:dyDescent="0.35">
      <c r="A3452" s="271">
        <f t="shared" si="53"/>
        <v>3451</v>
      </c>
      <c r="B3452" s="271">
        <v>3451</v>
      </c>
      <c r="W3452" s="272">
        <v>746038746</v>
      </c>
      <c r="X3452" s="272" t="s">
        <v>4981</v>
      </c>
    </row>
    <row r="3453" spans="1:37" ht="93" x14ac:dyDescent="0.35">
      <c r="A3453" s="271">
        <f t="shared" si="53"/>
        <v>3452</v>
      </c>
      <c r="B3453" s="271">
        <v>3452</v>
      </c>
      <c r="C3453" s="272">
        <v>129084651</v>
      </c>
      <c r="D3453" s="272" t="s">
        <v>407</v>
      </c>
      <c r="E3453" s="272">
        <v>726699695</v>
      </c>
      <c r="F3453" s="272" t="s">
        <v>3555</v>
      </c>
      <c r="G3453" s="272">
        <v>641651634</v>
      </c>
      <c r="H3453" s="272" t="s">
        <v>8283</v>
      </c>
      <c r="K3453" s="272" t="s">
        <v>8284</v>
      </c>
      <c r="N3453" s="272">
        <v>173508724</v>
      </c>
      <c r="O3453" s="272" t="s">
        <v>8285</v>
      </c>
      <c r="R3453" s="272" t="s">
        <v>8286</v>
      </c>
      <c r="S3453" s="272" t="s">
        <v>8287</v>
      </c>
      <c r="T3453" s="272" t="s">
        <v>8288</v>
      </c>
      <c r="U3453" s="272" t="s">
        <v>1069</v>
      </c>
      <c r="V3453" s="272">
        <v>2</v>
      </c>
      <c r="X3453" s="272" t="s">
        <v>1051</v>
      </c>
      <c r="Z3453" s="272" t="s">
        <v>1053</v>
      </c>
      <c r="AA3453" s="272" t="s">
        <v>1052</v>
      </c>
      <c r="AB3453" s="272" t="s">
        <v>8289</v>
      </c>
      <c r="AG3453" s="275">
        <v>45166</v>
      </c>
      <c r="AJ3453" s="290" t="s">
        <v>6778</v>
      </c>
      <c r="AK3453" s="272" t="s">
        <v>5380</v>
      </c>
    </row>
    <row r="3454" spans="1:37" ht="93" x14ac:dyDescent="0.35">
      <c r="A3454" s="271">
        <f t="shared" si="53"/>
        <v>3453</v>
      </c>
      <c r="B3454" s="271">
        <v>3453</v>
      </c>
      <c r="C3454" s="272">
        <v>129084651</v>
      </c>
      <c r="D3454" s="272" t="s">
        <v>407</v>
      </c>
      <c r="E3454" s="272">
        <v>726699695</v>
      </c>
      <c r="F3454" s="272" t="s">
        <v>3555</v>
      </c>
      <c r="G3454" s="272">
        <v>641651634</v>
      </c>
      <c r="H3454" s="272" t="s">
        <v>8283</v>
      </c>
      <c r="K3454" s="272" t="s">
        <v>8284</v>
      </c>
      <c r="N3454" s="272">
        <v>641651634</v>
      </c>
      <c r="O3454" s="272" t="s">
        <v>8283</v>
      </c>
      <c r="R3454" s="272" t="s">
        <v>8290</v>
      </c>
      <c r="S3454" s="272" t="s">
        <v>8291</v>
      </c>
      <c r="T3454" s="272" t="s">
        <v>8284</v>
      </c>
      <c r="U3454" s="272" t="s">
        <v>1069</v>
      </c>
      <c r="V3454" s="272">
        <v>2</v>
      </c>
      <c r="W3454" s="272">
        <v>746038746</v>
      </c>
      <c r="X3454" s="272" t="s">
        <v>4981</v>
      </c>
      <c r="Z3454" s="272" t="s">
        <v>1053</v>
      </c>
      <c r="AA3454" s="272" t="s">
        <v>1052</v>
      </c>
      <c r="AG3454" s="275">
        <v>44453</v>
      </c>
      <c r="AJ3454" s="290" t="s">
        <v>6778</v>
      </c>
    </row>
    <row r="3455" spans="1:37" ht="77.5" x14ac:dyDescent="0.35">
      <c r="A3455" s="271">
        <f t="shared" si="53"/>
        <v>3454</v>
      </c>
      <c r="B3455" s="271">
        <v>3454</v>
      </c>
      <c r="C3455" s="272">
        <v>129084651</v>
      </c>
      <c r="D3455" s="272" t="s">
        <v>407</v>
      </c>
      <c r="E3455" s="272">
        <v>726699695</v>
      </c>
      <c r="F3455" s="272" t="s">
        <v>3555</v>
      </c>
      <c r="N3455" s="272">
        <v>646504105</v>
      </c>
      <c r="O3455" s="272" t="s">
        <v>8292</v>
      </c>
      <c r="R3455" s="272" t="s">
        <v>8293</v>
      </c>
      <c r="S3455" s="272" t="s">
        <v>8294</v>
      </c>
      <c r="T3455" s="272" t="s">
        <v>8295</v>
      </c>
      <c r="U3455" s="272" t="s">
        <v>1069</v>
      </c>
      <c r="V3455" s="272">
        <v>1</v>
      </c>
      <c r="W3455" s="272">
        <v>104430631</v>
      </c>
      <c r="X3455" s="272" t="s">
        <v>1234</v>
      </c>
      <c r="Z3455" s="272" t="s">
        <v>1053</v>
      </c>
      <c r="AA3455" s="272" t="s">
        <v>1053</v>
      </c>
      <c r="AG3455" s="275">
        <v>44417</v>
      </c>
      <c r="AJ3455" s="290" t="s">
        <v>4975</v>
      </c>
    </row>
    <row r="3456" spans="1:37" x14ac:dyDescent="0.35">
      <c r="A3456" s="271">
        <f t="shared" si="53"/>
        <v>3455</v>
      </c>
      <c r="B3456" s="271">
        <v>3455</v>
      </c>
      <c r="W3456" s="272">
        <v>353358909</v>
      </c>
      <c r="X3456" s="272" t="s">
        <v>1237</v>
      </c>
    </row>
    <row r="3457" spans="1:36" ht="31" x14ac:dyDescent="0.35">
      <c r="A3457" s="271">
        <f t="shared" si="53"/>
        <v>3456</v>
      </c>
      <c r="B3457" s="271">
        <v>3456</v>
      </c>
      <c r="C3457" s="272">
        <v>129084651</v>
      </c>
      <c r="D3457" s="272" t="s">
        <v>407</v>
      </c>
      <c r="E3457" s="272">
        <v>726699695</v>
      </c>
      <c r="F3457" s="272" t="s">
        <v>3555</v>
      </c>
      <c r="G3457" s="272">
        <v>532931946</v>
      </c>
      <c r="H3457" s="272" t="s">
        <v>8295</v>
      </c>
      <c r="K3457" s="272" t="s">
        <v>8296</v>
      </c>
      <c r="N3457" s="272">
        <v>284580415</v>
      </c>
      <c r="O3457" s="272" t="s">
        <v>8297</v>
      </c>
      <c r="R3457" s="272" t="s">
        <v>8298</v>
      </c>
      <c r="S3457" s="272" t="s">
        <v>8299</v>
      </c>
      <c r="T3457" s="272" t="s">
        <v>8300</v>
      </c>
      <c r="U3457" s="272" t="s">
        <v>1049</v>
      </c>
      <c r="V3457" s="272">
        <v>70</v>
      </c>
      <c r="X3457" s="272" t="s">
        <v>1051</v>
      </c>
      <c r="Z3457" s="272" t="s">
        <v>1053</v>
      </c>
      <c r="AA3457" s="272" t="s">
        <v>1052</v>
      </c>
      <c r="AB3457" s="272" t="s">
        <v>1744</v>
      </c>
      <c r="AG3457" s="275">
        <v>44557</v>
      </c>
      <c r="AJ3457" s="290" t="s">
        <v>6476</v>
      </c>
    </row>
    <row r="3458" spans="1:36" ht="31" x14ac:dyDescent="0.35">
      <c r="A3458" s="271">
        <f t="shared" si="53"/>
        <v>3457</v>
      </c>
      <c r="B3458" s="271">
        <v>3457</v>
      </c>
      <c r="C3458" s="272">
        <v>129084651</v>
      </c>
      <c r="D3458" s="272" t="s">
        <v>407</v>
      </c>
      <c r="E3458" s="272">
        <v>726699695</v>
      </c>
      <c r="F3458" s="272" t="s">
        <v>3555</v>
      </c>
      <c r="G3458" s="272">
        <v>857915436</v>
      </c>
      <c r="H3458" s="272" t="s">
        <v>8301</v>
      </c>
      <c r="K3458" s="272" t="s">
        <v>8296</v>
      </c>
      <c r="N3458" s="272">
        <v>728926441</v>
      </c>
      <c r="O3458" s="272" t="s">
        <v>8302</v>
      </c>
      <c r="R3458" s="272" t="s">
        <v>8303</v>
      </c>
      <c r="S3458" s="272" t="s">
        <v>8304</v>
      </c>
      <c r="T3458" s="272" t="s">
        <v>8305</v>
      </c>
      <c r="U3458" s="272" t="s">
        <v>1049</v>
      </c>
      <c r="V3458" s="272">
        <v>70</v>
      </c>
      <c r="X3458" s="272" t="s">
        <v>1051</v>
      </c>
      <c r="Z3458" s="272" t="s">
        <v>1053</v>
      </c>
      <c r="AA3458" s="272" t="s">
        <v>1052</v>
      </c>
      <c r="AB3458" s="272" t="s">
        <v>1744</v>
      </c>
      <c r="AG3458" s="275">
        <v>44557</v>
      </c>
      <c r="AJ3458" s="290" t="s">
        <v>6476</v>
      </c>
    </row>
    <row r="3459" spans="1:36" ht="31" x14ac:dyDescent="0.35">
      <c r="A3459" s="271">
        <f t="shared" si="53"/>
        <v>3458</v>
      </c>
      <c r="B3459" s="271">
        <v>3458</v>
      </c>
      <c r="C3459" s="272">
        <v>129084651</v>
      </c>
      <c r="D3459" s="272" t="s">
        <v>407</v>
      </c>
      <c r="E3459" s="272">
        <v>726699695</v>
      </c>
      <c r="F3459" s="272" t="s">
        <v>3555</v>
      </c>
      <c r="G3459" s="272">
        <v>857915436</v>
      </c>
      <c r="H3459" s="272" t="s">
        <v>8301</v>
      </c>
      <c r="K3459" s="272" t="s">
        <v>8296</v>
      </c>
      <c r="N3459" s="272">
        <v>907038282</v>
      </c>
      <c r="O3459" s="272" t="s">
        <v>8306</v>
      </c>
      <c r="R3459" s="272" t="s">
        <v>1750</v>
      </c>
      <c r="S3459" s="272" t="s">
        <v>8307</v>
      </c>
      <c r="T3459" s="272" t="s">
        <v>8308</v>
      </c>
      <c r="U3459" s="272" t="s">
        <v>1049</v>
      </c>
      <c r="V3459" s="272">
        <v>45</v>
      </c>
      <c r="X3459" s="272" t="s">
        <v>1051</v>
      </c>
      <c r="Z3459" s="272" t="s">
        <v>1053</v>
      </c>
      <c r="AA3459" s="272" t="s">
        <v>1052</v>
      </c>
      <c r="AB3459" s="272" t="s">
        <v>1744</v>
      </c>
      <c r="AG3459" s="275">
        <v>44557</v>
      </c>
      <c r="AJ3459" s="290" t="s">
        <v>6476</v>
      </c>
    </row>
    <row r="3460" spans="1:36" ht="31" x14ac:dyDescent="0.35">
      <c r="A3460" s="271">
        <f t="shared" ref="A3460:A3523" si="54">A3459+1</f>
        <v>3459</v>
      </c>
      <c r="B3460" s="271">
        <v>3459</v>
      </c>
      <c r="C3460" s="272">
        <v>129084651</v>
      </c>
      <c r="D3460" s="272" t="s">
        <v>407</v>
      </c>
      <c r="E3460" s="272">
        <v>726699695</v>
      </c>
      <c r="F3460" s="272" t="s">
        <v>3555</v>
      </c>
      <c r="G3460" s="272">
        <v>857915436</v>
      </c>
      <c r="H3460" s="272" t="s">
        <v>8301</v>
      </c>
      <c r="K3460" s="272" t="s">
        <v>8296</v>
      </c>
      <c r="N3460" s="272">
        <v>970839481</v>
      </c>
      <c r="O3460" s="272" t="s">
        <v>8309</v>
      </c>
      <c r="R3460" s="272" t="s">
        <v>1753</v>
      </c>
      <c r="S3460" s="272" t="s">
        <v>8310</v>
      </c>
      <c r="T3460" s="272" t="s">
        <v>8311</v>
      </c>
      <c r="U3460" s="272" t="s">
        <v>1049</v>
      </c>
      <c r="V3460" s="272">
        <v>48</v>
      </c>
      <c r="X3460" s="272" t="s">
        <v>1051</v>
      </c>
      <c r="Z3460" s="272" t="s">
        <v>1053</v>
      </c>
      <c r="AA3460" s="272" t="s">
        <v>1052</v>
      </c>
      <c r="AB3460" s="272" t="s">
        <v>1744</v>
      </c>
      <c r="AG3460" s="275">
        <v>44557</v>
      </c>
      <c r="AJ3460" s="290" t="s">
        <v>6476</v>
      </c>
    </row>
    <row r="3461" spans="1:36" ht="31" x14ac:dyDescent="0.35">
      <c r="A3461" s="271">
        <f t="shared" si="54"/>
        <v>3460</v>
      </c>
      <c r="B3461" s="271">
        <v>3460</v>
      </c>
      <c r="C3461" s="272">
        <v>129084651</v>
      </c>
      <c r="D3461" s="272" t="s">
        <v>407</v>
      </c>
      <c r="E3461" s="272">
        <v>726699695</v>
      </c>
      <c r="F3461" s="272" t="s">
        <v>3555</v>
      </c>
      <c r="G3461" s="272">
        <v>857915436</v>
      </c>
      <c r="H3461" s="272" t="s">
        <v>8301</v>
      </c>
      <c r="K3461" s="272" t="s">
        <v>8296</v>
      </c>
      <c r="N3461" s="272">
        <v>379899229</v>
      </c>
      <c r="O3461" s="272" t="s">
        <v>8312</v>
      </c>
      <c r="R3461" s="272" t="s">
        <v>1756</v>
      </c>
      <c r="S3461" s="272" t="s">
        <v>8313</v>
      </c>
      <c r="T3461" s="272" t="s">
        <v>8314</v>
      </c>
      <c r="U3461" s="272" t="s">
        <v>1049</v>
      </c>
      <c r="V3461" s="272">
        <v>8</v>
      </c>
      <c r="X3461" s="272" t="s">
        <v>1051</v>
      </c>
      <c r="Z3461" s="272" t="s">
        <v>1053</v>
      </c>
      <c r="AA3461" s="272" t="s">
        <v>1052</v>
      </c>
      <c r="AB3461" s="272" t="s">
        <v>1744</v>
      </c>
      <c r="AG3461" s="275">
        <v>44767</v>
      </c>
      <c r="AJ3461" s="290" t="s">
        <v>6476</v>
      </c>
    </row>
    <row r="3462" spans="1:36" ht="186" x14ac:dyDescent="0.35">
      <c r="A3462" s="271">
        <f t="shared" si="54"/>
        <v>3461</v>
      </c>
      <c r="B3462" s="271">
        <v>3461</v>
      </c>
      <c r="C3462" s="272">
        <v>129084651</v>
      </c>
      <c r="D3462" s="272" t="s">
        <v>407</v>
      </c>
      <c r="E3462" s="272">
        <v>726699695</v>
      </c>
      <c r="F3462" s="272" t="s">
        <v>3555</v>
      </c>
      <c r="G3462" s="272">
        <v>986275155</v>
      </c>
      <c r="H3462" s="272" t="s">
        <v>8315</v>
      </c>
      <c r="K3462" s="272" t="s">
        <v>8316</v>
      </c>
      <c r="N3462" s="272">
        <v>661719912</v>
      </c>
      <c r="O3462" s="272" t="s">
        <v>8317</v>
      </c>
      <c r="R3462" s="272" t="s">
        <v>8318</v>
      </c>
      <c r="S3462" s="272" t="s">
        <v>8319</v>
      </c>
      <c r="T3462" s="272" t="s">
        <v>8320</v>
      </c>
      <c r="U3462" s="272" t="s">
        <v>1049</v>
      </c>
      <c r="V3462" s="272">
        <v>300</v>
      </c>
      <c r="X3462" s="272" t="s">
        <v>1051</v>
      </c>
      <c r="Z3462" s="272" t="s">
        <v>1053</v>
      </c>
      <c r="AA3462" s="272" t="s">
        <v>1052</v>
      </c>
      <c r="AG3462" s="275">
        <v>44453</v>
      </c>
      <c r="AJ3462" s="290" t="s">
        <v>6476</v>
      </c>
    </row>
    <row r="3463" spans="1:36" ht="186" x14ac:dyDescent="0.35">
      <c r="A3463" s="271">
        <f t="shared" si="54"/>
        <v>3462</v>
      </c>
      <c r="B3463" s="271">
        <v>3462</v>
      </c>
      <c r="C3463" s="272">
        <v>129084651</v>
      </c>
      <c r="D3463" s="272" t="s">
        <v>407</v>
      </c>
      <c r="E3463" s="272">
        <v>726699695</v>
      </c>
      <c r="F3463" s="272" t="s">
        <v>3555</v>
      </c>
      <c r="G3463" s="272">
        <v>986275155</v>
      </c>
      <c r="H3463" s="272" t="s">
        <v>8315</v>
      </c>
      <c r="K3463" s="272" t="s">
        <v>8316</v>
      </c>
      <c r="N3463" s="272">
        <v>801653230</v>
      </c>
      <c r="O3463" s="272" t="s">
        <v>8321</v>
      </c>
      <c r="R3463" s="272" t="s">
        <v>8322</v>
      </c>
      <c r="S3463" s="272" t="s">
        <v>8323</v>
      </c>
      <c r="T3463" s="272" t="s">
        <v>8324</v>
      </c>
      <c r="U3463" s="272" t="s">
        <v>1049</v>
      </c>
      <c r="V3463" s="272">
        <v>300</v>
      </c>
      <c r="X3463" s="272" t="s">
        <v>1051</v>
      </c>
      <c r="Z3463" s="272" t="s">
        <v>1053</v>
      </c>
      <c r="AA3463" s="272" t="s">
        <v>1052</v>
      </c>
      <c r="AG3463" s="275">
        <v>44453</v>
      </c>
      <c r="AJ3463" s="290" t="s">
        <v>6476</v>
      </c>
    </row>
    <row r="3464" spans="1:36" ht="31" x14ac:dyDescent="0.35">
      <c r="A3464" s="271">
        <f t="shared" si="54"/>
        <v>3463</v>
      </c>
      <c r="B3464" s="271">
        <v>3463</v>
      </c>
      <c r="C3464" s="272">
        <v>129084651</v>
      </c>
      <c r="D3464" s="272" t="s">
        <v>407</v>
      </c>
      <c r="E3464" s="272">
        <v>726699695</v>
      </c>
      <c r="F3464" s="272" t="s">
        <v>3555</v>
      </c>
      <c r="G3464" s="272">
        <v>285718391</v>
      </c>
      <c r="H3464" s="272" t="s">
        <v>8325</v>
      </c>
      <c r="K3464" s="272" t="s">
        <v>8326</v>
      </c>
      <c r="N3464" s="272">
        <v>286149234</v>
      </c>
      <c r="O3464" s="272" t="s">
        <v>8327</v>
      </c>
      <c r="R3464" s="272" t="s">
        <v>8328</v>
      </c>
      <c r="S3464" s="272" t="s">
        <v>8329</v>
      </c>
      <c r="T3464" s="272" t="s">
        <v>8330</v>
      </c>
      <c r="U3464" s="272" t="s">
        <v>1069</v>
      </c>
      <c r="V3464" s="272">
        <v>10</v>
      </c>
      <c r="X3464" s="272" t="s">
        <v>1051</v>
      </c>
      <c r="Z3464" s="272" t="s">
        <v>1053</v>
      </c>
      <c r="AA3464" s="272" t="s">
        <v>1052</v>
      </c>
      <c r="AG3464" s="275">
        <v>44453</v>
      </c>
      <c r="AJ3464" s="290" t="s">
        <v>6476</v>
      </c>
    </row>
    <row r="3465" spans="1:36" ht="31" x14ac:dyDescent="0.35">
      <c r="A3465" s="271">
        <f t="shared" si="54"/>
        <v>3464</v>
      </c>
      <c r="B3465" s="271">
        <v>3464</v>
      </c>
      <c r="C3465" s="272">
        <v>129084651</v>
      </c>
      <c r="D3465" s="272" t="s">
        <v>407</v>
      </c>
      <c r="E3465" s="272">
        <v>726699695</v>
      </c>
      <c r="F3465" s="272" t="s">
        <v>3555</v>
      </c>
      <c r="G3465" s="272">
        <v>285718391</v>
      </c>
      <c r="H3465" s="272" t="s">
        <v>8325</v>
      </c>
      <c r="K3465" s="272" t="s">
        <v>8326</v>
      </c>
      <c r="N3465" s="272">
        <v>318130543</v>
      </c>
      <c r="O3465" s="272" t="s">
        <v>8331</v>
      </c>
      <c r="R3465" s="272" t="s">
        <v>8332</v>
      </c>
      <c r="S3465" s="272" t="s">
        <v>8333</v>
      </c>
      <c r="T3465" s="272" t="s">
        <v>8334</v>
      </c>
      <c r="U3465" s="272" t="s">
        <v>1069</v>
      </c>
      <c r="V3465" s="272">
        <v>10</v>
      </c>
      <c r="X3465" s="272" t="s">
        <v>1051</v>
      </c>
      <c r="Z3465" s="272" t="s">
        <v>1053</v>
      </c>
      <c r="AA3465" s="272" t="s">
        <v>1052</v>
      </c>
      <c r="AG3465" s="275">
        <v>44453</v>
      </c>
      <c r="AJ3465" s="290" t="s">
        <v>6476</v>
      </c>
    </row>
    <row r="3466" spans="1:36" ht="31" x14ac:dyDescent="0.35">
      <c r="A3466" s="271">
        <f t="shared" si="54"/>
        <v>3465</v>
      </c>
      <c r="B3466" s="271">
        <v>3465</v>
      </c>
      <c r="C3466" s="272">
        <v>129084651</v>
      </c>
      <c r="D3466" s="272" t="s">
        <v>407</v>
      </c>
      <c r="E3466" s="272">
        <v>726699695</v>
      </c>
      <c r="F3466" s="272" t="s">
        <v>3555</v>
      </c>
      <c r="G3466" s="272">
        <v>285718391</v>
      </c>
      <c r="H3466" s="272" t="s">
        <v>8325</v>
      </c>
      <c r="K3466" s="272" t="s">
        <v>8326</v>
      </c>
      <c r="N3466" s="272">
        <v>750097000</v>
      </c>
      <c r="O3466" s="272" t="s">
        <v>8335</v>
      </c>
      <c r="R3466" s="272" t="s">
        <v>8336</v>
      </c>
      <c r="S3466" s="272" t="s">
        <v>8337</v>
      </c>
      <c r="T3466" s="272" t="s">
        <v>8338</v>
      </c>
      <c r="U3466" s="272" t="s">
        <v>1049</v>
      </c>
      <c r="V3466" s="272">
        <v>120</v>
      </c>
      <c r="X3466" s="272" t="s">
        <v>1051</v>
      </c>
      <c r="Z3466" s="272" t="s">
        <v>1053</v>
      </c>
      <c r="AA3466" s="272" t="s">
        <v>1052</v>
      </c>
      <c r="AG3466" s="275">
        <v>44453</v>
      </c>
      <c r="AJ3466" s="290" t="s">
        <v>6476</v>
      </c>
    </row>
    <row r="3467" spans="1:36" ht="31" x14ac:dyDescent="0.35">
      <c r="A3467" s="271">
        <f t="shared" si="54"/>
        <v>3466</v>
      </c>
      <c r="B3467" s="271">
        <v>3466</v>
      </c>
      <c r="C3467" s="272">
        <v>129084651</v>
      </c>
      <c r="D3467" s="272" t="s">
        <v>407</v>
      </c>
      <c r="E3467" s="272">
        <v>726699695</v>
      </c>
      <c r="F3467" s="272" t="s">
        <v>3555</v>
      </c>
      <c r="N3467" s="272">
        <v>431721131</v>
      </c>
      <c r="O3467" s="272" t="s">
        <v>8339</v>
      </c>
      <c r="R3467" s="272" t="s">
        <v>8340</v>
      </c>
      <c r="S3467" s="272" t="s">
        <v>8341</v>
      </c>
      <c r="T3467" s="272" t="s">
        <v>8342</v>
      </c>
      <c r="U3467" s="272" t="s">
        <v>1069</v>
      </c>
      <c r="V3467" s="272">
        <v>1</v>
      </c>
      <c r="W3467" s="272">
        <v>589702540</v>
      </c>
      <c r="X3467" s="272" t="s">
        <v>8343</v>
      </c>
      <c r="Z3467" s="272" t="s">
        <v>1053</v>
      </c>
      <c r="AA3467" s="272" t="s">
        <v>1053</v>
      </c>
      <c r="AJ3467" s="290" t="s">
        <v>4975</v>
      </c>
    </row>
    <row r="3468" spans="1:36" ht="46.5" x14ac:dyDescent="0.35">
      <c r="A3468" s="271">
        <f t="shared" si="54"/>
        <v>3467</v>
      </c>
      <c r="B3468" s="271">
        <v>3467</v>
      </c>
      <c r="W3468" s="272">
        <v>275706407</v>
      </c>
      <c r="X3468" s="272" t="s">
        <v>8344</v>
      </c>
    </row>
    <row r="3469" spans="1:36" ht="77.5" x14ac:dyDescent="0.35">
      <c r="A3469" s="271">
        <f t="shared" si="54"/>
        <v>3468</v>
      </c>
      <c r="B3469" s="271">
        <v>3468</v>
      </c>
      <c r="C3469" s="272">
        <v>129084651</v>
      </c>
      <c r="D3469" s="272" t="s">
        <v>407</v>
      </c>
      <c r="E3469" s="272">
        <v>745268907</v>
      </c>
      <c r="F3469" s="272" t="s">
        <v>3581</v>
      </c>
      <c r="G3469" s="272">
        <v>399982309</v>
      </c>
      <c r="H3469" s="272" t="s">
        <v>8345</v>
      </c>
      <c r="K3469" s="272" t="s">
        <v>8346</v>
      </c>
      <c r="N3469" s="272">
        <v>469512398</v>
      </c>
      <c r="O3469" s="272" t="s">
        <v>8347</v>
      </c>
      <c r="R3469" s="454" t="s">
        <v>8348</v>
      </c>
      <c r="S3469" s="272" t="s">
        <v>8349</v>
      </c>
      <c r="T3469" s="272">
        <v>0</v>
      </c>
      <c r="U3469" s="272" t="s">
        <v>1069</v>
      </c>
      <c r="V3469" s="272">
        <v>2</v>
      </c>
      <c r="W3469" s="272">
        <v>104430631</v>
      </c>
      <c r="X3469" s="272" t="s">
        <v>1540</v>
      </c>
      <c r="Z3469" s="272" t="s">
        <v>1053</v>
      </c>
      <c r="AA3469" s="272" t="s">
        <v>1053</v>
      </c>
    </row>
    <row r="3470" spans="1:36" x14ac:dyDescent="0.35">
      <c r="A3470" s="271">
        <f t="shared" si="54"/>
        <v>3469</v>
      </c>
      <c r="B3470" s="271">
        <v>3469</v>
      </c>
      <c r="R3470" s="454"/>
      <c r="W3470" s="272">
        <v>353358909</v>
      </c>
      <c r="X3470" s="272" t="s">
        <v>1542</v>
      </c>
    </row>
    <row r="3471" spans="1:36" ht="77.5" x14ac:dyDescent="0.35">
      <c r="A3471" s="271">
        <f t="shared" si="54"/>
        <v>3470</v>
      </c>
      <c r="B3471" s="271">
        <v>3470</v>
      </c>
      <c r="C3471" s="272">
        <v>129084651</v>
      </c>
      <c r="D3471" s="272" t="s">
        <v>407</v>
      </c>
      <c r="E3471" s="272">
        <v>745268907</v>
      </c>
      <c r="F3471" s="272" t="s">
        <v>3581</v>
      </c>
      <c r="G3471" s="272">
        <v>399982309</v>
      </c>
      <c r="H3471" s="272" t="s">
        <v>8345</v>
      </c>
      <c r="K3471" s="272" t="s">
        <v>8346</v>
      </c>
      <c r="N3471" s="272">
        <v>194424439</v>
      </c>
      <c r="O3471" s="272" t="s">
        <v>8350</v>
      </c>
      <c r="R3471" s="454" t="s">
        <v>8351</v>
      </c>
      <c r="S3471" s="272" t="s">
        <v>8352</v>
      </c>
      <c r="T3471" s="272">
        <v>1</v>
      </c>
      <c r="U3471" s="272" t="s">
        <v>1069</v>
      </c>
      <c r="V3471" s="272">
        <v>2</v>
      </c>
      <c r="W3471" s="272">
        <v>104430631</v>
      </c>
      <c r="X3471" s="272" t="s">
        <v>1540</v>
      </c>
      <c r="Z3471" s="272" t="s">
        <v>1053</v>
      </c>
      <c r="AA3471" s="272" t="s">
        <v>1053</v>
      </c>
    </row>
    <row r="3472" spans="1:36" x14ac:dyDescent="0.35">
      <c r="A3472" s="271">
        <f t="shared" si="54"/>
        <v>3471</v>
      </c>
      <c r="B3472" s="271">
        <v>3471</v>
      </c>
      <c r="R3472" s="454"/>
      <c r="W3472" s="272">
        <v>353358909</v>
      </c>
      <c r="X3472" s="272" t="s">
        <v>1542</v>
      </c>
    </row>
    <row r="3473" spans="1:37" ht="77.5" x14ac:dyDescent="0.35">
      <c r="A3473" s="271">
        <f t="shared" si="54"/>
        <v>3472</v>
      </c>
      <c r="B3473" s="271">
        <v>3472</v>
      </c>
      <c r="C3473" s="272">
        <v>129084651</v>
      </c>
      <c r="D3473" s="272" t="s">
        <v>407</v>
      </c>
      <c r="E3473" s="272">
        <v>745268907</v>
      </c>
      <c r="F3473" s="272" t="s">
        <v>3581</v>
      </c>
      <c r="G3473" s="272">
        <v>399982309</v>
      </c>
      <c r="H3473" s="272" t="s">
        <v>8345</v>
      </c>
      <c r="K3473" s="272" t="s">
        <v>8346</v>
      </c>
      <c r="N3473" s="272">
        <v>422188606</v>
      </c>
      <c r="O3473" s="272" t="s">
        <v>8353</v>
      </c>
      <c r="R3473" s="272" t="s">
        <v>8354</v>
      </c>
      <c r="S3473" s="272" t="s">
        <v>8355</v>
      </c>
      <c r="T3473" s="272">
        <v>2</v>
      </c>
      <c r="U3473" s="272" t="s">
        <v>1069</v>
      </c>
      <c r="V3473" s="272">
        <v>2</v>
      </c>
      <c r="W3473" s="272">
        <v>104430631</v>
      </c>
      <c r="X3473" s="272" t="s">
        <v>1540</v>
      </c>
      <c r="Z3473" s="272" t="s">
        <v>1053</v>
      </c>
      <c r="AA3473" s="272" t="s">
        <v>1053</v>
      </c>
    </row>
    <row r="3474" spans="1:37" x14ac:dyDescent="0.35">
      <c r="A3474" s="271">
        <f t="shared" si="54"/>
        <v>3473</v>
      </c>
      <c r="B3474" s="271">
        <v>3473</v>
      </c>
      <c r="R3474" s="454"/>
      <c r="W3474" s="272">
        <v>353358909</v>
      </c>
      <c r="X3474" s="272" t="s">
        <v>1542</v>
      </c>
    </row>
    <row r="3475" spans="1:37" ht="77.5" x14ac:dyDescent="0.35">
      <c r="A3475" s="271">
        <f t="shared" si="54"/>
        <v>3474</v>
      </c>
      <c r="B3475" s="271">
        <v>3474</v>
      </c>
      <c r="C3475" s="272">
        <v>129084651</v>
      </c>
      <c r="D3475" s="272" t="s">
        <v>407</v>
      </c>
      <c r="E3475" s="272">
        <v>745268907</v>
      </c>
      <c r="F3475" s="272" t="s">
        <v>3581</v>
      </c>
      <c r="G3475" s="272">
        <v>399982309</v>
      </c>
      <c r="H3475" s="272" t="s">
        <v>8345</v>
      </c>
      <c r="K3475" s="272" t="s">
        <v>8346</v>
      </c>
      <c r="N3475" s="272">
        <v>555555502</v>
      </c>
      <c r="O3475" s="272" t="s">
        <v>8356</v>
      </c>
      <c r="R3475" s="454" t="s">
        <v>8357</v>
      </c>
      <c r="S3475" s="272" t="s">
        <v>8358</v>
      </c>
      <c r="T3475" s="272">
        <v>3</v>
      </c>
      <c r="U3475" s="272" t="s">
        <v>1069</v>
      </c>
      <c r="V3475" s="272">
        <v>2</v>
      </c>
      <c r="W3475" s="272">
        <v>104430631</v>
      </c>
      <c r="X3475" s="272" t="s">
        <v>1540</v>
      </c>
      <c r="Z3475" s="272" t="s">
        <v>1053</v>
      </c>
      <c r="AA3475" s="272" t="s">
        <v>1053</v>
      </c>
    </row>
    <row r="3476" spans="1:37" x14ac:dyDescent="0.35">
      <c r="A3476" s="271">
        <f t="shared" si="54"/>
        <v>3475</v>
      </c>
      <c r="B3476" s="271">
        <v>3475</v>
      </c>
      <c r="W3476" s="272">
        <v>353358909</v>
      </c>
      <c r="X3476" s="272" t="s">
        <v>1542</v>
      </c>
    </row>
    <row r="3477" spans="1:37" ht="77.5" x14ac:dyDescent="0.35">
      <c r="A3477" s="271">
        <f t="shared" si="54"/>
        <v>3476</v>
      </c>
      <c r="B3477" s="271">
        <v>3476</v>
      </c>
      <c r="C3477" s="272">
        <v>129084651</v>
      </c>
      <c r="D3477" s="272" t="s">
        <v>407</v>
      </c>
      <c r="E3477" s="272">
        <v>745268907</v>
      </c>
      <c r="F3477" s="272" t="s">
        <v>3581</v>
      </c>
      <c r="G3477" s="272">
        <v>399982309</v>
      </c>
      <c r="H3477" s="272" t="s">
        <v>8345</v>
      </c>
      <c r="K3477" s="272" t="s">
        <v>8346</v>
      </c>
      <c r="N3477" s="272">
        <v>800410166</v>
      </c>
      <c r="O3477" s="272" t="s">
        <v>8359</v>
      </c>
      <c r="R3477" s="272" t="s">
        <v>8360</v>
      </c>
      <c r="S3477" s="272" t="s">
        <v>8361</v>
      </c>
      <c r="T3477" s="272">
        <v>4</v>
      </c>
      <c r="U3477" s="272" t="s">
        <v>1069</v>
      </c>
      <c r="V3477" s="272">
        <v>2</v>
      </c>
      <c r="W3477" s="272">
        <v>104430631</v>
      </c>
      <c r="X3477" s="272" t="s">
        <v>1540</v>
      </c>
      <c r="Z3477" s="272" t="s">
        <v>1053</v>
      </c>
      <c r="AA3477" s="272" t="s">
        <v>1053</v>
      </c>
    </row>
    <row r="3478" spans="1:37" x14ac:dyDescent="0.35">
      <c r="A3478" s="271">
        <f t="shared" si="54"/>
        <v>3477</v>
      </c>
      <c r="B3478" s="271">
        <v>3477</v>
      </c>
      <c r="W3478" s="272">
        <v>353358909</v>
      </c>
      <c r="X3478" s="272" t="s">
        <v>1542</v>
      </c>
    </row>
    <row r="3479" spans="1:37" ht="77.5" x14ac:dyDescent="0.35">
      <c r="A3479" s="271">
        <f t="shared" si="54"/>
        <v>3478</v>
      </c>
      <c r="B3479" s="271">
        <v>3478</v>
      </c>
      <c r="C3479" s="272">
        <v>129084651</v>
      </c>
      <c r="D3479" s="272" t="s">
        <v>407</v>
      </c>
      <c r="E3479" s="272">
        <v>745268907</v>
      </c>
      <c r="F3479" s="272" t="s">
        <v>3581</v>
      </c>
      <c r="G3479" s="272">
        <v>399982309</v>
      </c>
      <c r="H3479" s="272" t="s">
        <v>8345</v>
      </c>
      <c r="K3479" s="272" t="s">
        <v>8346</v>
      </c>
      <c r="N3479" s="272">
        <v>221645137</v>
      </c>
      <c r="O3479" s="272" t="s">
        <v>8362</v>
      </c>
      <c r="R3479" s="454" t="s">
        <v>8363</v>
      </c>
      <c r="S3479" s="272" t="s">
        <v>8364</v>
      </c>
      <c r="T3479" s="272">
        <v>5</v>
      </c>
      <c r="U3479" s="272" t="s">
        <v>1069</v>
      </c>
      <c r="V3479" s="272">
        <v>2</v>
      </c>
      <c r="W3479" s="272">
        <v>104430631</v>
      </c>
      <c r="X3479" s="272" t="s">
        <v>1540</v>
      </c>
      <c r="Z3479" s="272" t="s">
        <v>1053</v>
      </c>
      <c r="AA3479" s="272" t="s">
        <v>1053</v>
      </c>
    </row>
    <row r="3480" spans="1:37" x14ac:dyDescent="0.35">
      <c r="A3480" s="271">
        <f t="shared" si="54"/>
        <v>3479</v>
      </c>
      <c r="B3480" s="271">
        <v>3479</v>
      </c>
      <c r="R3480" s="454"/>
      <c r="W3480" s="272">
        <v>353358909</v>
      </c>
      <c r="X3480" s="272" t="s">
        <v>1542</v>
      </c>
    </row>
    <row r="3481" spans="1:37" ht="77.5" x14ac:dyDescent="0.35">
      <c r="A3481" s="271">
        <f t="shared" si="54"/>
        <v>3480</v>
      </c>
      <c r="B3481" s="271">
        <v>3480</v>
      </c>
      <c r="C3481" s="272">
        <v>129084651</v>
      </c>
      <c r="D3481" s="272" t="s">
        <v>407</v>
      </c>
      <c r="E3481" s="272">
        <v>745268907</v>
      </c>
      <c r="F3481" s="272" t="s">
        <v>3581</v>
      </c>
      <c r="G3481" s="272">
        <v>399982309</v>
      </c>
      <c r="H3481" s="272" t="s">
        <v>8345</v>
      </c>
      <c r="K3481" s="272" t="s">
        <v>8346</v>
      </c>
      <c r="N3481" s="272">
        <v>974248369</v>
      </c>
      <c r="O3481" s="272" t="s">
        <v>8365</v>
      </c>
      <c r="R3481" s="454" t="s">
        <v>8366</v>
      </c>
      <c r="S3481" s="272" t="s">
        <v>8367</v>
      </c>
      <c r="T3481" s="272">
        <v>6</v>
      </c>
      <c r="U3481" s="272" t="s">
        <v>1069</v>
      </c>
      <c r="V3481" s="272">
        <v>2</v>
      </c>
      <c r="W3481" s="272">
        <v>104430631</v>
      </c>
      <c r="X3481" s="272" t="s">
        <v>1540</v>
      </c>
      <c r="Z3481" s="272" t="s">
        <v>1053</v>
      </c>
      <c r="AA3481" s="272" t="s">
        <v>1053</v>
      </c>
    </row>
    <row r="3482" spans="1:37" x14ac:dyDescent="0.35">
      <c r="A3482" s="271">
        <f t="shared" si="54"/>
        <v>3481</v>
      </c>
      <c r="B3482" s="271">
        <v>3481</v>
      </c>
      <c r="R3482" s="454"/>
      <c r="W3482" s="272">
        <v>353358909</v>
      </c>
      <c r="X3482" s="272" t="s">
        <v>1542</v>
      </c>
    </row>
    <row r="3483" spans="1:37" ht="77.5" x14ac:dyDescent="0.35">
      <c r="A3483" s="271">
        <f t="shared" si="54"/>
        <v>3482</v>
      </c>
      <c r="B3483" s="271">
        <v>3482</v>
      </c>
      <c r="C3483" s="272">
        <v>129084651</v>
      </c>
      <c r="D3483" s="272" t="s">
        <v>407</v>
      </c>
      <c r="E3483" s="272">
        <v>745268907</v>
      </c>
      <c r="F3483" s="272" t="s">
        <v>3581</v>
      </c>
      <c r="G3483" s="272">
        <v>399982309</v>
      </c>
      <c r="H3483" s="272" t="s">
        <v>8345</v>
      </c>
      <c r="K3483" s="272" t="s">
        <v>8346</v>
      </c>
      <c r="N3483" s="272">
        <v>535003378</v>
      </c>
      <c r="O3483" s="272" t="s">
        <v>5414</v>
      </c>
      <c r="R3483" s="454" t="s">
        <v>6202</v>
      </c>
      <c r="S3483" s="272" t="s">
        <v>8368</v>
      </c>
      <c r="T3483" s="272">
        <v>88</v>
      </c>
      <c r="U3483" s="272" t="s">
        <v>1069</v>
      </c>
      <c r="V3483" s="272">
        <v>2</v>
      </c>
      <c r="W3483" s="272">
        <v>104430631</v>
      </c>
      <c r="X3483" s="272" t="s">
        <v>1540</v>
      </c>
      <c r="Z3483" s="272" t="s">
        <v>1053</v>
      </c>
      <c r="AA3483" s="272" t="s">
        <v>1053</v>
      </c>
    </row>
    <row r="3484" spans="1:37" x14ac:dyDescent="0.35">
      <c r="A3484" s="271">
        <f t="shared" si="54"/>
        <v>3483</v>
      </c>
      <c r="B3484" s="271">
        <v>3483</v>
      </c>
      <c r="R3484" s="454"/>
      <c r="W3484" s="272">
        <v>353358909</v>
      </c>
      <c r="X3484" s="272" t="s">
        <v>1542</v>
      </c>
    </row>
    <row r="3485" spans="1:37" ht="108.5" x14ac:dyDescent="0.35">
      <c r="A3485" s="271">
        <f t="shared" si="54"/>
        <v>3484</v>
      </c>
      <c r="B3485" s="271">
        <v>3484</v>
      </c>
      <c r="C3485" s="272">
        <v>129084651</v>
      </c>
      <c r="D3485" s="272" t="s">
        <v>407</v>
      </c>
      <c r="E3485" s="272">
        <v>745268907</v>
      </c>
      <c r="F3485" s="272" t="s">
        <v>3581</v>
      </c>
      <c r="G3485" s="272">
        <v>861838892</v>
      </c>
      <c r="H3485" s="272" t="s">
        <v>8369</v>
      </c>
      <c r="K3485" s="272" t="s">
        <v>8370</v>
      </c>
      <c r="N3485" s="272">
        <v>765748316</v>
      </c>
      <c r="O3485" s="272" t="s">
        <v>8371</v>
      </c>
      <c r="R3485" s="454" t="s">
        <v>8372</v>
      </c>
      <c r="S3485" s="272" t="s">
        <v>8373</v>
      </c>
      <c r="T3485" s="272" t="s">
        <v>8374</v>
      </c>
      <c r="U3485" s="272" t="s">
        <v>1069</v>
      </c>
      <c r="V3485" s="272">
        <v>2</v>
      </c>
      <c r="X3485" s="272" t="s">
        <v>1051</v>
      </c>
      <c r="Z3485" s="272" t="s">
        <v>1053</v>
      </c>
      <c r="AA3485" s="272" t="s">
        <v>1053</v>
      </c>
      <c r="AB3485" s="272" t="s">
        <v>8375</v>
      </c>
      <c r="AG3485" s="275">
        <v>45162</v>
      </c>
      <c r="AK3485" s="272" t="s">
        <v>5380</v>
      </c>
    </row>
    <row r="3486" spans="1:37" ht="108.5" x14ac:dyDescent="0.35">
      <c r="A3486" s="271">
        <f t="shared" si="54"/>
        <v>3485</v>
      </c>
      <c r="B3486" s="271">
        <v>3485</v>
      </c>
      <c r="C3486" s="272">
        <v>129084651</v>
      </c>
      <c r="D3486" s="272" t="s">
        <v>407</v>
      </c>
      <c r="E3486" s="272">
        <v>745268907</v>
      </c>
      <c r="F3486" s="272" t="s">
        <v>3581</v>
      </c>
      <c r="G3486" s="272">
        <v>861838892</v>
      </c>
      <c r="H3486" s="272" t="s">
        <v>8369</v>
      </c>
      <c r="K3486" s="272" t="s">
        <v>8370</v>
      </c>
      <c r="N3486" s="272">
        <v>785412329</v>
      </c>
      <c r="O3486" s="272" t="s">
        <v>8376</v>
      </c>
      <c r="R3486" s="454" t="s">
        <v>8377</v>
      </c>
      <c r="S3486" s="272" t="s">
        <v>8378</v>
      </c>
      <c r="T3486" s="272" t="s">
        <v>8379</v>
      </c>
      <c r="U3486" s="272" t="s">
        <v>1069</v>
      </c>
      <c r="V3486" s="272">
        <v>2</v>
      </c>
      <c r="X3486" s="272" t="s">
        <v>1051</v>
      </c>
      <c r="Z3486" s="272" t="s">
        <v>1053</v>
      </c>
      <c r="AA3486" s="272" t="s">
        <v>1053</v>
      </c>
      <c r="AB3486" s="272" t="s">
        <v>8380</v>
      </c>
      <c r="AG3486" s="275">
        <v>45162</v>
      </c>
      <c r="AK3486" s="272" t="s">
        <v>5380</v>
      </c>
    </row>
    <row r="3487" spans="1:37" ht="108.5" x14ac:dyDescent="0.35">
      <c r="A3487" s="271">
        <f t="shared" si="54"/>
        <v>3486</v>
      </c>
      <c r="B3487" s="271">
        <v>3486</v>
      </c>
      <c r="C3487" s="272">
        <v>129084651</v>
      </c>
      <c r="D3487" s="272" t="s">
        <v>407</v>
      </c>
      <c r="E3487" s="272">
        <v>745268907</v>
      </c>
      <c r="F3487" s="272" t="s">
        <v>3581</v>
      </c>
      <c r="G3487" s="272">
        <v>837412550</v>
      </c>
      <c r="H3487" s="272" t="s">
        <v>8381</v>
      </c>
      <c r="K3487" s="272" t="s">
        <v>8382</v>
      </c>
      <c r="N3487" s="272">
        <v>765748316</v>
      </c>
      <c r="O3487" s="272" t="s">
        <v>8371</v>
      </c>
      <c r="R3487" s="272" t="s">
        <v>8383</v>
      </c>
      <c r="S3487" s="272" t="s">
        <v>8384</v>
      </c>
      <c r="T3487" s="272" t="s">
        <v>8385</v>
      </c>
      <c r="U3487" s="272" t="s">
        <v>1069</v>
      </c>
      <c r="V3487" s="272">
        <v>2</v>
      </c>
      <c r="X3487" s="272" t="s">
        <v>1051</v>
      </c>
      <c r="Z3487" s="272" t="s">
        <v>1053</v>
      </c>
      <c r="AA3487" s="272" t="s">
        <v>1053</v>
      </c>
      <c r="AB3487" s="272" t="s">
        <v>8386</v>
      </c>
      <c r="AG3487" s="275">
        <v>45162</v>
      </c>
      <c r="AK3487" s="272" t="s">
        <v>5380</v>
      </c>
    </row>
    <row r="3488" spans="1:37" ht="108.5" x14ac:dyDescent="0.35">
      <c r="A3488" s="271">
        <f t="shared" si="54"/>
        <v>3487</v>
      </c>
      <c r="B3488" s="271">
        <v>3487</v>
      </c>
      <c r="C3488" s="272">
        <v>129084651</v>
      </c>
      <c r="D3488" s="272" t="s">
        <v>407</v>
      </c>
      <c r="E3488" s="272">
        <v>745268907</v>
      </c>
      <c r="F3488" s="272" t="s">
        <v>3581</v>
      </c>
      <c r="G3488" s="272">
        <v>837412550</v>
      </c>
      <c r="H3488" s="272" t="s">
        <v>8381</v>
      </c>
      <c r="K3488" s="272" t="s">
        <v>8382</v>
      </c>
      <c r="N3488" s="272">
        <v>785412329</v>
      </c>
      <c r="O3488" s="272" t="s">
        <v>8376</v>
      </c>
      <c r="R3488" s="454" t="s">
        <v>8387</v>
      </c>
      <c r="S3488" s="272" t="s">
        <v>8388</v>
      </c>
      <c r="T3488" s="272" t="s">
        <v>8389</v>
      </c>
      <c r="U3488" s="272" t="s">
        <v>1069</v>
      </c>
      <c r="V3488" s="272">
        <v>2</v>
      </c>
      <c r="X3488" s="272" t="s">
        <v>1051</v>
      </c>
      <c r="Z3488" s="272" t="s">
        <v>1053</v>
      </c>
      <c r="AA3488" s="272" t="s">
        <v>1053</v>
      </c>
      <c r="AB3488" s="272" t="s">
        <v>8390</v>
      </c>
      <c r="AG3488" s="275">
        <v>45162</v>
      </c>
      <c r="AK3488" s="272" t="s">
        <v>5380</v>
      </c>
    </row>
    <row r="3489" spans="1:37" ht="93" x14ac:dyDescent="0.35">
      <c r="A3489" s="271">
        <f t="shared" si="54"/>
        <v>3488</v>
      </c>
      <c r="B3489" s="271">
        <v>3488</v>
      </c>
      <c r="C3489" s="272">
        <v>129084651</v>
      </c>
      <c r="D3489" s="272" t="s">
        <v>407</v>
      </c>
      <c r="E3489" s="272">
        <v>745268907</v>
      </c>
      <c r="F3489" s="272" t="s">
        <v>3581</v>
      </c>
      <c r="G3489" s="272">
        <v>388804810</v>
      </c>
      <c r="H3489" s="272" t="s">
        <v>8391</v>
      </c>
      <c r="K3489" s="272" t="s">
        <v>8392</v>
      </c>
      <c r="N3489" s="272">
        <v>765748316</v>
      </c>
      <c r="O3489" s="272" t="s">
        <v>8371</v>
      </c>
      <c r="R3489" s="272" t="s">
        <v>8393</v>
      </c>
      <c r="S3489" s="272" t="s">
        <v>8394</v>
      </c>
      <c r="T3489" s="272" t="s">
        <v>8395</v>
      </c>
      <c r="U3489" s="272" t="s">
        <v>1069</v>
      </c>
      <c r="V3489" s="272">
        <v>2</v>
      </c>
      <c r="X3489" s="272" t="s">
        <v>1051</v>
      </c>
      <c r="Z3489" s="272" t="s">
        <v>1053</v>
      </c>
      <c r="AA3489" s="272" t="s">
        <v>1053</v>
      </c>
      <c r="AB3489" s="272" t="s">
        <v>8396</v>
      </c>
      <c r="AG3489" s="275">
        <v>45162</v>
      </c>
      <c r="AK3489" s="272" t="s">
        <v>5380</v>
      </c>
    </row>
    <row r="3490" spans="1:37" ht="93" x14ac:dyDescent="0.35">
      <c r="A3490" s="271">
        <f t="shared" si="54"/>
        <v>3489</v>
      </c>
      <c r="B3490" s="271">
        <v>3489</v>
      </c>
      <c r="C3490" s="272">
        <v>129084651</v>
      </c>
      <c r="D3490" s="272" t="s">
        <v>407</v>
      </c>
      <c r="E3490" s="272">
        <v>745268907</v>
      </c>
      <c r="F3490" s="272" t="s">
        <v>3581</v>
      </c>
      <c r="G3490" s="272">
        <v>388804810</v>
      </c>
      <c r="H3490" s="272" t="s">
        <v>8391</v>
      </c>
      <c r="K3490" s="272" t="s">
        <v>8392</v>
      </c>
      <c r="N3490" s="272">
        <v>785412329</v>
      </c>
      <c r="O3490" s="272" t="s">
        <v>8376</v>
      </c>
      <c r="R3490" s="454" t="s">
        <v>8397</v>
      </c>
      <c r="S3490" s="272" t="s">
        <v>8398</v>
      </c>
      <c r="T3490" s="272" t="s">
        <v>8399</v>
      </c>
      <c r="U3490" s="272" t="s">
        <v>1069</v>
      </c>
      <c r="V3490" s="272">
        <v>2</v>
      </c>
      <c r="X3490" s="272" t="s">
        <v>1051</v>
      </c>
      <c r="Z3490" s="272" t="s">
        <v>1053</v>
      </c>
      <c r="AA3490" s="272" t="s">
        <v>1053</v>
      </c>
      <c r="AB3490" s="272" t="s">
        <v>8400</v>
      </c>
      <c r="AG3490" s="275">
        <v>45162</v>
      </c>
      <c r="AK3490" s="272" t="s">
        <v>5380</v>
      </c>
    </row>
    <row r="3491" spans="1:37" ht="93" x14ac:dyDescent="0.35">
      <c r="A3491" s="271">
        <f t="shared" si="54"/>
        <v>3490</v>
      </c>
      <c r="B3491" s="271">
        <v>3490</v>
      </c>
      <c r="C3491" s="272">
        <v>129084651</v>
      </c>
      <c r="D3491" s="272" t="s">
        <v>407</v>
      </c>
      <c r="E3491" s="272">
        <v>745268907</v>
      </c>
      <c r="F3491" s="272" t="s">
        <v>3581</v>
      </c>
      <c r="G3491" s="272">
        <v>614446276</v>
      </c>
      <c r="H3491" s="272" t="s">
        <v>8401</v>
      </c>
      <c r="K3491" s="272" t="s">
        <v>8402</v>
      </c>
      <c r="N3491" s="272">
        <v>765748316</v>
      </c>
      <c r="O3491" s="272" t="s">
        <v>8371</v>
      </c>
      <c r="R3491" s="272" t="s">
        <v>8403</v>
      </c>
      <c r="S3491" s="272" t="s">
        <v>8404</v>
      </c>
      <c r="T3491" s="272" t="s">
        <v>8405</v>
      </c>
      <c r="U3491" s="272" t="s">
        <v>1069</v>
      </c>
      <c r="V3491" s="272">
        <v>2</v>
      </c>
      <c r="X3491" s="272" t="s">
        <v>1051</v>
      </c>
      <c r="Z3491" s="272" t="s">
        <v>1053</v>
      </c>
      <c r="AA3491" s="272" t="s">
        <v>1053</v>
      </c>
      <c r="AB3491" s="272" t="s">
        <v>8406</v>
      </c>
      <c r="AG3491" s="275">
        <v>45162</v>
      </c>
      <c r="AK3491" s="272" t="s">
        <v>5380</v>
      </c>
    </row>
    <row r="3492" spans="1:37" ht="93" x14ac:dyDescent="0.35">
      <c r="A3492" s="271">
        <f t="shared" si="54"/>
        <v>3491</v>
      </c>
      <c r="B3492" s="271">
        <v>3491</v>
      </c>
      <c r="C3492" s="272">
        <v>129084651</v>
      </c>
      <c r="D3492" s="272" t="s">
        <v>407</v>
      </c>
      <c r="E3492" s="272">
        <v>745268907</v>
      </c>
      <c r="F3492" s="272" t="s">
        <v>3581</v>
      </c>
      <c r="G3492" s="272">
        <v>614446276</v>
      </c>
      <c r="H3492" s="272" t="s">
        <v>8401</v>
      </c>
      <c r="K3492" s="272" t="s">
        <v>8402</v>
      </c>
      <c r="N3492" s="272">
        <v>785412329</v>
      </c>
      <c r="O3492" s="272" t="s">
        <v>8376</v>
      </c>
      <c r="R3492" s="454" t="s">
        <v>8407</v>
      </c>
      <c r="S3492" s="272" t="s">
        <v>8408</v>
      </c>
      <c r="T3492" s="272" t="s">
        <v>8409</v>
      </c>
      <c r="U3492" s="272" t="s">
        <v>1069</v>
      </c>
      <c r="V3492" s="272">
        <v>2</v>
      </c>
      <c r="X3492" s="272" t="s">
        <v>1051</v>
      </c>
      <c r="Z3492" s="272" t="s">
        <v>1053</v>
      </c>
      <c r="AA3492" s="272" t="s">
        <v>1053</v>
      </c>
      <c r="AB3492" s="272" t="s">
        <v>8410</v>
      </c>
      <c r="AG3492" s="275">
        <v>45162</v>
      </c>
      <c r="AK3492" s="272" t="s">
        <v>5380</v>
      </c>
    </row>
    <row r="3493" spans="1:37" ht="93" x14ac:dyDescent="0.35">
      <c r="A3493" s="271">
        <f t="shared" si="54"/>
        <v>3492</v>
      </c>
      <c r="B3493" s="271">
        <v>3492</v>
      </c>
      <c r="C3493" s="272">
        <v>129084651</v>
      </c>
      <c r="D3493" s="272" t="s">
        <v>407</v>
      </c>
      <c r="E3493" s="272">
        <v>745268907</v>
      </c>
      <c r="F3493" s="272" t="s">
        <v>3581</v>
      </c>
      <c r="G3493" s="272">
        <v>234177873</v>
      </c>
      <c r="H3493" s="272" t="s">
        <v>8411</v>
      </c>
      <c r="K3493" s="272" t="s">
        <v>8412</v>
      </c>
      <c r="N3493" s="272">
        <v>765748316</v>
      </c>
      <c r="O3493" s="272" t="s">
        <v>8371</v>
      </c>
      <c r="R3493" s="272" t="s">
        <v>8413</v>
      </c>
      <c r="S3493" s="272" t="s">
        <v>8414</v>
      </c>
      <c r="T3493" s="272" t="s">
        <v>8415</v>
      </c>
      <c r="U3493" s="272" t="s">
        <v>1069</v>
      </c>
      <c r="V3493" s="272">
        <v>2</v>
      </c>
      <c r="X3493" s="272" t="s">
        <v>1051</v>
      </c>
      <c r="Z3493" s="272" t="s">
        <v>1053</v>
      </c>
      <c r="AA3493" s="272" t="s">
        <v>1053</v>
      </c>
      <c r="AB3493" s="272" t="s">
        <v>8416</v>
      </c>
      <c r="AG3493" s="275">
        <v>45162</v>
      </c>
      <c r="AK3493" s="272" t="s">
        <v>5380</v>
      </c>
    </row>
    <row r="3494" spans="1:37" ht="93" x14ac:dyDescent="0.35">
      <c r="A3494" s="271">
        <f t="shared" si="54"/>
        <v>3493</v>
      </c>
      <c r="B3494" s="271">
        <v>3493</v>
      </c>
      <c r="C3494" s="272">
        <v>129084651</v>
      </c>
      <c r="D3494" s="272" t="s">
        <v>407</v>
      </c>
      <c r="E3494" s="272">
        <v>745268907</v>
      </c>
      <c r="F3494" s="272" t="s">
        <v>3581</v>
      </c>
      <c r="G3494" s="272">
        <v>234177873</v>
      </c>
      <c r="H3494" s="272" t="s">
        <v>8411</v>
      </c>
      <c r="K3494" s="272" t="s">
        <v>8412</v>
      </c>
      <c r="N3494" s="272">
        <v>785412329</v>
      </c>
      <c r="O3494" s="272" t="s">
        <v>8376</v>
      </c>
      <c r="R3494" s="454" t="s">
        <v>8417</v>
      </c>
      <c r="S3494" s="272" t="s">
        <v>8418</v>
      </c>
      <c r="T3494" s="272" t="s">
        <v>8419</v>
      </c>
      <c r="U3494" s="272" t="s">
        <v>1069</v>
      </c>
      <c r="V3494" s="272">
        <v>2</v>
      </c>
      <c r="X3494" s="272" t="s">
        <v>1051</v>
      </c>
      <c r="Z3494" s="272" t="s">
        <v>1053</v>
      </c>
      <c r="AA3494" s="272" t="s">
        <v>1053</v>
      </c>
      <c r="AB3494" s="272" t="s">
        <v>8420</v>
      </c>
      <c r="AG3494" s="275">
        <v>45162</v>
      </c>
      <c r="AK3494" s="272" t="s">
        <v>5380</v>
      </c>
    </row>
    <row r="3495" spans="1:37" ht="108.5" x14ac:dyDescent="0.35">
      <c r="A3495" s="271">
        <f t="shared" si="54"/>
        <v>3494</v>
      </c>
      <c r="B3495" s="271">
        <v>3494</v>
      </c>
      <c r="C3495" s="272">
        <v>129084651</v>
      </c>
      <c r="D3495" s="272" t="s">
        <v>407</v>
      </c>
      <c r="E3495" s="272">
        <v>745268907</v>
      </c>
      <c r="F3495" s="272" t="s">
        <v>3581</v>
      </c>
      <c r="G3495" s="272">
        <v>248599913</v>
      </c>
      <c r="H3495" s="272" t="s">
        <v>8421</v>
      </c>
      <c r="K3495" s="272" t="s">
        <v>8422</v>
      </c>
      <c r="N3495" s="272">
        <v>765748316</v>
      </c>
      <c r="O3495" s="272" t="s">
        <v>8371</v>
      </c>
      <c r="R3495" s="272" t="s">
        <v>8423</v>
      </c>
      <c r="S3495" s="272" t="s">
        <v>8424</v>
      </c>
      <c r="T3495" s="272" t="s">
        <v>8425</v>
      </c>
      <c r="U3495" s="272" t="s">
        <v>1069</v>
      </c>
      <c r="V3495" s="272">
        <v>2</v>
      </c>
      <c r="X3495" s="272" t="s">
        <v>1051</v>
      </c>
      <c r="Z3495" s="272" t="s">
        <v>1053</v>
      </c>
      <c r="AA3495" s="272" t="s">
        <v>1053</v>
      </c>
      <c r="AB3495" s="272" t="s">
        <v>8426</v>
      </c>
      <c r="AG3495" s="275">
        <v>45162</v>
      </c>
      <c r="AK3495" s="272" t="s">
        <v>5380</v>
      </c>
    </row>
    <row r="3496" spans="1:37" ht="108.5" x14ac:dyDescent="0.35">
      <c r="A3496" s="271">
        <f t="shared" si="54"/>
        <v>3495</v>
      </c>
      <c r="B3496" s="271">
        <v>3495</v>
      </c>
      <c r="C3496" s="272">
        <v>129084651</v>
      </c>
      <c r="D3496" s="272" t="s">
        <v>407</v>
      </c>
      <c r="E3496" s="272">
        <v>745268907</v>
      </c>
      <c r="F3496" s="272" t="s">
        <v>3581</v>
      </c>
      <c r="G3496" s="272">
        <v>248599913</v>
      </c>
      <c r="H3496" s="272" t="s">
        <v>8421</v>
      </c>
      <c r="K3496" s="272" t="s">
        <v>8422</v>
      </c>
      <c r="N3496" s="272">
        <v>785412329</v>
      </c>
      <c r="O3496" s="272" t="s">
        <v>8376</v>
      </c>
      <c r="R3496" s="454" t="s">
        <v>8427</v>
      </c>
      <c r="S3496" s="272" t="s">
        <v>8428</v>
      </c>
      <c r="T3496" s="272" t="s">
        <v>8429</v>
      </c>
      <c r="U3496" s="272" t="s">
        <v>1069</v>
      </c>
      <c r="V3496" s="272">
        <v>2</v>
      </c>
      <c r="X3496" s="272" t="s">
        <v>1051</v>
      </c>
      <c r="Z3496" s="272" t="s">
        <v>1053</v>
      </c>
      <c r="AA3496" s="272" t="s">
        <v>1053</v>
      </c>
      <c r="AB3496" s="272" t="s">
        <v>8430</v>
      </c>
      <c r="AG3496" s="275">
        <v>45162</v>
      </c>
      <c r="AK3496" s="272" t="s">
        <v>5380</v>
      </c>
    </row>
    <row r="3497" spans="1:37" ht="108.5" x14ac:dyDescent="0.35">
      <c r="A3497" s="271">
        <f t="shared" si="54"/>
        <v>3496</v>
      </c>
      <c r="B3497" s="271">
        <v>3496</v>
      </c>
      <c r="C3497" s="272">
        <v>129084651</v>
      </c>
      <c r="D3497" s="272" t="s">
        <v>407</v>
      </c>
      <c r="E3497" s="272">
        <v>745268907</v>
      </c>
      <c r="F3497" s="272" t="s">
        <v>3581</v>
      </c>
      <c r="G3497" s="272">
        <v>697661603</v>
      </c>
      <c r="H3497" s="272" t="s">
        <v>8431</v>
      </c>
      <c r="K3497" s="272" t="s">
        <v>8432</v>
      </c>
      <c r="N3497" s="272">
        <v>765748316</v>
      </c>
      <c r="O3497" s="272" t="s">
        <v>8371</v>
      </c>
      <c r="R3497" s="272" t="s">
        <v>8433</v>
      </c>
      <c r="S3497" s="272" t="s">
        <v>8434</v>
      </c>
      <c r="T3497" s="272" t="s">
        <v>8435</v>
      </c>
      <c r="U3497" s="272" t="s">
        <v>1069</v>
      </c>
      <c r="V3497" s="272">
        <v>2</v>
      </c>
      <c r="X3497" s="272" t="s">
        <v>1051</v>
      </c>
      <c r="Z3497" s="272" t="s">
        <v>1053</v>
      </c>
      <c r="AA3497" s="272" t="s">
        <v>1053</v>
      </c>
      <c r="AB3497" s="272" t="s">
        <v>8436</v>
      </c>
      <c r="AG3497" s="275">
        <v>45162</v>
      </c>
      <c r="AK3497" s="272" t="s">
        <v>5380</v>
      </c>
    </row>
    <row r="3498" spans="1:37" ht="108.5" x14ac:dyDescent="0.35">
      <c r="A3498" s="271">
        <f t="shared" si="54"/>
        <v>3497</v>
      </c>
      <c r="B3498" s="271">
        <v>3497</v>
      </c>
      <c r="C3498" s="272">
        <v>129084651</v>
      </c>
      <c r="D3498" s="272" t="s">
        <v>407</v>
      </c>
      <c r="E3498" s="272">
        <v>745268907</v>
      </c>
      <c r="F3498" s="272" t="s">
        <v>3581</v>
      </c>
      <c r="G3498" s="272">
        <v>697661603</v>
      </c>
      <c r="H3498" s="272" t="s">
        <v>8431</v>
      </c>
      <c r="K3498" s="272" t="s">
        <v>8432</v>
      </c>
      <c r="N3498" s="272">
        <v>785412329</v>
      </c>
      <c r="O3498" s="272" t="s">
        <v>8376</v>
      </c>
      <c r="R3498" s="454" t="s">
        <v>8437</v>
      </c>
      <c r="S3498" s="272" t="s">
        <v>8438</v>
      </c>
      <c r="T3498" s="272" t="s">
        <v>8439</v>
      </c>
      <c r="U3498" s="272" t="s">
        <v>1069</v>
      </c>
      <c r="V3498" s="272">
        <v>2</v>
      </c>
      <c r="X3498" s="272" t="s">
        <v>1051</v>
      </c>
      <c r="Z3498" s="272" t="s">
        <v>1053</v>
      </c>
      <c r="AA3498" s="272" t="s">
        <v>1053</v>
      </c>
      <c r="AB3498" s="272" t="s">
        <v>8440</v>
      </c>
      <c r="AG3498" s="275">
        <v>45162</v>
      </c>
      <c r="AK3498" s="272" t="s">
        <v>5380</v>
      </c>
    </row>
    <row r="3499" spans="1:37" ht="46.5" x14ac:dyDescent="0.35">
      <c r="A3499" s="271">
        <f t="shared" si="54"/>
        <v>3498</v>
      </c>
      <c r="B3499" s="271">
        <v>3498</v>
      </c>
      <c r="C3499" s="272">
        <v>129084651</v>
      </c>
      <c r="D3499" s="272" t="s">
        <v>407</v>
      </c>
      <c r="E3499" s="272">
        <v>745268907</v>
      </c>
      <c r="F3499" s="272" t="s">
        <v>3581</v>
      </c>
      <c r="G3499" s="272">
        <v>596961796</v>
      </c>
      <c r="H3499" s="272" t="s">
        <v>8441</v>
      </c>
      <c r="K3499" s="272" t="s">
        <v>8442</v>
      </c>
      <c r="N3499" s="272">
        <v>101310722</v>
      </c>
      <c r="O3499" s="272" t="s">
        <v>8443</v>
      </c>
      <c r="R3499" s="272" t="s">
        <v>8444</v>
      </c>
      <c r="S3499" s="272" t="s">
        <v>8445</v>
      </c>
      <c r="T3499" s="272" t="s">
        <v>8446</v>
      </c>
      <c r="U3499" s="272" t="s">
        <v>1069</v>
      </c>
      <c r="V3499" s="272">
        <v>2</v>
      </c>
      <c r="Z3499" s="272" t="s">
        <v>1053</v>
      </c>
      <c r="AA3499" s="272" t="s">
        <v>1053</v>
      </c>
      <c r="AB3499" s="272" t="s">
        <v>8447</v>
      </c>
      <c r="AG3499" s="275">
        <v>45162</v>
      </c>
      <c r="AK3499" s="272" t="s">
        <v>5380</v>
      </c>
    </row>
    <row r="3500" spans="1:37" ht="46.5" x14ac:dyDescent="0.35">
      <c r="A3500" s="271">
        <f t="shared" si="54"/>
        <v>3499</v>
      </c>
      <c r="B3500" s="271">
        <v>3499</v>
      </c>
      <c r="C3500" s="272">
        <v>129084651</v>
      </c>
      <c r="D3500" s="272" t="s">
        <v>407</v>
      </c>
      <c r="E3500" s="272">
        <v>745268907</v>
      </c>
      <c r="F3500" s="272" t="s">
        <v>3581</v>
      </c>
      <c r="G3500" s="272">
        <v>596961796</v>
      </c>
      <c r="H3500" s="272" t="s">
        <v>8441</v>
      </c>
      <c r="K3500" s="272" t="s">
        <v>8442</v>
      </c>
      <c r="N3500" s="272">
        <v>596961796</v>
      </c>
      <c r="O3500" s="272" t="s">
        <v>8441</v>
      </c>
      <c r="R3500" s="454" t="s">
        <v>8448</v>
      </c>
      <c r="S3500" s="272" t="s">
        <v>8449</v>
      </c>
      <c r="T3500" s="272" t="s">
        <v>8442</v>
      </c>
      <c r="U3500" s="272" t="s">
        <v>1069</v>
      </c>
      <c r="V3500" s="272">
        <v>2</v>
      </c>
      <c r="W3500" s="272">
        <v>178420302</v>
      </c>
      <c r="X3500" s="272" t="s">
        <v>1130</v>
      </c>
      <c r="Z3500" s="272" t="s">
        <v>1053</v>
      </c>
      <c r="AA3500" s="272" t="s">
        <v>1053</v>
      </c>
      <c r="AB3500" s="272" t="s">
        <v>8450</v>
      </c>
      <c r="AG3500" s="275">
        <v>44475</v>
      </c>
    </row>
    <row r="3501" spans="1:37" ht="46.5" x14ac:dyDescent="0.35">
      <c r="A3501" s="271">
        <f t="shared" si="54"/>
        <v>3500</v>
      </c>
      <c r="B3501" s="271">
        <v>3500</v>
      </c>
      <c r="C3501" s="272">
        <v>129084651</v>
      </c>
      <c r="D3501" s="272" t="s">
        <v>407</v>
      </c>
      <c r="E3501" s="272">
        <v>745268907</v>
      </c>
      <c r="F3501" s="272" t="s">
        <v>3581</v>
      </c>
      <c r="G3501" s="272">
        <v>825189914</v>
      </c>
      <c r="H3501" s="272" t="s">
        <v>8451</v>
      </c>
      <c r="K3501" s="272" t="s">
        <v>8452</v>
      </c>
      <c r="N3501" s="272">
        <v>101310722</v>
      </c>
      <c r="O3501" s="272" t="s">
        <v>8443</v>
      </c>
      <c r="R3501" s="272" t="s">
        <v>8453</v>
      </c>
      <c r="S3501" s="272" t="s">
        <v>8454</v>
      </c>
      <c r="T3501" s="272" t="s">
        <v>8455</v>
      </c>
      <c r="U3501" s="272" t="s">
        <v>1069</v>
      </c>
      <c r="V3501" s="272">
        <v>2</v>
      </c>
      <c r="Z3501" s="272" t="s">
        <v>1053</v>
      </c>
      <c r="AA3501" s="272" t="s">
        <v>1053</v>
      </c>
      <c r="AB3501" s="272" t="s">
        <v>8456</v>
      </c>
      <c r="AG3501" s="275">
        <v>45162</v>
      </c>
      <c r="AK3501" s="272" t="s">
        <v>5380</v>
      </c>
    </row>
    <row r="3502" spans="1:37" ht="46.5" x14ac:dyDescent="0.35">
      <c r="A3502" s="271">
        <f t="shared" si="54"/>
        <v>3501</v>
      </c>
      <c r="B3502" s="271">
        <v>3501</v>
      </c>
      <c r="C3502" s="272">
        <v>129084651</v>
      </c>
      <c r="D3502" s="272" t="s">
        <v>407</v>
      </c>
      <c r="E3502" s="272">
        <v>745268907</v>
      </c>
      <c r="F3502" s="272" t="s">
        <v>3581</v>
      </c>
      <c r="G3502" s="272">
        <v>825189914</v>
      </c>
      <c r="H3502" s="272" t="s">
        <v>8451</v>
      </c>
      <c r="K3502" s="272" t="s">
        <v>8452</v>
      </c>
      <c r="N3502" s="272">
        <v>825189914</v>
      </c>
      <c r="O3502" s="272" t="s">
        <v>8451</v>
      </c>
      <c r="R3502" s="454" t="s">
        <v>8457</v>
      </c>
      <c r="S3502" s="272" t="s">
        <v>8458</v>
      </c>
      <c r="T3502" s="272" t="s">
        <v>8452</v>
      </c>
      <c r="U3502" s="272" t="s">
        <v>1069</v>
      </c>
      <c r="V3502" s="272">
        <v>2</v>
      </c>
      <c r="W3502" s="272">
        <v>178420302</v>
      </c>
      <c r="X3502" s="272" t="s">
        <v>1130</v>
      </c>
      <c r="Z3502" s="272" t="s">
        <v>1053</v>
      </c>
      <c r="AA3502" s="272" t="s">
        <v>1053</v>
      </c>
      <c r="AB3502" s="272" t="s">
        <v>8459</v>
      </c>
      <c r="AG3502" s="275">
        <v>44475</v>
      </c>
    </row>
    <row r="3503" spans="1:37" ht="46.5" x14ac:dyDescent="0.35">
      <c r="A3503" s="271">
        <f t="shared" si="54"/>
        <v>3502</v>
      </c>
      <c r="B3503" s="271">
        <v>3502</v>
      </c>
      <c r="C3503" s="272">
        <v>129084651</v>
      </c>
      <c r="D3503" s="272" t="s">
        <v>407</v>
      </c>
      <c r="E3503" s="272">
        <v>745268907</v>
      </c>
      <c r="F3503" s="272" t="s">
        <v>3581</v>
      </c>
      <c r="G3503" s="272">
        <v>753416375</v>
      </c>
      <c r="H3503" s="272" t="s">
        <v>8460</v>
      </c>
      <c r="K3503" s="272" t="s">
        <v>8461</v>
      </c>
      <c r="N3503" s="272">
        <v>101310722</v>
      </c>
      <c r="O3503" s="272" t="s">
        <v>8443</v>
      </c>
      <c r="R3503" s="454" t="s">
        <v>8462</v>
      </c>
      <c r="S3503" s="272" t="s">
        <v>8463</v>
      </c>
      <c r="T3503" s="272" t="s">
        <v>8464</v>
      </c>
      <c r="U3503" s="272" t="s">
        <v>1069</v>
      </c>
      <c r="V3503" s="272">
        <v>3</v>
      </c>
      <c r="Z3503" s="272" t="s">
        <v>1053</v>
      </c>
      <c r="AA3503" s="272" t="s">
        <v>1053</v>
      </c>
      <c r="AB3503" s="272" t="s">
        <v>8465</v>
      </c>
      <c r="AG3503" s="275">
        <v>45162</v>
      </c>
      <c r="AK3503" s="272" t="s">
        <v>5380</v>
      </c>
    </row>
    <row r="3504" spans="1:37" ht="46.5" x14ac:dyDescent="0.35">
      <c r="A3504" s="271">
        <f t="shared" si="54"/>
        <v>3503</v>
      </c>
      <c r="B3504" s="271">
        <v>3503</v>
      </c>
      <c r="C3504" s="272">
        <v>129084651</v>
      </c>
      <c r="D3504" s="272" t="s">
        <v>407</v>
      </c>
      <c r="E3504" s="272">
        <v>745268907</v>
      </c>
      <c r="F3504" s="272" t="s">
        <v>3581</v>
      </c>
      <c r="G3504" s="272">
        <v>753416375</v>
      </c>
      <c r="H3504" s="272" t="s">
        <v>8460</v>
      </c>
      <c r="K3504" s="272" t="s">
        <v>8461</v>
      </c>
      <c r="N3504" s="272">
        <v>753416375</v>
      </c>
      <c r="O3504" s="272" t="s">
        <v>8460</v>
      </c>
      <c r="R3504" s="454" t="s">
        <v>8466</v>
      </c>
      <c r="S3504" s="272" t="s">
        <v>8467</v>
      </c>
      <c r="T3504" s="272" t="s">
        <v>8461</v>
      </c>
      <c r="U3504" s="272" t="s">
        <v>1069</v>
      </c>
      <c r="V3504" s="272">
        <v>3</v>
      </c>
      <c r="W3504" s="272">
        <v>178420302</v>
      </c>
      <c r="X3504" s="272" t="s">
        <v>1130</v>
      </c>
      <c r="Z3504" s="272" t="s">
        <v>1053</v>
      </c>
      <c r="AA3504" s="272" t="s">
        <v>1053</v>
      </c>
      <c r="AB3504" s="272" t="s">
        <v>8468</v>
      </c>
      <c r="AG3504" s="275">
        <v>44475</v>
      </c>
    </row>
    <row r="3505" spans="1:37" ht="46.5" x14ac:dyDescent="0.35">
      <c r="A3505" s="271">
        <f t="shared" si="54"/>
        <v>3504</v>
      </c>
      <c r="B3505" s="271">
        <v>3504</v>
      </c>
      <c r="C3505" s="272">
        <v>129084651</v>
      </c>
      <c r="D3505" s="272" t="s">
        <v>407</v>
      </c>
      <c r="E3505" s="272">
        <v>745268907</v>
      </c>
      <c r="F3505" s="272" t="s">
        <v>3581</v>
      </c>
      <c r="G3505" s="272">
        <v>646042915</v>
      </c>
      <c r="H3505" s="272" t="s">
        <v>8469</v>
      </c>
      <c r="K3505" s="272" t="s">
        <v>8470</v>
      </c>
      <c r="N3505" s="272">
        <v>101310722</v>
      </c>
      <c r="O3505" s="272" t="s">
        <v>8443</v>
      </c>
      <c r="R3505" s="454" t="s">
        <v>8471</v>
      </c>
      <c r="S3505" s="272" t="s">
        <v>8472</v>
      </c>
      <c r="T3505" s="272" t="s">
        <v>8473</v>
      </c>
      <c r="U3505" s="272" t="s">
        <v>1069</v>
      </c>
      <c r="V3505" s="272">
        <v>3</v>
      </c>
      <c r="Z3505" s="272" t="s">
        <v>1053</v>
      </c>
      <c r="AA3505" s="272" t="s">
        <v>1053</v>
      </c>
      <c r="AB3505" s="272" t="s">
        <v>8474</v>
      </c>
      <c r="AG3505" s="275">
        <v>45162</v>
      </c>
      <c r="AK3505" s="272" t="s">
        <v>5380</v>
      </c>
    </row>
    <row r="3506" spans="1:37" ht="46.5" x14ac:dyDescent="0.35">
      <c r="A3506" s="271">
        <f t="shared" si="54"/>
        <v>3505</v>
      </c>
      <c r="B3506" s="271">
        <v>3505</v>
      </c>
      <c r="C3506" s="272">
        <v>129084651</v>
      </c>
      <c r="D3506" s="272" t="s">
        <v>407</v>
      </c>
      <c r="E3506" s="272">
        <v>745268907</v>
      </c>
      <c r="F3506" s="272" t="s">
        <v>3581</v>
      </c>
      <c r="G3506" s="272">
        <v>646042915</v>
      </c>
      <c r="H3506" s="272" t="s">
        <v>8469</v>
      </c>
      <c r="K3506" s="272" t="s">
        <v>8470</v>
      </c>
      <c r="N3506" s="272">
        <v>646042915</v>
      </c>
      <c r="O3506" s="272" t="s">
        <v>8469</v>
      </c>
      <c r="R3506" s="454" t="s">
        <v>8475</v>
      </c>
      <c r="S3506" s="272" t="s">
        <v>8476</v>
      </c>
      <c r="T3506" s="272" t="s">
        <v>8470</v>
      </c>
      <c r="U3506" s="272" t="s">
        <v>1069</v>
      </c>
      <c r="V3506" s="272">
        <v>3</v>
      </c>
      <c r="W3506" s="272">
        <v>178420302</v>
      </c>
      <c r="X3506" s="272" t="s">
        <v>1130</v>
      </c>
      <c r="Z3506" s="272" t="s">
        <v>1053</v>
      </c>
      <c r="AA3506" s="272" t="s">
        <v>1053</v>
      </c>
      <c r="AB3506" s="272" t="s">
        <v>8477</v>
      </c>
      <c r="AG3506" s="275">
        <v>44475</v>
      </c>
    </row>
    <row r="3507" spans="1:37" ht="46.5" x14ac:dyDescent="0.35">
      <c r="A3507" s="271">
        <f t="shared" si="54"/>
        <v>3506</v>
      </c>
      <c r="B3507" s="271">
        <v>3506</v>
      </c>
      <c r="C3507" s="272">
        <v>129084651</v>
      </c>
      <c r="D3507" s="272" t="s">
        <v>407</v>
      </c>
      <c r="E3507" s="272">
        <v>745268907</v>
      </c>
      <c r="F3507" s="272" t="s">
        <v>3581</v>
      </c>
      <c r="G3507" s="272">
        <v>799338907</v>
      </c>
      <c r="H3507" s="272" t="s">
        <v>8478</v>
      </c>
      <c r="K3507" s="272" t="s">
        <v>8479</v>
      </c>
      <c r="N3507" s="272">
        <v>101310722</v>
      </c>
      <c r="O3507" s="272" t="s">
        <v>8443</v>
      </c>
      <c r="R3507" s="454" t="s">
        <v>8480</v>
      </c>
      <c r="S3507" s="272" t="s">
        <v>8481</v>
      </c>
      <c r="T3507" s="272" t="s">
        <v>8482</v>
      </c>
      <c r="U3507" s="272" t="s">
        <v>1069</v>
      </c>
      <c r="V3507" s="272">
        <v>3</v>
      </c>
      <c r="Z3507" s="272" t="s">
        <v>1053</v>
      </c>
      <c r="AA3507" s="272" t="s">
        <v>1053</v>
      </c>
      <c r="AB3507" s="272" t="s">
        <v>8483</v>
      </c>
      <c r="AG3507" s="275">
        <v>45162</v>
      </c>
      <c r="AK3507" s="272" t="s">
        <v>5380</v>
      </c>
    </row>
    <row r="3508" spans="1:37" ht="46.5" x14ac:dyDescent="0.35">
      <c r="A3508" s="271">
        <f t="shared" si="54"/>
        <v>3507</v>
      </c>
      <c r="B3508" s="271">
        <v>3507</v>
      </c>
      <c r="C3508" s="272">
        <v>129084651</v>
      </c>
      <c r="D3508" s="272" t="s">
        <v>407</v>
      </c>
      <c r="E3508" s="272">
        <v>745268907</v>
      </c>
      <c r="F3508" s="272" t="s">
        <v>3581</v>
      </c>
      <c r="G3508" s="272">
        <v>799338907</v>
      </c>
      <c r="H3508" s="272" t="s">
        <v>8478</v>
      </c>
      <c r="K3508" s="272" t="s">
        <v>8479</v>
      </c>
      <c r="N3508" s="272">
        <v>799338907</v>
      </c>
      <c r="O3508" s="272" t="s">
        <v>8478</v>
      </c>
      <c r="R3508" s="454" t="s">
        <v>8484</v>
      </c>
      <c r="S3508" s="272" t="s">
        <v>8485</v>
      </c>
      <c r="T3508" s="272" t="s">
        <v>8479</v>
      </c>
      <c r="U3508" s="272" t="s">
        <v>1069</v>
      </c>
      <c r="V3508" s="272">
        <v>3</v>
      </c>
      <c r="W3508" s="272">
        <v>178420302</v>
      </c>
      <c r="X3508" s="272" t="s">
        <v>1130</v>
      </c>
      <c r="Z3508" s="272" t="s">
        <v>1053</v>
      </c>
      <c r="AA3508" s="272" t="s">
        <v>1053</v>
      </c>
      <c r="AB3508" s="272" t="s">
        <v>8486</v>
      </c>
      <c r="AG3508" s="275">
        <v>44475</v>
      </c>
    </row>
    <row r="3509" spans="1:37" ht="46.5" x14ac:dyDescent="0.35">
      <c r="A3509" s="271">
        <f t="shared" si="54"/>
        <v>3508</v>
      </c>
      <c r="B3509" s="271">
        <v>3508</v>
      </c>
      <c r="C3509" s="272">
        <v>129084651</v>
      </c>
      <c r="D3509" s="272" t="s">
        <v>407</v>
      </c>
      <c r="E3509" s="272">
        <v>745268907</v>
      </c>
      <c r="F3509" s="272" t="s">
        <v>3581</v>
      </c>
      <c r="G3509" s="272">
        <v>893965588</v>
      </c>
      <c r="H3509" s="272" t="s">
        <v>8487</v>
      </c>
      <c r="K3509" s="272" t="s">
        <v>8488</v>
      </c>
      <c r="N3509" s="272">
        <v>101310722</v>
      </c>
      <c r="O3509" s="272" t="s">
        <v>8443</v>
      </c>
      <c r="R3509" s="454" t="s">
        <v>8489</v>
      </c>
      <c r="S3509" s="272" t="s">
        <v>8490</v>
      </c>
      <c r="T3509" s="272" t="s">
        <v>8491</v>
      </c>
      <c r="U3509" s="272" t="s">
        <v>1069</v>
      </c>
      <c r="V3509" s="272">
        <v>3</v>
      </c>
      <c r="Z3509" s="272" t="s">
        <v>1053</v>
      </c>
      <c r="AA3509" s="272" t="s">
        <v>1053</v>
      </c>
      <c r="AB3509" s="272" t="s">
        <v>8492</v>
      </c>
      <c r="AG3509" s="275">
        <v>45162</v>
      </c>
      <c r="AK3509" s="272" t="s">
        <v>5380</v>
      </c>
    </row>
    <row r="3510" spans="1:37" ht="46.5" x14ac:dyDescent="0.35">
      <c r="A3510" s="271">
        <f t="shared" si="54"/>
        <v>3509</v>
      </c>
      <c r="B3510" s="271">
        <v>3509</v>
      </c>
      <c r="C3510" s="272">
        <v>129084651</v>
      </c>
      <c r="D3510" s="272" t="s">
        <v>407</v>
      </c>
      <c r="E3510" s="272">
        <v>745268907</v>
      </c>
      <c r="F3510" s="272" t="s">
        <v>3581</v>
      </c>
      <c r="G3510" s="272">
        <v>893965588</v>
      </c>
      <c r="H3510" s="272" t="s">
        <v>8487</v>
      </c>
      <c r="K3510" s="272" t="s">
        <v>8488</v>
      </c>
      <c r="N3510" s="272">
        <v>893965588</v>
      </c>
      <c r="O3510" s="272" t="s">
        <v>8487</v>
      </c>
      <c r="R3510" s="454" t="s">
        <v>8493</v>
      </c>
      <c r="S3510" s="272" t="s">
        <v>8494</v>
      </c>
      <c r="T3510" s="272" t="s">
        <v>8488</v>
      </c>
      <c r="U3510" s="272" t="s">
        <v>1069</v>
      </c>
      <c r="V3510" s="272">
        <v>3</v>
      </c>
      <c r="W3510" s="272">
        <v>178420302</v>
      </c>
      <c r="X3510" s="272" t="s">
        <v>1130</v>
      </c>
      <c r="Z3510" s="272" t="s">
        <v>1053</v>
      </c>
      <c r="AA3510" s="272" t="s">
        <v>1053</v>
      </c>
      <c r="AB3510" s="272" t="s">
        <v>8495</v>
      </c>
      <c r="AG3510" s="275">
        <v>44475</v>
      </c>
    </row>
    <row r="3511" spans="1:37" ht="46.5" x14ac:dyDescent="0.35">
      <c r="A3511" s="271">
        <f t="shared" si="54"/>
        <v>3510</v>
      </c>
      <c r="B3511" s="271">
        <v>3510</v>
      </c>
      <c r="C3511" s="272">
        <v>129084651</v>
      </c>
      <c r="D3511" s="272" t="s">
        <v>407</v>
      </c>
      <c r="E3511" s="272">
        <v>745268907</v>
      </c>
      <c r="F3511" s="272" t="s">
        <v>3581</v>
      </c>
      <c r="G3511" s="272">
        <v>438682764</v>
      </c>
      <c r="H3511" s="272" t="s">
        <v>8496</v>
      </c>
      <c r="K3511" s="272" t="s">
        <v>8497</v>
      </c>
      <c r="N3511" s="272">
        <v>101310722</v>
      </c>
      <c r="O3511" s="272" t="s">
        <v>8443</v>
      </c>
      <c r="R3511" s="454" t="s">
        <v>8498</v>
      </c>
      <c r="S3511" s="272" t="s">
        <v>8499</v>
      </c>
      <c r="T3511" s="272" t="s">
        <v>8500</v>
      </c>
      <c r="U3511" s="272" t="s">
        <v>1069</v>
      </c>
      <c r="V3511" s="272">
        <v>3</v>
      </c>
      <c r="Z3511" s="272" t="s">
        <v>1053</v>
      </c>
      <c r="AA3511" s="272" t="s">
        <v>1053</v>
      </c>
      <c r="AB3511" s="272" t="s">
        <v>8501</v>
      </c>
      <c r="AG3511" s="275">
        <v>45162</v>
      </c>
      <c r="AK3511" s="272" t="s">
        <v>5380</v>
      </c>
    </row>
    <row r="3512" spans="1:37" ht="46.5" x14ac:dyDescent="0.35">
      <c r="A3512" s="271">
        <f t="shared" si="54"/>
        <v>3511</v>
      </c>
      <c r="B3512" s="271">
        <v>3511</v>
      </c>
      <c r="C3512" s="272">
        <v>129084651</v>
      </c>
      <c r="D3512" s="272" t="s">
        <v>407</v>
      </c>
      <c r="E3512" s="272">
        <v>745268907</v>
      </c>
      <c r="F3512" s="272" t="s">
        <v>3581</v>
      </c>
      <c r="G3512" s="272">
        <v>438682764</v>
      </c>
      <c r="H3512" s="272" t="s">
        <v>8496</v>
      </c>
      <c r="K3512" s="272" t="s">
        <v>8497</v>
      </c>
      <c r="N3512" s="272">
        <v>438682764</v>
      </c>
      <c r="O3512" s="272" t="s">
        <v>8496</v>
      </c>
      <c r="R3512" s="454" t="s">
        <v>8502</v>
      </c>
      <c r="S3512" s="272" t="s">
        <v>8503</v>
      </c>
      <c r="T3512" s="272" t="s">
        <v>8497</v>
      </c>
      <c r="U3512" s="272" t="s">
        <v>1069</v>
      </c>
      <c r="V3512" s="272">
        <v>3</v>
      </c>
      <c r="W3512" s="272">
        <v>178420302</v>
      </c>
      <c r="X3512" s="272" t="s">
        <v>1130</v>
      </c>
      <c r="Z3512" s="272" t="s">
        <v>1053</v>
      </c>
      <c r="AA3512" s="272" t="s">
        <v>1053</v>
      </c>
      <c r="AB3512" s="272" t="s">
        <v>8504</v>
      </c>
      <c r="AG3512" s="275">
        <v>44475</v>
      </c>
    </row>
    <row r="3513" spans="1:37" ht="46.5" x14ac:dyDescent="0.35">
      <c r="A3513" s="271">
        <f t="shared" si="54"/>
        <v>3512</v>
      </c>
      <c r="B3513" s="271">
        <v>3512</v>
      </c>
      <c r="C3513" s="272">
        <v>129084651</v>
      </c>
      <c r="D3513" s="272" t="s">
        <v>407</v>
      </c>
      <c r="E3513" s="272">
        <v>745268907</v>
      </c>
      <c r="F3513" s="272" t="s">
        <v>3581</v>
      </c>
      <c r="N3513" s="272">
        <v>113681507</v>
      </c>
      <c r="O3513" s="272" t="s">
        <v>8505</v>
      </c>
      <c r="R3513" s="454" t="s">
        <v>8506</v>
      </c>
      <c r="S3513" s="272" t="s">
        <v>8507</v>
      </c>
      <c r="T3513" s="272" t="s">
        <v>8508</v>
      </c>
      <c r="U3513" s="272" t="s">
        <v>1069</v>
      </c>
      <c r="V3513" s="272">
        <v>2</v>
      </c>
      <c r="Z3513" s="272" t="s">
        <v>1053</v>
      </c>
      <c r="AA3513" s="272" t="s">
        <v>1053</v>
      </c>
      <c r="AB3513" s="272" t="s">
        <v>8509</v>
      </c>
      <c r="AG3513" s="275">
        <v>45166</v>
      </c>
      <c r="AK3513" s="272" t="s">
        <v>5380</v>
      </c>
    </row>
    <row r="3514" spans="1:37" ht="46.5" x14ac:dyDescent="0.35">
      <c r="A3514" s="271">
        <f t="shared" si="54"/>
        <v>3513</v>
      </c>
      <c r="B3514" s="271">
        <v>3513</v>
      </c>
      <c r="C3514" s="272">
        <v>129084651</v>
      </c>
      <c r="D3514" s="272" t="s">
        <v>407</v>
      </c>
      <c r="E3514" s="272">
        <v>745268907</v>
      </c>
      <c r="F3514" s="272" t="s">
        <v>3581</v>
      </c>
      <c r="N3514" s="272">
        <v>615979584</v>
      </c>
      <c r="O3514" s="272" t="s">
        <v>8510</v>
      </c>
      <c r="R3514" s="454" t="s">
        <v>8511</v>
      </c>
      <c r="S3514" s="272" t="s">
        <v>8512</v>
      </c>
      <c r="T3514" s="272" t="s">
        <v>8513</v>
      </c>
      <c r="U3514" s="272" t="s">
        <v>1069</v>
      </c>
      <c r="V3514" s="272">
        <v>2</v>
      </c>
      <c r="Z3514" s="272" t="s">
        <v>1053</v>
      </c>
      <c r="AA3514" s="272" t="s">
        <v>1053</v>
      </c>
      <c r="AB3514" s="272" t="s">
        <v>8514</v>
      </c>
      <c r="AG3514" s="275">
        <v>45166</v>
      </c>
      <c r="AK3514" s="272" t="s">
        <v>5380</v>
      </c>
    </row>
    <row r="3515" spans="1:37" ht="46.5" x14ac:dyDescent="0.35">
      <c r="A3515" s="271">
        <f t="shared" si="54"/>
        <v>3514</v>
      </c>
      <c r="B3515" s="271">
        <v>3514</v>
      </c>
      <c r="C3515" s="272">
        <v>129084651</v>
      </c>
      <c r="D3515" s="272" t="s">
        <v>407</v>
      </c>
      <c r="E3515" s="272">
        <v>745268907</v>
      </c>
      <c r="F3515" s="272" t="s">
        <v>3581</v>
      </c>
      <c r="N3515" s="272">
        <v>771526486</v>
      </c>
      <c r="O3515" s="272" t="s">
        <v>8515</v>
      </c>
      <c r="R3515" s="454" t="s">
        <v>8516</v>
      </c>
      <c r="S3515" s="272" t="s">
        <v>8517</v>
      </c>
      <c r="T3515" s="272" t="s">
        <v>8518</v>
      </c>
      <c r="U3515" s="272" t="s">
        <v>1069</v>
      </c>
      <c r="V3515" s="272">
        <v>2</v>
      </c>
      <c r="Z3515" s="272" t="s">
        <v>1053</v>
      </c>
      <c r="AA3515" s="272" t="s">
        <v>1053</v>
      </c>
      <c r="AB3515" s="272" t="s">
        <v>8519</v>
      </c>
      <c r="AG3515" s="275">
        <v>45166</v>
      </c>
      <c r="AK3515" s="272" t="s">
        <v>5380</v>
      </c>
    </row>
    <row r="3516" spans="1:37" ht="46.5" x14ac:dyDescent="0.35">
      <c r="A3516" s="271">
        <f t="shared" si="54"/>
        <v>3515</v>
      </c>
      <c r="B3516" s="271">
        <v>3515</v>
      </c>
      <c r="C3516" s="272">
        <v>129084651</v>
      </c>
      <c r="D3516" s="272" t="s">
        <v>407</v>
      </c>
      <c r="E3516" s="272">
        <v>745268907</v>
      </c>
      <c r="F3516" s="272" t="s">
        <v>3581</v>
      </c>
      <c r="N3516" s="272">
        <v>270254670</v>
      </c>
      <c r="O3516" s="272" t="s">
        <v>8520</v>
      </c>
      <c r="R3516" s="454" t="s">
        <v>8521</v>
      </c>
      <c r="S3516" s="272" t="s">
        <v>8522</v>
      </c>
      <c r="T3516" s="272" t="s">
        <v>8523</v>
      </c>
      <c r="U3516" s="272" t="s">
        <v>1069</v>
      </c>
      <c r="V3516" s="272">
        <v>2</v>
      </c>
      <c r="Z3516" s="272" t="s">
        <v>1053</v>
      </c>
      <c r="AA3516" s="272" t="s">
        <v>1053</v>
      </c>
      <c r="AB3516" s="272" t="s">
        <v>8524</v>
      </c>
      <c r="AG3516" s="275">
        <v>45166</v>
      </c>
      <c r="AK3516" s="272" t="s">
        <v>5380</v>
      </c>
    </row>
    <row r="3517" spans="1:37" ht="46.5" x14ac:dyDescent="0.35">
      <c r="A3517" s="271">
        <f t="shared" si="54"/>
        <v>3516</v>
      </c>
      <c r="B3517" s="271">
        <v>3516</v>
      </c>
      <c r="C3517" s="272">
        <v>129084651</v>
      </c>
      <c r="D3517" s="272" t="s">
        <v>407</v>
      </c>
      <c r="E3517" s="272">
        <v>745268907</v>
      </c>
      <c r="F3517" s="272" t="s">
        <v>3581</v>
      </c>
      <c r="N3517" s="272">
        <v>376720409</v>
      </c>
      <c r="O3517" s="272" t="s">
        <v>8525</v>
      </c>
      <c r="R3517" s="454" t="s">
        <v>8526</v>
      </c>
      <c r="S3517" s="272" t="s">
        <v>8527</v>
      </c>
      <c r="T3517" s="272" t="s">
        <v>8528</v>
      </c>
      <c r="U3517" s="272" t="s">
        <v>1069</v>
      </c>
      <c r="V3517" s="272">
        <v>2</v>
      </c>
      <c r="Z3517" s="272" t="s">
        <v>1053</v>
      </c>
      <c r="AA3517" s="272" t="s">
        <v>1053</v>
      </c>
      <c r="AB3517" s="272" t="s">
        <v>8529</v>
      </c>
      <c r="AG3517" s="275">
        <v>45166</v>
      </c>
      <c r="AK3517" s="272" t="s">
        <v>5380</v>
      </c>
    </row>
    <row r="3518" spans="1:37" ht="46.5" x14ac:dyDescent="0.35">
      <c r="A3518" s="271">
        <f t="shared" si="54"/>
        <v>3517</v>
      </c>
      <c r="B3518" s="271">
        <v>3517</v>
      </c>
      <c r="C3518" s="272">
        <v>129084651</v>
      </c>
      <c r="D3518" s="272" t="s">
        <v>407</v>
      </c>
      <c r="E3518" s="272">
        <v>745268907</v>
      </c>
      <c r="F3518" s="272" t="s">
        <v>3581</v>
      </c>
      <c r="N3518" s="272">
        <v>439072744</v>
      </c>
      <c r="O3518" s="272" t="s">
        <v>8530</v>
      </c>
      <c r="R3518" s="454" t="s">
        <v>8531</v>
      </c>
      <c r="S3518" s="272" t="s">
        <v>8532</v>
      </c>
      <c r="T3518" s="272" t="s">
        <v>8533</v>
      </c>
      <c r="U3518" s="272" t="s">
        <v>1069</v>
      </c>
      <c r="V3518" s="272">
        <v>2</v>
      </c>
      <c r="Z3518" s="272" t="s">
        <v>1053</v>
      </c>
      <c r="AA3518" s="272" t="s">
        <v>1053</v>
      </c>
      <c r="AB3518" s="272" t="s">
        <v>8534</v>
      </c>
      <c r="AG3518" s="275">
        <v>45166</v>
      </c>
      <c r="AK3518" s="272" t="s">
        <v>5380</v>
      </c>
    </row>
    <row r="3519" spans="1:37" ht="46.5" x14ac:dyDescent="0.35">
      <c r="A3519" s="271">
        <f t="shared" si="54"/>
        <v>3518</v>
      </c>
      <c r="B3519" s="271">
        <v>3518</v>
      </c>
      <c r="C3519" s="272">
        <v>129084651</v>
      </c>
      <c r="D3519" s="272" t="s">
        <v>407</v>
      </c>
      <c r="E3519" s="272">
        <v>745268907</v>
      </c>
      <c r="F3519" s="272" t="s">
        <v>3581</v>
      </c>
      <c r="N3519" s="272">
        <v>445571225</v>
      </c>
      <c r="O3519" s="272" t="s">
        <v>8535</v>
      </c>
      <c r="R3519" s="454" t="s">
        <v>8536</v>
      </c>
      <c r="S3519" s="272" t="s">
        <v>8537</v>
      </c>
      <c r="T3519" s="272" t="s">
        <v>8538</v>
      </c>
      <c r="U3519" s="272" t="s">
        <v>1069</v>
      </c>
      <c r="V3519" s="272">
        <v>2</v>
      </c>
      <c r="Z3519" s="272" t="s">
        <v>1053</v>
      </c>
      <c r="AA3519" s="272" t="s">
        <v>1053</v>
      </c>
      <c r="AB3519" s="272" t="s">
        <v>8539</v>
      </c>
      <c r="AG3519" s="275">
        <v>45166</v>
      </c>
      <c r="AK3519" s="272" t="s">
        <v>5380</v>
      </c>
    </row>
    <row r="3520" spans="1:37" ht="46.5" x14ac:dyDescent="0.35">
      <c r="A3520" s="271">
        <f t="shared" si="54"/>
        <v>3519</v>
      </c>
      <c r="B3520" s="271">
        <v>3519</v>
      </c>
      <c r="C3520" s="272">
        <v>129084651</v>
      </c>
      <c r="D3520" s="272" t="s">
        <v>407</v>
      </c>
      <c r="E3520" s="272">
        <v>745268907</v>
      </c>
      <c r="F3520" s="272" t="s">
        <v>3581</v>
      </c>
      <c r="N3520" s="272">
        <v>177526169</v>
      </c>
      <c r="O3520" s="272" t="s">
        <v>8540</v>
      </c>
      <c r="R3520" s="454" t="s">
        <v>8541</v>
      </c>
      <c r="S3520" s="272" t="s">
        <v>8542</v>
      </c>
      <c r="T3520" s="272" t="s">
        <v>8543</v>
      </c>
      <c r="U3520" s="272" t="s">
        <v>1069</v>
      </c>
      <c r="V3520" s="272">
        <v>2</v>
      </c>
      <c r="W3520" s="272">
        <v>317567178</v>
      </c>
      <c r="X3520" s="272" t="s">
        <v>8544</v>
      </c>
      <c r="Z3520" s="272" t="s">
        <v>1053</v>
      </c>
      <c r="AA3520" s="272" t="s">
        <v>1053</v>
      </c>
      <c r="AB3520" s="272" t="s">
        <v>8450</v>
      </c>
    </row>
    <row r="3521" spans="1:28" ht="31" x14ac:dyDescent="0.35">
      <c r="A3521" s="271">
        <f t="shared" si="54"/>
        <v>3520</v>
      </c>
      <c r="B3521" s="271">
        <v>3520</v>
      </c>
      <c r="R3521" s="454"/>
      <c r="W3521" s="272">
        <v>484055234</v>
      </c>
      <c r="X3521" s="272" t="s">
        <v>8545</v>
      </c>
    </row>
    <row r="3522" spans="1:28" x14ac:dyDescent="0.35">
      <c r="A3522" s="271">
        <f t="shared" si="54"/>
        <v>3521</v>
      </c>
      <c r="B3522" s="271">
        <v>3521</v>
      </c>
      <c r="R3522" s="454"/>
      <c r="W3522" s="272">
        <v>802197176</v>
      </c>
      <c r="X3522" s="272" t="s">
        <v>8546</v>
      </c>
    </row>
    <row r="3523" spans="1:28" ht="46.5" x14ac:dyDescent="0.35">
      <c r="A3523" s="271">
        <f t="shared" si="54"/>
        <v>3522</v>
      </c>
      <c r="B3523" s="271">
        <v>3522</v>
      </c>
      <c r="C3523" s="272">
        <v>129084651</v>
      </c>
      <c r="D3523" s="272" t="s">
        <v>407</v>
      </c>
      <c r="E3523" s="272">
        <v>745268907</v>
      </c>
      <c r="F3523" s="272" t="s">
        <v>3581</v>
      </c>
      <c r="N3523" s="272">
        <v>814141708</v>
      </c>
      <c r="O3523" s="272" t="s">
        <v>8547</v>
      </c>
      <c r="R3523" s="454" t="s">
        <v>8548</v>
      </c>
      <c r="S3523" s="272" t="s">
        <v>8549</v>
      </c>
      <c r="T3523" s="272" t="s">
        <v>8550</v>
      </c>
      <c r="U3523" s="272" t="s">
        <v>1069</v>
      </c>
      <c r="V3523" s="272">
        <v>2</v>
      </c>
      <c r="W3523" s="272">
        <v>317567178</v>
      </c>
      <c r="X3523" s="272" t="s">
        <v>8544</v>
      </c>
      <c r="Z3523" s="272" t="s">
        <v>1053</v>
      </c>
      <c r="AA3523" s="272" t="s">
        <v>1053</v>
      </c>
      <c r="AB3523" s="272" t="s">
        <v>8459</v>
      </c>
    </row>
    <row r="3524" spans="1:28" ht="31" x14ac:dyDescent="0.35">
      <c r="A3524" s="271">
        <f t="shared" ref="A3524:A3587" si="55">A3523+1</f>
        <v>3523</v>
      </c>
      <c r="B3524" s="271">
        <v>3523</v>
      </c>
      <c r="R3524" s="454"/>
      <c r="W3524" s="272">
        <v>484055234</v>
      </c>
      <c r="X3524" s="272" t="s">
        <v>8545</v>
      </c>
    </row>
    <row r="3525" spans="1:28" x14ac:dyDescent="0.35">
      <c r="A3525" s="271">
        <f t="shared" si="55"/>
        <v>3524</v>
      </c>
      <c r="B3525" s="271">
        <v>3524</v>
      </c>
      <c r="R3525" s="454"/>
      <c r="W3525" s="272">
        <v>802197176</v>
      </c>
      <c r="X3525" s="272" t="s">
        <v>8546</v>
      </c>
    </row>
    <row r="3526" spans="1:28" ht="46.5" x14ac:dyDescent="0.35">
      <c r="A3526" s="271">
        <f t="shared" si="55"/>
        <v>3525</v>
      </c>
      <c r="B3526" s="271">
        <v>3525</v>
      </c>
      <c r="C3526" s="272">
        <v>129084651</v>
      </c>
      <c r="D3526" s="272" t="s">
        <v>407</v>
      </c>
      <c r="E3526" s="272">
        <v>745268907</v>
      </c>
      <c r="F3526" s="272" t="s">
        <v>3581</v>
      </c>
      <c r="N3526" s="272">
        <v>292658699</v>
      </c>
      <c r="O3526" s="272" t="s">
        <v>8551</v>
      </c>
      <c r="R3526" s="454" t="s">
        <v>8552</v>
      </c>
      <c r="S3526" s="272" t="s">
        <v>8553</v>
      </c>
      <c r="T3526" s="272" t="s">
        <v>8554</v>
      </c>
      <c r="U3526" s="272" t="s">
        <v>1069</v>
      </c>
      <c r="V3526" s="272">
        <v>2</v>
      </c>
      <c r="W3526" s="272">
        <v>317567178</v>
      </c>
      <c r="X3526" s="272" t="s">
        <v>8544</v>
      </c>
      <c r="Z3526" s="272" t="s">
        <v>1053</v>
      </c>
      <c r="AA3526" s="272" t="s">
        <v>1053</v>
      </c>
      <c r="AB3526" s="272" t="s">
        <v>8468</v>
      </c>
    </row>
    <row r="3527" spans="1:28" ht="31" x14ac:dyDescent="0.35">
      <c r="A3527" s="271">
        <f t="shared" si="55"/>
        <v>3526</v>
      </c>
      <c r="B3527" s="271">
        <v>3526</v>
      </c>
      <c r="R3527" s="454"/>
      <c r="W3527" s="272">
        <v>484055234</v>
      </c>
      <c r="X3527" s="272" t="s">
        <v>8545</v>
      </c>
    </row>
    <row r="3528" spans="1:28" x14ac:dyDescent="0.35">
      <c r="A3528" s="271">
        <f t="shared" si="55"/>
        <v>3527</v>
      </c>
      <c r="B3528" s="271">
        <v>3527</v>
      </c>
      <c r="R3528" s="454"/>
      <c r="W3528" s="272">
        <v>802197176</v>
      </c>
      <c r="X3528" s="272" t="s">
        <v>8546</v>
      </c>
    </row>
    <row r="3529" spans="1:28" ht="46.5" x14ac:dyDescent="0.35">
      <c r="A3529" s="271">
        <f t="shared" si="55"/>
        <v>3528</v>
      </c>
      <c r="B3529" s="271">
        <v>3528</v>
      </c>
      <c r="C3529" s="272">
        <v>129084651</v>
      </c>
      <c r="D3529" s="272" t="s">
        <v>407</v>
      </c>
      <c r="E3529" s="272">
        <v>745268907</v>
      </c>
      <c r="F3529" s="272" t="s">
        <v>3581</v>
      </c>
      <c r="N3529" s="272">
        <v>861824298</v>
      </c>
      <c r="O3529" s="272" t="s">
        <v>8555</v>
      </c>
      <c r="R3529" s="454" t="s">
        <v>8556</v>
      </c>
      <c r="S3529" s="272" t="s">
        <v>8557</v>
      </c>
      <c r="T3529" s="272" t="s">
        <v>8558</v>
      </c>
      <c r="U3529" s="272" t="s">
        <v>1069</v>
      </c>
      <c r="V3529" s="272">
        <v>2</v>
      </c>
      <c r="W3529" s="272">
        <v>317567178</v>
      </c>
      <c r="X3529" s="272" t="s">
        <v>8544</v>
      </c>
      <c r="Z3529" s="272" t="s">
        <v>1053</v>
      </c>
      <c r="AA3529" s="272" t="s">
        <v>1053</v>
      </c>
      <c r="AB3529" s="272" t="s">
        <v>8477</v>
      </c>
    </row>
    <row r="3530" spans="1:28" ht="31" x14ac:dyDescent="0.35">
      <c r="A3530" s="271">
        <f t="shared" si="55"/>
        <v>3529</v>
      </c>
      <c r="B3530" s="271">
        <v>3529</v>
      </c>
      <c r="R3530" s="454"/>
      <c r="W3530" s="272">
        <v>484055234</v>
      </c>
      <c r="X3530" s="272" t="s">
        <v>8545</v>
      </c>
    </row>
    <row r="3531" spans="1:28" x14ac:dyDescent="0.35">
      <c r="A3531" s="271">
        <f t="shared" si="55"/>
        <v>3530</v>
      </c>
      <c r="B3531" s="271">
        <v>3530</v>
      </c>
      <c r="R3531" s="454"/>
      <c r="W3531" s="272">
        <v>802197176</v>
      </c>
      <c r="X3531" s="272" t="s">
        <v>8546</v>
      </c>
    </row>
    <row r="3532" spans="1:28" ht="46.5" x14ac:dyDescent="0.35">
      <c r="A3532" s="271">
        <f t="shared" si="55"/>
        <v>3531</v>
      </c>
      <c r="B3532" s="271">
        <v>3531</v>
      </c>
      <c r="C3532" s="272">
        <v>129084651</v>
      </c>
      <c r="D3532" s="272" t="s">
        <v>407</v>
      </c>
      <c r="E3532" s="272">
        <v>745268907</v>
      </c>
      <c r="F3532" s="272" t="s">
        <v>3581</v>
      </c>
      <c r="N3532" s="272">
        <v>575646308</v>
      </c>
      <c r="O3532" s="272" t="s">
        <v>8559</v>
      </c>
      <c r="R3532" s="454" t="s">
        <v>8560</v>
      </c>
      <c r="S3532" s="272" t="s">
        <v>8561</v>
      </c>
      <c r="T3532" s="272" t="s">
        <v>8562</v>
      </c>
      <c r="U3532" s="272" t="s">
        <v>1069</v>
      </c>
      <c r="V3532" s="272">
        <v>2</v>
      </c>
      <c r="W3532" s="272">
        <v>317567178</v>
      </c>
      <c r="X3532" s="272" t="s">
        <v>8544</v>
      </c>
      <c r="Z3532" s="272" t="s">
        <v>1053</v>
      </c>
      <c r="AA3532" s="272" t="s">
        <v>1053</v>
      </c>
      <c r="AB3532" s="272" t="s">
        <v>8486</v>
      </c>
    </row>
    <row r="3533" spans="1:28" ht="31" x14ac:dyDescent="0.35">
      <c r="A3533" s="271">
        <f t="shared" si="55"/>
        <v>3532</v>
      </c>
      <c r="B3533" s="271">
        <v>3532</v>
      </c>
      <c r="R3533" s="454"/>
      <c r="W3533" s="272">
        <v>484055234</v>
      </c>
      <c r="X3533" s="272" t="s">
        <v>8545</v>
      </c>
    </row>
    <row r="3534" spans="1:28" x14ac:dyDescent="0.35">
      <c r="A3534" s="271">
        <f t="shared" si="55"/>
        <v>3533</v>
      </c>
      <c r="B3534" s="271">
        <v>3533</v>
      </c>
      <c r="R3534" s="454"/>
      <c r="W3534" s="272">
        <v>802197176</v>
      </c>
      <c r="X3534" s="272" t="s">
        <v>8546</v>
      </c>
    </row>
    <row r="3535" spans="1:28" ht="46.5" x14ac:dyDescent="0.35">
      <c r="A3535" s="271">
        <f t="shared" si="55"/>
        <v>3534</v>
      </c>
      <c r="B3535" s="271">
        <v>3534</v>
      </c>
      <c r="C3535" s="272">
        <v>129084651</v>
      </c>
      <c r="D3535" s="272" t="s">
        <v>407</v>
      </c>
      <c r="E3535" s="272">
        <v>745268907</v>
      </c>
      <c r="F3535" s="272" t="s">
        <v>3581</v>
      </c>
      <c r="N3535" s="272">
        <v>733861762</v>
      </c>
      <c r="O3535" s="272" t="s">
        <v>8563</v>
      </c>
      <c r="R3535" s="454" t="s">
        <v>8564</v>
      </c>
      <c r="S3535" s="272" t="s">
        <v>8565</v>
      </c>
      <c r="T3535" s="272" t="s">
        <v>8566</v>
      </c>
      <c r="U3535" s="272" t="s">
        <v>1069</v>
      </c>
      <c r="V3535" s="272">
        <v>2</v>
      </c>
      <c r="W3535" s="272">
        <v>317567178</v>
      </c>
      <c r="X3535" s="272" t="s">
        <v>8544</v>
      </c>
      <c r="Z3535" s="272" t="s">
        <v>1053</v>
      </c>
      <c r="AA3535" s="272" t="s">
        <v>1053</v>
      </c>
      <c r="AB3535" s="272" t="s">
        <v>8495</v>
      </c>
    </row>
    <row r="3536" spans="1:28" ht="31" x14ac:dyDescent="0.35">
      <c r="A3536" s="271">
        <f t="shared" si="55"/>
        <v>3535</v>
      </c>
      <c r="B3536" s="271">
        <v>3535</v>
      </c>
      <c r="R3536" s="454"/>
      <c r="W3536" s="272">
        <v>484055234</v>
      </c>
      <c r="X3536" s="272" t="s">
        <v>8545</v>
      </c>
    </row>
    <row r="3537" spans="1:37" x14ac:dyDescent="0.35">
      <c r="A3537" s="271">
        <f t="shared" si="55"/>
        <v>3536</v>
      </c>
      <c r="B3537" s="271">
        <v>3536</v>
      </c>
      <c r="R3537" s="454"/>
      <c r="W3537" s="272">
        <v>802197176</v>
      </c>
      <c r="X3537" s="272" t="s">
        <v>8546</v>
      </c>
    </row>
    <row r="3538" spans="1:37" ht="46.5" x14ac:dyDescent="0.35">
      <c r="A3538" s="271">
        <f t="shared" si="55"/>
        <v>3537</v>
      </c>
      <c r="B3538" s="271">
        <v>3537</v>
      </c>
      <c r="C3538" s="272">
        <v>129084651</v>
      </c>
      <c r="D3538" s="272" t="s">
        <v>407</v>
      </c>
      <c r="E3538" s="272">
        <v>745268907</v>
      </c>
      <c r="F3538" s="272" t="s">
        <v>3581</v>
      </c>
      <c r="N3538" s="272">
        <v>761822652</v>
      </c>
      <c r="O3538" s="272" t="s">
        <v>8567</v>
      </c>
      <c r="R3538" s="272" t="s">
        <v>8568</v>
      </c>
      <c r="S3538" s="272" t="s">
        <v>8569</v>
      </c>
      <c r="T3538" s="272" t="s">
        <v>8570</v>
      </c>
      <c r="U3538" s="272" t="s">
        <v>1069</v>
      </c>
      <c r="V3538" s="272">
        <v>2</v>
      </c>
      <c r="W3538" s="272">
        <v>317567178</v>
      </c>
      <c r="X3538" s="272" t="s">
        <v>8544</v>
      </c>
      <c r="Z3538" s="272" t="s">
        <v>1053</v>
      </c>
      <c r="AA3538" s="272" t="s">
        <v>1053</v>
      </c>
      <c r="AB3538" s="272" t="s">
        <v>8504</v>
      </c>
    </row>
    <row r="3539" spans="1:37" ht="31" x14ac:dyDescent="0.35">
      <c r="A3539" s="271">
        <f t="shared" si="55"/>
        <v>3538</v>
      </c>
      <c r="B3539" s="271">
        <v>3538</v>
      </c>
      <c r="W3539" s="272">
        <v>484055234</v>
      </c>
      <c r="X3539" s="272" t="s">
        <v>8545</v>
      </c>
    </row>
    <row r="3540" spans="1:37" x14ac:dyDescent="0.35">
      <c r="A3540" s="271">
        <f t="shared" si="55"/>
        <v>3539</v>
      </c>
      <c r="B3540" s="271">
        <v>3539</v>
      </c>
      <c r="R3540" s="454"/>
      <c r="W3540" s="272">
        <v>802197176</v>
      </c>
      <c r="X3540" s="272" t="s">
        <v>8546</v>
      </c>
    </row>
    <row r="3541" spans="1:37" ht="46.5" x14ac:dyDescent="0.35">
      <c r="A3541" s="271">
        <f t="shared" si="55"/>
        <v>3540</v>
      </c>
      <c r="B3541" s="271">
        <v>3540</v>
      </c>
      <c r="C3541" s="272">
        <v>129084651</v>
      </c>
      <c r="D3541" s="272" t="s">
        <v>407</v>
      </c>
      <c r="E3541" s="272">
        <v>745268907</v>
      </c>
      <c r="F3541" s="272" t="s">
        <v>3581</v>
      </c>
      <c r="N3541" s="272">
        <v>564374538</v>
      </c>
      <c r="O3541" s="272" t="s">
        <v>8571</v>
      </c>
      <c r="R3541" s="272" t="s">
        <v>8572</v>
      </c>
      <c r="S3541" s="272" t="s">
        <v>8573</v>
      </c>
      <c r="T3541" s="272" t="s">
        <v>8574</v>
      </c>
      <c r="U3541" s="272" t="s">
        <v>1069</v>
      </c>
      <c r="V3541" s="272">
        <v>2</v>
      </c>
      <c r="Z3541" s="272" t="s">
        <v>1053</v>
      </c>
      <c r="AA3541" s="272" t="s">
        <v>1053</v>
      </c>
      <c r="AB3541" s="272" t="s">
        <v>8509</v>
      </c>
      <c r="AG3541" s="275">
        <v>45166</v>
      </c>
      <c r="AK3541" s="272" t="s">
        <v>5380</v>
      </c>
    </row>
    <row r="3542" spans="1:37" ht="46.5" x14ac:dyDescent="0.35">
      <c r="A3542" s="271">
        <f t="shared" si="55"/>
        <v>3541</v>
      </c>
      <c r="B3542" s="271">
        <v>3541</v>
      </c>
      <c r="C3542" s="272">
        <v>129084651</v>
      </c>
      <c r="D3542" s="272" t="s">
        <v>407</v>
      </c>
      <c r="E3542" s="272">
        <v>745268907</v>
      </c>
      <c r="F3542" s="272" t="s">
        <v>3581</v>
      </c>
      <c r="N3542" s="272">
        <v>265428345</v>
      </c>
      <c r="O3542" s="272" t="s">
        <v>8575</v>
      </c>
      <c r="R3542" s="272" t="s">
        <v>8576</v>
      </c>
      <c r="S3542" s="272" t="s">
        <v>8577</v>
      </c>
      <c r="T3542" s="272" t="s">
        <v>8578</v>
      </c>
      <c r="U3542" s="272" t="s">
        <v>1069</v>
      </c>
      <c r="V3542" s="272">
        <v>2</v>
      </c>
      <c r="Z3542" s="272" t="s">
        <v>1053</v>
      </c>
      <c r="AA3542" s="272" t="s">
        <v>1053</v>
      </c>
      <c r="AB3542" s="272" t="s">
        <v>8514</v>
      </c>
      <c r="AG3542" s="275">
        <v>45166</v>
      </c>
      <c r="AK3542" s="272" t="s">
        <v>5380</v>
      </c>
    </row>
    <row r="3543" spans="1:37" ht="46.5" x14ac:dyDescent="0.35">
      <c r="A3543" s="271">
        <f t="shared" si="55"/>
        <v>3542</v>
      </c>
      <c r="B3543" s="271">
        <v>3542</v>
      </c>
      <c r="C3543" s="272">
        <v>129084651</v>
      </c>
      <c r="D3543" s="272" t="s">
        <v>407</v>
      </c>
      <c r="E3543" s="272">
        <v>745268907</v>
      </c>
      <c r="F3543" s="272" t="s">
        <v>3581</v>
      </c>
      <c r="N3543" s="272">
        <v>491549803</v>
      </c>
      <c r="O3543" s="272" t="s">
        <v>8579</v>
      </c>
      <c r="R3543" s="454" t="s">
        <v>8580</v>
      </c>
      <c r="S3543" s="272" t="s">
        <v>8581</v>
      </c>
      <c r="T3543" s="272" t="s">
        <v>8582</v>
      </c>
      <c r="U3543" s="272" t="s">
        <v>1069</v>
      </c>
      <c r="V3543" s="272">
        <v>2</v>
      </c>
      <c r="Z3543" s="272" t="s">
        <v>1053</v>
      </c>
      <c r="AA3543" s="272" t="s">
        <v>1053</v>
      </c>
      <c r="AB3543" s="272" t="s">
        <v>8519</v>
      </c>
      <c r="AG3543" s="275">
        <v>45166</v>
      </c>
      <c r="AK3543" s="272" t="s">
        <v>5380</v>
      </c>
    </row>
    <row r="3544" spans="1:37" ht="46.5" x14ac:dyDescent="0.35">
      <c r="A3544" s="271">
        <f t="shared" si="55"/>
        <v>3543</v>
      </c>
      <c r="B3544" s="271">
        <v>3543</v>
      </c>
      <c r="C3544" s="272">
        <v>129084651</v>
      </c>
      <c r="D3544" s="272" t="s">
        <v>407</v>
      </c>
      <c r="E3544" s="272">
        <v>745268907</v>
      </c>
      <c r="F3544" s="272" t="s">
        <v>3581</v>
      </c>
      <c r="N3544" s="272">
        <v>846227588</v>
      </c>
      <c r="O3544" s="272" t="s">
        <v>8583</v>
      </c>
      <c r="R3544" s="272" t="s">
        <v>8584</v>
      </c>
      <c r="S3544" s="272" t="s">
        <v>8585</v>
      </c>
      <c r="T3544" s="272" t="s">
        <v>8586</v>
      </c>
      <c r="U3544" s="272" t="s">
        <v>1069</v>
      </c>
      <c r="V3544" s="272">
        <v>2</v>
      </c>
      <c r="Z3544" s="272" t="s">
        <v>1053</v>
      </c>
      <c r="AA3544" s="272" t="s">
        <v>1053</v>
      </c>
      <c r="AB3544" s="272" t="s">
        <v>8524</v>
      </c>
      <c r="AG3544" s="275">
        <v>45166</v>
      </c>
      <c r="AK3544" s="272" t="s">
        <v>5380</v>
      </c>
    </row>
    <row r="3545" spans="1:37" ht="46.5" x14ac:dyDescent="0.35">
      <c r="A3545" s="271">
        <f t="shared" si="55"/>
        <v>3544</v>
      </c>
      <c r="B3545" s="271">
        <v>3544</v>
      </c>
      <c r="C3545" s="272">
        <v>129084651</v>
      </c>
      <c r="D3545" s="272" t="s">
        <v>407</v>
      </c>
      <c r="E3545" s="272">
        <v>745268907</v>
      </c>
      <c r="F3545" s="272" t="s">
        <v>3581</v>
      </c>
      <c r="N3545" s="272">
        <v>798182168</v>
      </c>
      <c r="O3545" s="272" t="s">
        <v>8587</v>
      </c>
      <c r="R3545" s="272" t="s">
        <v>8588</v>
      </c>
      <c r="S3545" s="272" t="s">
        <v>8589</v>
      </c>
      <c r="T3545" s="272" t="s">
        <v>8590</v>
      </c>
      <c r="U3545" s="272" t="s">
        <v>1069</v>
      </c>
      <c r="V3545" s="272">
        <v>2</v>
      </c>
      <c r="Z3545" s="272" t="s">
        <v>1053</v>
      </c>
      <c r="AA3545" s="272" t="s">
        <v>1053</v>
      </c>
      <c r="AB3545" s="272" t="s">
        <v>8529</v>
      </c>
      <c r="AG3545" s="275">
        <v>45166</v>
      </c>
      <c r="AK3545" s="272" t="s">
        <v>5380</v>
      </c>
    </row>
    <row r="3546" spans="1:37" ht="46.5" x14ac:dyDescent="0.35">
      <c r="A3546" s="271">
        <f t="shared" si="55"/>
        <v>3545</v>
      </c>
      <c r="B3546" s="271">
        <v>3545</v>
      </c>
      <c r="C3546" s="272">
        <v>129084651</v>
      </c>
      <c r="D3546" s="272" t="s">
        <v>407</v>
      </c>
      <c r="E3546" s="272">
        <v>745268907</v>
      </c>
      <c r="F3546" s="272" t="s">
        <v>3581</v>
      </c>
      <c r="N3546" s="272">
        <v>322479862</v>
      </c>
      <c r="O3546" s="272" t="s">
        <v>8591</v>
      </c>
      <c r="R3546" s="454" t="s">
        <v>8592</v>
      </c>
      <c r="S3546" s="272" t="s">
        <v>8593</v>
      </c>
      <c r="T3546" s="272" t="s">
        <v>8594</v>
      </c>
      <c r="U3546" s="272" t="s">
        <v>1069</v>
      </c>
      <c r="V3546" s="272">
        <v>2</v>
      </c>
      <c r="Z3546" s="272" t="s">
        <v>1053</v>
      </c>
      <c r="AA3546" s="272" t="s">
        <v>1053</v>
      </c>
      <c r="AB3546" s="272" t="s">
        <v>8534</v>
      </c>
      <c r="AG3546" s="275">
        <v>45166</v>
      </c>
      <c r="AK3546" s="272" t="s">
        <v>5380</v>
      </c>
    </row>
    <row r="3547" spans="1:37" ht="46.5" x14ac:dyDescent="0.35">
      <c r="A3547" s="271">
        <f t="shared" si="55"/>
        <v>3546</v>
      </c>
      <c r="B3547" s="271">
        <v>3546</v>
      </c>
      <c r="C3547" s="272">
        <v>129084651</v>
      </c>
      <c r="D3547" s="272" t="s">
        <v>407</v>
      </c>
      <c r="E3547" s="272">
        <v>745268907</v>
      </c>
      <c r="F3547" s="272" t="s">
        <v>3581</v>
      </c>
      <c r="N3547" s="272">
        <v>737490587</v>
      </c>
      <c r="O3547" s="272" t="s">
        <v>8595</v>
      </c>
      <c r="R3547" s="272" t="s">
        <v>8596</v>
      </c>
      <c r="S3547" s="272" t="s">
        <v>8597</v>
      </c>
      <c r="T3547" s="272" t="s">
        <v>8598</v>
      </c>
      <c r="U3547" s="272" t="s">
        <v>1069</v>
      </c>
      <c r="V3547" s="272">
        <v>2</v>
      </c>
      <c r="Z3547" s="272" t="s">
        <v>1053</v>
      </c>
      <c r="AA3547" s="272" t="s">
        <v>1053</v>
      </c>
      <c r="AB3547" s="272" t="s">
        <v>8539</v>
      </c>
      <c r="AG3547" s="275">
        <v>45166</v>
      </c>
      <c r="AK3547" s="272" t="s">
        <v>5380</v>
      </c>
    </row>
    <row r="3548" spans="1:37" ht="46.5" x14ac:dyDescent="0.35">
      <c r="A3548" s="271">
        <f t="shared" si="55"/>
        <v>3547</v>
      </c>
      <c r="B3548" s="271">
        <v>3547</v>
      </c>
      <c r="C3548" s="272">
        <v>129084651</v>
      </c>
      <c r="D3548" s="272" t="s">
        <v>407</v>
      </c>
      <c r="E3548" s="272">
        <v>745268907</v>
      </c>
      <c r="F3548" s="272" t="s">
        <v>3581</v>
      </c>
      <c r="G3548" s="272">
        <v>643807999</v>
      </c>
      <c r="H3548" s="272" t="s">
        <v>8599</v>
      </c>
      <c r="K3548" s="272" t="s">
        <v>8600</v>
      </c>
      <c r="N3548" s="272">
        <v>323106499</v>
      </c>
      <c r="O3548" s="272" t="s">
        <v>8601</v>
      </c>
      <c r="R3548" s="272" t="s">
        <v>8601</v>
      </c>
      <c r="S3548" s="272" t="s">
        <v>8602</v>
      </c>
      <c r="T3548" s="272">
        <v>0</v>
      </c>
      <c r="U3548" s="272" t="s">
        <v>1069</v>
      </c>
      <c r="V3548" s="272">
        <v>2</v>
      </c>
      <c r="W3548" s="272">
        <v>104430631</v>
      </c>
      <c r="X3548" s="272" t="s">
        <v>1540</v>
      </c>
      <c r="Z3548" s="272" t="s">
        <v>1053</v>
      </c>
      <c r="AA3548" s="272" t="s">
        <v>1053</v>
      </c>
      <c r="AB3548" s="272" t="s">
        <v>8450</v>
      </c>
      <c r="AG3548" s="275">
        <v>44385</v>
      </c>
    </row>
    <row r="3549" spans="1:37" x14ac:dyDescent="0.35">
      <c r="A3549" s="271">
        <f t="shared" si="55"/>
        <v>3548</v>
      </c>
      <c r="B3549" s="271">
        <v>3548</v>
      </c>
      <c r="R3549" s="454"/>
      <c r="W3549" s="272">
        <v>353358909</v>
      </c>
      <c r="X3549" s="272" t="s">
        <v>1542</v>
      </c>
    </row>
    <row r="3550" spans="1:37" ht="46.5" x14ac:dyDescent="0.35">
      <c r="A3550" s="271">
        <f t="shared" si="55"/>
        <v>3549</v>
      </c>
      <c r="B3550" s="271">
        <v>3549</v>
      </c>
      <c r="G3550" s="272">
        <v>275143071</v>
      </c>
      <c r="H3550" s="272" t="s">
        <v>8603</v>
      </c>
      <c r="K3550" s="272" t="s">
        <v>8604</v>
      </c>
      <c r="AB3550" s="272" t="s">
        <v>8459</v>
      </c>
    </row>
    <row r="3551" spans="1:37" ht="31" x14ac:dyDescent="0.35">
      <c r="A3551" s="271">
        <f t="shared" si="55"/>
        <v>3550</v>
      </c>
      <c r="B3551" s="271">
        <v>3550</v>
      </c>
      <c r="G3551" s="272">
        <v>152138929</v>
      </c>
      <c r="H3551" s="272" t="s">
        <v>8605</v>
      </c>
      <c r="K3551" s="272" t="s">
        <v>8606</v>
      </c>
      <c r="AB3551" s="272" t="s">
        <v>8468</v>
      </c>
    </row>
    <row r="3552" spans="1:37" ht="46.5" x14ac:dyDescent="0.35">
      <c r="A3552" s="271">
        <f t="shared" si="55"/>
        <v>3551</v>
      </c>
      <c r="B3552" s="271">
        <v>3551</v>
      </c>
      <c r="G3552" s="272">
        <v>630231395</v>
      </c>
      <c r="H3552" s="272" t="s">
        <v>8607</v>
      </c>
      <c r="K3552" s="272" t="s">
        <v>8608</v>
      </c>
      <c r="R3552" s="454"/>
      <c r="AB3552" s="272" t="s">
        <v>8477</v>
      </c>
    </row>
    <row r="3553" spans="1:33" ht="31" x14ac:dyDescent="0.35">
      <c r="A3553" s="271">
        <f t="shared" si="55"/>
        <v>3552</v>
      </c>
      <c r="B3553" s="271">
        <v>3552</v>
      </c>
      <c r="G3553" s="272">
        <v>655266993</v>
      </c>
      <c r="H3553" s="272" t="s">
        <v>8609</v>
      </c>
      <c r="K3553" s="272" t="s">
        <v>8610</v>
      </c>
      <c r="AB3553" s="272" t="s">
        <v>8486</v>
      </c>
    </row>
    <row r="3554" spans="1:33" ht="46.5" x14ac:dyDescent="0.35">
      <c r="A3554" s="271">
        <f t="shared" si="55"/>
        <v>3553</v>
      </c>
      <c r="B3554" s="271">
        <v>3553</v>
      </c>
      <c r="G3554" s="272">
        <v>509383583</v>
      </c>
      <c r="H3554" s="272" t="s">
        <v>8611</v>
      </c>
      <c r="K3554" s="272" t="s">
        <v>8612</v>
      </c>
      <c r="AB3554" s="272" t="s">
        <v>8495</v>
      </c>
    </row>
    <row r="3555" spans="1:33" ht="46.5" x14ac:dyDescent="0.35">
      <c r="A3555" s="271">
        <f t="shared" si="55"/>
        <v>3554</v>
      </c>
      <c r="B3555" s="271">
        <v>3554</v>
      </c>
      <c r="G3555" s="272">
        <v>887435355</v>
      </c>
      <c r="H3555" s="272" t="s">
        <v>8613</v>
      </c>
      <c r="K3555" s="272" t="s">
        <v>8614</v>
      </c>
      <c r="R3555" s="454"/>
      <c r="AB3555" s="272" t="s">
        <v>8504</v>
      </c>
    </row>
    <row r="3556" spans="1:33" ht="46.5" x14ac:dyDescent="0.35">
      <c r="A3556" s="271">
        <f t="shared" si="55"/>
        <v>3555</v>
      </c>
      <c r="B3556" s="271">
        <v>3555</v>
      </c>
      <c r="C3556" s="272">
        <v>129084651</v>
      </c>
      <c r="D3556" s="272" t="s">
        <v>407</v>
      </c>
      <c r="E3556" s="272">
        <v>745268907</v>
      </c>
      <c r="F3556" s="272" t="s">
        <v>3581</v>
      </c>
      <c r="G3556" s="272">
        <v>643807999</v>
      </c>
      <c r="H3556" s="272" t="s">
        <v>8599</v>
      </c>
      <c r="K3556" s="272" t="s">
        <v>8600</v>
      </c>
      <c r="N3556" s="272">
        <v>769901710</v>
      </c>
      <c r="O3556" s="272" t="s">
        <v>8615</v>
      </c>
      <c r="R3556" s="272" t="s">
        <v>8616</v>
      </c>
      <c r="S3556" s="272" t="s">
        <v>8617</v>
      </c>
      <c r="T3556" s="272">
        <v>1</v>
      </c>
      <c r="U3556" s="272" t="s">
        <v>1069</v>
      </c>
      <c r="V3556" s="272">
        <v>2</v>
      </c>
      <c r="W3556" s="272">
        <v>104430631</v>
      </c>
      <c r="X3556" s="272" t="s">
        <v>1540</v>
      </c>
      <c r="Z3556" s="272" t="s">
        <v>1053</v>
      </c>
      <c r="AA3556" s="272" t="s">
        <v>1053</v>
      </c>
      <c r="AB3556" s="272" t="s">
        <v>8450</v>
      </c>
      <c r="AG3556" s="275">
        <v>44397</v>
      </c>
    </row>
    <row r="3557" spans="1:33" x14ac:dyDescent="0.35">
      <c r="A3557" s="271">
        <f t="shared" si="55"/>
        <v>3556</v>
      </c>
      <c r="B3557" s="271">
        <v>3556</v>
      </c>
      <c r="W3557" s="272">
        <v>353358909</v>
      </c>
      <c r="X3557" s="272" t="s">
        <v>1542</v>
      </c>
    </row>
    <row r="3558" spans="1:33" ht="46.5" x14ac:dyDescent="0.35">
      <c r="A3558" s="271">
        <f t="shared" si="55"/>
        <v>3557</v>
      </c>
      <c r="B3558" s="271">
        <v>3557</v>
      </c>
      <c r="G3558" s="272">
        <v>275143071</v>
      </c>
      <c r="H3558" s="272" t="s">
        <v>8603</v>
      </c>
      <c r="K3558" s="272" t="s">
        <v>8604</v>
      </c>
      <c r="R3558" s="454"/>
      <c r="AB3558" s="272" t="s">
        <v>8459</v>
      </c>
    </row>
    <row r="3559" spans="1:33" ht="31" x14ac:dyDescent="0.35">
      <c r="A3559" s="271">
        <f t="shared" si="55"/>
        <v>3558</v>
      </c>
      <c r="B3559" s="271">
        <v>3558</v>
      </c>
      <c r="G3559" s="272">
        <v>152138929</v>
      </c>
      <c r="H3559" s="272" t="s">
        <v>8605</v>
      </c>
      <c r="K3559" s="272" t="s">
        <v>8606</v>
      </c>
      <c r="R3559" s="454"/>
      <c r="AB3559" s="272" t="s">
        <v>8468</v>
      </c>
    </row>
    <row r="3560" spans="1:33" ht="46.5" x14ac:dyDescent="0.35">
      <c r="A3560" s="271">
        <f t="shared" si="55"/>
        <v>3559</v>
      </c>
      <c r="B3560" s="271">
        <v>3559</v>
      </c>
      <c r="G3560" s="272">
        <v>630231395</v>
      </c>
      <c r="H3560" s="272" t="s">
        <v>8607</v>
      </c>
      <c r="K3560" s="272" t="s">
        <v>8608</v>
      </c>
      <c r="R3560" s="454"/>
      <c r="AB3560" s="272" t="s">
        <v>8477</v>
      </c>
    </row>
    <row r="3561" spans="1:33" ht="31" x14ac:dyDescent="0.35">
      <c r="A3561" s="271">
        <f t="shared" si="55"/>
        <v>3560</v>
      </c>
      <c r="B3561" s="271">
        <v>3560</v>
      </c>
      <c r="G3561" s="272">
        <v>655266993</v>
      </c>
      <c r="H3561" s="272" t="s">
        <v>8609</v>
      </c>
      <c r="K3561" s="272" t="s">
        <v>8610</v>
      </c>
      <c r="R3561" s="454"/>
      <c r="AB3561" s="272" t="s">
        <v>8486</v>
      </c>
    </row>
    <row r="3562" spans="1:33" ht="46.5" x14ac:dyDescent="0.35">
      <c r="A3562" s="271">
        <f t="shared" si="55"/>
        <v>3561</v>
      </c>
      <c r="B3562" s="271">
        <v>3561</v>
      </c>
      <c r="G3562" s="272">
        <v>509383583</v>
      </c>
      <c r="H3562" s="272" t="s">
        <v>8611</v>
      </c>
      <c r="K3562" s="272" t="s">
        <v>8612</v>
      </c>
      <c r="R3562" s="454"/>
      <c r="AB3562" s="272" t="s">
        <v>8495</v>
      </c>
    </row>
    <row r="3563" spans="1:33" ht="46.5" x14ac:dyDescent="0.35">
      <c r="A3563" s="271">
        <f t="shared" si="55"/>
        <v>3562</v>
      </c>
      <c r="B3563" s="271">
        <v>3562</v>
      </c>
      <c r="G3563" s="272">
        <v>887435355</v>
      </c>
      <c r="H3563" s="272" t="s">
        <v>8613</v>
      </c>
      <c r="K3563" s="272" t="s">
        <v>8614</v>
      </c>
      <c r="R3563" s="454"/>
      <c r="AB3563" s="272" t="s">
        <v>8504</v>
      </c>
    </row>
    <row r="3564" spans="1:33" ht="46.5" x14ac:dyDescent="0.35">
      <c r="A3564" s="271">
        <f t="shared" si="55"/>
        <v>3563</v>
      </c>
      <c r="B3564" s="271">
        <v>3563</v>
      </c>
      <c r="C3564" s="272">
        <v>129084651</v>
      </c>
      <c r="D3564" s="272" t="s">
        <v>407</v>
      </c>
      <c r="E3564" s="272">
        <v>745268907</v>
      </c>
      <c r="F3564" s="272" t="s">
        <v>3581</v>
      </c>
      <c r="G3564" s="272">
        <v>643807999</v>
      </c>
      <c r="H3564" s="272" t="s">
        <v>8599</v>
      </c>
      <c r="K3564" s="272" t="s">
        <v>8600</v>
      </c>
      <c r="N3564" s="272">
        <v>727773491</v>
      </c>
      <c r="O3564" s="272" t="s">
        <v>8618</v>
      </c>
      <c r="R3564" s="454" t="s">
        <v>8619</v>
      </c>
      <c r="S3564" s="272" t="s">
        <v>8620</v>
      </c>
      <c r="T3564" s="272">
        <v>2</v>
      </c>
      <c r="U3564" s="272" t="s">
        <v>1069</v>
      </c>
      <c r="V3564" s="272">
        <v>2</v>
      </c>
      <c r="W3564" s="272">
        <v>104430631</v>
      </c>
      <c r="X3564" s="272" t="s">
        <v>1540</v>
      </c>
      <c r="Z3564" s="272" t="s">
        <v>1053</v>
      </c>
      <c r="AA3564" s="272" t="s">
        <v>1053</v>
      </c>
      <c r="AB3564" s="272" t="s">
        <v>8450</v>
      </c>
      <c r="AG3564" s="275">
        <v>44385</v>
      </c>
    </row>
    <row r="3565" spans="1:33" x14ac:dyDescent="0.35">
      <c r="A3565" s="271">
        <f t="shared" si="55"/>
        <v>3564</v>
      </c>
      <c r="B3565" s="271">
        <v>3564</v>
      </c>
      <c r="W3565" s="272">
        <v>353358909</v>
      </c>
      <c r="X3565" s="272" t="s">
        <v>1542</v>
      </c>
    </row>
    <row r="3566" spans="1:33" ht="46.5" x14ac:dyDescent="0.35">
      <c r="A3566" s="271">
        <f t="shared" si="55"/>
        <v>3565</v>
      </c>
      <c r="B3566" s="271">
        <v>3565</v>
      </c>
      <c r="G3566" s="272">
        <v>275143071</v>
      </c>
      <c r="H3566" s="272" t="s">
        <v>8603</v>
      </c>
      <c r="K3566" s="272" t="s">
        <v>8604</v>
      </c>
      <c r="AB3566" s="272" t="s">
        <v>8459</v>
      </c>
    </row>
    <row r="3567" spans="1:33" ht="31" x14ac:dyDescent="0.35">
      <c r="A3567" s="271">
        <f t="shared" si="55"/>
        <v>3566</v>
      </c>
      <c r="B3567" s="271">
        <v>3566</v>
      </c>
      <c r="G3567" s="272">
        <v>152138929</v>
      </c>
      <c r="H3567" s="272" t="s">
        <v>8605</v>
      </c>
      <c r="K3567" s="272" t="s">
        <v>8606</v>
      </c>
      <c r="AB3567" s="272" t="s">
        <v>8468</v>
      </c>
    </row>
    <row r="3568" spans="1:33" ht="46.5" x14ac:dyDescent="0.35">
      <c r="A3568" s="271">
        <f t="shared" si="55"/>
        <v>3567</v>
      </c>
      <c r="B3568" s="271">
        <v>3567</v>
      </c>
      <c r="G3568" s="272">
        <v>630231395</v>
      </c>
      <c r="H3568" s="272" t="s">
        <v>8607</v>
      </c>
      <c r="K3568" s="272" t="s">
        <v>8608</v>
      </c>
      <c r="AB3568" s="272" t="s">
        <v>8477</v>
      </c>
    </row>
    <row r="3569" spans="1:33" ht="31" x14ac:dyDescent="0.35">
      <c r="A3569" s="271">
        <f t="shared" si="55"/>
        <v>3568</v>
      </c>
      <c r="B3569" s="271">
        <v>3568</v>
      </c>
      <c r="G3569" s="272">
        <v>655266993</v>
      </c>
      <c r="H3569" s="272" t="s">
        <v>8609</v>
      </c>
      <c r="K3569" s="272" t="s">
        <v>8610</v>
      </c>
      <c r="AB3569" s="272" t="s">
        <v>8486</v>
      </c>
    </row>
    <row r="3570" spans="1:33" ht="46.5" x14ac:dyDescent="0.35">
      <c r="A3570" s="271">
        <f t="shared" si="55"/>
        <v>3569</v>
      </c>
      <c r="B3570" s="271">
        <v>3569</v>
      </c>
      <c r="G3570" s="272">
        <v>509383583</v>
      </c>
      <c r="H3570" s="272" t="s">
        <v>8611</v>
      </c>
      <c r="K3570" s="272" t="s">
        <v>8612</v>
      </c>
      <c r="AB3570" s="272" t="s">
        <v>8495</v>
      </c>
    </row>
    <row r="3571" spans="1:33" ht="46.5" x14ac:dyDescent="0.35">
      <c r="A3571" s="271">
        <f t="shared" si="55"/>
        <v>3570</v>
      </c>
      <c r="B3571" s="271">
        <v>3570</v>
      </c>
      <c r="G3571" s="272">
        <v>887435355</v>
      </c>
      <c r="H3571" s="272" t="s">
        <v>8613</v>
      </c>
      <c r="K3571" s="272" t="s">
        <v>8614</v>
      </c>
      <c r="AB3571" s="272" t="s">
        <v>8504</v>
      </c>
    </row>
    <row r="3572" spans="1:33" ht="46.5" x14ac:dyDescent="0.35">
      <c r="A3572" s="271">
        <f t="shared" si="55"/>
        <v>3571</v>
      </c>
      <c r="B3572" s="271">
        <v>3571</v>
      </c>
      <c r="C3572" s="272">
        <v>129084651</v>
      </c>
      <c r="D3572" s="272" t="s">
        <v>407</v>
      </c>
      <c r="E3572" s="272">
        <v>745268907</v>
      </c>
      <c r="F3572" s="272" t="s">
        <v>3581</v>
      </c>
      <c r="G3572" s="272">
        <v>643807999</v>
      </c>
      <c r="H3572" s="272" t="s">
        <v>8599</v>
      </c>
      <c r="K3572" s="272" t="s">
        <v>8600</v>
      </c>
      <c r="N3572" s="272">
        <v>283652434</v>
      </c>
      <c r="O3572" s="272" t="s">
        <v>8621</v>
      </c>
      <c r="R3572" s="272" t="s">
        <v>8622</v>
      </c>
      <c r="S3572" s="272" t="s">
        <v>8623</v>
      </c>
      <c r="T3572" s="272">
        <v>3</v>
      </c>
      <c r="U3572" s="272" t="s">
        <v>1069</v>
      </c>
      <c r="V3572" s="272">
        <v>2</v>
      </c>
      <c r="W3572" s="272">
        <v>104430631</v>
      </c>
      <c r="X3572" s="272" t="s">
        <v>1540</v>
      </c>
      <c r="Z3572" s="272" t="s">
        <v>1053</v>
      </c>
      <c r="AA3572" s="272" t="s">
        <v>1053</v>
      </c>
      <c r="AB3572" s="272" t="s">
        <v>8450</v>
      </c>
      <c r="AG3572" s="275">
        <v>44385</v>
      </c>
    </row>
    <row r="3573" spans="1:33" x14ac:dyDescent="0.35">
      <c r="A3573" s="271">
        <f t="shared" si="55"/>
        <v>3572</v>
      </c>
      <c r="B3573" s="271">
        <v>3572</v>
      </c>
      <c r="R3573" s="454"/>
      <c r="W3573" s="272">
        <v>353358909</v>
      </c>
      <c r="X3573" s="272" t="s">
        <v>1542</v>
      </c>
    </row>
    <row r="3574" spans="1:33" ht="46.5" x14ac:dyDescent="0.35">
      <c r="A3574" s="271">
        <f t="shared" si="55"/>
        <v>3573</v>
      </c>
      <c r="B3574" s="271">
        <v>3573</v>
      </c>
      <c r="G3574" s="272">
        <v>275143071</v>
      </c>
      <c r="H3574" s="272" t="s">
        <v>8603</v>
      </c>
      <c r="K3574" s="272" t="s">
        <v>8604</v>
      </c>
      <c r="AB3574" s="272" t="s">
        <v>8459</v>
      </c>
    </row>
    <row r="3575" spans="1:33" ht="31" x14ac:dyDescent="0.35">
      <c r="A3575" s="271">
        <f t="shared" si="55"/>
        <v>3574</v>
      </c>
      <c r="B3575" s="271">
        <v>3574</v>
      </c>
      <c r="G3575" s="272">
        <v>152138929</v>
      </c>
      <c r="H3575" s="272" t="s">
        <v>8605</v>
      </c>
      <c r="K3575" s="272" t="s">
        <v>8606</v>
      </c>
      <c r="AB3575" s="272" t="s">
        <v>8468</v>
      </c>
    </row>
    <row r="3576" spans="1:33" ht="46.5" x14ac:dyDescent="0.35">
      <c r="A3576" s="271">
        <f t="shared" si="55"/>
        <v>3575</v>
      </c>
      <c r="B3576" s="271">
        <v>3575</v>
      </c>
      <c r="G3576" s="272">
        <v>630231395</v>
      </c>
      <c r="H3576" s="272" t="s">
        <v>8607</v>
      </c>
      <c r="K3576" s="272" t="s">
        <v>8608</v>
      </c>
      <c r="AB3576" s="272" t="s">
        <v>8477</v>
      </c>
    </row>
    <row r="3577" spans="1:33" ht="31" x14ac:dyDescent="0.35">
      <c r="A3577" s="271">
        <f t="shared" si="55"/>
        <v>3576</v>
      </c>
      <c r="B3577" s="271">
        <v>3576</v>
      </c>
      <c r="G3577" s="272">
        <v>655266993</v>
      </c>
      <c r="H3577" s="272" t="s">
        <v>8609</v>
      </c>
      <c r="K3577" s="272" t="s">
        <v>8610</v>
      </c>
      <c r="AB3577" s="272" t="s">
        <v>8486</v>
      </c>
    </row>
    <row r="3578" spans="1:33" ht="46.5" x14ac:dyDescent="0.35">
      <c r="A3578" s="271">
        <f t="shared" si="55"/>
        <v>3577</v>
      </c>
      <c r="B3578" s="271">
        <v>3577</v>
      </c>
      <c r="G3578" s="272">
        <v>509383583</v>
      </c>
      <c r="H3578" s="272" t="s">
        <v>8611</v>
      </c>
      <c r="K3578" s="272" t="s">
        <v>8612</v>
      </c>
      <c r="AB3578" s="272" t="s">
        <v>8495</v>
      </c>
    </row>
    <row r="3579" spans="1:33" ht="46.5" x14ac:dyDescent="0.35">
      <c r="A3579" s="271">
        <f t="shared" si="55"/>
        <v>3578</v>
      </c>
      <c r="B3579" s="271">
        <v>3578</v>
      </c>
      <c r="G3579" s="272">
        <v>887435355</v>
      </c>
      <c r="H3579" s="272" t="s">
        <v>8613</v>
      </c>
      <c r="K3579" s="272" t="s">
        <v>8614</v>
      </c>
      <c r="AB3579" s="272" t="s">
        <v>8504</v>
      </c>
    </row>
    <row r="3580" spans="1:33" ht="46.5" x14ac:dyDescent="0.35">
      <c r="A3580" s="271">
        <f t="shared" si="55"/>
        <v>3579</v>
      </c>
      <c r="B3580" s="271">
        <v>3579</v>
      </c>
      <c r="C3580" s="272">
        <v>129084651</v>
      </c>
      <c r="D3580" s="272" t="s">
        <v>407</v>
      </c>
      <c r="E3580" s="272">
        <v>745268907</v>
      </c>
      <c r="F3580" s="272" t="s">
        <v>3581</v>
      </c>
      <c r="G3580" s="272">
        <v>643807999</v>
      </c>
      <c r="H3580" s="272" t="s">
        <v>8599</v>
      </c>
      <c r="K3580" s="272" t="s">
        <v>8600</v>
      </c>
      <c r="N3580" s="272">
        <v>243596698</v>
      </c>
      <c r="O3580" s="272" t="s">
        <v>8624</v>
      </c>
      <c r="R3580" s="272" t="s">
        <v>8625</v>
      </c>
      <c r="S3580" s="272" t="s">
        <v>8626</v>
      </c>
      <c r="T3580" s="272">
        <v>4</v>
      </c>
      <c r="U3580" s="272" t="s">
        <v>1069</v>
      </c>
      <c r="V3580" s="272">
        <v>2</v>
      </c>
      <c r="W3580" s="272">
        <v>104430631</v>
      </c>
      <c r="X3580" s="272" t="s">
        <v>1540</v>
      </c>
      <c r="Z3580" s="272" t="s">
        <v>1053</v>
      </c>
      <c r="AA3580" s="272" t="s">
        <v>1053</v>
      </c>
      <c r="AB3580" s="272" t="s">
        <v>8450</v>
      </c>
      <c r="AG3580" s="275">
        <v>44385</v>
      </c>
    </row>
    <row r="3581" spans="1:33" x14ac:dyDescent="0.35">
      <c r="A3581" s="271">
        <f t="shared" si="55"/>
        <v>3580</v>
      </c>
      <c r="B3581" s="271">
        <v>3580</v>
      </c>
      <c r="R3581" s="454"/>
      <c r="W3581" s="272">
        <v>353358909</v>
      </c>
      <c r="X3581" s="272" t="s">
        <v>1542</v>
      </c>
    </row>
    <row r="3582" spans="1:33" ht="46.5" x14ac:dyDescent="0.35">
      <c r="A3582" s="271">
        <f t="shared" si="55"/>
        <v>3581</v>
      </c>
      <c r="B3582" s="271">
        <v>3581</v>
      </c>
      <c r="G3582" s="272">
        <v>275143071</v>
      </c>
      <c r="H3582" s="272" t="s">
        <v>8603</v>
      </c>
      <c r="K3582" s="272" t="s">
        <v>8604</v>
      </c>
      <c r="AB3582" s="272" t="s">
        <v>8459</v>
      </c>
    </row>
    <row r="3583" spans="1:33" ht="31" x14ac:dyDescent="0.35">
      <c r="A3583" s="271">
        <f t="shared" si="55"/>
        <v>3582</v>
      </c>
      <c r="B3583" s="271">
        <v>3582</v>
      </c>
      <c r="G3583" s="272">
        <v>152138929</v>
      </c>
      <c r="H3583" s="272" t="s">
        <v>8605</v>
      </c>
      <c r="K3583" s="272" t="s">
        <v>8606</v>
      </c>
      <c r="AB3583" s="272" t="s">
        <v>8468</v>
      </c>
    </row>
    <row r="3584" spans="1:33" ht="46.5" x14ac:dyDescent="0.35">
      <c r="A3584" s="271">
        <f t="shared" si="55"/>
        <v>3583</v>
      </c>
      <c r="B3584" s="271">
        <v>3583</v>
      </c>
      <c r="G3584" s="272">
        <v>630231395</v>
      </c>
      <c r="H3584" s="272" t="s">
        <v>8607</v>
      </c>
      <c r="K3584" s="272" t="s">
        <v>8608</v>
      </c>
      <c r="AB3584" s="272" t="s">
        <v>8477</v>
      </c>
    </row>
    <row r="3585" spans="1:33" ht="31" x14ac:dyDescent="0.35">
      <c r="A3585" s="271">
        <f t="shared" si="55"/>
        <v>3584</v>
      </c>
      <c r="B3585" s="271">
        <v>3584</v>
      </c>
      <c r="G3585" s="272">
        <v>655266993</v>
      </c>
      <c r="H3585" s="272" t="s">
        <v>8609</v>
      </c>
      <c r="K3585" s="272" t="s">
        <v>8610</v>
      </c>
      <c r="AB3585" s="272" t="s">
        <v>8486</v>
      </c>
    </row>
    <row r="3586" spans="1:33" ht="46.5" x14ac:dyDescent="0.35">
      <c r="A3586" s="271">
        <f t="shared" si="55"/>
        <v>3585</v>
      </c>
      <c r="B3586" s="271">
        <v>3585</v>
      </c>
      <c r="G3586" s="272">
        <v>509383583</v>
      </c>
      <c r="H3586" s="272" t="s">
        <v>8611</v>
      </c>
      <c r="K3586" s="272" t="s">
        <v>8612</v>
      </c>
      <c r="AB3586" s="272" t="s">
        <v>8495</v>
      </c>
    </row>
    <row r="3587" spans="1:33" ht="46.5" x14ac:dyDescent="0.35">
      <c r="A3587" s="271">
        <f t="shared" si="55"/>
        <v>3586</v>
      </c>
      <c r="B3587" s="271">
        <v>3586</v>
      </c>
      <c r="G3587" s="272">
        <v>887435355</v>
      </c>
      <c r="H3587" s="272" t="s">
        <v>8613</v>
      </c>
      <c r="K3587" s="272" t="s">
        <v>8614</v>
      </c>
      <c r="AB3587" s="272" t="s">
        <v>8504</v>
      </c>
    </row>
    <row r="3588" spans="1:33" ht="46.5" x14ac:dyDescent="0.35">
      <c r="A3588" s="271">
        <f t="shared" ref="A3588:A3651" si="56">A3587+1</f>
        <v>3587</v>
      </c>
      <c r="B3588" s="271">
        <v>3587</v>
      </c>
      <c r="C3588" s="272">
        <v>129084651</v>
      </c>
      <c r="D3588" s="272" t="s">
        <v>407</v>
      </c>
      <c r="E3588" s="272">
        <v>745268907</v>
      </c>
      <c r="F3588" s="272" t="s">
        <v>3581</v>
      </c>
      <c r="G3588" s="272">
        <v>643807999</v>
      </c>
      <c r="H3588" s="272" t="s">
        <v>8599</v>
      </c>
      <c r="K3588" s="272" t="s">
        <v>8600</v>
      </c>
      <c r="N3588" s="272">
        <v>853261835</v>
      </c>
      <c r="O3588" s="272" t="s">
        <v>8627</v>
      </c>
      <c r="R3588" s="272" t="s">
        <v>8628</v>
      </c>
      <c r="S3588" s="272" t="s">
        <v>8629</v>
      </c>
      <c r="T3588" s="272">
        <v>5</v>
      </c>
      <c r="U3588" s="272" t="s">
        <v>1069</v>
      </c>
      <c r="V3588" s="272">
        <v>2</v>
      </c>
      <c r="W3588" s="272">
        <v>104430631</v>
      </c>
      <c r="X3588" s="272" t="s">
        <v>1540</v>
      </c>
      <c r="Z3588" s="272" t="s">
        <v>1053</v>
      </c>
      <c r="AA3588" s="272" t="s">
        <v>1053</v>
      </c>
      <c r="AB3588" s="272" t="s">
        <v>8450</v>
      </c>
      <c r="AG3588" s="275">
        <v>44385</v>
      </c>
    </row>
    <row r="3589" spans="1:33" x14ac:dyDescent="0.35">
      <c r="A3589" s="271">
        <f t="shared" si="56"/>
        <v>3588</v>
      </c>
      <c r="B3589" s="271">
        <v>3588</v>
      </c>
      <c r="R3589" s="454"/>
      <c r="W3589" s="272">
        <v>353358909</v>
      </c>
      <c r="X3589" s="272" t="s">
        <v>1542</v>
      </c>
    </row>
    <row r="3590" spans="1:33" ht="46.5" x14ac:dyDescent="0.35">
      <c r="A3590" s="271">
        <f t="shared" si="56"/>
        <v>3589</v>
      </c>
      <c r="B3590" s="271">
        <v>3589</v>
      </c>
      <c r="G3590" s="272">
        <v>275143071</v>
      </c>
      <c r="H3590" s="272" t="s">
        <v>8603</v>
      </c>
      <c r="K3590" s="272" t="s">
        <v>8604</v>
      </c>
      <c r="AB3590" s="272" t="s">
        <v>8459</v>
      </c>
    </row>
    <row r="3591" spans="1:33" ht="31" x14ac:dyDescent="0.35">
      <c r="A3591" s="271">
        <f t="shared" si="56"/>
        <v>3590</v>
      </c>
      <c r="B3591" s="271">
        <v>3590</v>
      </c>
      <c r="G3591" s="272">
        <v>152138929</v>
      </c>
      <c r="H3591" s="272" t="s">
        <v>8605</v>
      </c>
      <c r="K3591" s="272" t="s">
        <v>8606</v>
      </c>
      <c r="AB3591" s="272" t="s">
        <v>8468</v>
      </c>
    </row>
    <row r="3592" spans="1:33" ht="46.5" x14ac:dyDescent="0.35">
      <c r="A3592" s="271">
        <f t="shared" si="56"/>
        <v>3591</v>
      </c>
      <c r="B3592" s="271">
        <v>3591</v>
      </c>
      <c r="G3592" s="272">
        <v>630231395</v>
      </c>
      <c r="H3592" s="272" t="s">
        <v>8607</v>
      </c>
      <c r="K3592" s="272" t="s">
        <v>8608</v>
      </c>
      <c r="AB3592" s="272" t="s">
        <v>8477</v>
      </c>
    </row>
    <row r="3593" spans="1:33" ht="31" x14ac:dyDescent="0.35">
      <c r="A3593" s="271">
        <f t="shared" si="56"/>
        <v>3592</v>
      </c>
      <c r="B3593" s="271">
        <v>3592</v>
      </c>
      <c r="G3593" s="272">
        <v>655266993</v>
      </c>
      <c r="H3593" s="272" t="s">
        <v>8609</v>
      </c>
      <c r="K3593" s="272" t="s">
        <v>8610</v>
      </c>
      <c r="AB3593" s="272" t="s">
        <v>8486</v>
      </c>
    </row>
    <row r="3594" spans="1:33" ht="46.5" x14ac:dyDescent="0.35">
      <c r="A3594" s="271">
        <f t="shared" si="56"/>
        <v>3593</v>
      </c>
      <c r="B3594" s="271">
        <v>3593</v>
      </c>
      <c r="G3594" s="272">
        <v>509383583</v>
      </c>
      <c r="H3594" s="272" t="s">
        <v>8611</v>
      </c>
      <c r="K3594" s="272" t="s">
        <v>8612</v>
      </c>
      <c r="AB3594" s="272" t="s">
        <v>8495</v>
      </c>
    </row>
    <row r="3595" spans="1:33" ht="46.5" x14ac:dyDescent="0.35">
      <c r="A3595" s="271">
        <f t="shared" si="56"/>
        <v>3594</v>
      </c>
      <c r="B3595" s="271">
        <v>3594</v>
      </c>
      <c r="G3595" s="272">
        <v>887435355</v>
      </c>
      <c r="H3595" s="272" t="s">
        <v>8613</v>
      </c>
      <c r="K3595" s="272" t="s">
        <v>8614</v>
      </c>
      <c r="AB3595" s="272" t="s">
        <v>8504</v>
      </c>
    </row>
    <row r="3596" spans="1:33" ht="46.5" x14ac:dyDescent="0.35">
      <c r="A3596" s="271">
        <f t="shared" si="56"/>
        <v>3595</v>
      </c>
      <c r="B3596" s="271">
        <v>3595</v>
      </c>
      <c r="C3596" s="272">
        <v>129084651</v>
      </c>
      <c r="D3596" s="272" t="s">
        <v>407</v>
      </c>
      <c r="E3596" s="272">
        <v>745268907</v>
      </c>
      <c r="F3596" s="272" t="s">
        <v>3581</v>
      </c>
      <c r="G3596" s="272">
        <v>643807999</v>
      </c>
      <c r="H3596" s="272" t="s">
        <v>8599</v>
      </c>
      <c r="K3596" s="272" t="s">
        <v>8600</v>
      </c>
      <c r="N3596" s="272">
        <v>191656389</v>
      </c>
      <c r="O3596" s="272" t="s">
        <v>8630</v>
      </c>
      <c r="R3596" s="272" t="s">
        <v>8631</v>
      </c>
      <c r="S3596" s="272" t="s">
        <v>8632</v>
      </c>
      <c r="T3596" s="272">
        <v>6</v>
      </c>
      <c r="U3596" s="272" t="s">
        <v>1069</v>
      </c>
      <c r="V3596" s="272">
        <v>2</v>
      </c>
      <c r="W3596" s="272">
        <v>104430631</v>
      </c>
      <c r="X3596" s="272" t="s">
        <v>1540</v>
      </c>
      <c r="Z3596" s="272" t="s">
        <v>1053</v>
      </c>
      <c r="AA3596" s="272" t="s">
        <v>1053</v>
      </c>
      <c r="AB3596" s="272" t="s">
        <v>8450</v>
      </c>
      <c r="AG3596" s="275">
        <v>44385</v>
      </c>
    </row>
    <row r="3597" spans="1:33" x14ac:dyDescent="0.35">
      <c r="A3597" s="271">
        <f t="shared" si="56"/>
        <v>3596</v>
      </c>
      <c r="B3597" s="271">
        <v>3596</v>
      </c>
      <c r="R3597" s="454"/>
      <c r="W3597" s="272">
        <v>353358909</v>
      </c>
      <c r="X3597" s="272" t="s">
        <v>1542</v>
      </c>
    </row>
    <row r="3598" spans="1:33" ht="46.5" x14ac:dyDescent="0.35">
      <c r="A3598" s="271">
        <f t="shared" si="56"/>
        <v>3597</v>
      </c>
      <c r="B3598" s="271">
        <v>3597</v>
      </c>
      <c r="G3598" s="272">
        <v>275143071</v>
      </c>
      <c r="H3598" s="272" t="s">
        <v>8603</v>
      </c>
      <c r="K3598" s="272" t="s">
        <v>8604</v>
      </c>
      <c r="AB3598" s="272" t="s">
        <v>8459</v>
      </c>
    </row>
    <row r="3599" spans="1:33" ht="31" x14ac:dyDescent="0.35">
      <c r="A3599" s="271">
        <f t="shared" si="56"/>
        <v>3598</v>
      </c>
      <c r="B3599" s="271">
        <v>3598</v>
      </c>
      <c r="G3599" s="272">
        <v>152138929</v>
      </c>
      <c r="H3599" s="272" t="s">
        <v>8605</v>
      </c>
      <c r="K3599" s="272" t="s">
        <v>8606</v>
      </c>
      <c r="AB3599" s="272" t="s">
        <v>8468</v>
      </c>
    </row>
    <row r="3600" spans="1:33" ht="46.5" x14ac:dyDescent="0.35">
      <c r="A3600" s="271">
        <f t="shared" si="56"/>
        <v>3599</v>
      </c>
      <c r="B3600" s="271">
        <v>3599</v>
      </c>
      <c r="G3600" s="272">
        <v>630231395</v>
      </c>
      <c r="H3600" s="272" t="s">
        <v>8607</v>
      </c>
      <c r="K3600" s="272" t="s">
        <v>8608</v>
      </c>
      <c r="AB3600" s="272" t="s">
        <v>8477</v>
      </c>
    </row>
    <row r="3601" spans="1:33" ht="31" x14ac:dyDescent="0.35">
      <c r="A3601" s="271">
        <f t="shared" si="56"/>
        <v>3600</v>
      </c>
      <c r="B3601" s="271">
        <v>3600</v>
      </c>
      <c r="G3601" s="272">
        <v>655266993</v>
      </c>
      <c r="H3601" s="272" t="s">
        <v>8609</v>
      </c>
      <c r="K3601" s="272" t="s">
        <v>8610</v>
      </c>
      <c r="AB3601" s="272" t="s">
        <v>8486</v>
      </c>
    </row>
    <row r="3602" spans="1:33" ht="46.5" x14ac:dyDescent="0.35">
      <c r="A3602" s="271">
        <f t="shared" si="56"/>
        <v>3601</v>
      </c>
      <c r="B3602" s="271">
        <v>3601</v>
      </c>
      <c r="G3602" s="272">
        <v>509383583</v>
      </c>
      <c r="H3602" s="272" t="s">
        <v>8611</v>
      </c>
      <c r="K3602" s="272" t="s">
        <v>8612</v>
      </c>
      <c r="AB3602" s="272" t="s">
        <v>8495</v>
      </c>
    </row>
    <row r="3603" spans="1:33" ht="46.5" x14ac:dyDescent="0.35">
      <c r="A3603" s="271">
        <f t="shared" si="56"/>
        <v>3602</v>
      </c>
      <c r="B3603" s="271">
        <v>3602</v>
      </c>
      <c r="G3603" s="272">
        <v>887435355</v>
      </c>
      <c r="H3603" s="272" t="s">
        <v>8613</v>
      </c>
      <c r="K3603" s="272" t="s">
        <v>8614</v>
      </c>
      <c r="AB3603" s="272" t="s">
        <v>8504</v>
      </c>
    </row>
    <row r="3604" spans="1:33" ht="46.5" x14ac:dyDescent="0.35">
      <c r="A3604" s="271">
        <f t="shared" si="56"/>
        <v>3603</v>
      </c>
      <c r="B3604" s="271">
        <v>3603</v>
      </c>
      <c r="C3604" s="272">
        <v>129084651</v>
      </c>
      <c r="D3604" s="272" t="s">
        <v>407</v>
      </c>
      <c r="E3604" s="272">
        <v>745268907</v>
      </c>
      <c r="F3604" s="272" t="s">
        <v>3581</v>
      </c>
      <c r="G3604" s="272">
        <v>643807999</v>
      </c>
      <c r="H3604" s="272" t="s">
        <v>8599</v>
      </c>
      <c r="K3604" s="272" t="s">
        <v>8600</v>
      </c>
      <c r="N3604" s="272">
        <v>558504672</v>
      </c>
      <c r="O3604" s="272" t="s">
        <v>8633</v>
      </c>
      <c r="R3604" s="272" t="s">
        <v>8633</v>
      </c>
      <c r="S3604" s="272" t="s">
        <v>8634</v>
      </c>
      <c r="T3604" s="272">
        <v>7</v>
      </c>
      <c r="U3604" s="272" t="s">
        <v>1069</v>
      </c>
      <c r="V3604" s="272">
        <v>2</v>
      </c>
      <c r="W3604" s="272">
        <v>104430631</v>
      </c>
      <c r="X3604" s="272" t="s">
        <v>1540</v>
      </c>
      <c r="Z3604" s="272" t="s">
        <v>1053</v>
      </c>
      <c r="AA3604" s="272" t="s">
        <v>1053</v>
      </c>
      <c r="AB3604" s="272" t="s">
        <v>8450</v>
      </c>
      <c r="AG3604" s="275">
        <v>44385</v>
      </c>
    </row>
    <row r="3605" spans="1:33" x14ac:dyDescent="0.35">
      <c r="A3605" s="271">
        <f t="shared" si="56"/>
        <v>3604</v>
      </c>
      <c r="B3605" s="271">
        <v>3604</v>
      </c>
      <c r="R3605" s="454"/>
      <c r="W3605" s="272">
        <v>353358909</v>
      </c>
      <c r="X3605" s="272" t="s">
        <v>1542</v>
      </c>
    </row>
    <row r="3606" spans="1:33" ht="46.5" x14ac:dyDescent="0.35">
      <c r="A3606" s="271">
        <f t="shared" si="56"/>
        <v>3605</v>
      </c>
      <c r="B3606" s="271">
        <v>3605</v>
      </c>
      <c r="G3606" s="272">
        <v>275143071</v>
      </c>
      <c r="H3606" s="272" t="s">
        <v>8603</v>
      </c>
      <c r="K3606" s="272" t="s">
        <v>8604</v>
      </c>
      <c r="AB3606" s="272" t="s">
        <v>8459</v>
      </c>
    </row>
    <row r="3607" spans="1:33" ht="31" x14ac:dyDescent="0.35">
      <c r="A3607" s="271">
        <f t="shared" si="56"/>
        <v>3606</v>
      </c>
      <c r="B3607" s="271">
        <v>3606</v>
      </c>
      <c r="G3607" s="272">
        <v>152138929</v>
      </c>
      <c r="H3607" s="272" t="s">
        <v>8605</v>
      </c>
      <c r="K3607" s="272" t="s">
        <v>8606</v>
      </c>
      <c r="AB3607" s="272" t="s">
        <v>8468</v>
      </c>
    </row>
    <row r="3608" spans="1:33" ht="46.5" x14ac:dyDescent="0.35">
      <c r="A3608" s="271">
        <f t="shared" si="56"/>
        <v>3607</v>
      </c>
      <c r="B3608" s="271">
        <v>3607</v>
      </c>
      <c r="G3608" s="272">
        <v>630231395</v>
      </c>
      <c r="H3608" s="272" t="s">
        <v>8607</v>
      </c>
      <c r="K3608" s="272" t="s">
        <v>8608</v>
      </c>
      <c r="AB3608" s="272" t="s">
        <v>8477</v>
      </c>
    </row>
    <row r="3609" spans="1:33" ht="31" x14ac:dyDescent="0.35">
      <c r="A3609" s="271">
        <f t="shared" si="56"/>
        <v>3608</v>
      </c>
      <c r="B3609" s="271">
        <v>3608</v>
      </c>
      <c r="G3609" s="272">
        <v>655266993</v>
      </c>
      <c r="H3609" s="272" t="s">
        <v>8609</v>
      </c>
      <c r="K3609" s="272" t="s">
        <v>8610</v>
      </c>
      <c r="AB3609" s="272" t="s">
        <v>8486</v>
      </c>
    </row>
    <row r="3610" spans="1:33" ht="46.5" x14ac:dyDescent="0.35">
      <c r="A3610" s="271">
        <f t="shared" si="56"/>
        <v>3609</v>
      </c>
      <c r="B3610" s="271">
        <v>3609</v>
      </c>
      <c r="G3610" s="272">
        <v>509383583</v>
      </c>
      <c r="H3610" s="272" t="s">
        <v>8611</v>
      </c>
      <c r="K3610" s="272" t="s">
        <v>8612</v>
      </c>
      <c r="AB3610" s="272" t="s">
        <v>8495</v>
      </c>
    </row>
    <row r="3611" spans="1:33" ht="46.5" x14ac:dyDescent="0.35">
      <c r="A3611" s="271">
        <f t="shared" si="56"/>
        <v>3610</v>
      </c>
      <c r="B3611" s="271">
        <v>3610</v>
      </c>
      <c r="G3611" s="272">
        <v>887435355</v>
      </c>
      <c r="H3611" s="272" t="s">
        <v>8613</v>
      </c>
      <c r="K3611" s="272" t="s">
        <v>8614</v>
      </c>
      <c r="AB3611" s="272" t="s">
        <v>8504</v>
      </c>
    </row>
    <row r="3612" spans="1:33" ht="232.5" x14ac:dyDescent="0.35">
      <c r="A3612" s="271">
        <f t="shared" si="56"/>
        <v>3611</v>
      </c>
      <c r="B3612" s="271">
        <v>3611</v>
      </c>
      <c r="C3612" s="272">
        <v>129084651</v>
      </c>
      <c r="D3612" s="272" t="s">
        <v>407</v>
      </c>
      <c r="E3612" s="272">
        <v>745268907</v>
      </c>
      <c r="F3612" s="272" t="s">
        <v>3581</v>
      </c>
      <c r="N3612" s="272">
        <v>414005872</v>
      </c>
      <c r="O3612" s="272" t="s">
        <v>8635</v>
      </c>
      <c r="R3612" s="272" t="s">
        <v>8636</v>
      </c>
      <c r="S3612" s="272" t="s">
        <v>8637</v>
      </c>
      <c r="T3612" s="272" t="s">
        <v>8638</v>
      </c>
      <c r="U3612" s="272" t="s">
        <v>1069</v>
      </c>
      <c r="V3612" s="272">
        <v>2</v>
      </c>
      <c r="W3612" s="272">
        <v>104430631</v>
      </c>
      <c r="X3612" s="272" t="s">
        <v>8639</v>
      </c>
      <c r="Z3612" s="272" t="s">
        <v>1053</v>
      </c>
      <c r="AA3612" s="272" t="s">
        <v>1053</v>
      </c>
      <c r="AG3612" s="275">
        <v>44515</v>
      </c>
    </row>
    <row r="3613" spans="1:33" x14ac:dyDescent="0.35">
      <c r="A3613" s="271">
        <f t="shared" si="56"/>
        <v>3612</v>
      </c>
      <c r="B3613" s="271">
        <v>3612</v>
      </c>
      <c r="R3613" s="454"/>
      <c r="W3613" s="272">
        <v>132099255</v>
      </c>
      <c r="X3613" s="272" t="s">
        <v>8640</v>
      </c>
    </row>
    <row r="3614" spans="1:33" x14ac:dyDescent="0.35">
      <c r="A3614" s="271">
        <f t="shared" si="56"/>
        <v>3613</v>
      </c>
      <c r="B3614" s="271">
        <v>3613</v>
      </c>
      <c r="W3614" s="272">
        <v>211590917</v>
      </c>
      <c r="X3614" s="272" t="s">
        <v>8641</v>
      </c>
    </row>
    <row r="3615" spans="1:33" x14ac:dyDescent="0.35">
      <c r="A3615" s="271">
        <f t="shared" si="56"/>
        <v>3614</v>
      </c>
      <c r="B3615" s="271">
        <v>3614</v>
      </c>
      <c r="W3615" s="272">
        <v>746038746</v>
      </c>
      <c r="X3615" s="272" t="s">
        <v>8642</v>
      </c>
    </row>
    <row r="3616" spans="1:33" ht="93" x14ac:dyDescent="0.35">
      <c r="A3616" s="271">
        <f t="shared" si="56"/>
        <v>3615</v>
      </c>
      <c r="B3616" s="271">
        <v>3615</v>
      </c>
      <c r="C3616" s="272">
        <v>129084651</v>
      </c>
      <c r="D3616" s="272" t="s">
        <v>407</v>
      </c>
      <c r="E3616" s="272">
        <v>745268907</v>
      </c>
      <c r="F3616" s="272" t="s">
        <v>3581</v>
      </c>
      <c r="G3616" s="272">
        <v>614123836</v>
      </c>
      <c r="H3616" s="272" t="s">
        <v>8643</v>
      </c>
      <c r="K3616" s="272" t="s">
        <v>8644</v>
      </c>
      <c r="N3616" s="272">
        <v>480724806</v>
      </c>
      <c r="O3616" s="272" t="s">
        <v>8645</v>
      </c>
      <c r="R3616" s="272" t="s">
        <v>8646</v>
      </c>
      <c r="S3616" s="272" t="s">
        <v>8647</v>
      </c>
      <c r="T3616" s="272">
        <v>0</v>
      </c>
      <c r="U3616" s="272" t="s">
        <v>1069</v>
      </c>
      <c r="V3616" s="272">
        <v>2</v>
      </c>
      <c r="W3616" s="272">
        <v>104430631</v>
      </c>
      <c r="X3616" s="272" t="s">
        <v>1540</v>
      </c>
      <c r="Z3616" s="272" t="s">
        <v>1053</v>
      </c>
      <c r="AA3616" s="272" t="s">
        <v>1053</v>
      </c>
    </row>
    <row r="3617" spans="1:37" x14ac:dyDescent="0.35">
      <c r="A3617" s="271">
        <f t="shared" si="56"/>
        <v>3616</v>
      </c>
      <c r="B3617" s="271">
        <v>3616</v>
      </c>
      <c r="W3617" s="272">
        <v>353358909</v>
      </c>
      <c r="X3617" s="272" t="s">
        <v>1542</v>
      </c>
    </row>
    <row r="3618" spans="1:37" ht="93" x14ac:dyDescent="0.35">
      <c r="A3618" s="271">
        <f t="shared" si="56"/>
        <v>3617</v>
      </c>
      <c r="B3618" s="271">
        <v>3617</v>
      </c>
      <c r="C3618" s="272">
        <v>129084651</v>
      </c>
      <c r="D3618" s="272" t="s">
        <v>407</v>
      </c>
      <c r="E3618" s="272">
        <v>745268907</v>
      </c>
      <c r="F3618" s="272" t="s">
        <v>3581</v>
      </c>
      <c r="G3618" s="272">
        <v>614123836</v>
      </c>
      <c r="H3618" s="272" t="s">
        <v>8643</v>
      </c>
      <c r="K3618" s="272" t="s">
        <v>8644</v>
      </c>
      <c r="N3618" s="272">
        <v>819373917</v>
      </c>
      <c r="O3618" s="272" t="s">
        <v>8648</v>
      </c>
      <c r="R3618" s="272" t="s">
        <v>8649</v>
      </c>
      <c r="S3618" s="272" t="s">
        <v>8650</v>
      </c>
      <c r="T3618" s="272">
        <v>1</v>
      </c>
      <c r="U3618" s="272" t="s">
        <v>1069</v>
      </c>
      <c r="V3618" s="272">
        <v>2</v>
      </c>
      <c r="W3618" s="272">
        <v>104430631</v>
      </c>
      <c r="X3618" s="272" t="s">
        <v>1540</v>
      </c>
      <c r="Z3618" s="272" t="s">
        <v>1053</v>
      </c>
      <c r="AA3618" s="272" t="s">
        <v>1053</v>
      </c>
    </row>
    <row r="3619" spans="1:37" x14ac:dyDescent="0.35">
      <c r="A3619" s="271">
        <f t="shared" si="56"/>
        <v>3618</v>
      </c>
      <c r="B3619" s="271">
        <v>3618</v>
      </c>
      <c r="W3619" s="272">
        <v>353358909</v>
      </c>
      <c r="X3619" s="272" t="s">
        <v>1542</v>
      </c>
    </row>
    <row r="3620" spans="1:37" ht="93" x14ac:dyDescent="0.35">
      <c r="A3620" s="271">
        <f t="shared" si="56"/>
        <v>3619</v>
      </c>
      <c r="B3620" s="271">
        <v>3619</v>
      </c>
      <c r="C3620" s="272">
        <v>129084651</v>
      </c>
      <c r="D3620" s="272" t="s">
        <v>407</v>
      </c>
      <c r="E3620" s="272">
        <v>745268907</v>
      </c>
      <c r="F3620" s="272" t="s">
        <v>3581</v>
      </c>
      <c r="G3620" s="272">
        <v>614123836</v>
      </c>
      <c r="H3620" s="272" t="s">
        <v>8643</v>
      </c>
      <c r="K3620" s="272" t="s">
        <v>8644</v>
      </c>
      <c r="N3620" s="272">
        <v>535003378</v>
      </c>
      <c r="O3620" s="272" t="s">
        <v>5414</v>
      </c>
      <c r="R3620" s="272" t="s">
        <v>6202</v>
      </c>
      <c r="S3620" s="272" t="s">
        <v>8651</v>
      </c>
      <c r="T3620" s="272">
        <v>88</v>
      </c>
      <c r="U3620" s="272" t="s">
        <v>1069</v>
      </c>
      <c r="V3620" s="272">
        <v>2</v>
      </c>
      <c r="W3620" s="272">
        <v>104430631</v>
      </c>
      <c r="X3620" s="272" t="s">
        <v>1540</v>
      </c>
      <c r="Z3620" s="272" t="s">
        <v>1053</v>
      </c>
      <c r="AA3620" s="272" t="s">
        <v>1053</v>
      </c>
    </row>
    <row r="3621" spans="1:37" x14ac:dyDescent="0.35">
      <c r="A3621" s="271">
        <f t="shared" si="56"/>
        <v>3620</v>
      </c>
      <c r="B3621" s="271">
        <v>3620</v>
      </c>
      <c r="W3621" s="272">
        <v>353358909</v>
      </c>
      <c r="X3621" s="272" t="s">
        <v>1542</v>
      </c>
    </row>
    <row r="3622" spans="1:37" ht="108.5" x14ac:dyDescent="0.35">
      <c r="A3622" s="271">
        <f t="shared" si="56"/>
        <v>3621</v>
      </c>
      <c r="B3622" s="271">
        <v>3621</v>
      </c>
      <c r="C3622" s="272">
        <v>129084651</v>
      </c>
      <c r="D3622" s="272" t="s">
        <v>407</v>
      </c>
      <c r="E3622" s="272">
        <v>745268907</v>
      </c>
      <c r="F3622" s="272" t="s">
        <v>3581</v>
      </c>
      <c r="G3622" s="272">
        <v>731790154</v>
      </c>
      <c r="H3622" s="272" t="s">
        <v>8652</v>
      </c>
      <c r="K3622" s="272" t="s">
        <v>8653</v>
      </c>
      <c r="N3622" s="272">
        <v>765748316</v>
      </c>
      <c r="O3622" s="272" t="s">
        <v>8371</v>
      </c>
      <c r="R3622" s="272" t="s">
        <v>8654</v>
      </c>
      <c r="S3622" s="272" t="s">
        <v>8655</v>
      </c>
      <c r="T3622" s="272" t="s">
        <v>8656</v>
      </c>
      <c r="U3622" s="272" t="s">
        <v>1069</v>
      </c>
      <c r="V3622" s="272">
        <v>2</v>
      </c>
      <c r="X3622" s="272" t="s">
        <v>1051</v>
      </c>
      <c r="Z3622" s="272" t="s">
        <v>1053</v>
      </c>
      <c r="AA3622" s="272" t="s">
        <v>1053</v>
      </c>
      <c r="AB3622" s="272" t="s">
        <v>8657</v>
      </c>
      <c r="AG3622" s="275">
        <v>45162</v>
      </c>
      <c r="AK3622" s="272" t="s">
        <v>5380</v>
      </c>
    </row>
    <row r="3623" spans="1:37" ht="108.5" x14ac:dyDescent="0.35">
      <c r="A3623" s="271">
        <f t="shared" si="56"/>
        <v>3622</v>
      </c>
      <c r="B3623" s="271">
        <v>3622</v>
      </c>
      <c r="C3623" s="272">
        <v>129084651</v>
      </c>
      <c r="D3623" s="272" t="s">
        <v>407</v>
      </c>
      <c r="E3623" s="272">
        <v>745268907</v>
      </c>
      <c r="F3623" s="272" t="s">
        <v>3581</v>
      </c>
      <c r="G3623" s="272">
        <v>731790154</v>
      </c>
      <c r="H3623" s="272" t="s">
        <v>8652</v>
      </c>
      <c r="K3623" s="272" t="s">
        <v>8653</v>
      </c>
      <c r="N3623" s="272">
        <v>785412329</v>
      </c>
      <c r="O3623" s="272" t="s">
        <v>8376</v>
      </c>
      <c r="R3623" s="272" t="s">
        <v>8658</v>
      </c>
      <c r="S3623" s="272" t="s">
        <v>8659</v>
      </c>
      <c r="T3623" s="272" t="s">
        <v>8660</v>
      </c>
      <c r="U3623" s="272" t="s">
        <v>1069</v>
      </c>
      <c r="V3623" s="272">
        <v>2</v>
      </c>
      <c r="X3623" s="272" t="s">
        <v>1051</v>
      </c>
      <c r="Z3623" s="272" t="s">
        <v>1053</v>
      </c>
      <c r="AA3623" s="272" t="s">
        <v>1053</v>
      </c>
      <c r="AB3623" s="272" t="s">
        <v>8661</v>
      </c>
      <c r="AG3623" s="275">
        <v>45162</v>
      </c>
      <c r="AK3623" s="272" t="s">
        <v>5380</v>
      </c>
    </row>
    <row r="3624" spans="1:37" ht="139.5" x14ac:dyDescent="0.35">
      <c r="A3624" s="271">
        <f t="shared" si="56"/>
        <v>3623</v>
      </c>
      <c r="B3624" s="271">
        <v>3623</v>
      </c>
      <c r="C3624" s="272">
        <v>129084651</v>
      </c>
      <c r="D3624" s="272" t="s">
        <v>407</v>
      </c>
      <c r="E3624" s="272">
        <v>745268907</v>
      </c>
      <c r="F3624" s="272" t="s">
        <v>3581</v>
      </c>
      <c r="G3624" s="272">
        <v>305292465</v>
      </c>
      <c r="H3624" s="272" t="s">
        <v>8662</v>
      </c>
      <c r="K3624" s="272" t="s">
        <v>8663</v>
      </c>
      <c r="N3624" s="272">
        <v>765748316</v>
      </c>
      <c r="O3624" s="272" t="s">
        <v>8371</v>
      </c>
      <c r="R3624" s="272" t="s">
        <v>8664</v>
      </c>
      <c r="S3624" s="272" t="s">
        <v>8665</v>
      </c>
      <c r="T3624" s="272" t="s">
        <v>8666</v>
      </c>
      <c r="U3624" s="272" t="s">
        <v>1069</v>
      </c>
      <c r="V3624" s="272">
        <v>2</v>
      </c>
      <c r="X3624" s="272" t="s">
        <v>1051</v>
      </c>
      <c r="Z3624" s="272" t="s">
        <v>1053</v>
      </c>
      <c r="AA3624" s="272" t="s">
        <v>1053</v>
      </c>
      <c r="AB3624" s="272" t="s">
        <v>8667</v>
      </c>
      <c r="AG3624" s="275">
        <v>45162</v>
      </c>
      <c r="AK3624" s="272" t="s">
        <v>5380</v>
      </c>
    </row>
    <row r="3625" spans="1:37" ht="139.5" x14ac:dyDescent="0.35">
      <c r="A3625" s="271">
        <f t="shared" si="56"/>
        <v>3624</v>
      </c>
      <c r="B3625" s="271">
        <v>3624</v>
      </c>
      <c r="C3625" s="272">
        <v>129084651</v>
      </c>
      <c r="D3625" s="272" t="s">
        <v>407</v>
      </c>
      <c r="E3625" s="272">
        <v>745268907</v>
      </c>
      <c r="F3625" s="272" t="s">
        <v>3581</v>
      </c>
      <c r="G3625" s="272">
        <v>305292465</v>
      </c>
      <c r="H3625" s="272" t="s">
        <v>8662</v>
      </c>
      <c r="K3625" s="272" t="s">
        <v>8663</v>
      </c>
      <c r="N3625" s="272">
        <v>785412329</v>
      </c>
      <c r="O3625" s="272" t="s">
        <v>8376</v>
      </c>
      <c r="R3625" s="272" t="s">
        <v>8668</v>
      </c>
      <c r="S3625" s="272" t="s">
        <v>8669</v>
      </c>
      <c r="T3625" s="272" t="s">
        <v>8670</v>
      </c>
      <c r="U3625" s="272" t="s">
        <v>1069</v>
      </c>
      <c r="V3625" s="272">
        <v>2</v>
      </c>
      <c r="X3625" s="272" t="s">
        <v>1051</v>
      </c>
      <c r="Z3625" s="272" t="s">
        <v>1053</v>
      </c>
      <c r="AA3625" s="272" t="s">
        <v>1053</v>
      </c>
      <c r="AB3625" s="272" t="s">
        <v>8671</v>
      </c>
      <c r="AG3625" s="275">
        <v>45162</v>
      </c>
      <c r="AK3625" s="272" t="s">
        <v>5380</v>
      </c>
    </row>
    <row r="3626" spans="1:37" ht="46.5" x14ac:dyDescent="0.35">
      <c r="A3626" s="271">
        <f t="shared" si="56"/>
        <v>3625</v>
      </c>
      <c r="B3626" s="271">
        <v>3625</v>
      </c>
      <c r="C3626" s="272">
        <v>129084651</v>
      </c>
      <c r="D3626" s="272" t="s">
        <v>407</v>
      </c>
      <c r="E3626" s="272">
        <v>745268907</v>
      </c>
      <c r="F3626" s="272" t="s">
        <v>3581</v>
      </c>
      <c r="G3626" s="272">
        <v>550092533</v>
      </c>
      <c r="H3626" s="272" t="s">
        <v>8672</v>
      </c>
      <c r="K3626" s="272" t="s">
        <v>8673</v>
      </c>
      <c r="N3626" s="272">
        <v>101310722</v>
      </c>
      <c r="O3626" s="272" t="s">
        <v>8443</v>
      </c>
      <c r="R3626" s="272" t="s">
        <v>8674</v>
      </c>
      <c r="S3626" s="272" t="s">
        <v>8675</v>
      </c>
      <c r="T3626" s="272" t="s">
        <v>8676</v>
      </c>
      <c r="U3626" s="272" t="s">
        <v>1069</v>
      </c>
      <c r="V3626" s="272">
        <v>3</v>
      </c>
      <c r="Z3626" s="272" t="s">
        <v>1053</v>
      </c>
      <c r="AA3626" s="272" t="s">
        <v>1053</v>
      </c>
      <c r="AB3626" s="272" t="s">
        <v>8677</v>
      </c>
      <c r="AG3626" s="275">
        <v>45162</v>
      </c>
      <c r="AK3626" s="272" t="s">
        <v>5380</v>
      </c>
    </row>
    <row r="3627" spans="1:37" ht="46.5" x14ac:dyDescent="0.35">
      <c r="A3627" s="271">
        <f t="shared" si="56"/>
        <v>3626</v>
      </c>
      <c r="B3627" s="271">
        <v>3626</v>
      </c>
      <c r="C3627" s="272">
        <v>129084651</v>
      </c>
      <c r="D3627" s="272" t="s">
        <v>407</v>
      </c>
      <c r="E3627" s="272">
        <v>745268907</v>
      </c>
      <c r="F3627" s="272" t="s">
        <v>3581</v>
      </c>
      <c r="G3627" s="272">
        <v>550092533</v>
      </c>
      <c r="H3627" s="272" t="s">
        <v>8672</v>
      </c>
      <c r="K3627" s="272" t="s">
        <v>8673</v>
      </c>
      <c r="N3627" s="272">
        <v>550092533</v>
      </c>
      <c r="O3627" s="272" t="s">
        <v>8672</v>
      </c>
      <c r="R3627" s="272" t="s">
        <v>8678</v>
      </c>
      <c r="S3627" s="272" t="s">
        <v>8679</v>
      </c>
      <c r="T3627" s="272" t="s">
        <v>8673</v>
      </c>
      <c r="U3627" s="272" t="s">
        <v>1069</v>
      </c>
      <c r="V3627" s="272">
        <v>2</v>
      </c>
      <c r="W3627" s="272">
        <v>178420302</v>
      </c>
      <c r="X3627" s="272" t="s">
        <v>1130</v>
      </c>
      <c r="Z3627" s="272" t="s">
        <v>1051</v>
      </c>
      <c r="AA3627" s="272" t="s">
        <v>1053</v>
      </c>
      <c r="AB3627" s="272" t="s">
        <v>8680</v>
      </c>
      <c r="AG3627" s="275">
        <v>44474</v>
      </c>
    </row>
    <row r="3628" spans="1:37" ht="62" x14ac:dyDescent="0.35">
      <c r="A3628" s="271">
        <f t="shared" si="56"/>
        <v>3627</v>
      </c>
      <c r="B3628" s="271">
        <v>3627</v>
      </c>
      <c r="C3628" s="272">
        <v>129084651</v>
      </c>
      <c r="D3628" s="272" t="s">
        <v>407</v>
      </c>
      <c r="E3628" s="272">
        <v>745268907</v>
      </c>
      <c r="F3628" s="272" t="s">
        <v>3581</v>
      </c>
      <c r="G3628" s="272">
        <v>901498441</v>
      </c>
      <c r="H3628" s="272" t="s">
        <v>8681</v>
      </c>
      <c r="K3628" s="272" t="s">
        <v>8682</v>
      </c>
      <c r="N3628" s="272">
        <v>101310722</v>
      </c>
      <c r="O3628" s="272" t="s">
        <v>8443</v>
      </c>
      <c r="R3628" s="272" t="s">
        <v>8683</v>
      </c>
      <c r="S3628" s="272" t="s">
        <v>8684</v>
      </c>
      <c r="T3628" s="272" t="s">
        <v>8685</v>
      </c>
      <c r="U3628" s="272" t="s">
        <v>1069</v>
      </c>
      <c r="V3628" s="272">
        <v>3</v>
      </c>
      <c r="Z3628" s="272" t="s">
        <v>1053</v>
      </c>
      <c r="AA3628" s="272" t="s">
        <v>1053</v>
      </c>
      <c r="AB3628" s="272" t="s">
        <v>8686</v>
      </c>
      <c r="AG3628" s="275">
        <v>45162</v>
      </c>
      <c r="AK3628" s="272" t="s">
        <v>5380</v>
      </c>
    </row>
    <row r="3629" spans="1:37" ht="62" x14ac:dyDescent="0.35">
      <c r="A3629" s="271">
        <f t="shared" si="56"/>
        <v>3628</v>
      </c>
      <c r="B3629" s="271">
        <v>3628</v>
      </c>
      <c r="C3629" s="272">
        <v>129084651</v>
      </c>
      <c r="D3629" s="272" t="s">
        <v>407</v>
      </c>
      <c r="E3629" s="272">
        <v>745268907</v>
      </c>
      <c r="F3629" s="272" t="s">
        <v>3581</v>
      </c>
      <c r="G3629" s="272">
        <v>901498441</v>
      </c>
      <c r="H3629" s="272" t="s">
        <v>8681</v>
      </c>
      <c r="K3629" s="272" t="s">
        <v>8682</v>
      </c>
      <c r="N3629" s="272">
        <v>901498441</v>
      </c>
      <c r="O3629" s="272" t="s">
        <v>8681</v>
      </c>
      <c r="R3629" s="454" t="s">
        <v>8687</v>
      </c>
      <c r="S3629" s="272" t="s">
        <v>8688</v>
      </c>
      <c r="T3629" s="272" t="s">
        <v>8682</v>
      </c>
      <c r="U3629" s="272" t="s">
        <v>1069</v>
      </c>
      <c r="V3629" s="272">
        <v>2</v>
      </c>
      <c r="W3629" s="272">
        <v>178420302</v>
      </c>
      <c r="X3629" s="272" t="s">
        <v>1130</v>
      </c>
      <c r="Z3629" s="272" t="s">
        <v>1051</v>
      </c>
      <c r="AA3629" s="272" t="s">
        <v>1053</v>
      </c>
      <c r="AB3629" s="272" t="s">
        <v>8689</v>
      </c>
      <c r="AG3629" s="275">
        <v>44474</v>
      </c>
    </row>
    <row r="3630" spans="1:37" ht="46.5" x14ac:dyDescent="0.35">
      <c r="A3630" s="271">
        <f t="shared" si="56"/>
        <v>3629</v>
      </c>
      <c r="B3630" s="271">
        <v>3629</v>
      </c>
      <c r="C3630" s="272">
        <v>129084651</v>
      </c>
      <c r="D3630" s="272" t="s">
        <v>407</v>
      </c>
      <c r="E3630" s="272">
        <v>745268907</v>
      </c>
      <c r="F3630" s="272" t="s">
        <v>3581</v>
      </c>
      <c r="N3630" s="272">
        <v>163057677</v>
      </c>
      <c r="O3630" s="272" t="s">
        <v>8690</v>
      </c>
      <c r="R3630" s="272" t="s">
        <v>8691</v>
      </c>
      <c r="S3630" s="272" t="s">
        <v>8692</v>
      </c>
      <c r="T3630" s="272" t="s">
        <v>8693</v>
      </c>
      <c r="U3630" s="272" t="s">
        <v>1069</v>
      </c>
      <c r="V3630" s="272">
        <v>2</v>
      </c>
      <c r="Z3630" s="272" t="s">
        <v>1053</v>
      </c>
      <c r="AA3630" s="272" t="s">
        <v>1053</v>
      </c>
      <c r="AB3630" s="272" t="s">
        <v>8694</v>
      </c>
      <c r="AG3630" s="275">
        <v>45166</v>
      </c>
      <c r="AK3630" s="272" t="s">
        <v>5380</v>
      </c>
    </row>
    <row r="3631" spans="1:37" ht="77.5" x14ac:dyDescent="0.35">
      <c r="A3631" s="271">
        <f t="shared" si="56"/>
        <v>3630</v>
      </c>
      <c r="B3631" s="271">
        <v>3630</v>
      </c>
      <c r="C3631" s="272">
        <v>129084651</v>
      </c>
      <c r="D3631" s="272" t="s">
        <v>407</v>
      </c>
      <c r="E3631" s="272">
        <v>745268907</v>
      </c>
      <c r="F3631" s="272" t="s">
        <v>3581</v>
      </c>
      <c r="N3631" s="272">
        <v>147792229</v>
      </c>
      <c r="O3631" s="272" t="s">
        <v>8695</v>
      </c>
      <c r="R3631" s="272" t="s">
        <v>8696</v>
      </c>
      <c r="S3631" s="272" t="s">
        <v>8697</v>
      </c>
      <c r="T3631" s="272" t="s">
        <v>8698</v>
      </c>
      <c r="U3631" s="272" t="s">
        <v>1069</v>
      </c>
      <c r="V3631" s="272">
        <v>2</v>
      </c>
      <c r="Z3631" s="272" t="s">
        <v>1053</v>
      </c>
      <c r="AA3631" s="272" t="s">
        <v>1053</v>
      </c>
      <c r="AB3631" s="272" t="s">
        <v>8699</v>
      </c>
      <c r="AG3631" s="275">
        <v>45166</v>
      </c>
      <c r="AK3631" s="272" t="s">
        <v>5380</v>
      </c>
    </row>
    <row r="3632" spans="1:37" ht="46.5" x14ac:dyDescent="0.35">
      <c r="A3632" s="271">
        <f t="shared" si="56"/>
        <v>3631</v>
      </c>
      <c r="B3632" s="271">
        <v>3631</v>
      </c>
      <c r="C3632" s="272">
        <v>129084651</v>
      </c>
      <c r="D3632" s="272" t="s">
        <v>407</v>
      </c>
      <c r="E3632" s="272">
        <v>745268907</v>
      </c>
      <c r="F3632" s="272" t="s">
        <v>3581</v>
      </c>
      <c r="N3632" s="272">
        <v>225047594</v>
      </c>
      <c r="O3632" s="272" t="s">
        <v>8700</v>
      </c>
      <c r="R3632" s="272" t="s">
        <v>8701</v>
      </c>
      <c r="S3632" s="272" t="s">
        <v>8702</v>
      </c>
      <c r="T3632" s="272" t="s">
        <v>8703</v>
      </c>
      <c r="U3632" s="272" t="s">
        <v>1069</v>
      </c>
      <c r="V3632" s="272">
        <v>2</v>
      </c>
      <c r="W3632" s="272">
        <v>317567178</v>
      </c>
      <c r="X3632" s="272" t="s">
        <v>8544</v>
      </c>
      <c r="Z3632" s="272" t="s">
        <v>1053</v>
      </c>
      <c r="AA3632" s="272" t="s">
        <v>1053</v>
      </c>
      <c r="AB3632" s="272" t="s">
        <v>8680</v>
      </c>
    </row>
    <row r="3633" spans="1:37" ht="31" x14ac:dyDescent="0.35">
      <c r="A3633" s="271">
        <f t="shared" si="56"/>
        <v>3632</v>
      </c>
      <c r="B3633" s="271">
        <v>3632</v>
      </c>
      <c r="R3633" s="454"/>
      <c r="W3633" s="272">
        <v>484055234</v>
      </c>
      <c r="X3633" s="272" t="s">
        <v>8545</v>
      </c>
    </row>
    <row r="3634" spans="1:37" x14ac:dyDescent="0.35">
      <c r="A3634" s="271">
        <f t="shared" si="56"/>
        <v>3633</v>
      </c>
      <c r="B3634" s="271">
        <v>3633</v>
      </c>
      <c r="W3634" s="272">
        <v>802197176</v>
      </c>
      <c r="X3634" s="272" t="s">
        <v>8546</v>
      </c>
    </row>
    <row r="3635" spans="1:37" ht="77.5" x14ac:dyDescent="0.35">
      <c r="A3635" s="271">
        <f t="shared" si="56"/>
        <v>3634</v>
      </c>
      <c r="B3635" s="271">
        <v>3634</v>
      </c>
      <c r="C3635" s="272">
        <v>129084651</v>
      </c>
      <c r="D3635" s="272" t="s">
        <v>407</v>
      </c>
      <c r="E3635" s="272">
        <v>745268907</v>
      </c>
      <c r="F3635" s="272" t="s">
        <v>3581</v>
      </c>
      <c r="N3635" s="272">
        <v>976052812</v>
      </c>
      <c r="O3635" s="272" t="s">
        <v>8704</v>
      </c>
      <c r="R3635" s="454" t="s">
        <v>8705</v>
      </c>
      <c r="S3635" s="272" t="s">
        <v>8706</v>
      </c>
      <c r="T3635" s="272" t="s">
        <v>8707</v>
      </c>
      <c r="U3635" s="272" t="s">
        <v>1069</v>
      </c>
      <c r="V3635" s="272">
        <v>2</v>
      </c>
      <c r="W3635" s="272">
        <v>317567178</v>
      </c>
      <c r="X3635" s="272" t="s">
        <v>8544</v>
      </c>
      <c r="Z3635" s="272" t="s">
        <v>1053</v>
      </c>
      <c r="AA3635" s="272" t="s">
        <v>1053</v>
      </c>
      <c r="AB3635" s="272" t="s">
        <v>8689</v>
      </c>
    </row>
    <row r="3636" spans="1:37" ht="31" x14ac:dyDescent="0.35">
      <c r="A3636" s="271">
        <f t="shared" si="56"/>
        <v>3635</v>
      </c>
      <c r="B3636" s="271">
        <v>3635</v>
      </c>
      <c r="W3636" s="272">
        <v>484055234</v>
      </c>
      <c r="X3636" s="272" t="s">
        <v>8545</v>
      </c>
    </row>
    <row r="3637" spans="1:37" x14ac:dyDescent="0.35">
      <c r="A3637" s="271">
        <f t="shared" si="56"/>
        <v>3636</v>
      </c>
      <c r="B3637" s="271">
        <v>3636</v>
      </c>
      <c r="R3637" s="454"/>
      <c r="W3637" s="272">
        <v>802197176</v>
      </c>
      <c r="X3637" s="272" t="s">
        <v>8546</v>
      </c>
    </row>
    <row r="3638" spans="1:37" ht="62" x14ac:dyDescent="0.35">
      <c r="A3638" s="271">
        <f t="shared" si="56"/>
        <v>3637</v>
      </c>
      <c r="B3638" s="271">
        <v>3637</v>
      </c>
      <c r="C3638" s="272">
        <v>129084651</v>
      </c>
      <c r="D3638" s="272" t="s">
        <v>407</v>
      </c>
      <c r="E3638" s="272">
        <v>745268907</v>
      </c>
      <c r="F3638" s="272" t="s">
        <v>3581</v>
      </c>
      <c r="N3638" s="272">
        <v>297084062</v>
      </c>
      <c r="O3638" s="272" t="s">
        <v>8708</v>
      </c>
      <c r="R3638" s="272" t="s">
        <v>8709</v>
      </c>
      <c r="S3638" s="272" t="s">
        <v>8710</v>
      </c>
      <c r="T3638" s="272" t="s">
        <v>8711</v>
      </c>
      <c r="U3638" s="272" t="s">
        <v>1069</v>
      </c>
      <c r="V3638" s="272">
        <v>2</v>
      </c>
      <c r="Z3638" s="272" t="s">
        <v>1053</v>
      </c>
      <c r="AA3638" s="272" t="s">
        <v>1053</v>
      </c>
      <c r="AB3638" s="272" t="s">
        <v>8694</v>
      </c>
      <c r="AG3638" s="275">
        <v>45166</v>
      </c>
      <c r="AK3638" s="272" t="s">
        <v>5380</v>
      </c>
    </row>
    <row r="3639" spans="1:37" ht="77.5" x14ac:dyDescent="0.35">
      <c r="A3639" s="271">
        <f t="shared" si="56"/>
        <v>3638</v>
      </c>
      <c r="B3639" s="271">
        <v>3638</v>
      </c>
      <c r="C3639" s="272">
        <v>129084651</v>
      </c>
      <c r="D3639" s="272" t="s">
        <v>407</v>
      </c>
      <c r="E3639" s="272">
        <v>745268907</v>
      </c>
      <c r="F3639" s="272" t="s">
        <v>3581</v>
      </c>
      <c r="N3639" s="272">
        <v>991427384</v>
      </c>
      <c r="O3639" s="272" t="s">
        <v>8712</v>
      </c>
      <c r="R3639" s="454" t="s">
        <v>8713</v>
      </c>
      <c r="S3639" s="272" t="s">
        <v>8714</v>
      </c>
      <c r="T3639" s="272" t="s">
        <v>8715</v>
      </c>
      <c r="U3639" s="272" t="s">
        <v>1069</v>
      </c>
      <c r="V3639" s="272">
        <v>2</v>
      </c>
      <c r="Z3639" s="272" t="s">
        <v>1053</v>
      </c>
      <c r="AA3639" s="272" t="s">
        <v>1053</v>
      </c>
      <c r="AB3639" s="272" t="s">
        <v>8699</v>
      </c>
      <c r="AG3639" s="275">
        <v>45166</v>
      </c>
      <c r="AK3639" s="272" t="s">
        <v>5380</v>
      </c>
    </row>
    <row r="3640" spans="1:37" ht="108.5" x14ac:dyDescent="0.35">
      <c r="A3640" s="271">
        <f t="shared" si="56"/>
        <v>3639</v>
      </c>
      <c r="B3640" s="271">
        <v>3639</v>
      </c>
      <c r="C3640" s="272">
        <v>129084651</v>
      </c>
      <c r="D3640" s="272" t="s">
        <v>407</v>
      </c>
      <c r="E3640" s="272">
        <v>745268907</v>
      </c>
      <c r="F3640" s="272" t="s">
        <v>3581</v>
      </c>
      <c r="N3640" s="272">
        <v>112024853</v>
      </c>
      <c r="O3640" s="272" t="s">
        <v>8716</v>
      </c>
      <c r="R3640" s="454" t="s">
        <v>8717</v>
      </c>
      <c r="S3640" s="272" t="s">
        <v>8718</v>
      </c>
      <c r="T3640" s="272" t="s">
        <v>8719</v>
      </c>
      <c r="U3640" s="272" t="s">
        <v>1069</v>
      </c>
      <c r="V3640" s="272">
        <v>2</v>
      </c>
      <c r="W3640" s="272">
        <v>104430631</v>
      </c>
      <c r="X3640" s="272" t="s">
        <v>1540</v>
      </c>
      <c r="Z3640" s="272" t="s">
        <v>1053</v>
      </c>
      <c r="AA3640" s="272" t="s">
        <v>1053</v>
      </c>
    </row>
    <row r="3641" spans="1:37" x14ac:dyDescent="0.35">
      <c r="A3641" s="271">
        <f t="shared" si="56"/>
        <v>3640</v>
      </c>
      <c r="B3641" s="271">
        <v>3640</v>
      </c>
      <c r="R3641" s="454"/>
      <c r="W3641" s="272">
        <v>353358909</v>
      </c>
      <c r="X3641" s="272" t="s">
        <v>1542</v>
      </c>
    </row>
    <row r="3642" spans="1:37" ht="93" x14ac:dyDescent="0.35">
      <c r="A3642" s="271">
        <f t="shared" si="56"/>
        <v>3641</v>
      </c>
      <c r="B3642" s="271">
        <v>3641</v>
      </c>
      <c r="C3642" s="272">
        <v>129084651</v>
      </c>
      <c r="D3642" s="272" t="s">
        <v>407</v>
      </c>
      <c r="E3642" s="272">
        <v>745268907</v>
      </c>
      <c r="F3642" s="272" t="s">
        <v>3581</v>
      </c>
      <c r="G3642" s="272">
        <v>694817520</v>
      </c>
      <c r="H3642" s="272" t="s">
        <v>8720</v>
      </c>
      <c r="K3642" s="272" t="s">
        <v>8721</v>
      </c>
      <c r="N3642" s="272">
        <v>765748316</v>
      </c>
      <c r="O3642" s="272" t="s">
        <v>8371</v>
      </c>
      <c r="R3642" s="454" t="s">
        <v>8722</v>
      </c>
      <c r="S3642" s="272" t="s">
        <v>8723</v>
      </c>
      <c r="T3642" s="272" t="s">
        <v>8724</v>
      </c>
      <c r="U3642" s="272" t="s">
        <v>1069</v>
      </c>
      <c r="V3642" s="272">
        <v>2</v>
      </c>
      <c r="X3642" s="272" t="s">
        <v>1051</v>
      </c>
      <c r="Z3642" s="272" t="s">
        <v>1053</v>
      </c>
      <c r="AA3642" s="272" t="s">
        <v>1053</v>
      </c>
      <c r="AB3642" s="272" t="s">
        <v>8725</v>
      </c>
      <c r="AG3642" s="275">
        <v>45162</v>
      </c>
      <c r="AK3642" s="272" t="s">
        <v>5380</v>
      </c>
    </row>
    <row r="3643" spans="1:37" ht="93" x14ac:dyDescent="0.35">
      <c r="A3643" s="271">
        <f t="shared" si="56"/>
        <v>3642</v>
      </c>
      <c r="B3643" s="271">
        <v>3642</v>
      </c>
      <c r="C3643" s="272">
        <v>129084651</v>
      </c>
      <c r="D3643" s="272" t="s">
        <v>407</v>
      </c>
      <c r="E3643" s="272">
        <v>745268907</v>
      </c>
      <c r="F3643" s="272" t="s">
        <v>3581</v>
      </c>
      <c r="G3643" s="272">
        <v>694817520</v>
      </c>
      <c r="H3643" s="272" t="s">
        <v>8720</v>
      </c>
      <c r="K3643" s="272" t="s">
        <v>8721</v>
      </c>
      <c r="N3643" s="272">
        <v>785412329</v>
      </c>
      <c r="O3643" s="272" t="s">
        <v>8376</v>
      </c>
      <c r="R3643" s="454" t="s">
        <v>8726</v>
      </c>
      <c r="S3643" s="272" t="s">
        <v>8727</v>
      </c>
      <c r="T3643" s="272" t="s">
        <v>8728</v>
      </c>
      <c r="U3643" s="272" t="s">
        <v>1069</v>
      </c>
      <c r="V3643" s="272">
        <v>2</v>
      </c>
      <c r="X3643" s="272" t="s">
        <v>1051</v>
      </c>
      <c r="Z3643" s="272" t="s">
        <v>1053</v>
      </c>
      <c r="AA3643" s="272" t="s">
        <v>1053</v>
      </c>
      <c r="AB3643" s="272" t="s">
        <v>8729</v>
      </c>
      <c r="AG3643" s="275">
        <v>45162</v>
      </c>
      <c r="AK3643" s="272" t="s">
        <v>5380</v>
      </c>
    </row>
    <row r="3644" spans="1:37" ht="46.5" x14ac:dyDescent="0.35">
      <c r="A3644" s="271">
        <f t="shared" si="56"/>
        <v>3643</v>
      </c>
      <c r="B3644" s="271">
        <v>3643</v>
      </c>
      <c r="C3644" s="272">
        <v>129084651</v>
      </c>
      <c r="D3644" s="272" t="s">
        <v>407</v>
      </c>
      <c r="E3644" s="272">
        <v>745268907</v>
      </c>
      <c r="F3644" s="272" t="s">
        <v>3581</v>
      </c>
      <c r="G3644" s="272">
        <v>991622246</v>
      </c>
      <c r="H3644" s="272" t="s">
        <v>8730</v>
      </c>
      <c r="K3644" s="272" t="s">
        <v>8731</v>
      </c>
      <c r="N3644" s="272">
        <v>101310722</v>
      </c>
      <c r="O3644" s="272" t="s">
        <v>8443</v>
      </c>
      <c r="R3644" s="454" t="s">
        <v>8732</v>
      </c>
      <c r="S3644" s="272" t="s">
        <v>8733</v>
      </c>
      <c r="T3644" s="272" t="s">
        <v>8734</v>
      </c>
      <c r="U3644" s="272" t="s">
        <v>1069</v>
      </c>
      <c r="V3644" s="272">
        <v>3</v>
      </c>
      <c r="Z3644" s="272" t="s">
        <v>1053</v>
      </c>
      <c r="AA3644" s="272" t="s">
        <v>1053</v>
      </c>
      <c r="AB3644" s="272" t="s">
        <v>8735</v>
      </c>
      <c r="AG3644" s="275">
        <v>45162</v>
      </c>
      <c r="AK3644" s="272" t="s">
        <v>5380</v>
      </c>
    </row>
    <row r="3645" spans="1:37" ht="46.5" x14ac:dyDescent="0.35">
      <c r="A3645" s="271">
        <f t="shared" si="56"/>
        <v>3644</v>
      </c>
      <c r="B3645" s="271">
        <v>3644</v>
      </c>
      <c r="C3645" s="272">
        <v>129084651</v>
      </c>
      <c r="D3645" s="272" t="s">
        <v>407</v>
      </c>
      <c r="E3645" s="272">
        <v>745268907</v>
      </c>
      <c r="F3645" s="272" t="s">
        <v>3581</v>
      </c>
      <c r="G3645" s="272">
        <v>991622246</v>
      </c>
      <c r="H3645" s="272" t="s">
        <v>8730</v>
      </c>
      <c r="K3645" s="272" t="s">
        <v>8731</v>
      </c>
      <c r="N3645" s="272">
        <v>991622246</v>
      </c>
      <c r="O3645" s="272" t="s">
        <v>8730</v>
      </c>
      <c r="R3645" s="454" t="s">
        <v>8736</v>
      </c>
      <c r="S3645" s="272" t="s">
        <v>8737</v>
      </c>
      <c r="T3645" s="272" t="s">
        <v>8731</v>
      </c>
      <c r="U3645" s="272" t="s">
        <v>1069</v>
      </c>
      <c r="V3645" s="272">
        <v>2</v>
      </c>
      <c r="W3645" s="272">
        <v>178420302</v>
      </c>
      <c r="X3645" s="272" t="s">
        <v>1130</v>
      </c>
      <c r="Z3645" s="272" t="s">
        <v>1053</v>
      </c>
      <c r="AA3645" s="272" t="s">
        <v>1053</v>
      </c>
      <c r="AB3645" s="272" t="s">
        <v>8738</v>
      </c>
      <c r="AG3645" s="275">
        <v>44474</v>
      </c>
    </row>
    <row r="3646" spans="1:37" ht="46.5" x14ac:dyDescent="0.35">
      <c r="A3646" s="271">
        <f t="shared" si="56"/>
        <v>3645</v>
      </c>
      <c r="B3646" s="271">
        <v>3645</v>
      </c>
      <c r="C3646" s="272">
        <v>129084651</v>
      </c>
      <c r="D3646" s="272" t="s">
        <v>407</v>
      </c>
      <c r="E3646" s="272">
        <v>745268907</v>
      </c>
      <c r="F3646" s="272" t="s">
        <v>3581</v>
      </c>
      <c r="N3646" s="272">
        <v>450131058</v>
      </c>
      <c r="O3646" s="272" t="s">
        <v>8739</v>
      </c>
      <c r="R3646" s="454" t="s">
        <v>8740</v>
      </c>
      <c r="S3646" s="272" t="s">
        <v>8741</v>
      </c>
      <c r="T3646" s="272" t="s">
        <v>8742</v>
      </c>
      <c r="U3646" s="272" t="s">
        <v>1069</v>
      </c>
      <c r="V3646" s="272">
        <v>2</v>
      </c>
      <c r="Z3646" s="272" t="s">
        <v>1053</v>
      </c>
      <c r="AA3646" s="272" t="s">
        <v>1053</v>
      </c>
      <c r="AB3646" s="272" t="s">
        <v>8743</v>
      </c>
      <c r="AG3646" s="275">
        <v>45166</v>
      </c>
      <c r="AK3646" s="272" t="s">
        <v>5380</v>
      </c>
    </row>
    <row r="3647" spans="1:37" ht="46.5" x14ac:dyDescent="0.35">
      <c r="A3647" s="271">
        <f t="shared" si="56"/>
        <v>3646</v>
      </c>
      <c r="B3647" s="271">
        <v>3646</v>
      </c>
      <c r="C3647" s="272">
        <v>129084651</v>
      </c>
      <c r="D3647" s="272" t="s">
        <v>407</v>
      </c>
      <c r="E3647" s="272">
        <v>745268907</v>
      </c>
      <c r="F3647" s="272" t="s">
        <v>3581</v>
      </c>
      <c r="N3647" s="272">
        <v>991873978</v>
      </c>
      <c r="O3647" s="272" t="s">
        <v>8744</v>
      </c>
      <c r="R3647" s="454" t="s">
        <v>8745</v>
      </c>
      <c r="S3647" s="272" t="s">
        <v>8746</v>
      </c>
      <c r="T3647" s="272" t="s">
        <v>8747</v>
      </c>
      <c r="U3647" s="272" t="s">
        <v>1069</v>
      </c>
      <c r="V3647" s="272">
        <v>2</v>
      </c>
      <c r="W3647" s="272">
        <v>317567178</v>
      </c>
      <c r="X3647" s="272" t="s">
        <v>8544</v>
      </c>
      <c r="Z3647" s="272" t="s">
        <v>1053</v>
      </c>
      <c r="AA3647" s="272" t="s">
        <v>1053</v>
      </c>
      <c r="AB3647" s="272" t="s">
        <v>8738</v>
      </c>
    </row>
    <row r="3648" spans="1:37" ht="31" x14ac:dyDescent="0.35">
      <c r="A3648" s="271">
        <f t="shared" si="56"/>
        <v>3647</v>
      </c>
      <c r="B3648" s="271">
        <v>3647</v>
      </c>
      <c r="R3648" s="454"/>
      <c r="W3648" s="272">
        <v>484055234</v>
      </c>
      <c r="X3648" s="272" t="s">
        <v>8545</v>
      </c>
    </row>
    <row r="3649" spans="1:37" x14ac:dyDescent="0.35">
      <c r="A3649" s="271">
        <f t="shared" si="56"/>
        <v>3648</v>
      </c>
      <c r="B3649" s="271">
        <v>3648</v>
      </c>
      <c r="R3649" s="454"/>
      <c r="W3649" s="272">
        <v>802197176</v>
      </c>
      <c r="X3649" s="272" t="s">
        <v>8546</v>
      </c>
    </row>
    <row r="3650" spans="1:37" ht="46.5" x14ac:dyDescent="0.35">
      <c r="A3650" s="271">
        <f t="shared" si="56"/>
        <v>3649</v>
      </c>
      <c r="B3650" s="271">
        <v>3649</v>
      </c>
      <c r="C3650" s="272">
        <v>129084651</v>
      </c>
      <c r="D3650" s="272" t="s">
        <v>407</v>
      </c>
      <c r="E3650" s="272">
        <v>745268907</v>
      </c>
      <c r="F3650" s="272" t="s">
        <v>3581</v>
      </c>
      <c r="N3650" s="272">
        <v>371176229</v>
      </c>
      <c r="O3650" s="272" t="s">
        <v>8748</v>
      </c>
      <c r="R3650" s="272" t="s">
        <v>8749</v>
      </c>
      <c r="S3650" s="272" t="s">
        <v>8750</v>
      </c>
      <c r="T3650" s="272" t="s">
        <v>8751</v>
      </c>
      <c r="U3650" s="272" t="s">
        <v>1069</v>
      </c>
      <c r="V3650" s="272">
        <v>2</v>
      </c>
      <c r="Z3650" s="272" t="s">
        <v>1053</v>
      </c>
      <c r="AA3650" s="272" t="s">
        <v>1053</v>
      </c>
      <c r="AB3650" s="272" t="s">
        <v>8743</v>
      </c>
      <c r="AG3650" s="275">
        <v>45166</v>
      </c>
      <c r="AK3650" s="272" t="s">
        <v>5380</v>
      </c>
    </row>
    <row r="3651" spans="1:37" ht="46.5" x14ac:dyDescent="0.35">
      <c r="A3651" s="271">
        <f t="shared" si="56"/>
        <v>3650</v>
      </c>
      <c r="B3651" s="271">
        <v>3650</v>
      </c>
      <c r="C3651" s="272">
        <v>129084651</v>
      </c>
      <c r="D3651" s="272" t="s">
        <v>407</v>
      </c>
      <c r="E3651" s="272">
        <v>745268907</v>
      </c>
      <c r="F3651" s="272" t="s">
        <v>3581</v>
      </c>
      <c r="N3651" s="272">
        <v>982448213</v>
      </c>
      <c r="O3651" s="272" t="s">
        <v>8752</v>
      </c>
      <c r="R3651" s="272" t="s">
        <v>8753</v>
      </c>
      <c r="S3651" s="272" t="s">
        <v>8754</v>
      </c>
      <c r="T3651" s="272" t="s">
        <v>8755</v>
      </c>
      <c r="U3651" s="272" t="s">
        <v>1069</v>
      </c>
      <c r="V3651" s="272">
        <v>2</v>
      </c>
      <c r="W3651" s="272">
        <v>104430631</v>
      </c>
      <c r="X3651" s="272" t="s">
        <v>1540</v>
      </c>
      <c r="Z3651" s="272" t="s">
        <v>1053</v>
      </c>
      <c r="AA3651" s="272" t="s">
        <v>1053</v>
      </c>
    </row>
    <row r="3652" spans="1:37" x14ac:dyDescent="0.35">
      <c r="A3652" s="271">
        <f t="shared" ref="A3652:A3715" si="57">A3651+1</f>
        <v>3651</v>
      </c>
      <c r="B3652" s="271">
        <v>3651</v>
      </c>
      <c r="R3652" s="454"/>
      <c r="W3652" s="272">
        <v>353358909</v>
      </c>
      <c r="X3652" s="272" t="s">
        <v>1542</v>
      </c>
    </row>
    <row r="3653" spans="1:37" ht="93" x14ac:dyDescent="0.35">
      <c r="A3653" s="271">
        <f t="shared" si="57"/>
        <v>3652</v>
      </c>
      <c r="B3653" s="271">
        <v>3652</v>
      </c>
      <c r="C3653" s="272">
        <v>129084651</v>
      </c>
      <c r="D3653" s="272" t="s">
        <v>407</v>
      </c>
      <c r="E3653" s="272">
        <v>745268907</v>
      </c>
      <c r="F3653" s="272" t="s">
        <v>3581</v>
      </c>
      <c r="G3653" s="272">
        <v>745223146</v>
      </c>
      <c r="H3653" s="272" t="s">
        <v>8756</v>
      </c>
      <c r="K3653" s="272" t="s">
        <v>8757</v>
      </c>
      <c r="N3653" s="272">
        <v>765748316</v>
      </c>
      <c r="O3653" s="272" t="s">
        <v>8371</v>
      </c>
      <c r="R3653" s="272" t="s">
        <v>8758</v>
      </c>
      <c r="S3653" s="272" t="s">
        <v>8759</v>
      </c>
      <c r="T3653" s="272" t="s">
        <v>8760</v>
      </c>
      <c r="U3653" s="272" t="s">
        <v>1069</v>
      </c>
      <c r="V3653" s="272">
        <v>2</v>
      </c>
      <c r="X3653" s="272" t="s">
        <v>1051</v>
      </c>
      <c r="Z3653" s="272" t="s">
        <v>1053</v>
      </c>
      <c r="AA3653" s="272" t="s">
        <v>1053</v>
      </c>
      <c r="AB3653" s="272" t="s">
        <v>8761</v>
      </c>
      <c r="AG3653" s="275">
        <v>45162</v>
      </c>
      <c r="AK3653" s="272" t="s">
        <v>5380</v>
      </c>
    </row>
    <row r="3654" spans="1:37" ht="93" x14ac:dyDescent="0.35">
      <c r="A3654" s="271">
        <f t="shared" si="57"/>
        <v>3653</v>
      </c>
      <c r="B3654" s="271">
        <v>3653</v>
      </c>
      <c r="C3654" s="272">
        <v>129084651</v>
      </c>
      <c r="D3654" s="272" t="s">
        <v>407</v>
      </c>
      <c r="E3654" s="272">
        <v>745268907</v>
      </c>
      <c r="F3654" s="272" t="s">
        <v>3581</v>
      </c>
      <c r="G3654" s="272">
        <v>745223146</v>
      </c>
      <c r="H3654" s="272" t="s">
        <v>8756</v>
      </c>
      <c r="K3654" s="272" t="s">
        <v>8757</v>
      </c>
      <c r="N3654" s="272">
        <v>785412329</v>
      </c>
      <c r="O3654" s="272" t="s">
        <v>8376</v>
      </c>
      <c r="R3654" s="272" t="s">
        <v>8762</v>
      </c>
      <c r="S3654" s="272" t="s">
        <v>8763</v>
      </c>
      <c r="T3654" s="272" t="s">
        <v>8764</v>
      </c>
      <c r="U3654" s="272" t="s">
        <v>1069</v>
      </c>
      <c r="V3654" s="272">
        <v>2</v>
      </c>
      <c r="X3654" s="272" t="s">
        <v>1051</v>
      </c>
      <c r="Z3654" s="272" t="s">
        <v>1053</v>
      </c>
      <c r="AA3654" s="272" t="s">
        <v>1053</v>
      </c>
      <c r="AB3654" s="272" t="s">
        <v>8765</v>
      </c>
      <c r="AG3654" s="275">
        <v>45162</v>
      </c>
      <c r="AK3654" s="272" t="s">
        <v>5380</v>
      </c>
    </row>
    <row r="3655" spans="1:37" ht="62" x14ac:dyDescent="0.35">
      <c r="A3655" s="271">
        <f t="shared" si="57"/>
        <v>3654</v>
      </c>
      <c r="B3655" s="271">
        <v>3654</v>
      </c>
      <c r="C3655" s="272">
        <v>129084651</v>
      </c>
      <c r="D3655" s="272" t="s">
        <v>407</v>
      </c>
      <c r="E3655" s="272">
        <v>745268907</v>
      </c>
      <c r="F3655" s="272" t="s">
        <v>3581</v>
      </c>
      <c r="G3655" s="272">
        <v>273218182</v>
      </c>
      <c r="H3655" s="272" t="s">
        <v>8766</v>
      </c>
      <c r="K3655" s="272" t="s">
        <v>8767</v>
      </c>
      <c r="N3655" s="272">
        <v>101310722</v>
      </c>
      <c r="O3655" s="272" t="s">
        <v>8443</v>
      </c>
      <c r="R3655" s="454" t="s">
        <v>8768</v>
      </c>
      <c r="S3655" s="272" t="s">
        <v>8769</v>
      </c>
      <c r="T3655" s="272" t="s">
        <v>8770</v>
      </c>
      <c r="U3655" s="272" t="s">
        <v>1069</v>
      </c>
      <c r="V3655" s="272">
        <v>3</v>
      </c>
      <c r="Z3655" s="272" t="s">
        <v>1053</v>
      </c>
      <c r="AA3655" s="272" t="s">
        <v>1053</v>
      </c>
      <c r="AB3655" s="272" t="s">
        <v>8771</v>
      </c>
      <c r="AG3655" s="275">
        <v>45162</v>
      </c>
      <c r="AK3655" s="272" t="s">
        <v>5380</v>
      </c>
    </row>
    <row r="3656" spans="1:37" ht="62" x14ac:dyDescent="0.35">
      <c r="A3656" s="271">
        <f t="shared" si="57"/>
        <v>3655</v>
      </c>
      <c r="B3656" s="271">
        <v>3655</v>
      </c>
      <c r="C3656" s="272">
        <v>129084651</v>
      </c>
      <c r="D3656" s="272" t="s">
        <v>407</v>
      </c>
      <c r="E3656" s="272">
        <v>745268907</v>
      </c>
      <c r="F3656" s="272" t="s">
        <v>3581</v>
      </c>
      <c r="G3656" s="272">
        <v>273218182</v>
      </c>
      <c r="H3656" s="272" t="s">
        <v>8766</v>
      </c>
      <c r="K3656" s="272" t="s">
        <v>8767</v>
      </c>
      <c r="N3656" s="272">
        <v>273218182</v>
      </c>
      <c r="O3656" s="272" t="s">
        <v>8766</v>
      </c>
      <c r="R3656" s="454" t="s">
        <v>8772</v>
      </c>
      <c r="S3656" s="272" t="s">
        <v>8773</v>
      </c>
      <c r="T3656" s="272" t="s">
        <v>8767</v>
      </c>
      <c r="U3656" s="272" t="s">
        <v>1069</v>
      </c>
      <c r="V3656" s="272">
        <v>3</v>
      </c>
      <c r="W3656" s="272">
        <v>178420302</v>
      </c>
      <c r="X3656" s="272" t="s">
        <v>1130</v>
      </c>
      <c r="Z3656" s="272" t="s">
        <v>1051</v>
      </c>
      <c r="AA3656" s="272" t="s">
        <v>1053</v>
      </c>
      <c r="AB3656" s="272" t="s">
        <v>8774</v>
      </c>
      <c r="AG3656" s="275">
        <v>44474</v>
      </c>
    </row>
    <row r="3657" spans="1:37" ht="46.5" x14ac:dyDescent="0.35">
      <c r="A3657" s="271">
        <f t="shared" si="57"/>
        <v>3656</v>
      </c>
      <c r="B3657" s="271">
        <v>3656</v>
      </c>
      <c r="C3657" s="272">
        <v>129084651</v>
      </c>
      <c r="D3657" s="272" t="s">
        <v>407</v>
      </c>
      <c r="E3657" s="272">
        <v>745268907</v>
      </c>
      <c r="F3657" s="272" t="s">
        <v>3581</v>
      </c>
      <c r="G3657" s="272">
        <v>850202336</v>
      </c>
      <c r="H3657" s="272" t="s">
        <v>8775</v>
      </c>
      <c r="K3657" s="272" t="s">
        <v>8776</v>
      </c>
      <c r="N3657" s="272">
        <v>850202336</v>
      </c>
      <c r="O3657" s="272" t="s">
        <v>8775</v>
      </c>
      <c r="R3657" s="454" t="s">
        <v>8777</v>
      </c>
      <c r="S3657" s="272" t="s">
        <v>8778</v>
      </c>
      <c r="T3657" s="272" t="s">
        <v>8776</v>
      </c>
      <c r="U3657" s="272" t="s">
        <v>1069</v>
      </c>
      <c r="V3657" s="272">
        <v>2</v>
      </c>
      <c r="W3657" s="272">
        <v>310201523</v>
      </c>
      <c r="X3657" s="272" t="s">
        <v>8779</v>
      </c>
      <c r="Z3657" s="272" t="s">
        <v>1053</v>
      </c>
      <c r="AA3657" s="272" t="s">
        <v>1053</v>
      </c>
      <c r="AB3657" s="272" t="s">
        <v>8774</v>
      </c>
      <c r="AG3657" s="275">
        <v>44474</v>
      </c>
    </row>
    <row r="3658" spans="1:37" x14ac:dyDescent="0.35">
      <c r="A3658" s="271">
        <f t="shared" si="57"/>
        <v>3657</v>
      </c>
      <c r="B3658" s="271">
        <v>3657</v>
      </c>
      <c r="W3658" s="272">
        <v>290716491</v>
      </c>
      <c r="X3658" s="272" t="s">
        <v>8780</v>
      </c>
    </row>
    <row r="3659" spans="1:37" x14ac:dyDescent="0.35">
      <c r="A3659" s="271">
        <f t="shared" si="57"/>
        <v>3658</v>
      </c>
      <c r="B3659" s="271">
        <v>3658</v>
      </c>
      <c r="R3659" s="454"/>
      <c r="W3659" s="272">
        <v>178420302</v>
      </c>
      <c r="X3659" s="272" t="s">
        <v>8282</v>
      </c>
    </row>
    <row r="3660" spans="1:37" x14ac:dyDescent="0.35">
      <c r="A3660" s="271">
        <f t="shared" si="57"/>
        <v>3659</v>
      </c>
      <c r="B3660" s="271">
        <v>3659</v>
      </c>
      <c r="R3660" s="454"/>
      <c r="W3660" s="272">
        <v>807835037</v>
      </c>
      <c r="X3660" s="272" t="s">
        <v>8781</v>
      </c>
    </row>
    <row r="3661" spans="1:37" ht="46.5" x14ac:dyDescent="0.35">
      <c r="A3661" s="271">
        <f t="shared" si="57"/>
        <v>3660</v>
      </c>
      <c r="B3661" s="271">
        <v>3660</v>
      </c>
      <c r="C3661" s="272">
        <v>129084651</v>
      </c>
      <c r="D3661" s="272" t="s">
        <v>407</v>
      </c>
      <c r="E3661" s="272">
        <v>745268907</v>
      </c>
      <c r="F3661" s="272" t="s">
        <v>3581</v>
      </c>
      <c r="G3661" s="272">
        <v>850202336</v>
      </c>
      <c r="H3661" s="272" t="s">
        <v>8775</v>
      </c>
      <c r="K3661" s="272" t="s">
        <v>8776</v>
      </c>
      <c r="N3661" s="272">
        <v>526448646</v>
      </c>
      <c r="O3661" s="272" t="s">
        <v>8782</v>
      </c>
      <c r="R3661" s="454" t="s">
        <v>8783</v>
      </c>
      <c r="S3661" s="272" t="s">
        <v>8784</v>
      </c>
      <c r="T3661" s="272" t="s">
        <v>8785</v>
      </c>
      <c r="U3661" s="272" t="s">
        <v>1049</v>
      </c>
      <c r="V3661" s="272">
        <v>300</v>
      </c>
      <c r="Z3661" s="272" t="s">
        <v>1053</v>
      </c>
      <c r="AG3661" s="275">
        <v>44477</v>
      </c>
    </row>
    <row r="3662" spans="1:37" ht="46.5" x14ac:dyDescent="0.35">
      <c r="A3662" s="271">
        <f t="shared" si="57"/>
        <v>3661</v>
      </c>
      <c r="B3662" s="271">
        <v>3661</v>
      </c>
      <c r="C3662" s="272">
        <v>129084651</v>
      </c>
      <c r="D3662" s="272" t="s">
        <v>407</v>
      </c>
      <c r="E3662" s="272">
        <v>745268907</v>
      </c>
      <c r="F3662" s="272" t="s">
        <v>3581</v>
      </c>
      <c r="N3662" s="272">
        <v>799903478</v>
      </c>
      <c r="O3662" s="272" t="s">
        <v>8786</v>
      </c>
      <c r="R3662" s="454" t="s">
        <v>8787</v>
      </c>
      <c r="S3662" s="272" t="s">
        <v>8788</v>
      </c>
      <c r="T3662" s="272" t="s">
        <v>8789</v>
      </c>
      <c r="U3662" s="272" t="s">
        <v>1069</v>
      </c>
      <c r="V3662" s="272">
        <v>2</v>
      </c>
      <c r="Z3662" s="272" t="s">
        <v>1053</v>
      </c>
      <c r="AA3662" s="272" t="s">
        <v>1053</v>
      </c>
      <c r="AB3662" s="272" t="s">
        <v>8790</v>
      </c>
      <c r="AG3662" s="275">
        <v>45166</v>
      </c>
      <c r="AK3662" s="272" t="s">
        <v>5380</v>
      </c>
    </row>
    <row r="3663" spans="1:37" ht="46.5" x14ac:dyDescent="0.35">
      <c r="A3663" s="271">
        <f t="shared" si="57"/>
        <v>3662</v>
      </c>
      <c r="B3663" s="271">
        <v>3662</v>
      </c>
      <c r="C3663" s="272">
        <v>129084651</v>
      </c>
      <c r="D3663" s="272" t="s">
        <v>407</v>
      </c>
      <c r="E3663" s="272">
        <v>745268907</v>
      </c>
      <c r="F3663" s="272" t="s">
        <v>3581</v>
      </c>
      <c r="N3663" s="272">
        <v>465635548</v>
      </c>
      <c r="O3663" s="272" t="s">
        <v>8791</v>
      </c>
      <c r="R3663" s="454" t="s">
        <v>8792</v>
      </c>
      <c r="S3663" s="272" t="s">
        <v>8793</v>
      </c>
      <c r="T3663" s="272" t="s">
        <v>8794</v>
      </c>
      <c r="U3663" s="272" t="s">
        <v>1069</v>
      </c>
      <c r="V3663" s="272">
        <v>2</v>
      </c>
      <c r="W3663" s="272">
        <v>317567178</v>
      </c>
      <c r="X3663" s="272" t="s">
        <v>8544</v>
      </c>
      <c r="Z3663" s="272" t="s">
        <v>1053</v>
      </c>
      <c r="AA3663" s="272" t="s">
        <v>1053</v>
      </c>
      <c r="AB3663" s="272" t="s">
        <v>8774</v>
      </c>
    </row>
    <row r="3664" spans="1:37" ht="31" x14ac:dyDescent="0.35">
      <c r="A3664" s="271">
        <f t="shared" si="57"/>
        <v>3663</v>
      </c>
      <c r="B3664" s="271">
        <v>3663</v>
      </c>
      <c r="R3664" s="454"/>
      <c r="W3664" s="272">
        <v>484055234</v>
      </c>
      <c r="X3664" s="272" t="s">
        <v>8545</v>
      </c>
    </row>
    <row r="3665" spans="1:37" x14ac:dyDescent="0.35">
      <c r="A3665" s="271">
        <f t="shared" si="57"/>
        <v>3664</v>
      </c>
      <c r="B3665" s="271">
        <v>3664</v>
      </c>
      <c r="W3665" s="272">
        <v>802197176</v>
      </c>
      <c r="X3665" s="272" t="s">
        <v>8546</v>
      </c>
    </row>
    <row r="3666" spans="1:37" ht="46.5" x14ac:dyDescent="0.35">
      <c r="A3666" s="271">
        <f t="shared" si="57"/>
        <v>3665</v>
      </c>
      <c r="B3666" s="271">
        <v>3665</v>
      </c>
      <c r="C3666" s="272">
        <v>129084651</v>
      </c>
      <c r="D3666" s="272" t="s">
        <v>407</v>
      </c>
      <c r="E3666" s="272">
        <v>745268907</v>
      </c>
      <c r="F3666" s="272" t="s">
        <v>3581</v>
      </c>
      <c r="N3666" s="272">
        <v>556235252</v>
      </c>
      <c r="O3666" s="272" t="s">
        <v>8795</v>
      </c>
      <c r="R3666" s="272" t="s">
        <v>8796</v>
      </c>
      <c r="S3666" s="272" t="s">
        <v>8797</v>
      </c>
      <c r="T3666" s="272" t="s">
        <v>8798</v>
      </c>
      <c r="U3666" s="272" t="s">
        <v>1069</v>
      </c>
      <c r="V3666" s="272">
        <v>2</v>
      </c>
      <c r="Z3666" s="272" t="s">
        <v>1053</v>
      </c>
      <c r="AA3666" s="272" t="s">
        <v>1053</v>
      </c>
      <c r="AB3666" s="272" t="s">
        <v>8790</v>
      </c>
      <c r="AG3666" s="275">
        <v>45166</v>
      </c>
      <c r="AK3666" s="272" t="s">
        <v>5380</v>
      </c>
    </row>
    <row r="3667" spans="1:37" ht="77.5" x14ac:dyDescent="0.35">
      <c r="A3667" s="271">
        <f t="shared" si="57"/>
        <v>3666</v>
      </c>
      <c r="B3667" s="271">
        <v>3666</v>
      </c>
      <c r="C3667" s="272">
        <v>129084651</v>
      </c>
      <c r="D3667" s="272" t="s">
        <v>407</v>
      </c>
      <c r="E3667" s="272">
        <v>745268907</v>
      </c>
      <c r="F3667" s="272" t="s">
        <v>3581</v>
      </c>
      <c r="G3667" s="272">
        <v>643361372</v>
      </c>
      <c r="H3667" s="272" t="s">
        <v>8799</v>
      </c>
      <c r="K3667" s="272" t="s">
        <v>8800</v>
      </c>
      <c r="N3667" s="272">
        <v>933374659</v>
      </c>
      <c r="O3667" s="272" t="s">
        <v>8801</v>
      </c>
      <c r="R3667" s="454" t="s">
        <v>8802</v>
      </c>
      <c r="S3667" s="272" t="s">
        <v>8803</v>
      </c>
      <c r="T3667" s="272">
        <v>0</v>
      </c>
      <c r="U3667" s="272" t="s">
        <v>1069</v>
      </c>
      <c r="V3667" s="272">
        <v>2</v>
      </c>
      <c r="W3667" s="272">
        <v>104430631</v>
      </c>
      <c r="X3667" s="272" t="s">
        <v>1540</v>
      </c>
      <c r="Z3667" s="272" t="s">
        <v>1053</v>
      </c>
      <c r="AA3667" s="272" t="s">
        <v>1053</v>
      </c>
    </row>
    <row r="3668" spans="1:37" x14ac:dyDescent="0.35">
      <c r="A3668" s="271">
        <f t="shared" si="57"/>
        <v>3667</v>
      </c>
      <c r="B3668" s="271">
        <v>3667</v>
      </c>
      <c r="R3668" s="454"/>
      <c r="W3668" s="272">
        <v>353358909</v>
      </c>
      <c r="X3668" s="272" t="s">
        <v>1542</v>
      </c>
    </row>
    <row r="3669" spans="1:37" ht="77.5" x14ac:dyDescent="0.35">
      <c r="A3669" s="271">
        <f t="shared" si="57"/>
        <v>3668</v>
      </c>
      <c r="B3669" s="271">
        <v>3668</v>
      </c>
      <c r="C3669" s="272">
        <v>129084651</v>
      </c>
      <c r="D3669" s="272" t="s">
        <v>407</v>
      </c>
      <c r="E3669" s="272">
        <v>745268907</v>
      </c>
      <c r="F3669" s="272" t="s">
        <v>3581</v>
      </c>
      <c r="G3669" s="272">
        <v>643361372</v>
      </c>
      <c r="H3669" s="272" t="s">
        <v>8799</v>
      </c>
      <c r="K3669" s="272" t="s">
        <v>8800</v>
      </c>
      <c r="N3669" s="272">
        <v>920460744</v>
      </c>
      <c r="O3669" s="272" t="s">
        <v>8804</v>
      </c>
      <c r="R3669" s="272" t="s">
        <v>8805</v>
      </c>
      <c r="S3669" s="272" t="s">
        <v>8806</v>
      </c>
      <c r="T3669" s="272">
        <v>1</v>
      </c>
      <c r="U3669" s="272" t="s">
        <v>1069</v>
      </c>
      <c r="V3669" s="272">
        <v>2</v>
      </c>
      <c r="W3669" s="272">
        <v>104430631</v>
      </c>
      <c r="X3669" s="272" t="s">
        <v>1540</v>
      </c>
      <c r="Z3669" s="272" t="s">
        <v>1053</v>
      </c>
      <c r="AA3669" s="272" t="s">
        <v>1053</v>
      </c>
    </row>
    <row r="3670" spans="1:37" x14ac:dyDescent="0.35">
      <c r="A3670" s="271">
        <f t="shared" si="57"/>
        <v>3669</v>
      </c>
      <c r="B3670" s="271">
        <v>3669</v>
      </c>
      <c r="R3670" s="454"/>
      <c r="W3670" s="272">
        <v>353358909</v>
      </c>
      <c r="X3670" s="272" t="s">
        <v>1542</v>
      </c>
    </row>
    <row r="3671" spans="1:37" ht="77.5" x14ac:dyDescent="0.35">
      <c r="A3671" s="271">
        <f t="shared" si="57"/>
        <v>3670</v>
      </c>
      <c r="B3671" s="271">
        <v>3670</v>
      </c>
      <c r="C3671" s="272">
        <v>129084651</v>
      </c>
      <c r="D3671" s="272" t="s">
        <v>407</v>
      </c>
      <c r="E3671" s="272">
        <v>745268907</v>
      </c>
      <c r="F3671" s="272" t="s">
        <v>3581</v>
      </c>
      <c r="G3671" s="272">
        <v>643361372</v>
      </c>
      <c r="H3671" s="272" t="s">
        <v>8799</v>
      </c>
      <c r="K3671" s="272" t="s">
        <v>8800</v>
      </c>
      <c r="N3671" s="272">
        <v>449861632</v>
      </c>
      <c r="O3671" s="272" t="s">
        <v>8807</v>
      </c>
      <c r="R3671" s="454" t="s">
        <v>8808</v>
      </c>
      <c r="S3671" s="272" t="s">
        <v>8809</v>
      </c>
      <c r="T3671" s="272">
        <v>2</v>
      </c>
      <c r="U3671" s="272" t="s">
        <v>1069</v>
      </c>
      <c r="V3671" s="272">
        <v>2</v>
      </c>
      <c r="W3671" s="272">
        <v>104430631</v>
      </c>
      <c r="X3671" s="272" t="s">
        <v>1540</v>
      </c>
      <c r="Z3671" s="272" t="s">
        <v>1053</v>
      </c>
      <c r="AA3671" s="272" t="s">
        <v>1053</v>
      </c>
    </row>
    <row r="3672" spans="1:37" x14ac:dyDescent="0.35">
      <c r="A3672" s="271">
        <f t="shared" si="57"/>
        <v>3671</v>
      </c>
      <c r="B3672" s="271">
        <v>3671</v>
      </c>
      <c r="R3672" s="454"/>
      <c r="W3672" s="272">
        <v>353358909</v>
      </c>
      <c r="X3672" s="272" t="s">
        <v>1542</v>
      </c>
    </row>
    <row r="3673" spans="1:37" ht="77.5" x14ac:dyDescent="0.35">
      <c r="A3673" s="271">
        <f t="shared" si="57"/>
        <v>3672</v>
      </c>
      <c r="B3673" s="271">
        <v>3672</v>
      </c>
      <c r="C3673" s="272">
        <v>129084651</v>
      </c>
      <c r="D3673" s="272" t="s">
        <v>407</v>
      </c>
      <c r="E3673" s="272">
        <v>745268907</v>
      </c>
      <c r="F3673" s="272" t="s">
        <v>3581</v>
      </c>
      <c r="G3673" s="272">
        <v>643361372</v>
      </c>
      <c r="H3673" s="272" t="s">
        <v>8799</v>
      </c>
      <c r="K3673" s="272" t="s">
        <v>8800</v>
      </c>
      <c r="N3673" s="272">
        <v>535003378</v>
      </c>
      <c r="O3673" s="272" t="s">
        <v>5414</v>
      </c>
      <c r="R3673" s="454" t="s">
        <v>6202</v>
      </c>
      <c r="S3673" s="272" t="s">
        <v>8810</v>
      </c>
      <c r="T3673" s="272">
        <v>88</v>
      </c>
      <c r="U3673" s="272" t="s">
        <v>1069</v>
      </c>
      <c r="V3673" s="272">
        <v>2</v>
      </c>
      <c r="W3673" s="272">
        <v>104430631</v>
      </c>
      <c r="X3673" s="272" t="s">
        <v>1540</v>
      </c>
      <c r="Z3673" s="272" t="s">
        <v>1053</v>
      </c>
      <c r="AA3673" s="272" t="s">
        <v>1053</v>
      </c>
    </row>
    <row r="3674" spans="1:37" x14ac:dyDescent="0.35">
      <c r="A3674" s="271">
        <f t="shared" si="57"/>
        <v>3673</v>
      </c>
      <c r="B3674" s="271">
        <v>3673</v>
      </c>
      <c r="R3674" s="454"/>
      <c r="W3674" s="272">
        <v>353358909</v>
      </c>
      <c r="X3674" s="272" t="s">
        <v>1542</v>
      </c>
    </row>
    <row r="3675" spans="1:37" ht="108.5" x14ac:dyDescent="0.35">
      <c r="A3675" s="271">
        <f t="shared" si="57"/>
        <v>3674</v>
      </c>
      <c r="B3675" s="271">
        <v>3674</v>
      </c>
      <c r="C3675" s="272">
        <v>129084651</v>
      </c>
      <c r="D3675" s="272" t="s">
        <v>407</v>
      </c>
      <c r="E3675" s="272">
        <v>745268907</v>
      </c>
      <c r="F3675" s="272" t="s">
        <v>3581</v>
      </c>
      <c r="G3675" s="272">
        <v>172234651</v>
      </c>
      <c r="H3675" s="272" t="s">
        <v>8811</v>
      </c>
      <c r="K3675" s="272" t="s">
        <v>8812</v>
      </c>
      <c r="N3675" s="272">
        <v>765748316</v>
      </c>
      <c r="O3675" s="272" t="s">
        <v>8371</v>
      </c>
      <c r="R3675" s="272" t="s">
        <v>8813</v>
      </c>
      <c r="S3675" s="272" t="s">
        <v>8814</v>
      </c>
      <c r="T3675" s="272" t="s">
        <v>8815</v>
      </c>
      <c r="U3675" s="272" t="s">
        <v>1069</v>
      </c>
      <c r="V3675" s="272">
        <v>2</v>
      </c>
      <c r="X3675" s="272" t="s">
        <v>1051</v>
      </c>
      <c r="Z3675" s="272" t="s">
        <v>1053</v>
      </c>
      <c r="AA3675" s="272" t="s">
        <v>1053</v>
      </c>
      <c r="AB3675" s="272" t="s">
        <v>8816</v>
      </c>
      <c r="AG3675" s="275">
        <v>45162</v>
      </c>
      <c r="AK3675" s="272" t="s">
        <v>5380</v>
      </c>
    </row>
    <row r="3676" spans="1:37" ht="108.5" x14ac:dyDescent="0.35">
      <c r="A3676" s="271">
        <f t="shared" si="57"/>
        <v>3675</v>
      </c>
      <c r="B3676" s="271">
        <v>3675</v>
      </c>
      <c r="C3676" s="272">
        <v>129084651</v>
      </c>
      <c r="D3676" s="272" t="s">
        <v>407</v>
      </c>
      <c r="E3676" s="272">
        <v>745268907</v>
      </c>
      <c r="F3676" s="272" t="s">
        <v>3581</v>
      </c>
      <c r="G3676" s="272">
        <v>172234651</v>
      </c>
      <c r="H3676" s="272" t="s">
        <v>8811</v>
      </c>
      <c r="K3676" s="272" t="s">
        <v>8812</v>
      </c>
      <c r="N3676" s="272">
        <v>785412329</v>
      </c>
      <c r="O3676" s="272" t="s">
        <v>8376</v>
      </c>
      <c r="R3676" s="272" t="s">
        <v>8817</v>
      </c>
      <c r="S3676" s="272" t="s">
        <v>8818</v>
      </c>
      <c r="T3676" s="272" t="s">
        <v>8819</v>
      </c>
      <c r="U3676" s="272" t="s">
        <v>1069</v>
      </c>
      <c r="V3676" s="272">
        <v>2</v>
      </c>
      <c r="X3676" s="272" t="s">
        <v>1051</v>
      </c>
      <c r="Z3676" s="272" t="s">
        <v>1053</v>
      </c>
      <c r="AA3676" s="272" t="s">
        <v>1053</v>
      </c>
      <c r="AB3676" s="272" t="s">
        <v>8820</v>
      </c>
      <c r="AG3676" s="275">
        <v>45162</v>
      </c>
      <c r="AK3676" s="272" t="s">
        <v>5380</v>
      </c>
    </row>
    <row r="3677" spans="1:37" ht="108.5" x14ac:dyDescent="0.35">
      <c r="A3677" s="271">
        <f t="shared" si="57"/>
        <v>3676</v>
      </c>
      <c r="B3677" s="271">
        <v>3676</v>
      </c>
      <c r="C3677" s="272">
        <v>129084651</v>
      </c>
      <c r="D3677" s="272" t="s">
        <v>407</v>
      </c>
      <c r="E3677" s="272">
        <v>745268907</v>
      </c>
      <c r="F3677" s="272" t="s">
        <v>3581</v>
      </c>
      <c r="G3677" s="272">
        <v>416865817</v>
      </c>
      <c r="H3677" s="272" t="s">
        <v>8821</v>
      </c>
      <c r="K3677" s="272" t="s">
        <v>8822</v>
      </c>
      <c r="N3677" s="272">
        <v>765748316</v>
      </c>
      <c r="O3677" s="272" t="s">
        <v>8371</v>
      </c>
      <c r="R3677" s="272" t="s">
        <v>8823</v>
      </c>
      <c r="S3677" s="272" t="s">
        <v>8824</v>
      </c>
      <c r="T3677" s="272" t="s">
        <v>8825</v>
      </c>
      <c r="U3677" s="272" t="s">
        <v>1069</v>
      </c>
      <c r="V3677" s="272">
        <v>2</v>
      </c>
      <c r="X3677" s="272" t="s">
        <v>1051</v>
      </c>
      <c r="Z3677" s="272" t="s">
        <v>1053</v>
      </c>
      <c r="AA3677" s="272" t="s">
        <v>1053</v>
      </c>
      <c r="AB3677" s="272" t="s">
        <v>8826</v>
      </c>
      <c r="AG3677" s="275">
        <v>45162</v>
      </c>
      <c r="AK3677" s="272" t="s">
        <v>5380</v>
      </c>
    </row>
    <row r="3678" spans="1:37" ht="108.5" x14ac:dyDescent="0.35">
      <c r="A3678" s="271">
        <f t="shared" si="57"/>
        <v>3677</v>
      </c>
      <c r="B3678" s="271">
        <v>3677</v>
      </c>
      <c r="C3678" s="272">
        <v>129084651</v>
      </c>
      <c r="D3678" s="272" t="s">
        <v>407</v>
      </c>
      <c r="E3678" s="272">
        <v>745268907</v>
      </c>
      <c r="F3678" s="272" t="s">
        <v>3581</v>
      </c>
      <c r="G3678" s="272">
        <v>416865817</v>
      </c>
      <c r="H3678" s="272" t="s">
        <v>8821</v>
      </c>
      <c r="K3678" s="272" t="s">
        <v>8822</v>
      </c>
      <c r="N3678" s="272">
        <v>785412329</v>
      </c>
      <c r="O3678" s="272" t="s">
        <v>8376</v>
      </c>
      <c r="R3678" s="454" t="s">
        <v>8827</v>
      </c>
      <c r="S3678" s="272" t="s">
        <v>8828</v>
      </c>
      <c r="T3678" s="272" t="s">
        <v>8829</v>
      </c>
      <c r="U3678" s="272" t="s">
        <v>1069</v>
      </c>
      <c r="V3678" s="272">
        <v>2</v>
      </c>
      <c r="X3678" s="272" t="s">
        <v>1051</v>
      </c>
      <c r="Z3678" s="272" t="s">
        <v>1053</v>
      </c>
      <c r="AA3678" s="272" t="s">
        <v>1053</v>
      </c>
      <c r="AB3678" s="272" t="s">
        <v>8830</v>
      </c>
      <c r="AG3678" s="275">
        <v>45162</v>
      </c>
      <c r="AK3678" s="272" t="s">
        <v>5380</v>
      </c>
    </row>
    <row r="3679" spans="1:37" ht="124" x14ac:dyDescent="0.35">
      <c r="A3679" s="271">
        <f t="shared" si="57"/>
        <v>3678</v>
      </c>
      <c r="B3679" s="271">
        <v>3678</v>
      </c>
      <c r="C3679" s="272">
        <v>129084651</v>
      </c>
      <c r="D3679" s="272" t="s">
        <v>407</v>
      </c>
      <c r="E3679" s="272">
        <v>745268907</v>
      </c>
      <c r="F3679" s="272" t="s">
        <v>3581</v>
      </c>
      <c r="G3679" s="272">
        <v>266752903</v>
      </c>
      <c r="H3679" s="272" t="s">
        <v>8831</v>
      </c>
      <c r="K3679" s="272" t="s">
        <v>8832</v>
      </c>
      <c r="N3679" s="272">
        <v>765748316</v>
      </c>
      <c r="O3679" s="272" t="s">
        <v>8371</v>
      </c>
      <c r="R3679" s="454" t="s">
        <v>8833</v>
      </c>
      <c r="S3679" s="272" t="s">
        <v>8834</v>
      </c>
      <c r="T3679" s="272" t="s">
        <v>8835</v>
      </c>
      <c r="U3679" s="272" t="s">
        <v>1069</v>
      </c>
      <c r="V3679" s="272">
        <v>2</v>
      </c>
      <c r="X3679" s="272" t="s">
        <v>1051</v>
      </c>
      <c r="Z3679" s="272" t="s">
        <v>1053</v>
      </c>
      <c r="AA3679" s="272" t="s">
        <v>1053</v>
      </c>
      <c r="AB3679" s="272" t="s">
        <v>8836</v>
      </c>
      <c r="AG3679" s="275">
        <v>45162</v>
      </c>
      <c r="AK3679" s="272" t="s">
        <v>5380</v>
      </c>
    </row>
    <row r="3680" spans="1:37" ht="124" x14ac:dyDescent="0.35">
      <c r="A3680" s="271">
        <f t="shared" si="57"/>
        <v>3679</v>
      </c>
      <c r="B3680" s="271">
        <v>3679</v>
      </c>
      <c r="C3680" s="272">
        <v>129084651</v>
      </c>
      <c r="D3680" s="272" t="s">
        <v>407</v>
      </c>
      <c r="E3680" s="272">
        <v>745268907</v>
      </c>
      <c r="F3680" s="272" t="s">
        <v>3581</v>
      </c>
      <c r="G3680" s="272">
        <v>266752903</v>
      </c>
      <c r="H3680" s="272" t="s">
        <v>8831</v>
      </c>
      <c r="K3680" s="272" t="s">
        <v>8832</v>
      </c>
      <c r="N3680" s="272">
        <v>785412329</v>
      </c>
      <c r="O3680" s="272" t="s">
        <v>8376</v>
      </c>
      <c r="R3680" s="454" t="s">
        <v>8837</v>
      </c>
      <c r="S3680" s="272" t="s">
        <v>8838</v>
      </c>
      <c r="T3680" s="272" t="s">
        <v>8839</v>
      </c>
      <c r="U3680" s="272" t="s">
        <v>1069</v>
      </c>
      <c r="V3680" s="272">
        <v>2</v>
      </c>
      <c r="X3680" s="272" t="s">
        <v>1051</v>
      </c>
      <c r="Z3680" s="272" t="s">
        <v>1053</v>
      </c>
      <c r="AA3680" s="272" t="s">
        <v>1053</v>
      </c>
      <c r="AB3680" s="272" t="s">
        <v>8840</v>
      </c>
      <c r="AG3680" s="275">
        <v>45162</v>
      </c>
      <c r="AK3680" s="272" t="s">
        <v>5380</v>
      </c>
    </row>
    <row r="3681" spans="1:37" ht="46.5" x14ac:dyDescent="0.35">
      <c r="A3681" s="271">
        <f t="shared" si="57"/>
        <v>3680</v>
      </c>
      <c r="B3681" s="271">
        <v>3680</v>
      </c>
      <c r="C3681" s="272">
        <v>129084651</v>
      </c>
      <c r="D3681" s="272" t="s">
        <v>407</v>
      </c>
      <c r="E3681" s="272">
        <v>745268907</v>
      </c>
      <c r="F3681" s="272" t="s">
        <v>3581</v>
      </c>
      <c r="G3681" s="272">
        <v>753610471</v>
      </c>
      <c r="H3681" s="272" t="s">
        <v>8841</v>
      </c>
      <c r="K3681" s="272" t="s">
        <v>8842</v>
      </c>
      <c r="N3681" s="272">
        <v>101310722</v>
      </c>
      <c r="O3681" s="272" t="s">
        <v>8443</v>
      </c>
      <c r="R3681" s="272" t="s">
        <v>8843</v>
      </c>
      <c r="S3681" s="272" t="s">
        <v>8844</v>
      </c>
      <c r="T3681" s="272" t="s">
        <v>8845</v>
      </c>
      <c r="U3681" s="272" t="s">
        <v>1069</v>
      </c>
      <c r="V3681" s="272">
        <v>3</v>
      </c>
      <c r="Z3681" s="272" t="s">
        <v>1053</v>
      </c>
      <c r="AA3681" s="272" t="s">
        <v>1053</v>
      </c>
      <c r="AB3681" s="272" t="s">
        <v>8846</v>
      </c>
      <c r="AG3681" s="275">
        <v>45162</v>
      </c>
      <c r="AK3681" s="272" t="s">
        <v>5380</v>
      </c>
    </row>
    <row r="3682" spans="1:37" ht="46.5" x14ac:dyDescent="0.35">
      <c r="A3682" s="271">
        <f t="shared" si="57"/>
        <v>3681</v>
      </c>
      <c r="B3682" s="271">
        <v>3681</v>
      </c>
      <c r="C3682" s="272">
        <v>129084651</v>
      </c>
      <c r="D3682" s="272" t="s">
        <v>407</v>
      </c>
      <c r="E3682" s="272">
        <v>745268907</v>
      </c>
      <c r="F3682" s="272" t="s">
        <v>3581</v>
      </c>
      <c r="G3682" s="272">
        <v>753610471</v>
      </c>
      <c r="H3682" s="272" t="s">
        <v>8841</v>
      </c>
      <c r="K3682" s="272" t="s">
        <v>8842</v>
      </c>
      <c r="N3682" s="272">
        <v>753610471</v>
      </c>
      <c r="O3682" s="272" t="s">
        <v>8841</v>
      </c>
      <c r="R3682" s="272" t="s">
        <v>8847</v>
      </c>
      <c r="S3682" s="272" t="s">
        <v>8848</v>
      </c>
      <c r="T3682" s="272" t="s">
        <v>8842</v>
      </c>
      <c r="U3682" s="272" t="s">
        <v>1069</v>
      </c>
      <c r="V3682" s="272">
        <v>2</v>
      </c>
      <c r="W3682" s="272">
        <v>178420302</v>
      </c>
      <c r="X3682" s="272" t="s">
        <v>1130</v>
      </c>
      <c r="Z3682" s="272" t="s">
        <v>1051</v>
      </c>
      <c r="AA3682" s="272" t="s">
        <v>1053</v>
      </c>
      <c r="AB3682" s="272" t="s">
        <v>8849</v>
      </c>
      <c r="AG3682" s="275">
        <v>44474</v>
      </c>
    </row>
    <row r="3683" spans="1:37" ht="46.5" x14ac:dyDescent="0.35">
      <c r="A3683" s="271">
        <f t="shared" si="57"/>
        <v>3682</v>
      </c>
      <c r="B3683" s="271">
        <v>3682</v>
      </c>
      <c r="C3683" s="272">
        <v>129084651</v>
      </c>
      <c r="D3683" s="272" t="s">
        <v>407</v>
      </c>
      <c r="E3683" s="272">
        <v>745268907</v>
      </c>
      <c r="F3683" s="272" t="s">
        <v>3581</v>
      </c>
      <c r="G3683" s="272">
        <v>803968511</v>
      </c>
      <c r="H3683" s="272" t="s">
        <v>8850</v>
      </c>
      <c r="K3683" s="272" t="s">
        <v>8851</v>
      </c>
      <c r="N3683" s="272">
        <v>101310722</v>
      </c>
      <c r="O3683" s="272" t="s">
        <v>8443</v>
      </c>
      <c r="R3683" s="454" t="s">
        <v>8852</v>
      </c>
      <c r="S3683" s="272" t="s">
        <v>8853</v>
      </c>
      <c r="T3683" s="272" t="s">
        <v>8854</v>
      </c>
      <c r="U3683" s="272" t="s">
        <v>1069</v>
      </c>
      <c r="V3683" s="272">
        <v>3</v>
      </c>
      <c r="Z3683" s="272" t="s">
        <v>1053</v>
      </c>
      <c r="AA3683" s="272" t="s">
        <v>1053</v>
      </c>
      <c r="AB3683" s="272" t="s">
        <v>8855</v>
      </c>
      <c r="AG3683" s="275">
        <v>45162</v>
      </c>
      <c r="AK3683" s="272" t="s">
        <v>5380</v>
      </c>
    </row>
    <row r="3684" spans="1:37" ht="46.5" x14ac:dyDescent="0.35">
      <c r="A3684" s="271">
        <f t="shared" si="57"/>
        <v>3683</v>
      </c>
      <c r="B3684" s="271">
        <v>3683</v>
      </c>
      <c r="C3684" s="272">
        <v>129084651</v>
      </c>
      <c r="D3684" s="272" t="s">
        <v>407</v>
      </c>
      <c r="E3684" s="272">
        <v>745268907</v>
      </c>
      <c r="F3684" s="272" t="s">
        <v>3581</v>
      </c>
      <c r="G3684" s="272">
        <v>803968511</v>
      </c>
      <c r="H3684" s="272" t="s">
        <v>8850</v>
      </c>
      <c r="K3684" s="272" t="s">
        <v>8851</v>
      </c>
      <c r="N3684" s="272">
        <v>803968511</v>
      </c>
      <c r="O3684" s="272" t="s">
        <v>8850</v>
      </c>
      <c r="R3684" s="454" t="s">
        <v>8856</v>
      </c>
      <c r="S3684" s="272" t="s">
        <v>8857</v>
      </c>
      <c r="T3684" s="272" t="s">
        <v>8851</v>
      </c>
      <c r="U3684" s="272" t="s">
        <v>1069</v>
      </c>
      <c r="V3684" s="272">
        <v>2</v>
      </c>
      <c r="W3684" s="272">
        <v>178420302</v>
      </c>
      <c r="X3684" s="272" t="s">
        <v>1130</v>
      </c>
      <c r="Z3684" s="272" t="s">
        <v>1051</v>
      </c>
      <c r="AA3684" s="272" t="s">
        <v>1053</v>
      </c>
      <c r="AB3684" s="272" t="s">
        <v>8858</v>
      </c>
      <c r="AG3684" s="275">
        <v>44474</v>
      </c>
    </row>
    <row r="3685" spans="1:37" ht="46.5" x14ac:dyDescent="0.35">
      <c r="A3685" s="271">
        <f t="shared" si="57"/>
        <v>3684</v>
      </c>
      <c r="B3685" s="271">
        <v>3684</v>
      </c>
      <c r="C3685" s="272">
        <v>129084651</v>
      </c>
      <c r="D3685" s="272" t="s">
        <v>407</v>
      </c>
      <c r="E3685" s="272">
        <v>745268907</v>
      </c>
      <c r="F3685" s="272" t="s">
        <v>3581</v>
      </c>
      <c r="G3685" s="272">
        <v>618427836</v>
      </c>
      <c r="H3685" s="272" t="s">
        <v>8859</v>
      </c>
      <c r="K3685" s="272" t="s">
        <v>8860</v>
      </c>
      <c r="N3685" s="272">
        <v>101310722</v>
      </c>
      <c r="O3685" s="272" t="s">
        <v>8443</v>
      </c>
      <c r="R3685" s="272" t="s">
        <v>8861</v>
      </c>
      <c r="S3685" s="272" t="s">
        <v>8862</v>
      </c>
      <c r="T3685" s="272" t="s">
        <v>8863</v>
      </c>
      <c r="U3685" s="272" t="s">
        <v>1069</v>
      </c>
      <c r="V3685" s="272">
        <v>2</v>
      </c>
      <c r="Z3685" s="272" t="s">
        <v>1053</v>
      </c>
      <c r="AA3685" s="272" t="s">
        <v>1053</v>
      </c>
      <c r="AB3685" s="272" t="s">
        <v>8864</v>
      </c>
      <c r="AG3685" s="275">
        <v>45162</v>
      </c>
      <c r="AK3685" s="272" t="s">
        <v>5380</v>
      </c>
    </row>
    <row r="3686" spans="1:37" ht="46.5" x14ac:dyDescent="0.35">
      <c r="A3686" s="271">
        <f t="shared" si="57"/>
        <v>3685</v>
      </c>
      <c r="B3686" s="271">
        <v>3685</v>
      </c>
      <c r="C3686" s="272">
        <v>129084651</v>
      </c>
      <c r="D3686" s="272" t="s">
        <v>407</v>
      </c>
      <c r="E3686" s="272">
        <v>745268907</v>
      </c>
      <c r="F3686" s="272" t="s">
        <v>3581</v>
      </c>
      <c r="G3686" s="272">
        <v>618427836</v>
      </c>
      <c r="H3686" s="272" t="s">
        <v>8859</v>
      </c>
      <c r="K3686" s="272" t="s">
        <v>8860</v>
      </c>
      <c r="N3686" s="272">
        <v>618427836</v>
      </c>
      <c r="O3686" s="272" t="s">
        <v>8859</v>
      </c>
      <c r="R3686" s="454" t="s">
        <v>8865</v>
      </c>
      <c r="S3686" s="272" t="s">
        <v>8866</v>
      </c>
      <c r="T3686" s="272" t="s">
        <v>8860</v>
      </c>
      <c r="U3686" s="272" t="s">
        <v>1069</v>
      </c>
      <c r="V3686" s="272">
        <v>2</v>
      </c>
      <c r="W3686" s="272">
        <v>178420302</v>
      </c>
      <c r="X3686" s="272" t="s">
        <v>1130</v>
      </c>
      <c r="Z3686" s="272" t="s">
        <v>1051</v>
      </c>
      <c r="AA3686" s="272" t="s">
        <v>1053</v>
      </c>
      <c r="AB3686" s="272" t="s">
        <v>8867</v>
      </c>
      <c r="AG3686" s="275">
        <v>44474</v>
      </c>
    </row>
    <row r="3687" spans="1:37" ht="46.5" x14ac:dyDescent="0.35">
      <c r="A3687" s="271">
        <f t="shared" si="57"/>
        <v>3686</v>
      </c>
      <c r="B3687" s="271">
        <v>3686</v>
      </c>
      <c r="C3687" s="272">
        <v>129084651</v>
      </c>
      <c r="D3687" s="272" t="s">
        <v>407</v>
      </c>
      <c r="E3687" s="272">
        <v>745268907</v>
      </c>
      <c r="F3687" s="272" t="s">
        <v>3581</v>
      </c>
      <c r="N3687" s="272">
        <v>424183977</v>
      </c>
      <c r="O3687" s="272" t="s">
        <v>8868</v>
      </c>
      <c r="R3687" s="272" t="s">
        <v>8869</v>
      </c>
      <c r="S3687" s="272" t="s">
        <v>8870</v>
      </c>
      <c r="T3687" s="272" t="s">
        <v>8871</v>
      </c>
      <c r="U3687" s="272" t="s">
        <v>1069</v>
      </c>
      <c r="V3687" s="272">
        <v>2</v>
      </c>
      <c r="Z3687" s="272" t="s">
        <v>1053</v>
      </c>
      <c r="AA3687" s="272" t="s">
        <v>1053</v>
      </c>
      <c r="AB3687" s="272" t="s">
        <v>8872</v>
      </c>
      <c r="AG3687" s="275">
        <v>45166</v>
      </c>
      <c r="AK3687" s="272" t="s">
        <v>5380</v>
      </c>
    </row>
    <row r="3688" spans="1:37" ht="46.5" x14ac:dyDescent="0.35">
      <c r="A3688" s="271">
        <f t="shared" si="57"/>
        <v>3687</v>
      </c>
      <c r="B3688" s="271">
        <v>3687</v>
      </c>
      <c r="C3688" s="272">
        <v>129084651</v>
      </c>
      <c r="D3688" s="272" t="s">
        <v>407</v>
      </c>
      <c r="E3688" s="272">
        <v>745268907</v>
      </c>
      <c r="F3688" s="272" t="s">
        <v>3581</v>
      </c>
      <c r="N3688" s="272">
        <v>378572291</v>
      </c>
      <c r="O3688" s="272" t="s">
        <v>8873</v>
      </c>
      <c r="R3688" s="454" t="s">
        <v>8874</v>
      </c>
      <c r="S3688" s="272" t="s">
        <v>8875</v>
      </c>
      <c r="T3688" s="272" t="s">
        <v>8876</v>
      </c>
      <c r="U3688" s="272" t="s">
        <v>1069</v>
      </c>
      <c r="V3688" s="272">
        <v>2</v>
      </c>
      <c r="Z3688" s="272" t="s">
        <v>1053</v>
      </c>
      <c r="AA3688" s="272" t="s">
        <v>1053</v>
      </c>
      <c r="AB3688" s="272" t="s">
        <v>8877</v>
      </c>
      <c r="AG3688" s="275">
        <v>45166</v>
      </c>
      <c r="AK3688" s="272" t="s">
        <v>5380</v>
      </c>
    </row>
    <row r="3689" spans="1:37" ht="46.5" x14ac:dyDescent="0.35">
      <c r="A3689" s="271">
        <f t="shared" si="57"/>
        <v>3688</v>
      </c>
      <c r="B3689" s="271">
        <v>3688</v>
      </c>
      <c r="C3689" s="272">
        <v>129084651</v>
      </c>
      <c r="D3689" s="272" t="s">
        <v>407</v>
      </c>
      <c r="E3689" s="272">
        <v>745268907</v>
      </c>
      <c r="F3689" s="272" t="s">
        <v>3581</v>
      </c>
      <c r="N3689" s="272">
        <v>774514900</v>
      </c>
      <c r="O3689" s="272" t="s">
        <v>8878</v>
      </c>
      <c r="R3689" s="272" t="s">
        <v>8879</v>
      </c>
      <c r="S3689" s="272" t="s">
        <v>8880</v>
      </c>
      <c r="T3689" s="272" t="s">
        <v>8881</v>
      </c>
      <c r="U3689" s="272" t="s">
        <v>1069</v>
      </c>
      <c r="V3689" s="272">
        <v>2</v>
      </c>
      <c r="Z3689" s="272" t="s">
        <v>1053</v>
      </c>
      <c r="AA3689" s="272" t="s">
        <v>1053</v>
      </c>
      <c r="AB3689" s="272" t="s">
        <v>8882</v>
      </c>
      <c r="AG3689" s="275">
        <v>45166</v>
      </c>
      <c r="AK3689" s="272" t="s">
        <v>5380</v>
      </c>
    </row>
    <row r="3690" spans="1:37" ht="46.5" x14ac:dyDescent="0.35">
      <c r="A3690" s="271">
        <f t="shared" si="57"/>
        <v>3689</v>
      </c>
      <c r="B3690" s="271">
        <v>3689</v>
      </c>
      <c r="C3690" s="272">
        <v>129084651</v>
      </c>
      <c r="D3690" s="272" t="s">
        <v>407</v>
      </c>
      <c r="E3690" s="272">
        <v>745268907</v>
      </c>
      <c r="F3690" s="272" t="s">
        <v>3581</v>
      </c>
      <c r="N3690" s="272">
        <v>824287808</v>
      </c>
      <c r="O3690" s="272" t="s">
        <v>8883</v>
      </c>
      <c r="R3690" s="454" t="s">
        <v>8884</v>
      </c>
      <c r="S3690" s="272" t="s">
        <v>8885</v>
      </c>
      <c r="T3690" s="272" t="s">
        <v>8886</v>
      </c>
      <c r="U3690" s="272" t="s">
        <v>1069</v>
      </c>
      <c r="V3690" s="272">
        <v>2</v>
      </c>
      <c r="W3690" s="272">
        <v>317567178</v>
      </c>
      <c r="X3690" s="272" t="s">
        <v>8544</v>
      </c>
      <c r="Z3690" s="272" t="s">
        <v>1053</v>
      </c>
      <c r="AA3690" s="272" t="s">
        <v>1053</v>
      </c>
      <c r="AB3690" s="272" t="s">
        <v>8849</v>
      </c>
    </row>
    <row r="3691" spans="1:37" ht="31" x14ac:dyDescent="0.35">
      <c r="A3691" s="271">
        <f t="shared" si="57"/>
        <v>3690</v>
      </c>
      <c r="B3691" s="271">
        <v>3690</v>
      </c>
      <c r="W3691" s="272">
        <v>484055234</v>
      </c>
      <c r="X3691" s="272" t="s">
        <v>8545</v>
      </c>
    </row>
    <row r="3692" spans="1:37" x14ac:dyDescent="0.35">
      <c r="A3692" s="271">
        <f t="shared" si="57"/>
        <v>3691</v>
      </c>
      <c r="B3692" s="271">
        <v>3691</v>
      </c>
      <c r="R3692" s="454"/>
      <c r="W3692" s="272">
        <v>802197176</v>
      </c>
      <c r="X3692" s="272" t="s">
        <v>8546</v>
      </c>
    </row>
    <row r="3693" spans="1:37" ht="46.5" x14ac:dyDescent="0.35">
      <c r="A3693" s="271">
        <f t="shared" si="57"/>
        <v>3692</v>
      </c>
      <c r="B3693" s="271">
        <v>3692</v>
      </c>
      <c r="C3693" s="272">
        <v>129084651</v>
      </c>
      <c r="D3693" s="272" t="s">
        <v>407</v>
      </c>
      <c r="E3693" s="272">
        <v>745268907</v>
      </c>
      <c r="F3693" s="272" t="s">
        <v>3581</v>
      </c>
      <c r="N3693" s="272">
        <v>846978339</v>
      </c>
      <c r="O3693" s="272" t="s">
        <v>8887</v>
      </c>
      <c r="R3693" s="454" t="s">
        <v>8888</v>
      </c>
      <c r="S3693" s="272" t="s">
        <v>8889</v>
      </c>
      <c r="T3693" s="272" t="s">
        <v>8890</v>
      </c>
      <c r="U3693" s="272" t="s">
        <v>1069</v>
      </c>
      <c r="V3693" s="272">
        <v>2</v>
      </c>
      <c r="W3693" s="272">
        <v>317567178</v>
      </c>
      <c r="X3693" s="272" t="s">
        <v>8544</v>
      </c>
      <c r="Z3693" s="272" t="s">
        <v>1053</v>
      </c>
      <c r="AA3693" s="272" t="s">
        <v>1053</v>
      </c>
      <c r="AB3693" s="272" t="s">
        <v>8858</v>
      </c>
    </row>
    <row r="3694" spans="1:37" ht="31" x14ac:dyDescent="0.35">
      <c r="A3694" s="271">
        <f t="shared" si="57"/>
        <v>3693</v>
      </c>
      <c r="B3694" s="271">
        <v>3693</v>
      </c>
      <c r="R3694" s="454"/>
      <c r="W3694" s="272">
        <v>484055234</v>
      </c>
      <c r="X3694" s="272" t="s">
        <v>8545</v>
      </c>
    </row>
    <row r="3695" spans="1:37" x14ac:dyDescent="0.35">
      <c r="A3695" s="271">
        <f t="shared" si="57"/>
        <v>3694</v>
      </c>
      <c r="B3695" s="271">
        <v>3694</v>
      </c>
      <c r="R3695" s="454"/>
      <c r="W3695" s="272">
        <v>802197176</v>
      </c>
      <c r="X3695" s="272" t="s">
        <v>8546</v>
      </c>
    </row>
    <row r="3696" spans="1:37" ht="46.5" x14ac:dyDescent="0.35">
      <c r="A3696" s="271">
        <f t="shared" si="57"/>
        <v>3695</v>
      </c>
      <c r="B3696" s="271">
        <v>3695</v>
      </c>
      <c r="C3696" s="272">
        <v>129084651</v>
      </c>
      <c r="D3696" s="272" t="s">
        <v>407</v>
      </c>
      <c r="E3696" s="272">
        <v>745268907</v>
      </c>
      <c r="F3696" s="272" t="s">
        <v>3581</v>
      </c>
      <c r="N3696" s="272">
        <v>368595692</v>
      </c>
      <c r="O3696" s="272" t="s">
        <v>8891</v>
      </c>
      <c r="R3696" s="454" t="s">
        <v>8892</v>
      </c>
      <c r="S3696" s="272" t="s">
        <v>8893</v>
      </c>
      <c r="T3696" s="272" t="s">
        <v>8894</v>
      </c>
      <c r="U3696" s="272" t="s">
        <v>1069</v>
      </c>
      <c r="V3696" s="272">
        <v>2</v>
      </c>
      <c r="W3696" s="272">
        <v>317567178</v>
      </c>
      <c r="X3696" s="272" t="s">
        <v>8544</v>
      </c>
      <c r="Z3696" s="272" t="s">
        <v>1053</v>
      </c>
      <c r="AA3696" s="272" t="s">
        <v>1053</v>
      </c>
      <c r="AB3696" s="272" t="s">
        <v>8867</v>
      </c>
    </row>
    <row r="3697" spans="1:37" ht="31" x14ac:dyDescent="0.35">
      <c r="A3697" s="271">
        <f t="shared" si="57"/>
        <v>3696</v>
      </c>
      <c r="B3697" s="271">
        <v>3696</v>
      </c>
      <c r="R3697" s="454"/>
      <c r="W3697" s="272">
        <v>484055234</v>
      </c>
      <c r="X3697" s="272" t="s">
        <v>8545</v>
      </c>
    </row>
    <row r="3698" spans="1:37" x14ac:dyDescent="0.35">
      <c r="A3698" s="271">
        <f t="shared" si="57"/>
        <v>3697</v>
      </c>
      <c r="B3698" s="271">
        <v>3697</v>
      </c>
      <c r="R3698" s="454"/>
      <c r="W3698" s="272">
        <v>802197176</v>
      </c>
      <c r="X3698" s="272" t="s">
        <v>8546</v>
      </c>
    </row>
    <row r="3699" spans="1:37" ht="46.5" x14ac:dyDescent="0.35">
      <c r="A3699" s="271">
        <f t="shared" si="57"/>
        <v>3698</v>
      </c>
      <c r="B3699" s="271">
        <v>3698</v>
      </c>
      <c r="C3699" s="272">
        <v>129084651</v>
      </c>
      <c r="D3699" s="272" t="s">
        <v>407</v>
      </c>
      <c r="E3699" s="272">
        <v>745268907</v>
      </c>
      <c r="F3699" s="272" t="s">
        <v>3581</v>
      </c>
      <c r="N3699" s="272">
        <v>889053435</v>
      </c>
      <c r="O3699" s="272" t="s">
        <v>8895</v>
      </c>
      <c r="R3699" s="454" t="s">
        <v>8896</v>
      </c>
      <c r="S3699" s="272" t="s">
        <v>8897</v>
      </c>
      <c r="T3699" s="272" t="s">
        <v>8898</v>
      </c>
      <c r="U3699" s="272" t="s">
        <v>1069</v>
      </c>
      <c r="V3699" s="272">
        <v>2</v>
      </c>
      <c r="Z3699" s="272" t="s">
        <v>1053</v>
      </c>
      <c r="AA3699" s="272" t="s">
        <v>1053</v>
      </c>
      <c r="AB3699" s="272" t="s">
        <v>8899</v>
      </c>
      <c r="AG3699" s="275">
        <v>45166</v>
      </c>
      <c r="AK3699" s="272" t="s">
        <v>5380</v>
      </c>
    </row>
    <row r="3700" spans="1:37" ht="46.5" x14ac:dyDescent="0.35">
      <c r="A3700" s="271">
        <f t="shared" si="57"/>
        <v>3699</v>
      </c>
      <c r="B3700" s="271">
        <v>3699</v>
      </c>
      <c r="C3700" s="272">
        <v>129084651</v>
      </c>
      <c r="D3700" s="272" t="s">
        <v>407</v>
      </c>
      <c r="E3700" s="272">
        <v>745268907</v>
      </c>
      <c r="F3700" s="272" t="s">
        <v>3581</v>
      </c>
      <c r="N3700" s="272">
        <v>936366310</v>
      </c>
      <c r="O3700" s="272" t="s">
        <v>8900</v>
      </c>
      <c r="R3700" s="454" t="s">
        <v>8901</v>
      </c>
      <c r="S3700" s="272" t="s">
        <v>8902</v>
      </c>
      <c r="T3700" s="272" t="s">
        <v>8903</v>
      </c>
      <c r="U3700" s="272" t="s">
        <v>1069</v>
      </c>
      <c r="V3700" s="272">
        <v>2</v>
      </c>
      <c r="Z3700" s="272" t="s">
        <v>1053</v>
      </c>
      <c r="AA3700" s="272" t="s">
        <v>1053</v>
      </c>
      <c r="AB3700" s="272" t="s">
        <v>8904</v>
      </c>
      <c r="AG3700" s="275">
        <v>45166</v>
      </c>
      <c r="AK3700" s="272" t="s">
        <v>5380</v>
      </c>
    </row>
    <row r="3701" spans="1:37" ht="46.5" x14ac:dyDescent="0.35">
      <c r="A3701" s="271">
        <f t="shared" si="57"/>
        <v>3700</v>
      </c>
      <c r="B3701" s="271">
        <v>3700</v>
      </c>
      <c r="C3701" s="272">
        <v>129084651</v>
      </c>
      <c r="D3701" s="272" t="s">
        <v>407</v>
      </c>
      <c r="E3701" s="272">
        <v>745268907</v>
      </c>
      <c r="F3701" s="272" t="s">
        <v>3581</v>
      </c>
      <c r="N3701" s="272">
        <v>497904005</v>
      </c>
      <c r="O3701" s="272" t="s">
        <v>8905</v>
      </c>
      <c r="R3701" s="454" t="s">
        <v>8906</v>
      </c>
      <c r="S3701" s="272" t="s">
        <v>8907</v>
      </c>
      <c r="T3701" s="272" t="s">
        <v>8908</v>
      </c>
      <c r="U3701" s="272" t="s">
        <v>1069</v>
      </c>
      <c r="V3701" s="272">
        <v>2</v>
      </c>
      <c r="Z3701" s="272" t="s">
        <v>1053</v>
      </c>
      <c r="AA3701" s="272" t="s">
        <v>1053</v>
      </c>
      <c r="AB3701" s="272" t="s">
        <v>8909</v>
      </c>
      <c r="AG3701" s="275">
        <v>45166</v>
      </c>
      <c r="AK3701" s="272" t="s">
        <v>5380</v>
      </c>
    </row>
    <row r="3702" spans="1:37" ht="77.5" x14ac:dyDescent="0.35">
      <c r="A3702" s="271">
        <f t="shared" si="57"/>
        <v>3701</v>
      </c>
      <c r="B3702" s="271">
        <v>3701</v>
      </c>
      <c r="C3702" s="272">
        <v>129084651</v>
      </c>
      <c r="D3702" s="272" t="s">
        <v>407</v>
      </c>
      <c r="E3702" s="272">
        <v>745268907</v>
      </c>
      <c r="F3702" s="272" t="s">
        <v>3581</v>
      </c>
      <c r="N3702" s="272">
        <v>798889867</v>
      </c>
      <c r="O3702" s="272" t="s">
        <v>8910</v>
      </c>
      <c r="R3702" s="454" t="s">
        <v>8911</v>
      </c>
      <c r="S3702" s="272" t="s">
        <v>8912</v>
      </c>
      <c r="T3702" s="272" t="s">
        <v>8913</v>
      </c>
      <c r="U3702" s="272" t="s">
        <v>1069</v>
      </c>
      <c r="V3702" s="272">
        <v>2</v>
      </c>
      <c r="W3702" s="272">
        <v>104430631</v>
      </c>
      <c r="X3702" s="272" t="s">
        <v>8639</v>
      </c>
      <c r="Z3702" s="272" t="s">
        <v>1053</v>
      </c>
      <c r="AA3702" s="272" t="s">
        <v>1053</v>
      </c>
      <c r="AB3702" s="272" t="s">
        <v>8914</v>
      </c>
      <c r="AG3702" s="275">
        <v>44515</v>
      </c>
      <c r="AK3702" s="272" t="s">
        <v>1101</v>
      </c>
    </row>
    <row r="3703" spans="1:37" ht="62" x14ac:dyDescent="0.35">
      <c r="A3703" s="271">
        <f t="shared" si="57"/>
        <v>3702</v>
      </c>
      <c r="B3703" s="271">
        <v>3702</v>
      </c>
      <c r="R3703" s="454"/>
      <c r="W3703" s="272">
        <v>200323667</v>
      </c>
      <c r="X3703" s="272" t="s">
        <v>8915</v>
      </c>
    </row>
    <row r="3704" spans="1:37" ht="62" x14ac:dyDescent="0.35">
      <c r="A3704" s="271">
        <f t="shared" si="57"/>
        <v>3703</v>
      </c>
      <c r="B3704" s="271">
        <v>3703</v>
      </c>
      <c r="R3704" s="454"/>
      <c r="W3704" s="272">
        <v>249673703</v>
      </c>
      <c r="X3704" s="272" t="s">
        <v>8916</v>
      </c>
    </row>
    <row r="3705" spans="1:37" ht="46.5" x14ac:dyDescent="0.35">
      <c r="A3705" s="271">
        <f t="shared" si="57"/>
        <v>3704</v>
      </c>
      <c r="B3705" s="271">
        <v>3704</v>
      </c>
      <c r="C3705" s="272">
        <v>129084651</v>
      </c>
      <c r="D3705" s="272" t="s">
        <v>407</v>
      </c>
      <c r="E3705" s="272">
        <v>745268907</v>
      </c>
      <c r="F3705" s="272" t="s">
        <v>3581</v>
      </c>
      <c r="G3705" s="272">
        <v>496539718</v>
      </c>
      <c r="H3705" s="272" t="s">
        <v>8917</v>
      </c>
      <c r="K3705" s="272" t="s">
        <v>8918</v>
      </c>
      <c r="N3705" s="272">
        <v>969451837</v>
      </c>
      <c r="O3705" s="272" t="s">
        <v>8919</v>
      </c>
      <c r="R3705" s="454" t="s">
        <v>8920</v>
      </c>
      <c r="S3705" s="272" t="s">
        <v>8921</v>
      </c>
      <c r="T3705" s="272" t="s">
        <v>8922</v>
      </c>
      <c r="U3705" s="272" t="s">
        <v>1069</v>
      </c>
      <c r="V3705" s="272">
        <v>3</v>
      </c>
      <c r="X3705" s="272" t="s">
        <v>1051</v>
      </c>
      <c r="Z3705" s="272" t="s">
        <v>1053</v>
      </c>
      <c r="AA3705" s="272" t="s">
        <v>1053</v>
      </c>
      <c r="AB3705" s="272" t="s">
        <v>8923</v>
      </c>
      <c r="AG3705" s="275">
        <v>45166</v>
      </c>
      <c r="AK3705" s="272" t="s">
        <v>5380</v>
      </c>
    </row>
    <row r="3706" spans="1:37" ht="46.5" x14ac:dyDescent="0.35">
      <c r="A3706" s="271">
        <f t="shared" si="57"/>
        <v>3705</v>
      </c>
      <c r="B3706" s="271">
        <v>3705</v>
      </c>
      <c r="C3706" s="272">
        <v>129084651</v>
      </c>
      <c r="D3706" s="272" t="s">
        <v>407</v>
      </c>
      <c r="E3706" s="272">
        <v>745268907</v>
      </c>
      <c r="F3706" s="272" t="s">
        <v>3581</v>
      </c>
      <c r="G3706" s="272">
        <v>496539718</v>
      </c>
      <c r="H3706" s="272" t="s">
        <v>8917</v>
      </c>
      <c r="K3706" s="272" t="s">
        <v>8918</v>
      </c>
      <c r="N3706" s="272">
        <v>496539718</v>
      </c>
      <c r="O3706" s="272" t="s">
        <v>8917</v>
      </c>
      <c r="R3706" s="454" t="s">
        <v>8924</v>
      </c>
      <c r="S3706" s="272" t="s">
        <v>8925</v>
      </c>
      <c r="T3706" s="272" t="s">
        <v>8918</v>
      </c>
      <c r="U3706" s="272" t="s">
        <v>1069</v>
      </c>
      <c r="V3706" s="272">
        <v>2</v>
      </c>
      <c r="W3706" s="272">
        <v>648960871</v>
      </c>
      <c r="X3706" s="272" t="s">
        <v>8926</v>
      </c>
      <c r="Z3706" s="272" t="s">
        <v>1053</v>
      </c>
      <c r="AA3706" s="272" t="s">
        <v>1053</v>
      </c>
      <c r="AG3706" s="275">
        <v>44515</v>
      </c>
    </row>
    <row r="3707" spans="1:37" ht="170.5" x14ac:dyDescent="0.35">
      <c r="A3707" s="271">
        <f t="shared" si="57"/>
        <v>3706</v>
      </c>
      <c r="B3707" s="271">
        <v>3706</v>
      </c>
      <c r="C3707" s="272">
        <v>129084651</v>
      </c>
      <c r="D3707" s="272" t="s">
        <v>407</v>
      </c>
      <c r="E3707" s="272">
        <v>745268907</v>
      </c>
      <c r="F3707" s="272" t="s">
        <v>3581</v>
      </c>
      <c r="L3707" s="273" t="s">
        <v>1110</v>
      </c>
      <c r="M3707" s="347">
        <v>45323</v>
      </c>
      <c r="N3707" s="272">
        <v>167997205</v>
      </c>
      <c r="O3707" s="272" t="s">
        <v>8927</v>
      </c>
      <c r="Q3707" s="272" t="s">
        <v>8928</v>
      </c>
      <c r="R3707" s="454" t="s">
        <v>8929</v>
      </c>
      <c r="S3707" s="272" t="s">
        <v>8930</v>
      </c>
      <c r="T3707" s="272" t="s">
        <v>8931</v>
      </c>
      <c r="U3707" s="272" t="s">
        <v>1069</v>
      </c>
      <c r="V3707" s="272">
        <v>2</v>
      </c>
      <c r="W3707" s="272">
        <v>648960871</v>
      </c>
      <c r="X3707" s="272" t="s">
        <v>8926</v>
      </c>
      <c r="Z3707" s="272" t="s">
        <v>1053</v>
      </c>
      <c r="AA3707" s="272" t="s">
        <v>1053</v>
      </c>
      <c r="AG3707" s="262">
        <v>45350</v>
      </c>
      <c r="AK3707" s="480" t="s">
        <v>8070</v>
      </c>
    </row>
    <row r="3708" spans="1:37" x14ac:dyDescent="0.35">
      <c r="A3708" s="271">
        <f t="shared" si="57"/>
        <v>3707</v>
      </c>
      <c r="B3708" s="271">
        <v>3707</v>
      </c>
      <c r="W3708" s="272">
        <v>868025301</v>
      </c>
      <c r="X3708" s="272" t="s">
        <v>8932</v>
      </c>
    </row>
    <row r="3709" spans="1:37" x14ac:dyDescent="0.35">
      <c r="A3709" s="271">
        <f t="shared" si="57"/>
        <v>3708</v>
      </c>
      <c r="B3709" s="271">
        <v>3708</v>
      </c>
      <c r="W3709" s="272">
        <v>939110313</v>
      </c>
      <c r="X3709" s="272" t="s">
        <v>8933</v>
      </c>
    </row>
    <row r="3710" spans="1:37" ht="31" x14ac:dyDescent="0.35">
      <c r="A3710" s="271">
        <f t="shared" si="57"/>
        <v>3709</v>
      </c>
      <c r="B3710" s="271">
        <v>3709</v>
      </c>
      <c r="R3710" s="454"/>
      <c r="W3710" s="272">
        <v>410083265</v>
      </c>
      <c r="X3710" s="272" t="s">
        <v>8934</v>
      </c>
    </row>
    <row r="3711" spans="1:37" ht="31" x14ac:dyDescent="0.35">
      <c r="A3711" s="271">
        <f t="shared" si="57"/>
        <v>3710</v>
      </c>
      <c r="B3711" s="271">
        <v>3710</v>
      </c>
      <c r="W3711" s="272">
        <v>718537646</v>
      </c>
      <c r="X3711" s="272" t="s">
        <v>8935</v>
      </c>
    </row>
    <row r="3712" spans="1:37" x14ac:dyDescent="0.35">
      <c r="A3712" s="271">
        <f t="shared" si="57"/>
        <v>3711</v>
      </c>
      <c r="B3712" s="271">
        <v>3711</v>
      </c>
      <c r="W3712" s="272">
        <v>801142243</v>
      </c>
      <c r="X3712" s="272" t="s">
        <v>8936</v>
      </c>
    </row>
    <row r="3713" spans="1:37" x14ac:dyDescent="0.35">
      <c r="A3713" s="271">
        <f t="shared" si="57"/>
        <v>3712</v>
      </c>
      <c r="B3713" s="271">
        <v>3712</v>
      </c>
      <c r="R3713" s="454"/>
      <c r="W3713" s="272">
        <v>178420302</v>
      </c>
      <c r="X3713" s="272" t="s">
        <v>8282</v>
      </c>
    </row>
    <row r="3714" spans="1:37" ht="139.5" x14ac:dyDescent="0.35">
      <c r="A3714" s="271">
        <f t="shared" si="57"/>
        <v>3713</v>
      </c>
      <c r="B3714" s="271">
        <v>3713</v>
      </c>
      <c r="C3714" s="272">
        <v>129084651</v>
      </c>
      <c r="D3714" s="272" t="s">
        <v>407</v>
      </c>
      <c r="E3714" s="272">
        <v>745268907</v>
      </c>
      <c r="F3714" s="272" t="s">
        <v>3581</v>
      </c>
      <c r="N3714" s="272">
        <v>972593606</v>
      </c>
      <c r="O3714" s="272" t="s">
        <v>8937</v>
      </c>
      <c r="R3714" s="272" t="s">
        <v>8938</v>
      </c>
      <c r="S3714" s="272" t="s">
        <v>8939</v>
      </c>
      <c r="T3714" s="272" t="s">
        <v>8940</v>
      </c>
      <c r="U3714" s="272" t="s">
        <v>1069</v>
      </c>
      <c r="V3714" s="272">
        <v>2</v>
      </c>
      <c r="W3714" s="272">
        <v>549031911</v>
      </c>
      <c r="X3714" s="272" t="s">
        <v>8941</v>
      </c>
      <c r="Z3714" s="272" t="s">
        <v>1053</v>
      </c>
      <c r="AA3714" s="272" t="s">
        <v>1053</v>
      </c>
      <c r="AG3714" s="275">
        <v>44474</v>
      </c>
    </row>
    <row r="3715" spans="1:37" x14ac:dyDescent="0.35">
      <c r="A3715" s="271">
        <f t="shared" si="57"/>
        <v>3714</v>
      </c>
      <c r="B3715" s="271">
        <v>3714</v>
      </c>
      <c r="W3715" s="272">
        <v>858427002</v>
      </c>
      <c r="X3715" s="272" t="s">
        <v>8942</v>
      </c>
    </row>
    <row r="3716" spans="1:37" x14ac:dyDescent="0.35">
      <c r="A3716" s="271">
        <f t="shared" ref="A3716:A3779" si="58">A3715+1</f>
        <v>3715</v>
      </c>
      <c r="B3716" s="271">
        <v>3715</v>
      </c>
      <c r="R3716" s="454"/>
      <c r="W3716" s="272">
        <v>471375042</v>
      </c>
      <c r="X3716" s="272" t="s">
        <v>8943</v>
      </c>
    </row>
    <row r="3717" spans="1:37" ht="46.5" x14ac:dyDescent="0.35">
      <c r="A3717" s="271">
        <f t="shared" si="58"/>
        <v>3716</v>
      </c>
      <c r="B3717" s="271">
        <v>3716</v>
      </c>
      <c r="C3717" s="272">
        <v>129084651</v>
      </c>
      <c r="D3717" s="272" t="s">
        <v>407</v>
      </c>
      <c r="E3717" s="272">
        <v>745268907</v>
      </c>
      <c r="F3717" s="272" t="s">
        <v>3581</v>
      </c>
      <c r="L3717" s="273" t="s">
        <v>1110</v>
      </c>
      <c r="M3717" s="347">
        <v>45323</v>
      </c>
      <c r="N3717" s="272">
        <v>791830593</v>
      </c>
      <c r="O3717" s="272" t="s">
        <v>8944</v>
      </c>
      <c r="Q3717" s="272" t="s">
        <v>8945</v>
      </c>
      <c r="R3717" s="454" t="s">
        <v>8946</v>
      </c>
      <c r="S3717" s="272" t="s">
        <v>8947</v>
      </c>
      <c r="T3717" s="272" t="s">
        <v>8948</v>
      </c>
      <c r="U3717" s="272" t="s">
        <v>1069</v>
      </c>
      <c r="V3717" s="272">
        <v>2</v>
      </c>
      <c r="Z3717" s="272" t="s">
        <v>1053</v>
      </c>
      <c r="AA3717" s="272" t="s">
        <v>1053</v>
      </c>
      <c r="AB3717" s="272" t="s">
        <v>8949</v>
      </c>
      <c r="AG3717" s="262">
        <v>45350</v>
      </c>
      <c r="AK3717" s="480" t="s">
        <v>8070</v>
      </c>
    </row>
    <row r="3718" spans="1:37" ht="108.5" x14ac:dyDescent="0.35">
      <c r="A3718" s="271">
        <f t="shared" si="58"/>
        <v>3717</v>
      </c>
      <c r="B3718" s="271">
        <v>3717</v>
      </c>
      <c r="C3718" s="272">
        <v>129084651</v>
      </c>
      <c r="D3718" s="272" t="s">
        <v>407</v>
      </c>
      <c r="E3718" s="272">
        <v>745268907</v>
      </c>
      <c r="F3718" s="272" t="s">
        <v>3581</v>
      </c>
      <c r="L3718" s="273" t="s">
        <v>1110</v>
      </c>
      <c r="M3718" s="347">
        <v>45323</v>
      </c>
      <c r="N3718" s="272">
        <v>164595895</v>
      </c>
      <c r="O3718" s="272" t="s">
        <v>8950</v>
      </c>
      <c r="Q3718" s="272" t="s">
        <v>8951</v>
      </c>
      <c r="R3718" s="454" t="s">
        <v>8952</v>
      </c>
      <c r="S3718" s="272" t="s">
        <v>8953</v>
      </c>
      <c r="T3718" s="272" t="s">
        <v>8954</v>
      </c>
      <c r="U3718" s="272" t="s">
        <v>1069</v>
      </c>
      <c r="V3718" s="272">
        <v>2</v>
      </c>
      <c r="W3718" s="272">
        <v>650420270</v>
      </c>
      <c r="X3718" s="272" t="s">
        <v>8955</v>
      </c>
      <c r="Z3718" s="272" t="s">
        <v>1053</v>
      </c>
      <c r="AA3718" s="272" t="s">
        <v>1053</v>
      </c>
      <c r="AG3718" s="262">
        <v>45350</v>
      </c>
      <c r="AK3718" s="480" t="s">
        <v>8070</v>
      </c>
    </row>
    <row r="3719" spans="1:37" ht="124" x14ac:dyDescent="0.35">
      <c r="A3719" s="271">
        <f t="shared" si="58"/>
        <v>3718</v>
      </c>
      <c r="B3719" s="271">
        <v>3718</v>
      </c>
      <c r="R3719" s="454"/>
      <c r="W3719" s="272">
        <v>113064256</v>
      </c>
      <c r="X3719" s="272" t="s">
        <v>8956</v>
      </c>
      <c r="AG3719" s="275">
        <v>45317</v>
      </c>
      <c r="AK3719" s="454" t="s">
        <v>5335</v>
      </c>
    </row>
    <row r="3720" spans="1:37" ht="93" x14ac:dyDescent="0.35">
      <c r="A3720" s="271">
        <f t="shared" si="58"/>
        <v>3719</v>
      </c>
      <c r="B3720" s="271">
        <v>3719</v>
      </c>
      <c r="L3720" s="273" t="s">
        <v>1584</v>
      </c>
      <c r="M3720" s="347">
        <v>45323</v>
      </c>
      <c r="W3720" s="272">
        <v>388370628</v>
      </c>
      <c r="X3720" s="272" t="s">
        <v>8957</v>
      </c>
      <c r="AG3720" s="262">
        <v>45350</v>
      </c>
      <c r="AK3720" s="480" t="s">
        <v>8070</v>
      </c>
    </row>
    <row r="3721" spans="1:37" x14ac:dyDescent="0.35">
      <c r="A3721" s="271">
        <f t="shared" si="58"/>
        <v>3720</v>
      </c>
      <c r="B3721" s="271">
        <v>3720</v>
      </c>
      <c r="L3721" s="273" t="s">
        <v>1166</v>
      </c>
      <c r="M3721" s="347">
        <v>45323</v>
      </c>
      <c r="W3721" s="272">
        <v>548167685</v>
      </c>
      <c r="X3721" s="272" t="s">
        <v>8958</v>
      </c>
      <c r="AG3721" s="262">
        <v>45350</v>
      </c>
      <c r="AK3721" s="480" t="s">
        <v>8070</v>
      </c>
    </row>
    <row r="3722" spans="1:37" ht="31" x14ac:dyDescent="0.35">
      <c r="A3722" s="271">
        <f t="shared" si="58"/>
        <v>3721</v>
      </c>
      <c r="B3722" s="271">
        <v>3721</v>
      </c>
      <c r="R3722" s="454"/>
      <c r="W3722" s="272">
        <v>859025516</v>
      </c>
      <c r="X3722" s="272" t="s">
        <v>8959</v>
      </c>
      <c r="AG3722" s="275">
        <v>45317</v>
      </c>
      <c r="AK3722" s="454" t="s">
        <v>5335</v>
      </c>
    </row>
    <row r="3723" spans="1:37" ht="31" x14ac:dyDescent="0.35">
      <c r="A3723" s="271">
        <f t="shared" si="58"/>
        <v>3722</v>
      </c>
      <c r="B3723" s="271">
        <v>3722</v>
      </c>
      <c r="R3723" s="454"/>
      <c r="W3723" s="272">
        <v>471375042</v>
      </c>
      <c r="X3723" s="272" t="s">
        <v>8960</v>
      </c>
      <c r="AG3723" s="275">
        <v>45317</v>
      </c>
      <c r="AK3723" s="454" t="s">
        <v>5335</v>
      </c>
    </row>
    <row r="3724" spans="1:37" ht="193" customHeight="1" x14ac:dyDescent="0.35">
      <c r="A3724" s="271">
        <f t="shared" si="58"/>
        <v>3723</v>
      </c>
      <c r="B3724" s="271">
        <v>3723</v>
      </c>
      <c r="L3724" s="273" t="s">
        <v>1166</v>
      </c>
      <c r="M3724" s="347">
        <v>45323</v>
      </c>
      <c r="R3724" s="454"/>
      <c r="W3724" s="272">
        <v>178420302</v>
      </c>
      <c r="X3724" s="272" t="s">
        <v>8282</v>
      </c>
      <c r="AG3724" s="262">
        <v>45350</v>
      </c>
      <c r="AK3724" s="480" t="s">
        <v>8070</v>
      </c>
    </row>
    <row r="3725" spans="1:37" ht="77.5" x14ac:dyDescent="0.35">
      <c r="A3725" s="271">
        <f t="shared" si="58"/>
        <v>3724</v>
      </c>
      <c r="B3725" s="271">
        <v>3724</v>
      </c>
      <c r="C3725" s="272">
        <v>129084651</v>
      </c>
      <c r="D3725" s="272" t="s">
        <v>407</v>
      </c>
      <c r="E3725" s="272">
        <v>745268907</v>
      </c>
      <c r="F3725" s="272" t="s">
        <v>3581</v>
      </c>
      <c r="L3725" s="273" t="s">
        <v>1110</v>
      </c>
      <c r="M3725" s="347">
        <v>45323</v>
      </c>
      <c r="N3725" s="272">
        <v>263114971</v>
      </c>
      <c r="O3725" s="272" t="s">
        <v>8961</v>
      </c>
      <c r="Q3725" s="272" t="s">
        <v>8962</v>
      </c>
      <c r="R3725" s="454" t="s">
        <v>8963</v>
      </c>
      <c r="S3725" s="272" t="s">
        <v>8964</v>
      </c>
      <c r="T3725" s="272" t="s">
        <v>8965</v>
      </c>
      <c r="U3725" s="272" t="s">
        <v>1069</v>
      </c>
      <c r="V3725" s="272">
        <v>2</v>
      </c>
      <c r="Z3725" s="272" t="s">
        <v>1053</v>
      </c>
      <c r="AA3725" s="272" t="s">
        <v>1053</v>
      </c>
      <c r="AB3725" s="272" t="s">
        <v>8949</v>
      </c>
      <c r="AG3725" s="262">
        <v>45350</v>
      </c>
      <c r="AK3725" s="480" t="s">
        <v>8070</v>
      </c>
    </row>
    <row r="3726" spans="1:37" ht="62" x14ac:dyDescent="0.35">
      <c r="A3726" s="271">
        <f t="shared" si="58"/>
        <v>3725</v>
      </c>
      <c r="B3726" s="271">
        <v>3725</v>
      </c>
      <c r="C3726" s="272">
        <v>129084651</v>
      </c>
      <c r="D3726" s="272" t="s">
        <v>407</v>
      </c>
      <c r="E3726" s="272">
        <v>745268907</v>
      </c>
      <c r="F3726" s="272" t="s">
        <v>3581</v>
      </c>
      <c r="G3726" s="272">
        <v>614145455</v>
      </c>
      <c r="H3726" s="272" t="s">
        <v>8966</v>
      </c>
      <c r="K3726" s="272" t="s">
        <v>8967</v>
      </c>
      <c r="L3726" s="273" t="s">
        <v>1110</v>
      </c>
      <c r="M3726" s="347">
        <v>45323</v>
      </c>
      <c r="N3726" s="272">
        <v>614145455</v>
      </c>
      <c r="O3726" s="272" t="s">
        <v>8966</v>
      </c>
      <c r="R3726" s="454" t="s">
        <v>8968</v>
      </c>
      <c r="S3726" s="272" t="s">
        <v>8969</v>
      </c>
      <c r="T3726" s="272" t="s">
        <v>8967</v>
      </c>
      <c r="U3726" s="272" t="s">
        <v>1069</v>
      </c>
      <c r="V3726" s="272">
        <v>2</v>
      </c>
      <c r="W3726" s="272">
        <v>582425113</v>
      </c>
      <c r="X3726" s="272" t="s">
        <v>8970</v>
      </c>
      <c r="Z3726" s="272" t="s">
        <v>1053</v>
      </c>
      <c r="AA3726" s="272" t="s">
        <v>1053</v>
      </c>
      <c r="AG3726" s="262">
        <v>45350</v>
      </c>
      <c r="AK3726" s="480" t="s">
        <v>8070</v>
      </c>
    </row>
    <row r="3727" spans="1:37" ht="93" x14ac:dyDescent="0.35">
      <c r="A3727" s="271">
        <f t="shared" si="58"/>
        <v>3726</v>
      </c>
      <c r="B3727" s="271">
        <v>3726</v>
      </c>
      <c r="W3727" s="272">
        <v>330745988</v>
      </c>
      <c r="X3727" s="272" t="s">
        <v>8971</v>
      </c>
      <c r="AG3727" s="275">
        <v>45317</v>
      </c>
      <c r="AK3727" s="454" t="s">
        <v>5335</v>
      </c>
    </row>
    <row r="3728" spans="1:37" ht="62" x14ac:dyDescent="0.35">
      <c r="A3728" s="271">
        <f t="shared" si="58"/>
        <v>3727</v>
      </c>
      <c r="B3728" s="271">
        <v>3727</v>
      </c>
      <c r="W3728" s="272">
        <v>909774794</v>
      </c>
      <c r="X3728" s="272" t="s">
        <v>8972</v>
      </c>
      <c r="AG3728" s="275">
        <v>45317</v>
      </c>
      <c r="AK3728" s="454" t="s">
        <v>5335</v>
      </c>
    </row>
    <row r="3729" spans="1:37" ht="77.5" x14ac:dyDescent="0.35">
      <c r="A3729" s="271">
        <f t="shared" si="58"/>
        <v>3728</v>
      </c>
      <c r="B3729" s="271">
        <v>3728</v>
      </c>
      <c r="W3729" s="272">
        <v>868504994</v>
      </c>
      <c r="X3729" s="272" t="s">
        <v>8973</v>
      </c>
      <c r="AG3729" s="275">
        <v>45317</v>
      </c>
      <c r="AK3729" s="454" t="s">
        <v>5335</v>
      </c>
    </row>
    <row r="3730" spans="1:37" ht="170.5" x14ac:dyDescent="0.35">
      <c r="A3730" s="271">
        <f t="shared" si="58"/>
        <v>3729</v>
      </c>
      <c r="B3730" s="271">
        <v>3729</v>
      </c>
      <c r="W3730" s="272">
        <v>655309065</v>
      </c>
      <c r="X3730" s="272" t="s">
        <v>8974</v>
      </c>
      <c r="AG3730" s="275">
        <v>45317</v>
      </c>
      <c r="AK3730" s="454" t="s">
        <v>5335</v>
      </c>
    </row>
    <row r="3731" spans="1:37" ht="46.5" x14ac:dyDescent="0.35">
      <c r="A3731" s="271">
        <f t="shared" si="58"/>
        <v>3730</v>
      </c>
      <c r="B3731" s="271">
        <v>3730</v>
      </c>
      <c r="R3731" s="454"/>
      <c r="W3731" s="272">
        <v>757609794</v>
      </c>
      <c r="X3731" s="272" t="s">
        <v>8975</v>
      </c>
      <c r="AG3731" s="275">
        <v>45317</v>
      </c>
      <c r="AK3731" s="454" t="s">
        <v>5335</v>
      </c>
    </row>
    <row r="3732" spans="1:37" ht="46.5" x14ac:dyDescent="0.35">
      <c r="A3732" s="271">
        <f t="shared" si="58"/>
        <v>3731</v>
      </c>
      <c r="B3732" s="271">
        <v>3731</v>
      </c>
      <c r="P3732" s="296"/>
      <c r="Q3732" s="276"/>
      <c r="W3732" s="272">
        <v>585076356</v>
      </c>
      <c r="X3732" s="272" t="s">
        <v>8976</v>
      </c>
      <c r="AG3732" s="275">
        <v>45317</v>
      </c>
      <c r="AK3732" s="454" t="s">
        <v>5335</v>
      </c>
    </row>
    <row r="3733" spans="1:37" ht="62" x14ac:dyDescent="0.35">
      <c r="A3733" s="271">
        <f t="shared" si="58"/>
        <v>3732</v>
      </c>
      <c r="B3733" s="271">
        <v>3732</v>
      </c>
      <c r="L3733" s="273" t="s">
        <v>1166</v>
      </c>
      <c r="M3733" s="347">
        <v>45323</v>
      </c>
      <c r="W3733" s="272">
        <v>351584248</v>
      </c>
      <c r="X3733" s="272" t="s">
        <v>8977</v>
      </c>
      <c r="AB3733" s="272" t="s">
        <v>8978</v>
      </c>
      <c r="AG3733" s="262">
        <v>45350</v>
      </c>
      <c r="AK3733" s="480" t="s">
        <v>8070</v>
      </c>
    </row>
    <row r="3734" spans="1:37" ht="31" x14ac:dyDescent="0.35">
      <c r="A3734" s="271">
        <f t="shared" si="58"/>
        <v>3733</v>
      </c>
      <c r="B3734" s="271">
        <v>3733</v>
      </c>
      <c r="R3734" s="454"/>
      <c r="W3734" s="272">
        <v>807835037</v>
      </c>
      <c r="X3734" s="272" t="s">
        <v>5312</v>
      </c>
      <c r="AG3734" s="275">
        <v>45317</v>
      </c>
      <c r="AK3734" s="454" t="s">
        <v>5335</v>
      </c>
    </row>
    <row r="3735" spans="1:37" ht="62" x14ac:dyDescent="0.35">
      <c r="A3735" s="271">
        <f t="shared" si="58"/>
        <v>3734</v>
      </c>
      <c r="B3735" s="271">
        <v>3734</v>
      </c>
      <c r="C3735" s="272">
        <v>129084651</v>
      </c>
      <c r="D3735" s="272" t="s">
        <v>407</v>
      </c>
      <c r="E3735" s="272">
        <v>745268907</v>
      </c>
      <c r="F3735" s="272" t="s">
        <v>3581</v>
      </c>
      <c r="G3735" s="272">
        <v>614145455</v>
      </c>
      <c r="H3735" s="272" t="s">
        <v>8966</v>
      </c>
      <c r="K3735" s="272" t="s">
        <v>8967</v>
      </c>
      <c r="N3735" s="272">
        <v>672810476</v>
      </c>
      <c r="O3735" s="272" t="s">
        <v>8979</v>
      </c>
      <c r="R3735" s="454" t="s">
        <v>8980</v>
      </c>
      <c r="S3735" s="272" t="s">
        <v>8981</v>
      </c>
      <c r="T3735" s="272" t="s">
        <v>8982</v>
      </c>
      <c r="U3735" s="272" t="s">
        <v>1049</v>
      </c>
      <c r="V3735" s="272">
        <v>300</v>
      </c>
      <c r="Z3735" s="272" t="s">
        <v>1053</v>
      </c>
      <c r="AA3735" s="272" t="s">
        <v>1053</v>
      </c>
      <c r="AG3735" s="275">
        <v>44477</v>
      </c>
    </row>
    <row r="3736" spans="1:37" ht="46.5" x14ac:dyDescent="0.35">
      <c r="A3736" s="271">
        <f t="shared" si="58"/>
        <v>3735</v>
      </c>
      <c r="B3736" s="271">
        <v>3735</v>
      </c>
      <c r="C3736" s="272">
        <v>129084651</v>
      </c>
      <c r="D3736" s="272" t="s">
        <v>407</v>
      </c>
      <c r="E3736" s="272">
        <v>745268907</v>
      </c>
      <c r="F3736" s="272" t="s">
        <v>3581</v>
      </c>
      <c r="N3736" s="272">
        <v>534920374</v>
      </c>
      <c r="O3736" s="272" t="s">
        <v>8983</v>
      </c>
      <c r="R3736" s="454" t="s">
        <v>8984</v>
      </c>
      <c r="S3736" s="272" t="s">
        <v>8985</v>
      </c>
      <c r="T3736" s="272" t="s">
        <v>8986</v>
      </c>
      <c r="U3736" s="272" t="s">
        <v>1069</v>
      </c>
      <c r="V3736" s="272">
        <v>2</v>
      </c>
      <c r="Z3736" s="272" t="s">
        <v>1053</v>
      </c>
      <c r="AA3736" s="272" t="s">
        <v>1053</v>
      </c>
      <c r="AB3736" s="272" t="s">
        <v>8923</v>
      </c>
      <c r="AG3736" s="275">
        <v>45166</v>
      </c>
      <c r="AK3736" s="272" t="s">
        <v>5380</v>
      </c>
    </row>
    <row r="3737" spans="1:37" ht="46.5" x14ac:dyDescent="0.35">
      <c r="A3737" s="271">
        <f t="shared" si="58"/>
        <v>3736</v>
      </c>
      <c r="B3737" s="271">
        <v>3736</v>
      </c>
      <c r="C3737" s="272">
        <v>129084651</v>
      </c>
      <c r="D3737" s="272" t="s">
        <v>407</v>
      </c>
      <c r="E3737" s="272">
        <v>745268907</v>
      </c>
      <c r="F3737" s="272" t="s">
        <v>3581</v>
      </c>
      <c r="G3737" s="272">
        <v>547633480</v>
      </c>
      <c r="H3737" s="272" t="s">
        <v>8987</v>
      </c>
      <c r="K3737" s="272" t="s">
        <v>8988</v>
      </c>
      <c r="N3737" s="272">
        <v>801183888</v>
      </c>
      <c r="O3737" s="272" t="s">
        <v>8989</v>
      </c>
      <c r="R3737" s="454" t="s">
        <v>8990</v>
      </c>
      <c r="S3737" s="272" t="s">
        <v>8991</v>
      </c>
      <c r="T3737" s="272">
        <v>0</v>
      </c>
      <c r="U3737" s="272" t="s">
        <v>1069</v>
      </c>
      <c r="V3737" s="272">
        <v>1</v>
      </c>
      <c r="W3737" s="272">
        <v>104430631</v>
      </c>
      <c r="X3737" s="272" t="s">
        <v>1540</v>
      </c>
      <c r="Z3737" s="272" t="s">
        <v>1053</v>
      </c>
      <c r="AA3737" s="272" t="s">
        <v>1053</v>
      </c>
      <c r="AG3737" s="275">
        <v>44483</v>
      </c>
    </row>
    <row r="3738" spans="1:37" x14ac:dyDescent="0.35">
      <c r="A3738" s="271">
        <f t="shared" si="58"/>
        <v>3737</v>
      </c>
      <c r="B3738" s="271">
        <v>3737</v>
      </c>
      <c r="W3738" s="272">
        <v>353358909</v>
      </c>
      <c r="X3738" s="272" t="s">
        <v>1542</v>
      </c>
    </row>
    <row r="3739" spans="1:37" ht="46.5" x14ac:dyDescent="0.35">
      <c r="A3739" s="271">
        <f t="shared" si="58"/>
        <v>3738</v>
      </c>
      <c r="B3739" s="271">
        <v>3738</v>
      </c>
      <c r="C3739" s="272">
        <v>129084651</v>
      </c>
      <c r="D3739" s="272" t="s">
        <v>407</v>
      </c>
      <c r="E3739" s="272">
        <v>745268907</v>
      </c>
      <c r="F3739" s="272" t="s">
        <v>3581</v>
      </c>
      <c r="G3739" s="272">
        <v>547633480</v>
      </c>
      <c r="H3739" s="272" t="s">
        <v>8987</v>
      </c>
      <c r="K3739" s="272" t="s">
        <v>8988</v>
      </c>
      <c r="N3739" s="272">
        <v>825584471</v>
      </c>
      <c r="O3739" s="272" t="s">
        <v>8992</v>
      </c>
      <c r="R3739" s="454" t="s">
        <v>8993</v>
      </c>
      <c r="S3739" s="272" t="s">
        <v>8994</v>
      </c>
      <c r="T3739" s="272">
        <v>1</v>
      </c>
      <c r="U3739" s="272" t="s">
        <v>1069</v>
      </c>
      <c r="V3739" s="272">
        <v>1</v>
      </c>
      <c r="W3739" s="272">
        <v>104430631</v>
      </c>
      <c r="X3739" s="272" t="s">
        <v>1540</v>
      </c>
      <c r="Z3739" s="272" t="s">
        <v>1053</v>
      </c>
      <c r="AA3739" s="272" t="s">
        <v>1053</v>
      </c>
      <c r="AG3739" s="275">
        <v>44483</v>
      </c>
    </row>
    <row r="3740" spans="1:37" x14ac:dyDescent="0.35">
      <c r="A3740" s="271">
        <f t="shared" si="58"/>
        <v>3739</v>
      </c>
      <c r="B3740" s="271">
        <v>3739</v>
      </c>
      <c r="W3740" s="272">
        <v>353358909</v>
      </c>
      <c r="X3740" s="272" t="s">
        <v>1542</v>
      </c>
      <c r="AB3740" s="309"/>
    </row>
    <row r="3741" spans="1:37" ht="46.5" x14ac:dyDescent="0.35">
      <c r="A3741" s="271">
        <f t="shared" si="58"/>
        <v>3740</v>
      </c>
      <c r="B3741" s="271">
        <v>3740</v>
      </c>
      <c r="C3741" s="272">
        <v>129084651</v>
      </c>
      <c r="D3741" s="272" t="s">
        <v>407</v>
      </c>
      <c r="E3741" s="272">
        <v>745268907</v>
      </c>
      <c r="F3741" s="272" t="s">
        <v>3581</v>
      </c>
      <c r="G3741" s="272">
        <v>547633480</v>
      </c>
      <c r="H3741" s="272" t="s">
        <v>8987</v>
      </c>
      <c r="K3741" s="272" t="s">
        <v>8988</v>
      </c>
      <c r="N3741" s="272">
        <v>503760666</v>
      </c>
      <c r="O3741" s="272" t="s">
        <v>8995</v>
      </c>
      <c r="R3741" s="454" t="s">
        <v>8996</v>
      </c>
      <c r="S3741" s="272" t="s">
        <v>8997</v>
      </c>
      <c r="T3741" s="272">
        <v>2</v>
      </c>
      <c r="U3741" s="272" t="s">
        <v>1069</v>
      </c>
      <c r="V3741" s="272">
        <v>1</v>
      </c>
      <c r="W3741" s="272">
        <v>104430631</v>
      </c>
      <c r="X3741" s="272" t="s">
        <v>1540</v>
      </c>
      <c r="Z3741" s="272" t="s">
        <v>1053</v>
      </c>
      <c r="AA3741" s="272" t="s">
        <v>1053</v>
      </c>
      <c r="AB3741" s="309"/>
      <c r="AG3741" s="275">
        <v>44483</v>
      </c>
    </row>
    <row r="3742" spans="1:37" x14ac:dyDescent="0.35">
      <c r="A3742" s="271">
        <f t="shared" si="58"/>
        <v>3741</v>
      </c>
      <c r="B3742" s="271">
        <v>3741</v>
      </c>
      <c r="W3742" s="272">
        <v>353358909</v>
      </c>
      <c r="X3742" s="272" t="s">
        <v>1542</v>
      </c>
    </row>
    <row r="3743" spans="1:37" ht="46.5" x14ac:dyDescent="0.35">
      <c r="A3743" s="271">
        <f t="shared" si="58"/>
        <v>3742</v>
      </c>
      <c r="B3743" s="271">
        <v>3742</v>
      </c>
      <c r="C3743" s="272">
        <v>129084651</v>
      </c>
      <c r="D3743" s="272" t="s">
        <v>407</v>
      </c>
      <c r="E3743" s="272">
        <v>745268907</v>
      </c>
      <c r="F3743" s="272" t="s">
        <v>3581</v>
      </c>
      <c r="G3743" s="272">
        <v>547633480</v>
      </c>
      <c r="H3743" s="272" t="s">
        <v>8987</v>
      </c>
      <c r="K3743" s="272" t="s">
        <v>8988</v>
      </c>
      <c r="N3743" s="272">
        <v>120016082</v>
      </c>
      <c r="O3743" s="272" t="s">
        <v>8998</v>
      </c>
      <c r="R3743" s="454" t="s">
        <v>8999</v>
      </c>
      <c r="S3743" s="272" t="s">
        <v>9000</v>
      </c>
      <c r="T3743" s="272">
        <v>3</v>
      </c>
      <c r="U3743" s="272" t="s">
        <v>1069</v>
      </c>
      <c r="V3743" s="272">
        <v>1</v>
      </c>
      <c r="W3743" s="272">
        <v>104430631</v>
      </c>
      <c r="X3743" s="272" t="s">
        <v>1540</v>
      </c>
      <c r="Z3743" s="272" t="s">
        <v>1053</v>
      </c>
      <c r="AA3743" s="272" t="s">
        <v>1053</v>
      </c>
      <c r="AB3743" s="309"/>
      <c r="AG3743" s="275">
        <v>44483</v>
      </c>
    </row>
    <row r="3744" spans="1:37" x14ac:dyDescent="0.35">
      <c r="A3744" s="271">
        <f t="shared" si="58"/>
        <v>3743</v>
      </c>
      <c r="B3744" s="271">
        <v>3743</v>
      </c>
      <c r="L3744" s="470"/>
      <c r="W3744" s="272">
        <v>353358909</v>
      </c>
      <c r="X3744" s="272" t="s">
        <v>1542</v>
      </c>
    </row>
    <row r="3745" spans="1:37" ht="46.5" x14ac:dyDescent="0.35">
      <c r="A3745" s="271">
        <f t="shared" si="58"/>
        <v>3744</v>
      </c>
      <c r="B3745" s="271">
        <v>3744</v>
      </c>
      <c r="C3745" s="272">
        <v>129084651</v>
      </c>
      <c r="D3745" s="272" t="s">
        <v>407</v>
      </c>
      <c r="E3745" s="272">
        <v>745268907</v>
      </c>
      <c r="F3745" s="272" t="s">
        <v>3581</v>
      </c>
      <c r="G3745" s="272">
        <v>547633480</v>
      </c>
      <c r="H3745" s="272" t="s">
        <v>8987</v>
      </c>
      <c r="K3745" s="272" t="s">
        <v>8988</v>
      </c>
      <c r="L3745" s="470"/>
      <c r="N3745" s="272">
        <v>386152189</v>
      </c>
      <c r="O3745" s="272" t="s">
        <v>9001</v>
      </c>
      <c r="R3745" s="454" t="s">
        <v>9002</v>
      </c>
      <c r="S3745" s="272" t="s">
        <v>9003</v>
      </c>
      <c r="T3745" s="272">
        <v>4</v>
      </c>
      <c r="U3745" s="272" t="s">
        <v>1069</v>
      </c>
      <c r="V3745" s="272">
        <v>1</v>
      </c>
      <c r="W3745" s="272">
        <v>104430631</v>
      </c>
      <c r="X3745" s="272" t="s">
        <v>1540</v>
      </c>
      <c r="Z3745" s="272" t="s">
        <v>1053</v>
      </c>
      <c r="AA3745" s="272" t="s">
        <v>1053</v>
      </c>
      <c r="AG3745" s="275">
        <v>44483</v>
      </c>
    </row>
    <row r="3746" spans="1:37" x14ac:dyDescent="0.35">
      <c r="A3746" s="271">
        <f t="shared" si="58"/>
        <v>3745</v>
      </c>
      <c r="B3746" s="271">
        <v>3745</v>
      </c>
      <c r="L3746" s="470"/>
      <c r="W3746" s="272">
        <v>353358909</v>
      </c>
      <c r="X3746" s="272" t="s">
        <v>1542</v>
      </c>
    </row>
    <row r="3747" spans="1:37" ht="46.5" x14ac:dyDescent="0.35">
      <c r="A3747" s="271">
        <f t="shared" si="58"/>
        <v>3746</v>
      </c>
      <c r="B3747" s="271">
        <v>3746</v>
      </c>
      <c r="C3747" s="272">
        <v>129084651</v>
      </c>
      <c r="D3747" s="272" t="s">
        <v>407</v>
      </c>
      <c r="E3747" s="272">
        <v>745268907</v>
      </c>
      <c r="F3747" s="272" t="s">
        <v>3581</v>
      </c>
      <c r="G3747" s="272">
        <v>547633480</v>
      </c>
      <c r="H3747" s="272" t="s">
        <v>8987</v>
      </c>
      <c r="K3747" s="272" t="s">
        <v>8988</v>
      </c>
      <c r="L3747" s="470"/>
      <c r="N3747" s="272">
        <v>535003378</v>
      </c>
      <c r="O3747" s="272" t="s">
        <v>5414</v>
      </c>
      <c r="R3747" s="454" t="s">
        <v>6202</v>
      </c>
      <c r="S3747" s="272" t="s">
        <v>9004</v>
      </c>
      <c r="T3747" s="272">
        <v>88</v>
      </c>
      <c r="U3747" s="272" t="s">
        <v>1069</v>
      </c>
      <c r="V3747" s="272">
        <v>1</v>
      </c>
      <c r="W3747" s="272">
        <v>104430631</v>
      </c>
      <c r="X3747" s="272" t="s">
        <v>1540</v>
      </c>
      <c r="Z3747" s="272" t="s">
        <v>1053</v>
      </c>
      <c r="AA3747" s="272" t="s">
        <v>1053</v>
      </c>
      <c r="AG3747" s="275">
        <v>44483</v>
      </c>
    </row>
    <row r="3748" spans="1:37" x14ac:dyDescent="0.35">
      <c r="A3748" s="271">
        <f t="shared" si="58"/>
        <v>3747</v>
      </c>
      <c r="B3748" s="271">
        <v>3747</v>
      </c>
      <c r="L3748" s="470"/>
      <c r="W3748" s="272">
        <v>353358909</v>
      </c>
      <c r="X3748" s="272" t="s">
        <v>1542</v>
      </c>
    </row>
    <row r="3749" spans="1:37" ht="46.5" x14ac:dyDescent="0.35">
      <c r="A3749" s="271">
        <f t="shared" si="58"/>
        <v>3748</v>
      </c>
      <c r="B3749" s="271">
        <v>3748</v>
      </c>
      <c r="C3749" s="272">
        <v>129084651</v>
      </c>
      <c r="D3749" s="272" t="s">
        <v>407</v>
      </c>
      <c r="E3749" s="272">
        <v>745268907</v>
      </c>
      <c r="F3749" s="272" t="s">
        <v>3581</v>
      </c>
      <c r="L3749" s="470"/>
      <c r="N3749" s="272">
        <v>849945160</v>
      </c>
      <c r="O3749" s="272" t="s">
        <v>9005</v>
      </c>
      <c r="R3749" s="454" t="s">
        <v>9006</v>
      </c>
      <c r="S3749" s="272" t="s">
        <v>9007</v>
      </c>
      <c r="T3749" s="272" t="s">
        <v>9008</v>
      </c>
      <c r="U3749" s="272" t="s">
        <v>1069</v>
      </c>
      <c r="V3749" s="272">
        <v>2</v>
      </c>
      <c r="W3749" s="272">
        <v>104430631</v>
      </c>
      <c r="X3749" s="272" t="s">
        <v>1540</v>
      </c>
      <c r="Z3749" s="272" t="s">
        <v>1053</v>
      </c>
      <c r="AA3749" s="272" t="s">
        <v>1053</v>
      </c>
      <c r="AG3749" s="275">
        <v>44384</v>
      </c>
    </row>
    <row r="3750" spans="1:37" x14ac:dyDescent="0.35">
      <c r="A3750" s="271">
        <f t="shared" si="58"/>
        <v>3749</v>
      </c>
      <c r="B3750" s="271">
        <v>3749</v>
      </c>
      <c r="W3750" s="272">
        <v>353358909</v>
      </c>
      <c r="X3750" s="272" t="s">
        <v>1542</v>
      </c>
    </row>
    <row r="3751" spans="1:37" ht="46.5" x14ac:dyDescent="0.35">
      <c r="A3751" s="271">
        <f t="shared" si="58"/>
        <v>3750</v>
      </c>
      <c r="B3751" s="271">
        <v>3750</v>
      </c>
      <c r="C3751" s="272">
        <v>129084651</v>
      </c>
      <c r="D3751" s="272" t="s">
        <v>407</v>
      </c>
      <c r="E3751" s="272">
        <v>745268907</v>
      </c>
      <c r="F3751" s="272" t="s">
        <v>3581</v>
      </c>
      <c r="L3751" s="470"/>
      <c r="N3751" s="272">
        <v>996243083</v>
      </c>
      <c r="O3751" s="272" t="s">
        <v>9009</v>
      </c>
      <c r="R3751" s="454" t="s">
        <v>9010</v>
      </c>
      <c r="S3751" s="272" t="s">
        <v>9011</v>
      </c>
      <c r="T3751" s="272" t="s">
        <v>9012</v>
      </c>
      <c r="U3751" s="272" t="s">
        <v>1069</v>
      </c>
      <c r="V3751" s="272">
        <v>2</v>
      </c>
      <c r="W3751" s="272">
        <v>104430631</v>
      </c>
      <c r="X3751" s="272" t="s">
        <v>1540</v>
      </c>
      <c r="Z3751" s="272" t="s">
        <v>1053</v>
      </c>
      <c r="AA3751" s="272" t="s">
        <v>1053</v>
      </c>
    </row>
    <row r="3752" spans="1:37" x14ac:dyDescent="0.35">
      <c r="A3752" s="271">
        <f t="shared" si="58"/>
        <v>3751</v>
      </c>
      <c r="B3752" s="271">
        <v>3751</v>
      </c>
      <c r="W3752" s="272">
        <v>353358909</v>
      </c>
      <c r="X3752" s="272" t="s">
        <v>1542</v>
      </c>
    </row>
    <row r="3753" spans="1:37" ht="155" x14ac:dyDescent="0.35">
      <c r="A3753" s="271">
        <f t="shared" si="58"/>
        <v>3752</v>
      </c>
      <c r="B3753" s="271">
        <v>3752</v>
      </c>
      <c r="C3753" s="272">
        <v>129084651</v>
      </c>
      <c r="D3753" s="272" t="s">
        <v>407</v>
      </c>
      <c r="E3753" s="272">
        <v>745268907</v>
      </c>
      <c r="F3753" s="272" t="s">
        <v>3581</v>
      </c>
      <c r="L3753" s="273" t="s">
        <v>1110</v>
      </c>
      <c r="M3753" s="274">
        <v>44944</v>
      </c>
      <c r="N3753" s="272">
        <v>405571048</v>
      </c>
      <c r="O3753" s="272" t="s">
        <v>9013</v>
      </c>
      <c r="Q3753" s="272" t="s">
        <v>9014</v>
      </c>
      <c r="R3753" s="454" t="s">
        <v>9015</v>
      </c>
      <c r="S3753" s="272" t="s">
        <v>9016</v>
      </c>
      <c r="T3753" s="272" t="s">
        <v>9017</v>
      </c>
      <c r="U3753" s="272" t="s">
        <v>1069</v>
      </c>
      <c r="V3753" s="272">
        <v>3</v>
      </c>
      <c r="Z3753" s="272" t="s">
        <v>1052</v>
      </c>
      <c r="AA3753" s="272" t="s">
        <v>1053</v>
      </c>
      <c r="AB3753" s="272" t="s">
        <v>9018</v>
      </c>
      <c r="AG3753" s="386">
        <v>45559</v>
      </c>
      <c r="AK3753" s="455" t="s">
        <v>9019</v>
      </c>
    </row>
    <row r="3754" spans="1:37" ht="46.5" x14ac:dyDescent="0.35">
      <c r="A3754" s="271">
        <f t="shared" si="58"/>
        <v>3753</v>
      </c>
      <c r="B3754" s="271">
        <v>3753</v>
      </c>
      <c r="C3754" s="272">
        <v>129084651</v>
      </c>
      <c r="D3754" s="272" t="s">
        <v>407</v>
      </c>
      <c r="E3754" s="272">
        <v>745268907</v>
      </c>
      <c r="F3754" s="272" t="s">
        <v>3581</v>
      </c>
      <c r="N3754" s="272">
        <v>968816827</v>
      </c>
      <c r="O3754" s="272" t="s">
        <v>9020</v>
      </c>
      <c r="R3754" s="454" t="s">
        <v>9021</v>
      </c>
      <c r="S3754" s="272" t="s">
        <v>9022</v>
      </c>
      <c r="T3754" s="272" t="s">
        <v>9023</v>
      </c>
      <c r="U3754" s="272" t="s">
        <v>1069</v>
      </c>
      <c r="V3754" s="272">
        <v>2</v>
      </c>
      <c r="Z3754" s="272" t="s">
        <v>1053</v>
      </c>
      <c r="AA3754" s="272" t="s">
        <v>1053</v>
      </c>
      <c r="AB3754" s="272" t="s">
        <v>9024</v>
      </c>
      <c r="AG3754" s="275">
        <v>45166</v>
      </c>
      <c r="AK3754" s="272" t="s">
        <v>9025</v>
      </c>
    </row>
    <row r="3755" spans="1:37" ht="46.5" x14ac:dyDescent="0.35">
      <c r="A3755" s="271">
        <f t="shared" si="58"/>
        <v>3754</v>
      </c>
      <c r="B3755" s="271">
        <v>3754</v>
      </c>
      <c r="C3755" s="272">
        <v>129084651</v>
      </c>
      <c r="D3755" s="272" t="s">
        <v>407</v>
      </c>
      <c r="E3755" s="272">
        <v>745268907</v>
      </c>
      <c r="F3755" s="272" t="s">
        <v>3581</v>
      </c>
      <c r="L3755" s="346"/>
      <c r="M3755" s="274">
        <v>44860</v>
      </c>
      <c r="N3755" s="272">
        <v>391951010</v>
      </c>
      <c r="O3755" s="272" t="s">
        <v>9026</v>
      </c>
      <c r="R3755" s="454" t="s">
        <v>9027</v>
      </c>
      <c r="S3755" s="272" t="s">
        <v>9028</v>
      </c>
      <c r="T3755" s="272" t="s">
        <v>9029</v>
      </c>
      <c r="U3755" s="272" t="s">
        <v>1069</v>
      </c>
      <c r="V3755" s="272">
        <v>2</v>
      </c>
      <c r="W3755" s="272">
        <v>223216393</v>
      </c>
      <c r="X3755" s="272" t="s">
        <v>9030</v>
      </c>
      <c r="Z3755" s="272" t="s">
        <v>1053</v>
      </c>
      <c r="AA3755" s="272" t="s">
        <v>1053</v>
      </c>
      <c r="AG3755" s="262">
        <v>45317</v>
      </c>
      <c r="AK3755" s="480" t="s">
        <v>5335</v>
      </c>
    </row>
    <row r="3756" spans="1:37" ht="46.5" x14ac:dyDescent="0.35">
      <c r="A3756" s="271">
        <f t="shared" si="58"/>
        <v>3755</v>
      </c>
      <c r="B3756" s="271">
        <v>3755</v>
      </c>
      <c r="L3756" s="346"/>
      <c r="W3756" s="272">
        <v>628445697</v>
      </c>
      <c r="X3756" s="272" t="s">
        <v>9031</v>
      </c>
      <c r="AG3756" s="262">
        <v>45317</v>
      </c>
      <c r="AK3756" s="480" t="s">
        <v>5335</v>
      </c>
    </row>
    <row r="3757" spans="1:37" ht="62" x14ac:dyDescent="0.35">
      <c r="A3757" s="271">
        <f t="shared" si="58"/>
        <v>3756</v>
      </c>
      <c r="B3757" s="271">
        <v>3756</v>
      </c>
      <c r="L3757" s="273" t="s">
        <v>1110</v>
      </c>
      <c r="W3757" s="272">
        <v>419220239</v>
      </c>
      <c r="X3757" s="272" t="s">
        <v>9032</v>
      </c>
      <c r="Y3757" s="272" t="s">
        <v>9033</v>
      </c>
      <c r="AB3757" s="272" t="s">
        <v>9034</v>
      </c>
      <c r="AG3757" s="275">
        <v>44959</v>
      </c>
      <c r="AK3757" s="272" t="s">
        <v>9035</v>
      </c>
    </row>
    <row r="3758" spans="1:37" ht="62" x14ac:dyDescent="0.35">
      <c r="A3758" s="271">
        <f t="shared" si="58"/>
        <v>3757</v>
      </c>
      <c r="B3758" s="271">
        <v>3757</v>
      </c>
      <c r="L3758" s="273" t="s">
        <v>1110</v>
      </c>
      <c r="W3758" s="272">
        <v>306890578</v>
      </c>
      <c r="X3758" s="272" t="s">
        <v>9036</v>
      </c>
      <c r="Y3758" s="272" t="s">
        <v>9037</v>
      </c>
      <c r="AB3758" s="272" t="s">
        <v>9034</v>
      </c>
      <c r="AG3758" s="275">
        <v>44959</v>
      </c>
      <c r="AK3758" s="272" t="s">
        <v>9035</v>
      </c>
    </row>
    <row r="3759" spans="1:37" ht="62" x14ac:dyDescent="0.35">
      <c r="A3759" s="271">
        <f t="shared" si="58"/>
        <v>3758</v>
      </c>
      <c r="B3759" s="271">
        <v>3758</v>
      </c>
      <c r="L3759" s="273" t="s">
        <v>1110</v>
      </c>
      <c r="W3759" s="272">
        <v>858244199</v>
      </c>
      <c r="X3759" s="272" t="s">
        <v>9038</v>
      </c>
      <c r="Y3759" s="272" t="s">
        <v>9039</v>
      </c>
      <c r="AB3759" s="272" t="s">
        <v>9034</v>
      </c>
      <c r="AG3759" s="275">
        <v>44959</v>
      </c>
      <c r="AK3759" s="272" t="s">
        <v>9035</v>
      </c>
    </row>
    <row r="3760" spans="1:37" ht="46.5" x14ac:dyDescent="0.35">
      <c r="A3760" s="271">
        <f t="shared" si="58"/>
        <v>3759</v>
      </c>
      <c r="B3760" s="271">
        <v>3759</v>
      </c>
      <c r="L3760" s="273" t="s">
        <v>1584</v>
      </c>
      <c r="W3760" s="272">
        <v>434041171</v>
      </c>
      <c r="X3760" s="272" t="s">
        <v>9040</v>
      </c>
      <c r="AG3760" s="275">
        <v>44959</v>
      </c>
      <c r="AK3760" s="272" t="s">
        <v>9041</v>
      </c>
    </row>
    <row r="3761" spans="1:37" ht="62" x14ac:dyDescent="0.35">
      <c r="A3761" s="271">
        <f t="shared" si="58"/>
        <v>3760</v>
      </c>
      <c r="B3761" s="271">
        <v>3760</v>
      </c>
      <c r="L3761" s="273" t="s">
        <v>1584</v>
      </c>
      <c r="W3761" s="272">
        <v>550615107</v>
      </c>
      <c r="X3761" s="272" t="s">
        <v>9042</v>
      </c>
      <c r="AG3761" s="275">
        <v>44959</v>
      </c>
      <c r="AK3761" s="272" t="s">
        <v>9041</v>
      </c>
    </row>
    <row r="3762" spans="1:37" ht="31" x14ac:dyDescent="0.35">
      <c r="A3762" s="271">
        <f t="shared" si="58"/>
        <v>3761</v>
      </c>
      <c r="B3762" s="271">
        <v>3761</v>
      </c>
      <c r="L3762" s="346"/>
      <c r="W3762" s="272">
        <v>746038746</v>
      </c>
      <c r="X3762" s="272" t="s">
        <v>4981</v>
      </c>
      <c r="AG3762" s="262">
        <v>45317</v>
      </c>
      <c r="AK3762" s="480" t="s">
        <v>5335</v>
      </c>
    </row>
    <row r="3763" spans="1:37" ht="46.5" x14ac:dyDescent="0.35">
      <c r="A3763" s="271">
        <f t="shared" si="58"/>
        <v>3762</v>
      </c>
      <c r="B3763" s="271">
        <v>3762</v>
      </c>
      <c r="C3763" s="272">
        <v>129084651</v>
      </c>
      <c r="D3763" s="272" t="s">
        <v>407</v>
      </c>
      <c r="E3763" s="272">
        <v>745268907</v>
      </c>
      <c r="F3763" s="272" t="s">
        <v>3581</v>
      </c>
      <c r="N3763" s="272">
        <v>281494550</v>
      </c>
      <c r="O3763" s="272" t="s">
        <v>9043</v>
      </c>
      <c r="R3763" s="454" t="s">
        <v>9044</v>
      </c>
      <c r="S3763" s="272" t="s">
        <v>9045</v>
      </c>
      <c r="T3763" s="272" t="s">
        <v>9046</v>
      </c>
      <c r="U3763" s="272" t="s">
        <v>1069</v>
      </c>
      <c r="V3763" s="272">
        <v>2</v>
      </c>
      <c r="W3763" s="272">
        <v>582602017</v>
      </c>
      <c r="X3763" s="272" t="s">
        <v>9047</v>
      </c>
      <c r="Z3763" s="272" t="s">
        <v>1053</v>
      </c>
      <c r="AA3763" s="272" t="s">
        <v>1053</v>
      </c>
      <c r="AB3763" s="272" t="s">
        <v>9048</v>
      </c>
    </row>
    <row r="3764" spans="1:37" x14ac:dyDescent="0.35">
      <c r="A3764" s="271">
        <f t="shared" si="58"/>
        <v>3763</v>
      </c>
      <c r="B3764" s="271">
        <v>3763</v>
      </c>
      <c r="W3764" s="272">
        <v>105727261</v>
      </c>
      <c r="X3764" s="272" t="s">
        <v>9049</v>
      </c>
    </row>
    <row r="3765" spans="1:37" x14ac:dyDescent="0.35">
      <c r="A3765" s="271">
        <f t="shared" si="58"/>
        <v>3764</v>
      </c>
      <c r="B3765" s="271">
        <v>3764</v>
      </c>
      <c r="W3765" s="272">
        <v>720288326</v>
      </c>
      <c r="X3765" s="272" t="s">
        <v>9050</v>
      </c>
    </row>
    <row r="3766" spans="1:37" ht="46.5" x14ac:dyDescent="0.35">
      <c r="A3766" s="271">
        <f t="shared" si="58"/>
        <v>3765</v>
      </c>
      <c r="B3766" s="271">
        <v>3765</v>
      </c>
      <c r="C3766" s="272">
        <v>129084651</v>
      </c>
      <c r="D3766" s="272" t="s">
        <v>407</v>
      </c>
      <c r="E3766" s="272">
        <v>745268907</v>
      </c>
      <c r="F3766" s="272" t="s">
        <v>3581</v>
      </c>
      <c r="N3766" s="272">
        <v>771528780</v>
      </c>
      <c r="O3766" s="272" t="s">
        <v>9051</v>
      </c>
      <c r="R3766" s="454" t="s">
        <v>9052</v>
      </c>
      <c r="S3766" s="272" t="s">
        <v>9053</v>
      </c>
      <c r="T3766" s="272" t="s">
        <v>9054</v>
      </c>
      <c r="U3766" s="272" t="s">
        <v>1069</v>
      </c>
      <c r="V3766" s="272">
        <v>2</v>
      </c>
      <c r="W3766" s="272">
        <v>660308254</v>
      </c>
      <c r="X3766" s="272" t="s">
        <v>9055</v>
      </c>
      <c r="Z3766" s="272" t="s">
        <v>1053</v>
      </c>
      <c r="AA3766" s="272" t="s">
        <v>1053</v>
      </c>
    </row>
    <row r="3767" spans="1:37" x14ac:dyDescent="0.35">
      <c r="A3767" s="271">
        <f t="shared" si="58"/>
        <v>3766</v>
      </c>
      <c r="B3767" s="271">
        <v>3766</v>
      </c>
      <c r="W3767" s="272">
        <v>936573532</v>
      </c>
      <c r="X3767" s="272" t="s">
        <v>9056</v>
      </c>
    </row>
    <row r="3768" spans="1:37" ht="46.5" x14ac:dyDescent="0.35">
      <c r="A3768" s="271">
        <f t="shared" si="58"/>
        <v>3767</v>
      </c>
      <c r="B3768" s="271">
        <v>3767</v>
      </c>
      <c r="C3768" s="272">
        <v>129084651</v>
      </c>
      <c r="D3768" s="272" t="s">
        <v>407</v>
      </c>
      <c r="E3768" s="272">
        <v>745268907</v>
      </c>
      <c r="F3768" s="272" t="s">
        <v>3581</v>
      </c>
      <c r="N3768" s="272">
        <v>486574018</v>
      </c>
      <c r="O3768" s="272" t="s">
        <v>9057</v>
      </c>
      <c r="R3768" s="272" t="s">
        <v>9058</v>
      </c>
      <c r="S3768" s="272" t="s">
        <v>9059</v>
      </c>
      <c r="T3768" s="272" t="s">
        <v>9060</v>
      </c>
      <c r="U3768" s="272" t="s">
        <v>1069</v>
      </c>
      <c r="V3768" s="272">
        <v>2</v>
      </c>
      <c r="W3768" s="272">
        <v>104430631</v>
      </c>
      <c r="X3768" s="272" t="s">
        <v>1540</v>
      </c>
      <c r="Z3768" s="272" t="s">
        <v>1053</v>
      </c>
      <c r="AA3768" s="272" t="s">
        <v>1053</v>
      </c>
    </row>
    <row r="3769" spans="1:37" x14ac:dyDescent="0.35">
      <c r="A3769" s="271">
        <f t="shared" si="58"/>
        <v>3768</v>
      </c>
      <c r="B3769" s="271">
        <v>3768</v>
      </c>
      <c r="W3769" s="272">
        <v>353358909</v>
      </c>
      <c r="X3769" s="272" t="s">
        <v>1542</v>
      </c>
    </row>
    <row r="3770" spans="1:37" ht="46.5" x14ac:dyDescent="0.35">
      <c r="A3770" s="271">
        <f t="shared" si="58"/>
        <v>3769</v>
      </c>
      <c r="B3770" s="271">
        <v>3769</v>
      </c>
      <c r="C3770" s="272">
        <v>129084651</v>
      </c>
      <c r="D3770" s="272" t="s">
        <v>407</v>
      </c>
      <c r="E3770" s="272">
        <v>745268907</v>
      </c>
      <c r="F3770" s="272" t="s">
        <v>3581</v>
      </c>
      <c r="N3770" s="272">
        <v>278277373</v>
      </c>
      <c r="O3770" s="272" t="s">
        <v>9061</v>
      </c>
      <c r="R3770" s="454" t="s">
        <v>9062</v>
      </c>
      <c r="S3770" s="272" t="s">
        <v>9063</v>
      </c>
      <c r="T3770" s="272" t="s">
        <v>9064</v>
      </c>
      <c r="U3770" s="272" t="s">
        <v>1069</v>
      </c>
      <c r="V3770" s="272">
        <v>3</v>
      </c>
      <c r="Z3770" s="272" t="s">
        <v>1053</v>
      </c>
      <c r="AA3770" s="272" t="s">
        <v>1053</v>
      </c>
      <c r="AB3770" s="272" t="s">
        <v>9065</v>
      </c>
      <c r="AG3770" s="275">
        <v>45162</v>
      </c>
      <c r="AK3770" s="272" t="s">
        <v>5380</v>
      </c>
    </row>
    <row r="3771" spans="1:37" ht="62" x14ac:dyDescent="0.35">
      <c r="A3771" s="271">
        <f t="shared" si="58"/>
        <v>3770</v>
      </c>
      <c r="B3771" s="271">
        <v>3770</v>
      </c>
      <c r="C3771" s="272">
        <v>129084651</v>
      </c>
      <c r="D3771" s="272" t="s">
        <v>407</v>
      </c>
      <c r="E3771" s="272">
        <v>745268907</v>
      </c>
      <c r="F3771" s="272" t="s">
        <v>3581</v>
      </c>
      <c r="N3771" s="272">
        <v>779052408</v>
      </c>
      <c r="O3771" s="272" t="s">
        <v>9066</v>
      </c>
      <c r="R3771" s="454" t="s">
        <v>9067</v>
      </c>
      <c r="S3771" s="272" t="s">
        <v>9068</v>
      </c>
      <c r="T3771" s="272" t="s">
        <v>9069</v>
      </c>
      <c r="U3771" s="272" t="s">
        <v>1069</v>
      </c>
      <c r="V3771" s="272">
        <v>2</v>
      </c>
      <c r="W3771" s="272">
        <v>104430631</v>
      </c>
      <c r="X3771" s="272" t="s">
        <v>1540</v>
      </c>
      <c r="Z3771" s="272" t="s">
        <v>1053</v>
      </c>
      <c r="AA3771" s="272" t="s">
        <v>1053</v>
      </c>
      <c r="AB3771" s="272" t="s">
        <v>9070</v>
      </c>
      <c r="AG3771" s="275">
        <v>44488</v>
      </c>
    </row>
    <row r="3772" spans="1:37" x14ac:dyDescent="0.35">
      <c r="A3772" s="271">
        <f t="shared" si="58"/>
        <v>3771</v>
      </c>
      <c r="B3772" s="271">
        <v>3771</v>
      </c>
      <c r="W3772" s="272">
        <v>353358909</v>
      </c>
      <c r="X3772" s="272" t="s">
        <v>1542</v>
      </c>
    </row>
    <row r="3773" spans="1:37" ht="77.5" x14ac:dyDescent="0.35">
      <c r="A3773" s="271">
        <f t="shared" si="58"/>
        <v>3772</v>
      </c>
      <c r="B3773" s="271">
        <v>3772</v>
      </c>
      <c r="C3773" s="272">
        <v>129084651</v>
      </c>
      <c r="D3773" s="272" t="s">
        <v>407</v>
      </c>
      <c r="E3773" s="272">
        <v>745268907</v>
      </c>
      <c r="F3773" s="272" t="s">
        <v>3581</v>
      </c>
      <c r="N3773" s="272">
        <v>133297530</v>
      </c>
      <c r="O3773" s="272" t="s">
        <v>9071</v>
      </c>
      <c r="R3773" s="454" t="s">
        <v>9072</v>
      </c>
      <c r="S3773" s="272" t="s">
        <v>9073</v>
      </c>
      <c r="T3773" s="272" t="s">
        <v>9074</v>
      </c>
      <c r="U3773" s="272" t="s">
        <v>1069</v>
      </c>
      <c r="V3773" s="272">
        <v>2</v>
      </c>
      <c r="W3773" s="272">
        <v>104430631</v>
      </c>
      <c r="X3773" s="272" t="s">
        <v>1540</v>
      </c>
      <c r="Z3773" s="272" t="s">
        <v>1053</v>
      </c>
      <c r="AA3773" s="272" t="s">
        <v>1053</v>
      </c>
      <c r="AB3773" s="272" t="s">
        <v>9070</v>
      </c>
      <c r="AG3773" s="275">
        <v>44488</v>
      </c>
    </row>
    <row r="3774" spans="1:37" x14ac:dyDescent="0.35">
      <c r="A3774" s="271">
        <f t="shared" si="58"/>
        <v>3773</v>
      </c>
      <c r="B3774" s="271">
        <v>3773</v>
      </c>
      <c r="W3774" s="272">
        <v>353358909</v>
      </c>
      <c r="X3774" s="272" t="s">
        <v>1542</v>
      </c>
    </row>
    <row r="3775" spans="1:37" ht="62" x14ac:dyDescent="0.35">
      <c r="A3775" s="271">
        <f t="shared" si="58"/>
        <v>3774</v>
      </c>
      <c r="B3775" s="271">
        <v>3774</v>
      </c>
      <c r="C3775" s="272">
        <v>129084651</v>
      </c>
      <c r="D3775" s="272" t="s">
        <v>407</v>
      </c>
      <c r="E3775" s="272">
        <v>745268907</v>
      </c>
      <c r="F3775" s="272" t="s">
        <v>3581</v>
      </c>
      <c r="N3775" s="272">
        <v>939897560</v>
      </c>
      <c r="O3775" s="272" t="s">
        <v>9075</v>
      </c>
      <c r="R3775" s="454" t="s">
        <v>9076</v>
      </c>
      <c r="S3775" s="272" t="s">
        <v>9077</v>
      </c>
      <c r="T3775" s="272" t="s">
        <v>9078</v>
      </c>
      <c r="U3775" s="272" t="s">
        <v>1069</v>
      </c>
      <c r="V3775" s="272">
        <v>3</v>
      </c>
      <c r="W3775" s="272">
        <v>104430631</v>
      </c>
      <c r="X3775" s="272" t="s">
        <v>1540</v>
      </c>
      <c r="Z3775" s="272" t="s">
        <v>1053</v>
      </c>
      <c r="AA3775" s="272" t="s">
        <v>1053</v>
      </c>
    </row>
    <row r="3776" spans="1:37" x14ac:dyDescent="0.35">
      <c r="A3776" s="271">
        <f t="shared" si="58"/>
        <v>3775</v>
      </c>
      <c r="B3776" s="271">
        <v>3775</v>
      </c>
      <c r="W3776" s="272">
        <v>353358909</v>
      </c>
      <c r="X3776" s="272" t="s">
        <v>1542</v>
      </c>
    </row>
    <row r="3777" spans="1:37" ht="46.5" x14ac:dyDescent="0.35">
      <c r="A3777" s="271">
        <f t="shared" si="58"/>
        <v>3776</v>
      </c>
      <c r="B3777" s="271">
        <v>3776</v>
      </c>
      <c r="C3777" s="272">
        <v>129084651</v>
      </c>
      <c r="D3777" s="272" t="s">
        <v>407</v>
      </c>
      <c r="E3777" s="272">
        <v>745268907</v>
      </c>
      <c r="F3777" s="272" t="s">
        <v>3581</v>
      </c>
      <c r="N3777" s="272">
        <v>760801131</v>
      </c>
      <c r="O3777" s="272" t="s">
        <v>9079</v>
      </c>
      <c r="R3777" s="454" t="s">
        <v>9080</v>
      </c>
      <c r="S3777" s="272" t="s">
        <v>9081</v>
      </c>
      <c r="T3777" s="272" t="s">
        <v>9082</v>
      </c>
      <c r="U3777" s="272" t="s">
        <v>1069</v>
      </c>
      <c r="V3777" s="272">
        <v>2</v>
      </c>
      <c r="Z3777" s="272" t="s">
        <v>1053</v>
      </c>
      <c r="AA3777" s="272" t="s">
        <v>1053</v>
      </c>
      <c r="AB3777" s="272" t="s">
        <v>8923</v>
      </c>
      <c r="AG3777" s="275">
        <v>45166</v>
      </c>
      <c r="AK3777" s="272" t="s">
        <v>5380</v>
      </c>
    </row>
    <row r="3778" spans="1:37" ht="46.5" x14ac:dyDescent="0.35">
      <c r="A3778" s="271">
        <f t="shared" si="58"/>
        <v>3777</v>
      </c>
      <c r="B3778" s="271">
        <v>3777</v>
      </c>
      <c r="C3778" s="272">
        <v>129084651</v>
      </c>
      <c r="D3778" s="272" t="s">
        <v>407</v>
      </c>
      <c r="E3778" s="272">
        <v>745268907</v>
      </c>
      <c r="F3778" s="272" t="s">
        <v>3581</v>
      </c>
      <c r="N3778" s="272">
        <v>424047361</v>
      </c>
      <c r="O3778" s="272" t="s">
        <v>9083</v>
      </c>
      <c r="R3778" s="454" t="s">
        <v>9084</v>
      </c>
      <c r="S3778" s="272" t="s">
        <v>9085</v>
      </c>
      <c r="T3778" s="272" t="s">
        <v>9086</v>
      </c>
      <c r="U3778" s="272" t="s">
        <v>1069</v>
      </c>
      <c r="V3778" s="272">
        <v>2</v>
      </c>
      <c r="W3778" s="272">
        <v>104430631</v>
      </c>
      <c r="X3778" s="272" t="s">
        <v>1540</v>
      </c>
      <c r="Z3778" s="272" t="s">
        <v>1053</v>
      </c>
      <c r="AA3778" s="272" t="s">
        <v>1053</v>
      </c>
    </row>
    <row r="3779" spans="1:37" x14ac:dyDescent="0.35">
      <c r="A3779" s="271">
        <f t="shared" si="58"/>
        <v>3778</v>
      </c>
      <c r="B3779" s="271">
        <v>3778</v>
      </c>
      <c r="W3779" s="272">
        <v>353358909</v>
      </c>
      <c r="X3779" s="272" t="s">
        <v>1542</v>
      </c>
    </row>
    <row r="3780" spans="1:37" ht="77.5" x14ac:dyDescent="0.35">
      <c r="A3780" s="271">
        <f t="shared" ref="A3780:A3843" si="59">A3779+1</f>
        <v>3779</v>
      </c>
      <c r="B3780" s="271">
        <v>3779</v>
      </c>
      <c r="C3780" s="272">
        <v>129084651</v>
      </c>
      <c r="D3780" s="272" t="s">
        <v>407</v>
      </c>
      <c r="E3780" s="272">
        <v>745268907</v>
      </c>
      <c r="F3780" s="272" t="s">
        <v>3581</v>
      </c>
      <c r="G3780" s="272">
        <v>548355426</v>
      </c>
      <c r="H3780" s="272" t="s">
        <v>9087</v>
      </c>
      <c r="K3780" s="272" t="s">
        <v>9088</v>
      </c>
      <c r="N3780" s="272">
        <v>342735868</v>
      </c>
      <c r="O3780" s="272" t="s">
        <v>9089</v>
      </c>
      <c r="R3780" s="454" t="s">
        <v>9090</v>
      </c>
      <c r="S3780" s="272" t="s">
        <v>9091</v>
      </c>
      <c r="T3780" s="272">
        <v>0</v>
      </c>
      <c r="U3780" s="272" t="s">
        <v>1069</v>
      </c>
      <c r="V3780" s="272">
        <v>2</v>
      </c>
      <c r="W3780" s="272">
        <v>104430631</v>
      </c>
      <c r="X3780" s="272" t="s">
        <v>1540</v>
      </c>
      <c r="Z3780" s="272" t="s">
        <v>1053</v>
      </c>
      <c r="AA3780" s="272" t="s">
        <v>1053</v>
      </c>
    </row>
    <row r="3781" spans="1:37" x14ac:dyDescent="0.35">
      <c r="A3781" s="271">
        <f t="shared" si="59"/>
        <v>3780</v>
      </c>
      <c r="B3781" s="271">
        <v>3780</v>
      </c>
      <c r="W3781" s="272">
        <v>353358909</v>
      </c>
      <c r="X3781" s="272" t="s">
        <v>1542</v>
      </c>
    </row>
    <row r="3782" spans="1:37" ht="77.5" x14ac:dyDescent="0.35">
      <c r="A3782" s="271">
        <f t="shared" si="59"/>
        <v>3781</v>
      </c>
      <c r="B3782" s="271">
        <v>3781</v>
      </c>
      <c r="C3782" s="272">
        <v>129084651</v>
      </c>
      <c r="D3782" s="272" t="s">
        <v>407</v>
      </c>
      <c r="E3782" s="272">
        <v>745268907</v>
      </c>
      <c r="F3782" s="272" t="s">
        <v>3581</v>
      </c>
      <c r="G3782" s="272">
        <v>548355426</v>
      </c>
      <c r="H3782" s="272" t="s">
        <v>9087</v>
      </c>
      <c r="K3782" s="272" t="s">
        <v>9088</v>
      </c>
      <c r="N3782" s="272">
        <v>990599372</v>
      </c>
      <c r="O3782" s="272" t="s">
        <v>9092</v>
      </c>
      <c r="R3782" s="454" t="s">
        <v>9093</v>
      </c>
      <c r="S3782" s="272" t="s">
        <v>9094</v>
      </c>
      <c r="T3782" s="272">
        <v>1</v>
      </c>
      <c r="U3782" s="272" t="s">
        <v>1069</v>
      </c>
      <c r="V3782" s="272">
        <v>2</v>
      </c>
      <c r="W3782" s="272">
        <v>104430631</v>
      </c>
      <c r="X3782" s="272" t="s">
        <v>1540</v>
      </c>
      <c r="Z3782" s="272" t="s">
        <v>1053</v>
      </c>
      <c r="AA3782" s="272" t="s">
        <v>1053</v>
      </c>
    </row>
    <row r="3783" spans="1:37" x14ac:dyDescent="0.35">
      <c r="A3783" s="271">
        <f t="shared" si="59"/>
        <v>3782</v>
      </c>
      <c r="B3783" s="271">
        <v>3782</v>
      </c>
      <c r="W3783" s="272">
        <v>353358909</v>
      </c>
      <c r="X3783" s="272" t="s">
        <v>1542</v>
      </c>
    </row>
    <row r="3784" spans="1:37" ht="77.5" x14ac:dyDescent="0.35">
      <c r="A3784" s="271">
        <f t="shared" si="59"/>
        <v>3783</v>
      </c>
      <c r="B3784" s="271">
        <v>3783</v>
      </c>
      <c r="C3784" s="272">
        <v>129084651</v>
      </c>
      <c r="D3784" s="272" t="s">
        <v>407</v>
      </c>
      <c r="E3784" s="272">
        <v>745268907</v>
      </c>
      <c r="F3784" s="272" t="s">
        <v>3581</v>
      </c>
      <c r="G3784" s="272">
        <v>548355426</v>
      </c>
      <c r="H3784" s="272" t="s">
        <v>9087</v>
      </c>
      <c r="K3784" s="272" t="s">
        <v>9088</v>
      </c>
      <c r="N3784" s="272">
        <v>863286658</v>
      </c>
      <c r="O3784" s="272" t="s">
        <v>5963</v>
      </c>
      <c r="R3784" s="272" t="s">
        <v>5963</v>
      </c>
      <c r="S3784" s="272" t="s">
        <v>9095</v>
      </c>
      <c r="T3784" s="272">
        <v>2</v>
      </c>
      <c r="U3784" s="272" t="s">
        <v>1069</v>
      </c>
      <c r="V3784" s="272">
        <v>2</v>
      </c>
      <c r="W3784" s="272">
        <v>104430631</v>
      </c>
      <c r="X3784" s="272" t="s">
        <v>1540</v>
      </c>
      <c r="Z3784" s="272" t="s">
        <v>1053</v>
      </c>
      <c r="AA3784" s="272" t="s">
        <v>1053</v>
      </c>
    </row>
    <row r="3785" spans="1:37" x14ac:dyDescent="0.35">
      <c r="A3785" s="271">
        <f t="shared" si="59"/>
        <v>3784</v>
      </c>
      <c r="B3785" s="271">
        <v>3784</v>
      </c>
      <c r="W3785" s="272">
        <v>353358909</v>
      </c>
      <c r="X3785" s="272" t="s">
        <v>1542</v>
      </c>
    </row>
    <row r="3786" spans="1:37" ht="77.5" x14ac:dyDescent="0.35">
      <c r="A3786" s="271">
        <f t="shared" si="59"/>
        <v>3785</v>
      </c>
      <c r="B3786" s="271">
        <v>3785</v>
      </c>
      <c r="C3786" s="272">
        <v>129084651</v>
      </c>
      <c r="D3786" s="272" t="s">
        <v>407</v>
      </c>
      <c r="E3786" s="272">
        <v>745268907</v>
      </c>
      <c r="F3786" s="272" t="s">
        <v>3581</v>
      </c>
      <c r="G3786" s="272">
        <v>548355426</v>
      </c>
      <c r="H3786" s="272" t="s">
        <v>9087</v>
      </c>
      <c r="K3786" s="272" t="s">
        <v>9088</v>
      </c>
      <c r="N3786" s="272">
        <v>202355614</v>
      </c>
      <c r="O3786" s="272" t="s">
        <v>9096</v>
      </c>
      <c r="R3786" s="454" t="s">
        <v>9097</v>
      </c>
      <c r="S3786" s="272" t="s">
        <v>9098</v>
      </c>
      <c r="T3786" s="272">
        <v>3</v>
      </c>
      <c r="U3786" s="272" t="s">
        <v>1069</v>
      </c>
      <c r="V3786" s="272">
        <v>2</v>
      </c>
      <c r="W3786" s="272">
        <v>104430631</v>
      </c>
      <c r="X3786" s="272" t="s">
        <v>1540</v>
      </c>
      <c r="Z3786" s="272" t="s">
        <v>1053</v>
      </c>
      <c r="AA3786" s="272" t="s">
        <v>1053</v>
      </c>
    </row>
    <row r="3787" spans="1:37" x14ac:dyDescent="0.35">
      <c r="A3787" s="271">
        <f t="shared" si="59"/>
        <v>3786</v>
      </c>
      <c r="B3787" s="271">
        <v>3786</v>
      </c>
      <c r="W3787" s="272">
        <v>353358909</v>
      </c>
      <c r="X3787" s="272" t="s">
        <v>1542</v>
      </c>
    </row>
    <row r="3788" spans="1:37" ht="77.5" x14ac:dyDescent="0.35">
      <c r="A3788" s="271">
        <f t="shared" si="59"/>
        <v>3787</v>
      </c>
      <c r="B3788" s="271">
        <v>3787</v>
      </c>
      <c r="C3788" s="272">
        <v>129084651</v>
      </c>
      <c r="D3788" s="272" t="s">
        <v>407</v>
      </c>
      <c r="E3788" s="272">
        <v>745268907</v>
      </c>
      <c r="F3788" s="272" t="s">
        <v>3581</v>
      </c>
      <c r="G3788" s="272">
        <v>548355426</v>
      </c>
      <c r="H3788" s="272" t="s">
        <v>9087</v>
      </c>
      <c r="K3788" s="272" t="s">
        <v>9088</v>
      </c>
      <c r="N3788" s="272">
        <v>201434907</v>
      </c>
      <c r="O3788" s="272" t="s">
        <v>9099</v>
      </c>
      <c r="R3788" s="454" t="s">
        <v>9100</v>
      </c>
      <c r="S3788" s="272" t="s">
        <v>9101</v>
      </c>
      <c r="T3788" s="272">
        <v>4</v>
      </c>
      <c r="U3788" s="272" t="s">
        <v>1069</v>
      </c>
      <c r="V3788" s="272">
        <v>2</v>
      </c>
      <c r="W3788" s="272">
        <v>104430631</v>
      </c>
      <c r="X3788" s="272" t="s">
        <v>1540</v>
      </c>
      <c r="Z3788" s="272" t="s">
        <v>1053</v>
      </c>
      <c r="AA3788" s="272" t="s">
        <v>1053</v>
      </c>
    </row>
    <row r="3789" spans="1:37" x14ac:dyDescent="0.35">
      <c r="A3789" s="271">
        <f t="shared" si="59"/>
        <v>3788</v>
      </c>
      <c r="B3789" s="271">
        <v>3788</v>
      </c>
      <c r="W3789" s="272">
        <v>353358909</v>
      </c>
      <c r="X3789" s="272" t="s">
        <v>1542</v>
      </c>
    </row>
    <row r="3790" spans="1:37" ht="77.5" x14ac:dyDescent="0.35">
      <c r="A3790" s="271">
        <f t="shared" si="59"/>
        <v>3789</v>
      </c>
      <c r="B3790" s="271">
        <v>3789</v>
      </c>
      <c r="C3790" s="272">
        <v>129084651</v>
      </c>
      <c r="D3790" s="272" t="s">
        <v>407</v>
      </c>
      <c r="E3790" s="272">
        <v>745268907</v>
      </c>
      <c r="F3790" s="272" t="s">
        <v>3581</v>
      </c>
      <c r="G3790" s="272">
        <v>548355426</v>
      </c>
      <c r="H3790" s="272" t="s">
        <v>9087</v>
      </c>
      <c r="K3790" s="272" t="s">
        <v>9088</v>
      </c>
      <c r="N3790" s="272">
        <v>570171052</v>
      </c>
      <c r="O3790" s="272" t="s">
        <v>9102</v>
      </c>
      <c r="R3790" s="454" t="s">
        <v>9103</v>
      </c>
      <c r="S3790" s="272" t="s">
        <v>9104</v>
      </c>
      <c r="T3790" s="272">
        <v>5</v>
      </c>
      <c r="U3790" s="272" t="s">
        <v>1069</v>
      </c>
      <c r="V3790" s="272">
        <v>2</v>
      </c>
      <c r="W3790" s="272">
        <v>104430631</v>
      </c>
      <c r="X3790" s="272" t="s">
        <v>1540</v>
      </c>
      <c r="Z3790" s="272" t="s">
        <v>1053</v>
      </c>
      <c r="AA3790" s="272" t="s">
        <v>1053</v>
      </c>
    </row>
    <row r="3791" spans="1:37" x14ac:dyDescent="0.35">
      <c r="A3791" s="271">
        <f t="shared" si="59"/>
        <v>3790</v>
      </c>
      <c r="B3791" s="271">
        <v>3790</v>
      </c>
      <c r="W3791" s="272">
        <v>353358909</v>
      </c>
      <c r="X3791" s="272" t="s">
        <v>1542</v>
      </c>
    </row>
    <row r="3792" spans="1:37" ht="77.5" x14ac:dyDescent="0.35">
      <c r="A3792" s="271">
        <f t="shared" si="59"/>
        <v>3791</v>
      </c>
      <c r="B3792" s="271">
        <v>3791</v>
      </c>
      <c r="C3792" s="272">
        <v>129084651</v>
      </c>
      <c r="D3792" s="272" t="s">
        <v>407</v>
      </c>
      <c r="E3792" s="272">
        <v>745268907</v>
      </c>
      <c r="F3792" s="272" t="s">
        <v>3581</v>
      </c>
      <c r="G3792" s="272">
        <v>548355426</v>
      </c>
      <c r="H3792" s="272" t="s">
        <v>9087</v>
      </c>
      <c r="K3792" s="272" t="s">
        <v>9088</v>
      </c>
      <c r="N3792" s="272">
        <v>498799217</v>
      </c>
      <c r="O3792" s="272" t="s">
        <v>9105</v>
      </c>
      <c r="R3792" s="454" t="s">
        <v>9106</v>
      </c>
      <c r="S3792" s="272" t="s">
        <v>9107</v>
      </c>
      <c r="T3792" s="272">
        <v>6</v>
      </c>
      <c r="U3792" s="272" t="s">
        <v>1069</v>
      </c>
      <c r="V3792" s="272">
        <v>2</v>
      </c>
      <c r="W3792" s="272">
        <v>104430631</v>
      </c>
      <c r="X3792" s="272" t="s">
        <v>1540</v>
      </c>
      <c r="Z3792" s="272" t="s">
        <v>1053</v>
      </c>
      <c r="AA3792" s="272" t="s">
        <v>1053</v>
      </c>
    </row>
    <row r="3793" spans="1:37" x14ac:dyDescent="0.35">
      <c r="A3793" s="271">
        <f t="shared" si="59"/>
        <v>3792</v>
      </c>
      <c r="B3793" s="271">
        <v>3792</v>
      </c>
      <c r="W3793" s="272">
        <v>353358909</v>
      </c>
      <c r="X3793" s="272" t="s">
        <v>1542</v>
      </c>
    </row>
    <row r="3794" spans="1:37" ht="77.5" x14ac:dyDescent="0.35">
      <c r="A3794" s="271">
        <f t="shared" si="59"/>
        <v>3793</v>
      </c>
      <c r="B3794" s="271">
        <v>3793</v>
      </c>
      <c r="C3794" s="272">
        <v>129084651</v>
      </c>
      <c r="D3794" s="272" t="s">
        <v>407</v>
      </c>
      <c r="E3794" s="272">
        <v>745268907</v>
      </c>
      <c r="F3794" s="272" t="s">
        <v>3581</v>
      </c>
      <c r="G3794" s="272">
        <v>548355426</v>
      </c>
      <c r="H3794" s="272" t="s">
        <v>9087</v>
      </c>
      <c r="K3794" s="272" t="s">
        <v>9088</v>
      </c>
      <c r="N3794" s="272">
        <v>807835037</v>
      </c>
      <c r="O3794" s="272" t="s">
        <v>5008</v>
      </c>
      <c r="R3794" s="454" t="s">
        <v>1268</v>
      </c>
      <c r="S3794" s="272" t="s">
        <v>9108</v>
      </c>
      <c r="T3794" s="272">
        <v>55</v>
      </c>
      <c r="U3794" s="272" t="s">
        <v>1069</v>
      </c>
      <c r="V3794" s="272">
        <v>2</v>
      </c>
      <c r="W3794" s="272">
        <v>104430631</v>
      </c>
      <c r="X3794" s="272" t="s">
        <v>1540</v>
      </c>
      <c r="Z3794" s="272" t="s">
        <v>1053</v>
      </c>
      <c r="AA3794" s="272" t="s">
        <v>1053</v>
      </c>
      <c r="AG3794" s="275">
        <v>44477</v>
      </c>
    </row>
    <row r="3795" spans="1:37" x14ac:dyDescent="0.35">
      <c r="A3795" s="271">
        <f t="shared" si="59"/>
        <v>3794</v>
      </c>
      <c r="B3795" s="271">
        <v>3794</v>
      </c>
      <c r="W3795" s="272">
        <v>353358909</v>
      </c>
      <c r="X3795" s="272" t="s">
        <v>1542</v>
      </c>
    </row>
    <row r="3796" spans="1:37" ht="77.5" x14ac:dyDescent="0.35">
      <c r="A3796" s="271">
        <f t="shared" si="59"/>
        <v>3795</v>
      </c>
      <c r="B3796" s="271">
        <v>3795</v>
      </c>
      <c r="C3796" s="272">
        <v>129084651</v>
      </c>
      <c r="D3796" s="272" t="s">
        <v>407</v>
      </c>
      <c r="E3796" s="272">
        <v>745268907</v>
      </c>
      <c r="F3796" s="272" t="s">
        <v>3581</v>
      </c>
      <c r="G3796" s="272">
        <v>548355426</v>
      </c>
      <c r="H3796" s="272" t="s">
        <v>9087</v>
      </c>
      <c r="K3796" s="272" t="s">
        <v>9088</v>
      </c>
      <c r="N3796" s="272">
        <v>833755477</v>
      </c>
      <c r="O3796" s="272" t="s">
        <v>9109</v>
      </c>
      <c r="R3796" s="454" t="s">
        <v>6199</v>
      </c>
      <c r="S3796" s="272" t="s">
        <v>9110</v>
      </c>
      <c r="T3796" s="272" t="s">
        <v>9111</v>
      </c>
      <c r="U3796" s="272" t="s">
        <v>1049</v>
      </c>
      <c r="V3796" s="272">
        <v>300</v>
      </c>
      <c r="Z3796" s="272" t="s">
        <v>1053</v>
      </c>
      <c r="AA3796" s="272" t="s">
        <v>1053</v>
      </c>
      <c r="AG3796" s="275">
        <v>44477</v>
      </c>
    </row>
    <row r="3797" spans="1:37" ht="46.5" x14ac:dyDescent="0.35">
      <c r="A3797" s="271">
        <f t="shared" si="59"/>
        <v>3796</v>
      </c>
      <c r="B3797" s="271">
        <v>3796</v>
      </c>
      <c r="C3797" s="272">
        <v>129084651</v>
      </c>
      <c r="D3797" s="272" t="s">
        <v>407</v>
      </c>
      <c r="E3797" s="272">
        <v>745268907</v>
      </c>
      <c r="F3797" s="272" t="s">
        <v>3581</v>
      </c>
      <c r="N3797" s="272">
        <v>224681201</v>
      </c>
      <c r="O3797" s="272" t="s">
        <v>9112</v>
      </c>
      <c r="R3797" s="454" t="s">
        <v>9113</v>
      </c>
      <c r="S3797" s="272" t="s">
        <v>9114</v>
      </c>
      <c r="T3797" s="272" t="s">
        <v>9115</v>
      </c>
      <c r="U3797" s="272" t="s">
        <v>1069</v>
      </c>
      <c r="V3797" s="272">
        <v>2</v>
      </c>
      <c r="W3797" s="272">
        <v>104430631</v>
      </c>
      <c r="X3797" s="272" t="s">
        <v>1540</v>
      </c>
      <c r="Z3797" s="272" t="s">
        <v>1053</v>
      </c>
      <c r="AA3797" s="272" t="s">
        <v>1053</v>
      </c>
      <c r="AG3797" s="275">
        <v>44477</v>
      </c>
    </row>
    <row r="3798" spans="1:37" x14ac:dyDescent="0.35">
      <c r="A3798" s="271">
        <f t="shared" si="59"/>
        <v>3797</v>
      </c>
      <c r="B3798" s="271">
        <v>3797</v>
      </c>
      <c r="W3798" s="272">
        <v>353358909</v>
      </c>
      <c r="X3798" s="272" t="s">
        <v>1542</v>
      </c>
    </row>
    <row r="3799" spans="1:37" x14ac:dyDescent="0.35">
      <c r="A3799" s="271">
        <f t="shared" si="59"/>
        <v>3798</v>
      </c>
      <c r="B3799" s="271">
        <v>3798</v>
      </c>
      <c r="W3799" s="272">
        <v>746038746</v>
      </c>
      <c r="X3799" s="272" t="s">
        <v>4981</v>
      </c>
    </row>
    <row r="3800" spans="1:37" ht="46.5" x14ac:dyDescent="0.35">
      <c r="A3800" s="271">
        <f t="shared" si="59"/>
        <v>3799</v>
      </c>
      <c r="B3800" s="271">
        <v>3799</v>
      </c>
      <c r="C3800" s="272">
        <v>129084651</v>
      </c>
      <c r="D3800" s="272" t="s">
        <v>407</v>
      </c>
      <c r="E3800" s="272">
        <v>745268907</v>
      </c>
      <c r="F3800" s="272" t="s">
        <v>3581</v>
      </c>
      <c r="G3800" s="272">
        <v>881200765</v>
      </c>
      <c r="H3800" s="272" t="s">
        <v>9116</v>
      </c>
      <c r="K3800" s="272" t="s">
        <v>9117</v>
      </c>
      <c r="N3800" s="272">
        <v>619799524</v>
      </c>
      <c r="O3800" s="272" t="s">
        <v>9118</v>
      </c>
      <c r="R3800" s="454" t="s">
        <v>9119</v>
      </c>
      <c r="S3800" s="272" t="s">
        <v>9120</v>
      </c>
      <c r="T3800" s="272">
        <v>0</v>
      </c>
      <c r="U3800" s="272" t="s">
        <v>1069</v>
      </c>
      <c r="V3800" s="272">
        <v>2</v>
      </c>
      <c r="W3800" s="272">
        <v>104430631</v>
      </c>
      <c r="X3800" s="272" t="s">
        <v>1540</v>
      </c>
      <c r="Z3800" s="272" t="s">
        <v>1053</v>
      </c>
      <c r="AA3800" s="272" t="s">
        <v>1053</v>
      </c>
    </row>
    <row r="3801" spans="1:37" x14ac:dyDescent="0.35">
      <c r="A3801" s="271">
        <f t="shared" si="59"/>
        <v>3800</v>
      </c>
      <c r="B3801" s="271">
        <v>3800</v>
      </c>
      <c r="W3801" s="272">
        <v>353358909</v>
      </c>
      <c r="X3801" s="272" t="s">
        <v>1542</v>
      </c>
    </row>
    <row r="3802" spans="1:37" ht="77.5" x14ac:dyDescent="0.35">
      <c r="A3802" s="271">
        <f t="shared" si="59"/>
        <v>3801</v>
      </c>
      <c r="B3802" s="271">
        <v>3801</v>
      </c>
      <c r="C3802" s="272">
        <v>129084651</v>
      </c>
      <c r="D3802" s="272" t="s">
        <v>407</v>
      </c>
      <c r="E3802" s="272">
        <v>745268907</v>
      </c>
      <c r="F3802" s="272" t="s">
        <v>3581</v>
      </c>
      <c r="G3802" s="272">
        <v>881200765</v>
      </c>
      <c r="H3802" s="272" t="s">
        <v>9116</v>
      </c>
      <c r="K3802" s="272" t="s">
        <v>9117</v>
      </c>
      <c r="N3802" s="272">
        <v>663814928</v>
      </c>
      <c r="O3802" s="272" t="s">
        <v>9121</v>
      </c>
      <c r="R3802" s="454" t="s">
        <v>9122</v>
      </c>
      <c r="S3802" s="272" t="s">
        <v>9123</v>
      </c>
      <c r="T3802" s="272">
        <v>1</v>
      </c>
      <c r="U3802" s="272" t="s">
        <v>1069</v>
      </c>
      <c r="V3802" s="272">
        <v>2</v>
      </c>
      <c r="W3802" s="272">
        <v>104430631</v>
      </c>
      <c r="X3802" s="272" t="s">
        <v>1540</v>
      </c>
      <c r="Z3802" s="272" t="s">
        <v>1053</v>
      </c>
      <c r="AA3802" s="272" t="s">
        <v>1053</v>
      </c>
      <c r="AK3802" s="272" t="s">
        <v>1101</v>
      </c>
    </row>
    <row r="3803" spans="1:37" x14ac:dyDescent="0.35">
      <c r="A3803" s="271">
        <f t="shared" si="59"/>
        <v>3802</v>
      </c>
      <c r="B3803" s="271">
        <v>3802</v>
      </c>
      <c r="W3803" s="272">
        <v>353358909</v>
      </c>
      <c r="X3803" s="272" t="s">
        <v>1542</v>
      </c>
    </row>
    <row r="3804" spans="1:37" ht="46.5" x14ac:dyDescent="0.35">
      <c r="A3804" s="271">
        <f t="shared" si="59"/>
        <v>3803</v>
      </c>
      <c r="B3804" s="271">
        <v>3803</v>
      </c>
      <c r="C3804" s="272">
        <v>129084651</v>
      </c>
      <c r="D3804" s="272" t="s">
        <v>407</v>
      </c>
      <c r="E3804" s="272">
        <v>745268907</v>
      </c>
      <c r="F3804" s="272" t="s">
        <v>3581</v>
      </c>
      <c r="G3804" s="272">
        <v>881200765</v>
      </c>
      <c r="H3804" s="272" t="s">
        <v>9116</v>
      </c>
      <c r="K3804" s="272" t="s">
        <v>9117</v>
      </c>
      <c r="N3804" s="272">
        <v>642004888</v>
      </c>
      <c r="O3804" s="272" t="s">
        <v>9124</v>
      </c>
      <c r="R3804" s="272" t="s">
        <v>9124</v>
      </c>
      <c r="S3804" s="272" t="s">
        <v>9125</v>
      </c>
      <c r="T3804" s="272">
        <v>2</v>
      </c>
      <c r="U3804" s="272" t="s">
        <v>1069</v>
      </c>
      <c r="V3804" s="272">
        <v>2</v>
      </c>
      <c r="W3804" s="272">
        <v>104430631</v>
      </c>
      <c r="X3804" s="272" t="s">
        <v>1540</v>
      </c>
      <c r="Z3804" s="272" t="s">
        <v>1053</v>
      </c>
      <c r="AA3804" s="272" t="s">
        <v>1053</v>
      </c>
    </row>
    <row r="3805" spans="1:37" x14ac:dyDescent="0.35">
      <c r="A3805" s="271">
        <f t="shared" si="59"/>
        <v>3804</v>
      </c>
      <c r="B3805" s="271">
        <v>3804</v>
      </c>
      <c r="W3805" s="272">
        <v>353358909</v>
      </c>
      <c r="X3805" s="272" t="s">
        <v>1542</v>
      </c>
    </row>
    <row r="3806" spans="1:37" ht="46.5" x14ac:dyDescent="0.35">
      <c r="A3806" s="271">
        <f t="shared" si="59"/>
        <v>3805</v>
      </c>
      <c r="B3806" s="271">
        <v>3805</v>
      </c>
      <c r="C3806" s="272">
        <v>129084651</v>
      </c>
      <c r="D3806" s="272" t="s">
        <v>407</v>
      </c>
      <c r="E3806" s="272">
        <v>745268907</v>
      </c>
      <c r="F3806" s="272" t="s">
        <v>3581</v>
      </c>
      <c r="G3806" s="272">
        <v>881200765</v>
      </c>
      <c r="H3806" s="272" t="s">
        <v>9116</v>
      </c>
      <c r="K3806" s="272" t="s">
        <v>9117</v>
      </c>
      <c r="N3806" s="272">
        <v>454641975</v>
      </c>
      <c r="O3806" s="272" t="s">
        <v>9126</v>
      </c>
      <c r="R3806" s="272" t="s">
        <v>9126</v>
      </c>
      <c r="S3806" s="272" t="s">
        <v>9127</v>
      </c>
      <c r="T3806" s="272">
        <v>3</v>
      </c>
      <c r="U3806" s="272" t="s">
        <v>1069</v>
      </c>
      <c r="V3806" s="272">
        <v>2</v>
      </c>
      <c r="W3806" s="272">
        <v>104430631</v>
      </c>
      <c r="X3806" s="272" t="s">
        <v>1540</v>
      </c>
      <c r="Z3806" s="272" t="s">
        <v>1053</v>
      </c>
      <c r="AA3806" s="272" t="s">
        <v>1053</v>
      </c>
    </row>
    <row r="3807" spans="1:37" x14ac:dyDescent="0.35">
      <c r="A3807" s="271">
        <f t="shared" si="59"/>
        <v>3806</v>
      </c>
      <c r="B3807" s="271">
        <v>3806</v>
      </c>
      <c r="W3807" s="272">
        <v>353358909</v>
      </c>
      <c r="X3807" s="272" t="s">
        <v>1542</v>
      </c>
    </row>
    <row r="3808" spans="1:37" ht="46.5" x14ac:dyDescent="0.35">
      <c r="A3808" s="271">
        <f t="shared" si="59"/>
        <v>3807</v>
      </c>
      <c r="B3808" s="271">
        <v>3807</v>
      </c>
      <c r="C3808" s="272">
        <v>129084651</v>
      </c>
      <c r="D3808" s="272" t="s">
        <v>407</v>
      </c>
      <c r="E3808" s="272">
        <v>745268907</v>
      </c>
      <c r="F3808" s="272" t="s">
        <v>3581</v>
      </c>
      <c r="G3808" s="272">
        <v>881200765</v>
      </c>
      <c r="H3808" s="272" t="s">
        <v>9116</v>
      </c>
      <c r="K3808" s="272" t="s">
        <v>9117</v>
      </c>
      <c r="N3808" s="272">
        <v>256131117</v>
      </c>
      <c r="O3808" s="272" t="s">
        <v>9128</v>
      </c>
      <c r="R3808" s="272" t="s">
        <v>9128</v>
      </c>
      <c r="S3808" s="272" t="s">
        <v>9129</v>
      </c>
      <c r="T3808" s="272">
        <v>4</v>
      </c>
      <c r="U3808" s="272" t="s">
        <v>1069</v>
      </c>
      <c r="V3808" s="272">
        <v>2</v>
      </c>
      <c r="W3808" s="272">
        <v>104430631</v>
      </c>
      <c r="X3808" s="272" t="s">
        <v>1540</v>
      </c>
      <c r="Z3808" s="272" t="s">
        <v>1053</v>
      </c>
      <c r="AA3808" s="272" t="s">
        <v>1053</v>
      </c>
    </row>
    <row r="3809" spans="1:33" x14ac:dyDescent="0.35">
      <c r="A3809" s="271">
        <f t="shared" si="59"/>
        <v>3808</v>
      </c>
      <c r="B3809" s="271">
        <v>3808</v>
      </c>
      <c r="W3809" s="272">
        <v>353358909</v>
      </c>
      <c r="X3809" s="272" t="s">
        <v>1542</v>
      </c>
    </row>
    <row r="3810" spans="1:33" ht="46.5" x14ac:dyDescent="0.35">
      <c r="A3810" s="271">
        <f t="shared" si="59"/>
        <v>3809</v>
      </c>
      <c r="B3810" s="271">
        <v>3809</v>
      </c>
      <c r="C3810" s="272">
        <v>129084651</v>
      </c>
      <c r="D3810" s="272" t="s">
        <v>407</v>
      </c>
      <c r="E3810" s="272">
        <v>745268907</v>
      </c>
      <c r="F3810" s="272" t="s">
        <v>3581</v>
      </c>
      <c r="G3810" s="272">
        <v>881200765</v>
      </c>
      <c r="H3810" s="272" t="s">
        <v>9116</v>
      </c>
      <c r="K3810" s="272" t="s">
        <v>9117</v>
      </c>
      <c r="N3810" s="272">
        <v>532607252</v>
      </c>
      <c r="O3810" s="272" t="s">
        <v>9130</v>
      </c>
      <c r="R3810" s="272" t="s">
        <v>9130</v>
      </c>
      <c r="S3810" s="272" t="s">
        <v>9131</v>
      </c>
      <c r="T3810" s="272">
        <v>5</v>
      </c>
      <c r="U3810" s="272" t="s">
        <v>1069</v>
      </c>
      <c r="V3810" s="272">
        <v>2</v>
      </c>
      <c r="W3810" s="272">
        <v>104430631</v>
      </c>
      <c r="X3810" s="272" t="s">
        <v>1540</v>
      </c>
      <c r="Z3810" s="272" t="s">
        <v>1053</v>
      </c>
      <c r="AA3810" s="272" t="s">
        <v>1053</v>
      </c>
    </row>
    <row r="3811" spans="1:33" x14ac:dyDescent="0.35">
      <c r="A3811" s="271">
        <f t="shared" si="59"/>
        <v>3810</v>
      </c>
      <c r="B3811" s="271">
        <v>3810</v>
      </c>
      <c r="W3811" s="272">
        <v>353358909</v>
      </c>
      <c r="X3811" s="272" t="s">
        <v>1542</v>
      </c>
    </row>
    <row r="3812" spans="1:33" ht="46.5" x14ac:dyDescent="0.35">
      <c r="A3812" s="271">
        <f t="shared" si="59"/>
        <v>3811</v>
      </c>
      <c r="B3812" s="271">
        <v>3811</v>
      </c>
      <c r="C3812" s="272">
        <v>129084651</v>
      </c>
      <c r="D3812" s="272" t="s">
        <v>407</v>
      </c>
      <c r="E3812" s="272">
        <v>745268907</v>
      </c>
      <c r="F3812" s="272" t="s">
        <v>3581</v>
      </c>
      <c r="G3812" s="272">
        <v>881200765</v>
      </c>
      <c r="H3812" s="272" t="s">
        <v>9116</v>
      </c>
      <c r="K3812" s="272" t="s">
        <v>9117</v>
      </c>
      <c r="N3812" s="272">
        <v>459188493</v>
      </c>
      <c r="O3812" s="272" t="s">
        <v>9132</v>
      </c>
      <c r="R3812" s="454" t="s">
        <v>9133</v>
      </c>
      <c r="S3812" s="272" t="s">
        <v>9134</v>
      </c>
      <c r="T3812" s="272">
        <v>6</v>
      </c>
      <c r="U3812" s="272" t="s">
        <v>1069</v>
      </c>
      <c r="V3812" s="272">
        <v>2</v>
      </c>
      <c r="W3812" s="272">
        <v>104430631</v>
      </c>
      <c r="X3812" s="272" t="s">
        <v>1540</v>
      </c>
      <c r="Z3812" s="272" t="s">
        <v>1053</v>
      </c>
      <c r="AA3812" s="272" t="s">
        <v>1053</v>
      </c>
    </row>
    <row r="3813" spans="1:33" x14ac:dyDescent="0.35">
      <c r="A3813" s="271">
        <f t="shared" si="59"/>
        <v>3812</v>
      </c>
      <c r="B3813" s="271">
        <v>3812</v>
      </c>
      <c r="W3813" s="272">
        <v>353358909</v>
      </c>
      <c r="X3813" s="272" t="s">
        <v>1542</v>
      </c>
    </row>
    <row r="3814" spans="1:33" ht="46.5" x14ac:dyDescent="0.35">
      <c r="A3814" s="271">
        <f t="shared" si="59"/>
        <v>3813</v>
      </c>
      <c r="B3814" s="271">
        <v>3813</v>
      </c>
      <c r="C3814" s="272">
        <v>129084651</v>
      </c>
      <c r="D3814" s="272" t="s">
        <v>407</v>
      </c>
      <c r="E3814" s="272">
        <v>745268907</v>
      </c>
      <c r="F3814" s="272" t="s">
        <v>3581</v>
      </c>
      <c r="G3814" s="272">
        <v>881200765</v>
      </c>
      <c r="H3814" s="272" t="s">
        <v>9116</v>
      </c>
      <c r="K3814" s="272" t="s">
        <v>9117</v>
      </c>
      <c r="N3814" s="272">
        <v>304927036</v>
      </c>
      <c r="O3814" s="272" t="s">
        <v>9135</v>
      </c>
      <c r="R3814" s="454" t="s">
        <v>9136</v>
      </c>
      <c r="S3814" s="272" t="s">
        <v>9137</v>
      </c>
      <c r="T3814" s="272">
        <v>7</v>
      </c>
      <c r="U3814" s="272" t="s">
        <v>1069</v>
      </c>
      <c r="V3814" s="272">
        <v>2</v>
      </c>
      <c r="W3814" s="272">
        <v>104430631</v>
      </c>
      <c r="X3814" s="272" t="s">
        <v>1540</v>
      </c>
      <c r="Z3814" s="272" t="s">
        <v>1053</v>
      </c>
      <c r="AA3814" s="272" t="s">
        <v>1053</v>
      </c>
    </row>
    <row r="3815" spans="1:33" x14ac:dyDescent="0.35">
      <c r="A3815" s="271">
        <f t="shared" si="59"/>
        <v>3814</v>
      </c>
      <c r="B3815" s="271">
        <v>3814</v>
      </c>
      <c r="W3815" s="272">
        <v>353358909</v>
      </c>
      <c r="X3815" s="272" t="s">
        <v>1542</v>
      </c>
    </row>
    <row r="3816" spans="1:33" ht="46.5" x14ac:dyDescent="0.35">
      <c r="A3816" s="271">
        <f t="shared" si="59"/>
        <v>3815</v>
      </c>
      <c r="B3816" s="271">
        <v>3815</v>
      </c>
      <c r="C3816" s="272">
        <v>129084651</v>
      </c>
      <c r="D3816" s="272" t="s">
        <v>407</v>
      </c>
      <c r="E3816" s="272">
        <v>745268907</v>
      </c>
      <c r="F3816" s="272" t="s">
        <v>3581</v>
      </c>
      <c r="G3816" s="272">
        <v>881200765</v>
      </c>
      <c r="H3816" s="272" t="s">
        <v>9116</v>
      </c>
      <c r="K3816" s="272" t="s">
        <v>9117</v>
      </c>
      <c r="N3816" s="272">
        <v>100181644</v>
      </c>
      <c r="O3816" s="272" t="s">
        <v>9138</v>
      </c>
      <c r="R3816" s="272" t="s">
        <v>9138</v>
      </c>
      <c r="S3816" s="272" t="s">
        <v>9139</v>
      </c>
      <c r="T3816" s="272">
        <v>8</v>
      </c>
      <c r="U3816" s="272" t="s">
        <v>1069</v>
      </c>
      <c r="V3816" s="272">
        <v>2</v>
      </c>
      <c r="W3816" s="272">
        <v>104430631</v>
      </c>
      <c r="X3816" s="272" t="s">
        <v>1540</v>
      </c>
      <c r="Z3816" s="272" t="s">
        <v>1053</v>
      </c>
      <c r="AA3816" s="272" t="s">
        <v>1053</v>
      </c>
    </row>
    <row r="3817" spans="1:33" x14ac:dyDescent="0.35">
      <c r="A3817" s="271">
        <f t="shared" si="59"/>
        <v>3816</v>
      </c>
      <c r="B3817" s="271">
        <v>3816</v>
      </c>
      <c r="W3817" s="272">
        <v>353358909</v>
      </c>
      <c r="X3817" s="272" t="s">
        <v>1542</v>
      </c>
    </row>
    <row r="3818" spans="1:33" ht="46.5" x14ac:dyDescent="0.35">
      <c r="A3818" s="271">
        <f t="shared" si="59"/>
        <v>3817</v>
      </c>
      <c r="B3818" s="271">
        <v>3817</v>
      </c>
      <c r="C3818" s="272">
        <v>129084651</v>
      </c>
      <c r="D3818" s="272" t="s">
        <v>407</v>
      </c>
      <c r="E3818" s="272">
        <v>745268907</v>
      </c>
      <c r="F3818" s="272" t="s">
        <v>3581</v>
      </c>
      <c r="G3818" s="272">
        <v>881200765</v>
      </c>
      <c r="H3818" s="272" t="s">
        <v>9116</v>
      </c>
      <c r="K3818" s="272" t="s">
        <v>9117</v>
      </c>
      <c r="N3818" s="272">
        <v>372219003</v>
      </c>
      <c r="O3818" s="272" t="s">
        <v>9140</v>
      </c>
      <c r="R3818" s="272" t="s">
        <v>9140</v>
      </c>
      <c r="S3818" s="272" t="s">
        <v>9141</v>
      </c>
      <c r="T3818" s="272">
        <v>9</v>
      </c>
      <c r="U3818" s="272" t="s">
        <v>1069</v>
      </c>
      <c r="V3818" s="272">
        <v>2</v>
      </c>
      <c r="W3818" s="272">
        <v>104430631</v>
      </c>
      <c r="X3818" s="272" t="s">
        <v>1540</v>
      </c>
      <c r="Z3818" s="272" t="s">
        <v>1053</v>
      </c>
      <c r="AA3818" s="272" t="s">
        <v>1053</v>
      </c>
    </row>
    <row r="3819" spans="1:33" x14ac:dyDescent="0.35">
      <c r="A3819" s="271">
        <f t="shared" si="59"/>
        <v>3818</v>
      </c>
      <c r="B3819" s="271">
        <v>3818</v>
      </c>
      <c r="W3819" s="272">
        <v>353358909</v>
      </c>
      <c r="X3819" s="272" t="s">
        <v>1542</v>
      </c>
    </row>
    <row r="3820" spans="1:33" ht="46.5" x14ac:dyDescent="0.35">
      <c r="A3820" s="271">
        <f t="shared" si="59"/>
        <v>3819</v>
      </c>
      <c r="B3820" s="271">
        <v>3819</v>
      </c>
      <c r="C3820" s="272">
        <v>129084651</v>
      </c>
      <c r="D3820" s="272" t="s">
        <v>407</v>
      </c>
      <c r="E3820" s="272">
        <v>745268907</v>
      </c>
      <c r="F3820" s="272" t="s">
        <v>3581</v>
      </c>
      <c r="G3820" s="272">
        <v>881200765</v>
      </c>
      <c r="H3820" s="272" t="s">
        <v>9116</v>
      </c>
      <c r="K3820" s="272" t="s">
        <v>9117</v>
      </c>
      <c r="N3820" s="272">
        <v>743731422</v>
      </c>
      <c r="O3820" s="272" t="s">
        <v>9142</v>
      </c>
      <c r="R3820" s="454" t="s">
        <v>9143</v>
      </c>
      <c r="S3820" s="272" t="s">
        <v>9144</v>
      </c>
      <c r="T3820" s="272">
        <v>10</v>
      </c>
      <c r="U3820" s="272" t="s">
        <v>1069</v>
      </c>
      <c r="V3820" s="272">
        <v>2</v>
      </c>
      <c r="W3820" s="272">
        <v>104430631</v>
      </c>
      <c r="X3820" s="272" t="s">
        <v>1540</v>
      </c>
      <c r="Z3820" s="272" t="s">
        <v>1053</v>
      </c>
      <c r="AA3820" s="272" t="s">
        <v>1053</v>
      </c>
    </row>
    <row r="3821" spans="1:33" x14ac:dyDescent="0.35">
      <c r="A3821" s="271">
        <f t="shared" si="59"/>
        <v>3820</v>
      </c>
      <c r="B3821" s="271">
        <v>3820</v>
      </c>
      <c r="W3821" s="272">
        <v>353358909</v>
      </c>
      <c r="X3821" s="272" t="s">
        <v>1542</v>
      </c>
    </row>
    <row r="3822" spans="1:33" ht="46.5" x14ac:dyDescent="0.35">
      <c r="A3822" s="271">
        <f t="shared" si="59"/>
        <v>3821</v>
      </c>
      <c r="B3822" s="271">
        <v>3821</v>
      </c>
      <c r="C3822" s="272">
        <v>129084651</v>
      </c>
      <c r="D3822" s="272" t="s">
        <v>407</v>
      </c>
      <c r="E3822" s="272">
        <v>745268907</v>
      </c>
      <c r="F3822" s="272" t="s">
        <v>3581</v>
      </c>
      <c r="G3822" s="272">
        <v>881200765</v>
      </c>
      <c r="H3822" s="272" t="s">
        <v>9116</v>
      </c>
      <c r="K3822" s="272" t="s">
        <v>9117</v>
      </c>
      <c r="N3822" s="272">
        <v>807835037</v>
      </c>
      <c r="O3822" s="272" t="s">
        <v>5008</v>
      </c>
      <c r="R3822" s="454" t="s">
        <v>9145</v>
      </c>
      <c r="S3822" s="272" t="s">
        <v>9146</v>
      </c>
      <c r="T3822" s="272">
        <v>55</v>
      </c>
      <c r="U3822" s="272" t="s">
        <v>1069</v>
      </c>
      <c r="V3822" s="272">
        <v>2</v>
      </c>
      <c r="W3822" s="272">
        <v>104430631</v>
      </c>
      <c r="X3822" s="272" t="s">
        <v>1540</v>
      </c>
      <c r="Z3822" s="272" t="s">
        <v>1053</v>
      </c>
      <c r="AA3822" s="272" t="s">
        <v>1053</v>
      </c>
      <c r="AG3822" s="275">
        <v>44477</v>
      </c>
    </row>
    <row r="3823" spans="1:33" x14ac:dyDescent="0.35">
      <c r="A3823" s="271">
        <f t="shared" si="59"/>
        <v>3822</v>
      </c>
      <c r="B3823" s="271">
        <v>3822</v>
      </c>
      <c r="W3823" s="272">
        <v>353358909</v>
      </c>
      <c r="X3823" s="272" t="s">
        <v>1542</v>
      </c>
    </row>
    <row r="3824" spans="1:33" ht="46.5" x14ac:dyDescent="0.35">
      <c r="A3824" s="271">
        <f t="shared" si="59"/>
        <v>3823</v>
      </c>
      <c r="B3824" s="271">
        <v>3823</v>
      </c>
      <c r="C3824" s="272">
        <v>129084651</v>
      </c>
      <c r="D3824" s="272" t="s">
        <v>407</v>
      </c>
      <c r="E3824" s="272">
        <v>745268907</v>
      </c>
      <c r="F3824" s="272" t="s">
        <v>3581</v>
      </c>
      <c r="G3824" s="272">
        <v>881200765</v>
      </c>
      <c r="H3824" s="272" t="s">
        <v>9116</v>
      </c>
      <c r="K3824" s="272" t="s">
        <v>9117</v>
      </c>
      <c r="N3824" s="272">
        <v>762700622</v>
      </c>
      <c r="O3824" s="272" t="s">
        <v>9147</v>
      </c>
      <c r="R3824" s="454" t="s">
        <v>9148</v>
      </c>
      <c r="S3824" s="272" t="s">
        <v>9149</v>
      </c>
      <c r="T3824" s="272" t="s">
        <v>9150</v>
      </c>
      <c r="U3824" s="272" t="s">
        <v>1049</v>
      </c>
      <c r="V3824" s="272">
        <v>300</v>
      </c>
      <c r="Z3824" s="272" t="s">
        <v>1053</v>
      </c>
      <c r="AA3824" s="272" t="s">
        <v>1053</v>
      </c>
      <c r="AG3824" s="275">
        <v>44477</v>
      </c>
    </row>
    <row r="3825" spans="1:37" ht="46.5" x14ac:dyDescent="0.35">
      <c r="A3825" s="271">
        <f t="shared" si="59"/>
        <v>3824</v>
      </c>
      <c r="B3825" s="271">
        <v>3824</v>
      </c>
      <c r="C3825" s="272">
        <v>129084651</v>
      </c>
      <c r="D3825" s="272" t="s">
        <v>407</v>
      </c>
      <c r="E3825" s="272">
        <v>745268907</v>
      </c>
      <c r="F3825" s="272" t="s">
        <v>3581</v>
      </c>
      <c r="G3825" s="272">
        <v>881200765</v>
      </c>
      <c r="H3825" s="272" t="s">
        <v>9116</v>
      </c>
      <c r="K3825" s="272" t="s">
        <v>9117</v>
      </c>
      <c r="N3825" s="272">
        <v>535003378</v>
      </c>
      <c r="O3825" s="272" t="s">
        <v>5414</v>
      </c>
      <c r="R3825" s="454" t="s">
        <v>6202</v>
      </c>
      <c r="S3825" s="272" t="s">
        <v>9151</v>
      </c>
      <c r="T3825" s="272">
        <v>88</v>
      </c>
      <c r="U3825" s="272" t="s">
        <v>1069</v>
      </c>
      <c r="V3825" s="272">
        <v>2</v>
      </c>
      <c r="W3825" s="272">
        <v>104430631</v>
      </c>
      <c r="X3825" s="272" t="s">
        <v>1540</v>
      </c>
      <c r="Z3825" s="272" t="s">
        <v>1053</v>
      </c>
      <c r="AA3825" s="272" t="s">
        <v>1053</v>
      </c>
      <c r="AG3825" s="275">
        <v>44361</v>
      </c>
    </row>
    <row r="3826" spans="1:37" x14ac:dyDescent="0.35">
      <c r="A3826" s="271">
        <f t="shared" si="59"/>
        <v>3825</v>
      </c>
      <c r="B3826" s="271">
        <v>3825</v>
      </c>
      <c r="W3826" s="272">
        <v>353358909</v>
      </c>
      <c r="X3826" s="272" t="s">
        <v>1542</v>
      </c>
    </row>
    <row r="3827" spans="1:37" ht="46.5" x14ac:dyDescent="0.35">
      <c r="A3827" s="271">
        <f t="shared" si="59"/>
        <v>3826</v>
      </c>
      <c r="B3827" s="271">
        <v>3826</v>
      </c>
      <c r="C3827" s="272">
        <v>129084651</v>
      </c>
      <c r="D3827" s="272" t="s">
        <v>407</v>
      </c>
      <c r="E3827" s="272">
        <v>745268907</v>
      </c>
      <c r="F3827" s="272" t="s">
        <v>3581</v>
      </c>
      <c r="N3827" s="272">
        <v>139673389</v>
      </c>
      <c r="O3827" s="272" t="s">
        <v>9152</v>
      </c>
      <c r="R3827" s="454" t="s">
        <v>9153</v>
      </c>
      <c r="S3827" s="272" t="s">
        <v>9154</v>
      </c>
      <c r="T3827" s="272" t="s">
        <v>9155</v>
      </c>
      <c r="U3827" s="272" t="s">
        <v>1069</v>
      </c>
      <c r="V3827" s="272">
        <v>3</v>
      </c>
      <c r="Z3827" s="272" t="s">
        <v>1053</v>
      </c>
      <c r="AA3827" s="272" t="s">
        <v>1053</v>
      </c>
      <c r="AB3827" s="272" t="s">
        <v>9156</v>
      </c>
      <c r="AG3827" s="275">
        <v>45162</v>
      </c>
      <c r="AK3827" s="272" t="s">
        <v>5380</v>
      </c>
    </row>
    <row r="3828" spans="1:37" ht="46.5" x14ac:dyDescent="0.35">
      <c r="A3828" s="271">
        <f t="shared" si="59"/>
        <v>3827</v>
      </c>
      <c r="B3828" s="271">
        <v>3827</v>
      </c>
      <c r="C3828" s="272">
        <v>129084651</v>
      </c>
      <c r="D3828" s="272" t="s">
        <v>407</v>
      </c>
      <c r="E3828" s="272">
        <v>745268907</v>
      </c>
      <c r="F3828" s="272" t="s">
        <v>3581</v>
      </c>
      <c r="N3828" s="272">
        <v>943996164</v>
      </c>
      <c r="O3828" s="272" t="s">
        <v>9157</v>
      </c>
      <c r="R3828" s="454" t="s">
        <v>9158</v>
      </c>
      <c r="S3828" s="272" t="s">
        <v>9159</v>
      </c>
      <c r="T3828" s="272" t="s">
        <v>9160</v>
      </c>
      <c r="U3828" s="272" t="s">
        <v>1069</v>
      </c>
      <c r="V3828" s="272">
        <v>3</v>
      </c>
      <c r="Z3828" s="272" t="s">
        <v>1053</v>
      </c>
      <c r="AA3828" s="272" t="s">
        <v>1053</v>
      </c>
      <c r="AB3828" s="272" t="s">
        <v>9156</v>
      </c>
      <c r="AG3828" s="275">
        <v>45162</v>
      </c>
      <c r="AK3828" s="272" t="s">
        <v>5380</v>
      </c>
    </row>
    <row r="3829" spans="1:37" ht="46.5" x14ac:dyDescent="0.35">
      <c r="A3829" s="271">
        <f t="shared" si="59"/>
        <v>3828</v>
      </c>
      <c r="B3829" s="271">
        <v>3828</v>
      </c>
      <c r="C3829" s="272">
        <v>129084651</v>
      </c>
      <c r="D3829" s="272" t="s">
        <v>407</v>
      </c>
      <c r="E3829" s="272">
        <v>745268907</v>
      </c>
      <c r="F3829" s="272" t="s">
        <v>3581</v>
      </c>
      <c r="N3829" s="272">
        <v>994899398</v>
      </c>
      <c r="O3829" s="272" t="s">
        <v>9161</v>
      </c>
      <c r="R3829" s="454" t="s">
        <v>9162</v>
      </c>
      <c r="S3829" s="272" t="s">
        <v>9163</v>
      </c>
      <c r="T3829" s="272" t="s">
        <v>9164</v>
      </c>
      <c r="U3829" s="272" t="s">
        <v>1069</v>
      </c>
      <c r="V3829" s="272">
        <v>3</v>
      </c>
      <c r="Z3829" s="272" t="s">
        <v>1053</v>
      </c>
      <c r="AA3829" s="272" t="s">
        <v>1053</v>
      </c>
      <c r="AB3829" s="272" t="s">
        <v>9165</v>
      </c>
      <c r="AG3829" s="275">
        <v>45162</v>
      </c>
      <c r="AK3829" s="272" t="s">
        <v>5380</v>
      </c>
    </row>
    <row r="3830" spans="1:37" ht="46.5" x14ac:dyDescent="0.35">
      <c r="A3830" s="271">
        <f t="shared" si="59"/>
        <v>3829</v>
      </c>
      <c r="B3830" s="271">
        <v>3829</v>
      </c>
      <c r="C3830" s="272">
        <v>129084651</v>
      </c>
      <c r="D3830" s="272" t="s">
        <v>407</v>
      </c>
      <c r="E3830" s="272">
        <v>745268907</v>
      </c>
      <c r="F3830" s="272" t="s">
        <v>3581</v>
      </c>
      <c r="N3830" s="272">
        <v>198719822</v>
      </c>
      <c r="O3830" s="272" t="s">
        <v>9166</v>
      </c>
      <c r="R3830" s="454" t="s">
        <v>9167</v>
      </c>
      <c r="S3830" s="272" t="s">
        <v>9168</v>
      </c>
      <c r="T3830" s="272" t="s">
        <v>9169</v>
      </c>
      <c r="U3830" s="272" t="s">
        <v>1069</v>
      </c>
      <c r="V3830" s="272">
        <v>3</v>
      </c>
      <c r="Z3830" s="272" t="s">
        <v>1053</v>
      </c>
      <c r="AA3830" s="272" t="s">
        <v>1053</v>
      </c>
      <c r="AB3830" s="272" t="s">
        <v>9170</v>
      </c>
      <c r="AG3830" s="275">
        <v>45162</v>
      </c>
      <c r="AK3830" s="272" t="s">
        <v>5380</v>
      </c>
    </row>
    <row r="3831" spans="1:37" ht="46.5" x14ac:dyDescent="0.35">
      <c r="A3831" s="271">
        <f t="shared" si="59"/>
        <v>3830</v>
      </c>
      <c r="B3831" s="271">
        <v>3830</v>
      </c>
      <c r="C3831" s="272">
        <v>129084651</v>
      </c>
      <c r="D3831" s="272" t="s">
        <v>407</v>
      </c>
      <c r="E3831" s="272">
        <v>745268907</v>
      </c>
      <c r="F3831" s="272" t="s">
        <v>3581</v>
      </c>
      <c r="N3831" s="272">
        <v>628137243</v>
      </c>
      <c r="O3831" s="272" t="s">
        <v>9171</v>
      </c>
      <c r="R3831" s="454" t="s">
        <v>9172</v>
      </c>
      <c r="S3831" s="272" t="s">
        <v>9173</v>
      </c>
      <c r="T3831" s="272" t="s">
        <v>9174</v>
      </c>
      <c r="U3831" s="272" t="s">
        <v>1069</v>
      </c>
      <c r="V3831" s="272">
        <v>3</v>
      </c>
      <c r="Z3831" s="272" t="s">
        <v>1053</v>
      </c>
      <c r="AA3831" s="272" t="s">
        <v>1053</v>
      </c>
      <c r="AB3831" s="272" t="s">
        <v>9175</v>
      </c>
      <c r="AG3831" s="275">
        <v>45162</v>
      </c>
      <c r="AK3831" s="272" t="s">
        <v>5380</v>
      </c>
    </row>
    <row r="3832" spans="1:37" ht="46.5" x14ac:dyDescent="0.35">
      <c r="A3832" s="271">
        <f t="shared" si="59"/>
        <v>3831</v>
      </c>
      <c r="B3832" s="271">
        <v>3831</v>
      </c>
      <c r="C3832" s="272">
        <v>129084651</v>
      </c>
      <c r="D3832" s="272" t="s">
        <v>407</v>
      </c>
      <c r="E3832" s="272">
        <v>745268907</v>
      </c>
      <c r="F3832" s="272" t="s">
        <v>3581</v>
      </c>
      <c r="N3832" s="272">
        <v>399078599</v>
      </c>
      <c r="O3832" s="272" t="s">
        <v>9176</v>
      </c>
      <c r="R3832" s="454" t="s">
        <v>9177</v>
      </c>
      <c r="S3832" s="272" t="s">
        <v>9178</v>
      </c>
      <c r="T3832" s="272" t="s">
        <v>9179</v>
      </c>
      <c r="U3832" s="272" t="s">
        <v>1069</v>
      </c>
      <c r="V3832" s="272">
        <v>3</v>
      </c>
      <c r="Z3832" s="272" t="s">
        <v>1053</v>
      </c>
      <c r="AA3832" s="272" t="s">
        <v>1053</v>
      </c>
      <c r="AB3832" s="272" t="s">
        <v>9180</v>
      </c>
      <c r="AG3832" s="275">
        <v>45162</v>
      </c>
      <c r="AK3832" s="272" t="s">
        <v>5380</v>
      </c>
    </row>
    <row r="3833" spans="1:37" ht="46.5" x14ac:dyDescent="0.35">
      <c r="A3833" s="271">
        <f t="shared" si="59"/>
        <v>3832</v>
      </c>
      <c r="B3833" s="271">
        <v>3832</v>
      </c>
      <c r="C3833" s="272">
        <v>129084651</v>
      </c>
      <c r="D3833" s="272" t="s">
        <v>407</v>
      </c>
      <c r="E3833" s="272">
        <v>745268907</v>
      </c>
      <c r="F3833" s="272" t="s">
        <v>3581</v>
      </c>
      <c r="N3833" s="272">
        <v>560711355</v>
      </c>
      <c r="O3833" s="272" t="s">
        <v>9181</v>
      </c>
      <c r="R3833" s="454" t="s">
        <v>9182</v>
      </c>
      <c r="S3833" s="272" t="s">
        <v>9183</v>
      </c>
      <c r="T3833" s="272" t="s">
        <v>9184</v>
      </c>
      <c r="U3833" s="272" t="s">
        <v>1069</v>
      </c>
      <c r="V3833" s="272">
        <v>3</v>
      </c>
      <c r="Z3833" s="272" t="s">
        <v>1053</v>
      </c>
      <c r="AA3833" s="272" t="s">
        <v>1053</v>
      </c>
      <c r="AB3833" s="272" t="s">
        <v>9185</v>
      </c>
      <c r="AG3833" s="275">
        <v>45162</v>
      </c>
      <c r="AK3833" s="272" t="s">
        <v>5380</v>
      </c>
    </row>
    <row r="3834" spans="1:37" ht="46.5" x14ac:dyDescent="0.35">
      <c r="A3834" s="271">
        <f t="shared" si="59"/>
        <v>3833</v>
      </c>
      <c r="B3834" s="271">
        <v>3833</v>
      </c>
      <c r="C3834" s="272">
        <v>129084651</v>
      </c>
      <c r="D3834" s="272" t="s">
        <v>407</v>
      </c>
      <c r="E3834" s="272">
        <v>745268907</v>
      </c>
      <c r="F3834" s="272" t="s">
        <v>3581</v>
      </c>
      <c r="N3834" s="272">
        <v>309710463</v>
      </c>
      <c r="O3834" s="272" t="s">
        <v>9186</v>
      </c>
      <c r="R3834" s="454" t="s">
        <v>9187</v>
      </c>
      <c r="S3834" s="272" t="s">
        <v>9188</v>
      </c>
      <c r="T3834" s="272" t="s">
        <v>9189</v>
      </c>
      <c r="U3834" s="272" t="s">
        <v>1069</v>
      </c>
      <c r="V3834" s="272">
        <v>3</v>
      </c>
      <c r="Z3834" s="272" t="s">
        <v>1053</v>
      </c>
      <c r="AA3834" s="272" t="s">
        <v>1053</v>
      </c>
      <c r="AB3834" s="272" t="s">
        <v>9190</v>
      </c>
      <c r="AG3834" s="275">
        <v>45162</v>
      </c>
      <c r="AK3834" s="272" t="s">
        <v>5380</v>
      </c>
    </row>
    <row r="3835" spans="1:37" ht="46.5" x14ac:dyDescent="0.35">
      <c r="A3835" s="271">
        <f t="shared" si="59"/>
        <v>3834</v>
      </c>
      <c r="B3835" s="271">
        <v>3834</v>
      </c>
      <c r="C3835" s="272">
        <v>129084651</v>
      </c>
      <c r="D3835" s="272" t="s">
        <v>407</v>
      </c>
      <c r="E3835" s="272">
        <v>745268907</v>
      </c>
      <c r="F3835" s="272" t="s">
        <v>3581</v>
      </c>
      <c r="N3835" s="272">
        <v>167207966</v>
      </c>
      <c r="O3835" s="272" t="s">
        <v>9191</v>
      </c>
      <c r="R3835" s="454" t="s">
        <v>9192</v>
      </c>
      <c r="S3835" s="272" t="s">
        <v>9193</v>
      </c>
      <c r="T3835" s="272" t="s">
        <v>9194</v>
      </c>
      <c r="U3835" s="272" t="s">
        <v>1069</v>
      </c>
      <c r="V3835" s="272">
        <v>3</v>
      </c>
      <c r="Z3835" s="272" t="s">
        <v>1053</v>
      </c>
      <c r="AA3835" s="272" t="s">
        <v>1053</v>
      </c>
      <c r="AB3835" s="272" t="s">
        <v>9195</v>
      </c>
      <c r="AG3835" s="275">
        <v>45162</v>
      </c>
      <c r="AK3835" s="272" t="s">
        <v>5380</v>
      </c>
    </row>
    <row r="3836" spans="1:37" ht="46.5" x14ac:dyDescent="0.35">
      <c r="A3836" s="271">
        <f t="shared" si="59"/>
        <v>3835</v>
      </c>
      <c r="B3836" s="271">
        <v>3835</v>
      </c>
      <c r="C3836" s="272">
        <v>129084651</v>
      </c>
      <c r="D3836" s="272" t="s">
        <v>407</v>
      </c>
      <c r="E3836" s="272">
        <v>745268907</v>
      </c>
      <c r="F3836" s="272" t="s">
        <v>3581</v>
      </c>
      <c r="N3836" s="272">
        <v>538349354</v>
      </c>
      <c r="O3836" s="272" t="s">
        <v>9196</v>
      </c>
      <c r="R3836" s="454" t="s">
        <v>9197</v>
      </c>
      <c r="S3836" s="272" t="s">
        <v>9198</v>
      </c>
      <c r="T3836" s="272" t="s">
        <v>9199</v>
      </c>
      <c r="U3836" s="272" t="s">
        <v>1069</v>
      </c>
      <c r="V3836" s="272">
        <v>3</v>
      </c>
      <c r="Z3836" s="272" t="s">
        <v>1053</v>
      </c>
      <c r="AA3836" s="272" t="s">
        <v>1053</v>
      </c>
      <c r="AB3836" s="272" t="s">
        <v>9200</v>
      </c>
      <c r="AG3836" s="275">
        <v>45162</v>
      </c>
      <c r="AK3836" s="272" t="s">
        <v>5380</v>
      </c>
    </row>
    <row r="3837" spans="1:37" ht="46.5" x14ac:dyDescent="0.35">
      <c r="A3837" s="271">
        <f t="shared" si="59"/>
        <v>3836</v>
      </c>
      <c r="B3837" s="271">
        <v>3836</v>
      </c>
      <c r="C3837" s="272">
        <v>129084651</v>
      </c>
      <c r="D3837" s="272" t="s">
        <v>407</v>
      </c>
      <c r="E3837" s="272">
        <v>745268907</v>
      </c>
      <c r="F3837" s="272" t="s">
        <v>3581</v>
      </c>
      <c r="N3837" s="272">
        <v>767785846</v>
      </c>
      <c r="O3837" s="272" t="s">
        <v>9201</v>
      </c>
      <c r="R3837" s="454" t="s">
        <v>9202</v>
      </c>
      <c r="S3837" s="272" t="s">
        <v>9203</v>
      </c>
      <c r="T3837" s="272" t="s">
        <v>9204</v>
      </c>
      <c r="U3837" s="272" t="s">
        <v>1069</v>
      </c>
      <c r="V3837" s="272">
        <v>3</v>
      </c>
      <c r="Z3837" s="272" t="s">
        <v>1053</v>
      </c>
      <c r="AA3837" s="272" t="s">
        <v>1053</v>
      </c>
      <c r="AB3837" s="272" t="s">
        <v>9205</v>
      </c>
      <c r="AG3837" s="275">
        <v>45162</v>
      </c>
      <c r="AK3837" s="272" t="s">
        <v>5380</v>
      </c>
    </row>
    <row r="3838" spans="1:37" ht="46.5" x14ac:dyDescent="0.35">
      <c r="A3838" s="271">
        <f t="shared" si="59"/>
        <v>3837</v>
      </c>
      <c r="B3838" s="271">
        <v>3837</v>
      </c>
      <c r="C3838" s="272">
        <v>129084651</v>
      </c>
      <c r="D3838" s="272" t="s">
        <v>407</v>
      </c>
      <c r="E3838" s="272">
        <v>745268907</v>
      </c>
      <c r="F3838" s="272" t="s">
        <v>3581</v>
      </c>
      <c r="N3838" s="272">
        <v>466346054</v>
      </c>
      <c r="O3838" s="272" t="s">
        <v>9206</v>
      </c>
      <c r="R3838" s="454" t="s">
        <v>9207</v>
      </c>
      <c r="S3838" s="272" t="s">
        <v>9208</v>
      </c>
      <c r="T3838" s="272" t="s">
        <v>9209</v>
      </c>
      <c r="U3838" s="272" t="s">
        <v>1069</v>
      </c>
      <c r="V3838" s="272">
        <v>3</v>
      </c>
      <c r="Z3838" s="272" t="s">
        <v>1053</v>
      </c>
      <c r="AA3838" s="272" t="s">
        <v>1053</v>
      </c>
      <c r="AB3838" s="272" t="s">
        <v>9210</v>
      </c>
      <c r="AG3838" s="275">
        <v>45162</v>
      </c>
      <c r="AK3838" s="272" t="s">
        <v>5380</v>
      </c>
    </row>
    <row r="3839" spans="1:37" ht="46.5" x14ac:dyDescent="0.35">
      <c r="A3839" s="271">
        <f t="shared" si="59"/>
        <v>3838</v>
      </c>
      <c r="B3839" s="271">
        <v>3838</v>
      </c>
      <c r="C3839" s="272">
        <v>129084651</v>
      </c>
      <c r="D3839" s="272" t="s">
        <v>407</v>
      </c>
      <c r="E3839" s="272">
        <v>745268907</v>
      </c>
      <c r="F3839" s="272" t="s">
        <v>3581</v>
      </c>
      <c r="N3839" s="272">
        <v>111082535</v>
      </c>
      <c r="O3839" s="272" t="s">
        <v>9211</v>
      </c>
      <c r="R3839" s="272" t="s">
        <v>9212</v>
      </c>
      <c r="S3839" s="272" t="s">
        <v>9213</v>
      </c>
      <c r="T3839" s="272" t="s">
        <v>9214</v>
      </c>
      <c r="U3839" s="272" t="s">
        <v>1069</v>
      </c>
      <c r="V3839" s="272">
        <v>2</v>
      </c>
      <c r="W3839" s="272">
        <v>104430631</v>
      </c>
      <c r="X3839" s="272" t="s">
        <v>1540</v>
      </c>
      <c r="Z3839" s="272" t="s">
        <v>1053</v>
      </c>
      <c r="AA3839" s="272" t="s">
        <v>1053</v>
      </c>
    </row>
    <row r="3840" spans="1:37" x14ac:dyDescent="0.35">
      <c r="A3840" s="271">
        <f t="shared" si="59"/>
        <v>3839</v>
      </c>
      <c r="B3840" s="271">
        <v>3839</v>
      </c>
      <c r="W3840" s="272">
        <v>353358909</v>
      </c>
      <c r="X3840" s="272" t="s">
        <v>1542</v>
      </c>
    </row>
    <row r="3841" spans="1:37" ht="46.5" x14ac:dyDescent="0.35">
      <c r="A3841" s="271">
        <f t="shared" si="59"/>
        <v>3840</v>
      </c>
      <c r="B3841" s="271">
        <v>3840</v>
      </c>
      <c r="C3841" s="272">
        <v>129084651</v>
      </c>
      <c r="D3841" s="272" t="s">
        <v>407</v>
      </c>
      <c r="E3841" s="272">
        <v>745268907</v>
      </c>
      <c r="F3841" s="272" t="s">
        <v>3581</v>
      </c>
      <c r="N3841" s="272">
        <v>875135634</v>
      </c>
      <c r="O3841" s="272" t="s">
        <v>9215</v>
      </c>
      <c r="R3841" s="454" t="s">
        <v>9216</v>
      </c>
      <c r="S3841" s="272" t="s">
        <v>9217</v>
      </c>
      <c r="T3841" s="272" t="s">
        <v>9218</v>
      </c>
      <c r="U3841" s="272" t="s">
        <v>1069</v>
      </c>
      <c r="V3841" s="272">
        <v>3</v>
      </c>
      <c r="Z3841" s="272" t="s">
        <v>1053</v>
      </c>
      <c r="AA3841" s="272" t="s">
        <v>1053</v>
      </c>
      <c r="AB3841" s="272" t="s">
        <v>9065</v>
      </c>
      <c r="AG3841" s="275">
        <v>45162</v>
      </c>
      <c r="AK3841" s="272" t="s">
        <v>5380</v>
      </c>
    </row>
    <row r="3842" spans="1:37" ht="77.5" x14ac:dyDescent="0.35">
      <c r="A3842" s="271">
        <f t="shared" si="59"/>
        <v>3841</v>
      </c>
      <c r="B3842" s="271">
        <v>3841</v>
      </c>
      <c r="C3842" s="272">
        <v>129084651</v>
      </c>
      <c r="D3842" s="272" t="s">
        <v>407</v>
      </c>
      <c r="E3842" s="272">
        <v>745268907</v>
      </c>
      <c r="F3842" s="272" t="s">
        <v>3581</v>
      </c>
      <c r="G3842" s="272">
        <v>543780863</v>
      </c>
      <c r="H3842" s="272" t="s">
        <v>9219</v>
      </c>
      <c r="K3842" s="272" t="s">
        <v>9220</v>
      </c>
      <c r="N3842" s="272">
        <v>441493408</v>
      </c>
      <c r="O3842" s="272" t="s">
        <v>9221</v>
      </c>
      <c r="R3842" s="454" t="s">
        <v>9222</v>
      </c>
      <c r="S3842" s="272" t="s">
        <v>9223</v>
      </c>
      <c r="T3842" s="272">
        <v>0</v>
      </c>
      <c r="U3842" s="272" t="s">
        <v>1069</v>
      </c>
      <c r="V3842" s="272">
        <v>2</v>
      </c>
      <c r="W3842" s="272">
        <v>104430631</v>
      </c>
      <c r="X3842" s="272" t="s">
        <v>1540</v>
      </c>
      <c r="Z3842" s="272" t="s">
        <v>1053</v>
      </c>
      <c r="AA3842" s="272" t="s">
        <v>1053</v>
      </c>
      <c r="AG3842" s="275">
        <v>44378</v>
      </c>
      <c r="AK3842" s="272" t="s">
        <v>1101</v>
      </c>
    </row>
    <row r="3843" spans="1:37" x14ac:dyDescent="0.35">
      <c r="A3843" s="271">
        <f t="shared" si="59"/>
        <v>3842</v>
      </c>
      <c r="B3843" s="271">
        <v>3842</v>
      </c>
      <c r="W3843" s="272">
        <v>353358909</v>
      </c>
      <c r="X3843" s="272" t="s">
        <v>1542</v>
      </c>
      <c r="AB3843" s="309"/>
    </row>
    <row r="3844" spans="1:37" ht="62" x14ac:dyDescent="0.35">
      <c r="A3844" s="271">
        <f t="shared" ref="A3844:A3907" si="60">A3843+1</f>
        <v>3843</v>
      </c>
      <c r="B3844" s="271">
        <v>3843</v>
      </c>
      <c r="C3844" s="272">
        <v>129084651</v>
      </c>
      <c r="D3844" s="272" t="s">
        <v>407</v>
      </c>
      <c r="E3844" s="272">
        <v>745268907</v>
      </c>
      <c r="F3844" s="272" t="s">
        <v>3581</v>
      </c>
      <c r="G3844" s="272">
        <v>543780863</v>
      </c>
      <c r="H3844" s="272" t="s">
        <v>9219</v>
      </c>
      <c r="K3844" s="272" t="s">
        <v>9220</v>
      </c>
      <c r="L3844" s="456" t="s">
        <v>1110</v>
      </c>
      <c r="N3844" s="272">
        <v>612012325</v>
      </c>
      <c r="O3844" s="397" t="s">
        <v>9224</v>
      </c>
      <c r="Q3844" s="389" t="s">
        <v>9225</v>
      </c>
      <c r="R3844" s="454" t="s">
        <v>9226</v>
      </c>
      <c r="S3844" s="455" t="s">
        <v>9227</v>
      </c>
      <c r="T3844" s="272">
        <v>1</v>
      </c>
      <c r="U3844" s="272" t="s">
        <v>1069</v>
      </c>
      <c r="V3844" s="272">
        <v>2</v>
      </c>
      <c r="W3844" s="272">
        <v>104430631</v>
      </c>
      <c r="X3844" s="272" t="s">
        <v>1540</v>
      </c>
      <c r="Z3844" s="272" t="s">
        <v>1053</v>
      </c>
      <c r="AA3844" s="272" t="s">
        <v>1053</v>
      </c>
      <c r="AB3844" s="454"/>
      <c r="AG3844" s="457" t="s">
        <v>9228</v>
      </c>
      <c r="AK3844" s="455" t="s">
        <v>9229</v>
      </c>
    </row>
    <row r="3845" spans="1:37" x14ac:dyDescent="0.35">
      <c r="A3845" s="271">
        <f t="shared" si="60"/>
        <v>3844</v>
      </c>
      <c r="B3845" s="271">
        <v>3844</v>
      </c>
      <c r="W3845" s="272">
        <v>353358909</v>
      </c>
      <c r="X3845" s="272" t="s">
        <v>1542</v>
      </c>
    </row>
    <row r="3846" spans="1:37" ht="46.5" x14ac:dyDescent="0.35">
      <c r="A3846" s="271">
        <f t="shared" si="60"/>
        <v>3845</v>
      </c>
      <c r="B3846" s="271">
        <v>3845</v>
      </c>
      <c r="C3846" s="272">
        <v>129084651</v>
      </c>
      <c r="D3846" s="272" t="s">
        <v>407</v>
      </c>
      <c r="E3846" s="272">
        <v>745268907</v>
      </c>
      <c r="F3846" s="272" t="s">
        <v>3581</v>
      </c>
      <c r="G3846" s="272">
        <v>543780863</v>
      </c>
      <c r="H3846" s="272" t="s">
        <v>9219</v>
      </c>
      <c r="K3846" s="272" t="s">
        <v>9220</v>
      </c>
      <c r="N3846" s="272">
        <v>100752105</v>
      </c>
      <c r="O3846" s="272" t="s">
        <v>9230</v>
      </c>
      <c r="R3846" s="454" t="s">
        <v>9231</v>
      </c>
      <c r="S3846" s="272" t="s">
        <v>9232</v>
      </c>
      <c r="T3846" s="272">
        <v>2</v>
      </c>
      <c r="U3846" s="272" t="s">
        <v>1069</v>
      </c>
      <c r="V3846" s="272">
        <v>2</v>
      </c>
      <c r="W3846" s="272">
        <v>104430631</v>
      </c>
      <c r="X3846" s="272" t="s">
        <v>1540</v>
      </c>
      <c r="Z3846" s="272" t="s">
        <v>1053</v>
      </c>
      <c r="AA3846" s="272" t="s">
        <v>1053</v>
      </c>
      <c r="AG3846" s="275">
        <v>44378</v>
      </c>
    </row>
    <row r="3847" spans="1:37" x14ac:dyDescent="0.35">
      <c r="A3847" s="271">
        <f t="shared" si="60"/>
        <v>3846</v>
      </c>
      <c r="B3847" s="271">
        <v>3846</v>
      </c>
      <c r="W3847" s="272">
        <v>353358909</v>
      </c>
      <c r="X3847" s="272" t="s">
        <v>1542</v>
      </c>
    </row>
    <row r="3848" spans="1:37" ht="46.5" x14ac:dyDescent="0.35">
      <c r="A3848" s="271">
        <f t="shared" si="60"/>
        <v>3847</v>
      </c>
      <c r="B3848" s="271">
        <v>3847</v>
      </c>
      <c r="C3848" s="272">
        <v>129084651</v>
      </c>
      <c r="D3848" s="272" t="s">
        <v>407</v>
      </c>
      <c r="E3848" s="272">
        <v>745268907</v>
      </c>
      <c r="F3848" s="272" t="s">
        <v>3581</v>
      </c>
      <c r="G3848" s="272">
        <v>543780863</v>
      </c>
      <c r="H3848" s="272" t="s">
        <v>9219</v>
      </c>
      <c r="K3848" s="272" t="s">
        <v>9220</v>
      </c>
      <c r="N3848" s="272">
        <v>207913198</v>
      </c>
      <c r="O3848" s="272" t="s">
        <v>9233</v>
      </c>
      <c r="R3848" s="454" t="s">
        <v>9234</v>
      </c>
      <c r="S3848" s="272" t="s">
        <v>9235</v>
      </c>
      <c r="T3848" s="272">
        <v>3</v>
      </c>
      <c r="U3848" s="272" t="s">
        <v>1069</v>
      </c>
      <c r="V3848" s="272">
        <v>2</v>
      </c>
      <c r="W3848" s="272">
        <v>104430631</v>
      </c>
      <c r="X3848" s="272" t="s">
        <v>1540</v>
      </c>
      <c r="Z3848" s="272" t="s">
        <v>1053</v>
      </c>
      <c r="AA3848" s="272" t="s">
        <v>1053</v>
      </c>
      <c r="AG3848" s="275">
        <v>44378</v>
      </c>
    </row>
    <row r="3849" spans="1:37" x14ac:dyDescent="0.35">
      <c r="A3849" s="271">
        <f t="shared" si="60"/>
        <v>3848</v>
      </c>
      <c r="B3849" s="271">
        <v>3848</v>
      </c>
      <c r="W3849" s="272">
        <v>353358909</v>
      </c>
      <c r="X3849" s="272" t="s">
        <v>1542</v>
      </c>
    </row>
    <row r="3850" spans="1:37" ht="46.5" x14ac:dyDescent="0.35">
      <c r="A3850" s="271">
        <f t="shared" si="60"/>
        <v>3849</v>
      </c>
      <c r="B3850" s="271">
        <v>3849</v>
      </c>
      <c r="C3850" s="272">
        <v>129084651</v>
      </c>
      <c r="D3850" s="272" t="s">
        <v>407</v>
      </c>
      <c r="E3850" s="272">
        <v>745268907</v>
      </c>
      <c r="F3850" s="272" t="s">
        <v>3581</v>
      </c>
      <c r="G3850" s="272">
        <v>543780863</v>
      </c>
      <c r="H3850" s="272" t="s">
        <v>9219</v>
      </c>
      <c r="K3850" s="272" t="s">
        <v>9220</v>
      </c>
      <c r="N3850" s="272">
        <v>863920008</v>
      </c>
      <c r="O3850" s="272" t="s">
        <v>9236</v>
      </c>
      <c r="R3850" s="454" t="s">
        <v>9237</v>
      </c>
      <c r="S3850" s="272" t="s">
        <v>9238</v>
      </c>
      <c r="T3850" s="272">
        <v>4</v>
      </c>
      <c r="U3850" s="272" t="s">
        <v>1069</v>
      </c>
      <c r="V3850" s="272">
        <v>2</v>
      </c>
      <c r="W3850" s="272">
        <v>104430631</v>
      </c>
      <c r="X3850" s="272" t="s">
        <v>1540</v>
      </c>
      <c r="Z3850" s="272" t="s">
        <v>1053</v>
      </c>
      <c r="AA3850" s="272" t="s">
        <v>1053</v>
      </c>
      <c r="AG3850" s="275">
        <v>44378</v>
      </c>
    </row>
    <row r="3851" spans="1:37" x14ac:dyDescent="0.35">
      <c r="A3851" s="271">
        <f t="shared" si="60"/>
        <v>3850</v>
      </c>
      <c r="B3851" s="271">
        <v>3850</v>
      </c>
      <c r="W3851" s="272">
        <v>353358909</v>
      </c>
      <c r="X3851" s="272" t="s">
        <v>1542</v>
      </c>
    </row>
    <row r="3852" spans="1:37" ht="46.5" x14ac:dyDescent="0.35">
      <c r="A3852" s="271">
        <f t="shared" si="60"/>
        <v>3851</v>
      </c>
      <c r="B3852" s="271">
        <v>3851</v>
      </c>
      <c r="C3852" s="272">
        <v>129084651</v>
      </c>
      <c r="D3852" s="272" t="s">
        <v>407</v>
      </c>
      <c r="E3852" s="272">
        <v>745268907</v>
      </c>
      <c r="F3852" s="272" t="s">
        <v>3581</v>
      </c>
      <c r="G3852" s="272">
        <v>543780863</v>
      </c>
      <c r="H3852" s="272" t="s">
        <v>9219</v>
      </c>
      <c r="K3852" s="272" t="s">
        <v>9220</v>
      </c>
      <c r="N3852" s="272">
        <v>787142499</v>
      </c>
      <c r="O3852" s="272" t="s">
        <v>9239</v>
      </c>
      <c r="R3852" s="454" t="s">
        <v>9240</v>
      </c>
      <c r="S3852" s="272" t="s">
        <v>9241</v>
      </c>
      <c r="T3852" s="272">
        <v>5</v>
      </c>
      <c r="U3852" s="272" t="s">
        <v>1069</v>
      </c>
      <c r="V3852" s="272">
        <v>2</v>
      </c>
      <c r="W3852" s="272">
        <v>104430631</v>
      </c>
      <c r="X3852" s="272" t="s">
        <v>1540</v>
      </c>
      <c r="Z3852" s="272" t="s">
        <v>1053</v>
      </c>
      <c r="AA3852" s="272" t="s">
        <v>1053</v>
      </c>
      <c r="AG3852" s="275">
        <v>44378</v>
      </c>
    </row>
    <row r="3853" spans="1:37" x14ac:dyDescent="0.35">
      <c r="A3853" s="271">
        <f t="shared" si="60"/>
        <v>3852</v>
      </c>
      <c r="B3853" s="271">
        <v>3852</v>
      </c>
      <c r="W3853" s="272">
        <v>353358909</v>
      </c>
      <c r="X3853" s="272" t="s">
        <v>1542</v>
      </c>
    </row>
    <row r="3854" spans="1:37" ht="46.5" x14ac:dyDescent="0.35">
      <c r="A3854" s="271">
        <f t="shared" si="60"/>
        <v>3853</v>
      </c>
      <c r="B3854" s="271">
        <v>3853</v>
      </c>
      <c r="C3854" s="272">
        <v>129084651</v>
      </c>
      <c r="D3854" s="272" t="s">
        <v>407</v>
      </c>
      <c r="E3854" s="272">
        <v>745268907</v>
      </c>
      <c r="F3854" s="272" t="s">
        <v>3581</v>
      </c>
      <c r="G3854" s="272">
        <v>543780863</v>
      </c>
      <c r="H3854" s="272" t="s">
        <v>9219</v>
      </c>
      <c r="K3854" s="272" t="s">
        <v>9220</v>
      </c>
      <c r="N3854" s="272">
        <v>205223932</v>
      </c>
      <c r="O3854" s="272" t="s">
        <v>9242</v>
      </c>
      <c r="R3854" s="454" t="s">
        <v>9243</v>
      </c>
      <c r="S3854" s="272" t="s">
        <v>9244</v>
      </c>
      <c r="T3854" s="272">
        <v>6</v>
      </c>
      <c r="U3854" s="272" t="s">
        <v>1069</v>
      </c>
      <c r="V3854" s="272">
        <v>2</v>
      </c>
      <c r="W3854" s="272">
        <v>104430631</v>
      </c>
      <c r="X3854" s="272" t="s">
        <v>1540</v>
      </c>
      <c r="Z3854" s="272" t="s">
        <v>1053</v>
      </c>
      <c r="AA3854" s="272" t="s">
        <v>1053</v>
      </c>
      <c r="AG3854" s="275">
        <v>44378</v>
      </c>
    </row>
    <row r="3855" spans="1:37" x14ac:dyDescent="0.35">
      <c r="A3855" s="271">
        <f t="shared" si="60"/>
        <v>3854</v>
      </c>
      <c r="B3855" s="271">
        <v>3854</v>
      </c>
      <c r="W3855" s="272">
        <v>353358909</v>
      </c>
      <c r="X3855" s="272" t="s">
        <v>1542</v>
      </c>
    </row>
    <row r="3856" spans="1:37" ht="46.5" x14ac:dyDescent="0.35">
      <c r="A3856" s="271">
        <f t="shared" si="60"/>
        <v>3855</v>
      </c>
      <c r="B3856" s="271">
        <v>3855</v>
      </c>
      <c r="C3856" s="272">
        <v>129084651</v>
      </c>
      <c r="D3856" s="272" t="s">
        <v>407</v>
      </c>
      <c r="E3856" s="272">
        <v>745268907</v>
      </c>
      <c r="F3856" s="272" t="s">
        <v>3581</v>
      </c>
      <c r="G3856" s="272">
        <v>543780863</v>
      </c>
      <c r="H3856" s="272" t="s">
        <v>9219</v>
      </c>
      <c r="K3856" s="272" t="s">
        <v>9220</v>
      </c>
      <c r="N3856" s="272">
        <v>817131019</v>
      </c>
      <c r="O3856" s="272" t="s">
        <v>9245</v>
      </c>
      <c r="R3856" s="454" t="s">
        <v>9246</v>
      </c>
      <c r="S3856" s="272" t="s">
        <v>9247</v>
      </c>
      <c r="T3856" s="272">
        <v>7</v>
      </c>
      <c r="U3856" s="272" t="s">
        <v>1069</v>
      </c>
      <c r="V3856" s="272">
        <v>2</v>
      </c>
      <c r="W3856" s="272">
        <v>104430631</v>
      </c>
      <c r="X3856" s="272" t="s">
        <v>1540</v>
      </c>
      <c r="Z3856" s="272" t="s">
        <v>1053</v>
      </c>
      <c r="AA3856" s="272" t="s">
        <v>1053</v>
      </c>
      <c r="AG3856" s="275">
        <v>44378</v>
      </c>
    </row>
    <row r="3857" spans="1:37" x14ac:dyDescent="0.35">
      <c r="A3857" s="271">
        <f t="shared" si="60"/>
        <v>3856</v>
      </c>
      <c r="B3857" s="271">
        <v>3856</v>
      </c>
      <c r="W3857" s="272">
        <v>353358909</v>
      </c>
      <c r="X3857" s="272" t="s">
        <v>1542</v>
      </c>
    </row>
    <row r="3858" spans="1:37" ht="46.5" x14ac:dyDescent="0.35">
      <c r="A3858" s="271">
        <f t="shared" si="60"/>
        <v>3857</v>
      </c>
      <c r="B3858" s="271">
        <v>3857</v>
      </c>
      <c r="C3858" s="272">
        <v>129084651</v>
      </c>
      <c r="D3858" s="272" t="s">
        <v>407</v>
      </c>
      <c r="E3858" s="272">
        <v>745268907</v>
      </c>
      <c r="F3858" s="272" t="s">
        <v>3581</v>
      </c>
      <c r="G3858" s="272">
        <v>543780863</v>
      </c>
      <c r="H3858" s="272" t="s">
        <v>9219</v>
      </c>
      <c r="K3858" s="272" t="s">
        <v>9220</v>
      </c>
      <c r="L3858" s="273" t="s">
        <v>1584</v>
      </c>
      <c r="N3858" s="272">
        <v>181769837</v>
      </c>
      <c r="O3858" s="272" t="s">
        <v>5008</v>
      </c>
      <c r="R3858" s="454" t="s">
        <v>9248</v>
      </c>
      <c r="S3858" s="272" t="s">
        <v>9249</v>
      </c>
      <c r="T3858" s="272">
        <v>55</v>
      </c>
      <c r="U3858" s="272" t="s">
        <v>1069</v>
      </c>
      <c r="V3858" s="272">
        <v>2</v>
      </c>
      <c r="W3858" s="272">
        <v>104430631</v>
      </c>
      <c r="X3858" s="272" t="s">
        <v>1540</v>
      </c>
      <c r="Z3858" s="272" t="s">
        <v>1053</v>
      </c>
      <c r="AA3858" s="272" t="s">
        <v>1053</v>
      </c>
      <c r="AB3858" s="272" t="s">
        <v>9250</v>
      </c>
      <c r="AG3858" s="275">
        <v>44959</v>
      </c>
      <c r="AK3858" s="272" t="s">
        <v>9041</v>
      </c>
    </row>
    <row r="3859" spans="1:37" x14ac:dyDescent="0.35">
      <c r="A3859" s="271">
        <f t="shared" si="60"/>
        <v>3858</v>
      </c>
      <c r="B3859" s="271">
        <v>3858</v>
      </c>
      <c r="L3859" s="273" t="s">
        <v>1584</v>
      </c>
      <c r="W3859" s="272">
        <v>353358909</v>
      </c>
      <c r="X3859" s="272" t="s">
        <v>1542</v>
      </c>
    </row>
    <row r="3860" spans="1:37" ht="46.5" x14ac:dyDescent="0.35">
      <c r="A3860" s="271">
        <f t="shared" si="60"/>
        <v>3859</v>
      </c>
      <c r="B3860" s="271">
        <v>3859</v>
      </c>
      <c r="C3860" s="272">
        <v>129084651</v>
      </c>
      <c r="D3860" s="272" t="s">
        <v>407</v>
      </c>
      <c r="E3860" s="272">
        <v>745268907</v>
      </c>
      <c r="F3860" s="272" t="s">
        <v>3581</v>
      </c>
      <c r="G3860" s="272">
        <v>543780863</v>
      </c>
      <c r="H3860" s="272" t="s">
        <v>9219</v>
      </c>
      <c r="K3860" s="272" t="s">
        <v>9220</v>
      </c>
      <c r="L3860" s="273" t="s">
        <v>1584</v>
      </c>
      <c r="M3860" s="274">
        <v>44944</v>
      </c>
      <c r="N3860" s="272">
        <v>684201296</v>
      </c>
      <c r="O3860" s="272" t="s">
        <v>9251</v>
      </c>
      <c r="R3860" s="454" t="s">
        <v>9252</v>
      </c>
      <c r="S3860" s="272" t="s">
        <v>9253</v>
      </c>
      <c r="T3860" s="272" t="s">
        <v>9254</v>
      </c>
      <c r="U3860" s="272" t="s">
        <v>1049</v>
      </c>
      <c r="V3860" s="272">
        <v>300</v>
      </c>
      <c r="Z3860" s="272" t="s">
        <v>1053</v>
      </c>
      <c r="AG3860" s="275">
        <v>44959</v>
      </c>
      <c r="AK3860" s="272" t="s">
        <v>9041</v>
      </c>
    </row>
    <row r="3861" spans="1:37" ht="46.5" x14ac:dyDescent="0.35">
      <c r="A3861" s="271">
        <f t="shared" si="60"/>
        <v>3860</v>
      </c>
      <c r="B3861" s="271">
        <v>3860</v>
      </c>
      <c r="C3861" s="272">
        <v>129084651</v>
      </c>
      <c r="D3861" s="272" t="s">
        <v>407</v>
      </c>
      <c r="E3861" s="272">
        <v>745268907</v>
      </c>
      <c r="F3861" s="272" t="s">
        <v>3581</v>
      </c>
      <c r="G3861" s="272">
        <v>543780863</v>
      </c>
      <c r="H3861" s="272" t="s">
        <v>9219</v>
      </c>
      <c r="K3861" s="272" t="s">
        <v>9220</v>
      </c>
      <c r="L3861" s="273" t="s">
        <v>1166</v>
      </c>
      <c r="N3861" s="272">
        <v>181769837</v>
      </c>
      <c r="O3861" s="272" t="s">
        <v>9255</v>
      </c>
      <c r="R3861" s="454" t="s">
        <v>1268</v>
      </c>
      <c r="S3861" s="272" t="s">
        <v>9256</v>
      </c>
      <c r="T3861" s="272">
        <v>55</v>
      </c>
      <c r="U3861" s="272" t="s">
        <v>1069</v>
      </c>
      <c r="V3861" s="272">
        <v>2</v>
      </c>
      <c r="W3861" s="272">
        <v>104430631</v>
      </c>
      <c r="X3861" s="272" t="s">
        <v>1540</v>
      </c>
      <c r="Z3861" s="272" t="s">
        <v>1053</v>
      </c>
      <c r="AA3861" s="272" t="s">
        <v>1053</v>
      </c>
      <c r="AB3861" s="272" t="s">
        <v>9257</v>
      </c>
      <c r="AG3861" s="275">
        <v>44979</v>
      </c>
      <c r="AK3861" s="272" t="s">
        <v>9258</v>
      </c>
    </row>
    <row r="3862" spans="1:37" x14ac:dyDescent="0.35">
      <c r="A3862" s="271">
        <f t="shared" si="60"/>
        <v>3861</v>
      </c>
      <c r="B3862" s="271">
        <v>3861</v>
      </c>
      <c r="W3862" s="272">
        <v>353358909</v>
      </c>
      <c r="X3862" s="272" t="s">
        <v>1542</v>
      </c>
    </row>
    <row r="3863" spans="1:37" ht="46.5" x14ac:dyDescent="0.35">
      <c r="A3863" s="271">
        <f t="shared" si="60"/>
        <v>3862</v>
      </c>
      <c r="B3863" s="271">
        <v>3862</v>
      </c>
      <c r="C3863" s="272">
        <v>129084651</v>
      </c>
      <c r="D3863" s="272" t="s">
        <v>407</v>
      </c>
      <c r="E3863" s="272">
        <v>745268907</v>
      </c>
      <c r="F3863" s="272" t="s">
        <v>3581</v>
      </c>
      <c r="G3863" s="272">
        <v>543780863</v>
      </c>
      <c r="H3863" s="272" t="s">
        <v>9219</v>
      </c>
      <c r="K3863" s="272" t="s">
        <v>9220</v>
      </c>
      <c r="N3863" s="272">
        <v>535003378</v>
      </c>
      <c r="O3863" s="272" t="s">
        <v>5414</v>
      </c>
      <c r="R3863" s="454" t="s">
        <v>6202</v>
      </c>
      <c r="S3863" s="272" t="s">
        <v>9259</v>
      </c>
      <c r="T3863" s="272">
        <v>88</v>
      </c>
      <c r="U3863" s="272" t="s">
        <v>1069</v>
      </c>
      <c r="V3863" s="272">
        <v>2</v>
      </c>
      <c r="W3863" s="272">
        <v>104430631</v>
      </c>
      <c r="X3863" s="272" t="s">
        <v>1540</v>
      </c>
      <c r="Z3863" s="272" t="s">
        <v>1053</v>
      </c>
      <c r="AA3863" s="272" t="s">
        <v>1053</v>
      </c>
      <c r="AG3863" s="275">
        <v>44378</v>
      </c>
    </row>
    <row r="3864" spans="1:37" x14ac:dyDescent="0.35">
      <c r="A3864" s="271">
        <f t="shared" si="60"/>
        <v>3863</v>
      </c>
      <c r="B3864" s="271">
        <v>3863</v>
      </c>
      <c r="W3864" s="272">
        <v>353358909</v>
      </c>
      <c r="X3864" s="272" t="s">
        <v>1542</v>
      </c>
    </row>
    <row r="3865" spans="1:37" ht="46.5" x14ac:dyDescent="0.35">
      <c r="A3865" s="271">
        <f t="shared" si="60"/>
        <v>3864</v>
      </c>
      <c r="B3865" s="271">
        <v>3864</v>
      </c>
      <c r="C3865" s="272">
        <v>129084651</v>
      </c>
      <c r="D3865" s="272" t="s">
        <v>407</v>
      </c>
      <c r="E3865" s="272">
        <v>745268907</v>
      </c>
      <c r="F3865" s="272" t="s">
        <v>3581</v>
      </c>
      <c r="N3865" s="272">
        <v>880331901</v>
      </c>
      <c r="O3865" s="272" t="s">
        <v>9260</v>
      </c>
      <c r="R3865" s="454" t="s">
        <v>9261</v>
      </c>
      <c r="S3865" s="272" t="s">
        <v>9262</v>
      </c>
      <c r="T3865" s="272" t="s">
        <v>9263</v>
      </c>
      <c r="U3865" s="272" t="s">
        <v>1069</v>
      </c>
      <c r="V3865" s="272">
        <v>2</v>
      </c>
      <c r="Z3865" s="272" t="s">
        <v>1053</v>
      </c>
      <c r="AA3865" s="272" t="s">
        <v>1053</v>
      </c>
      <c r="AB3865" s="272" t="s">
        <v>9264</v>
      </c>
      <c r="AG3865" s="275">
        <v>45166</v>
      </c>
      <c r="AK3865" s="272" t="s">
        <v>5380</v>
      </c>
    </row>
    <row r="3866" spans="1:37" ht="46.5" x14ac:dyDescent="0.35">
      <c r="A3866" s="271">
        <f t="shared" si="60"/>
        <v>3865</v>
      </c>
      <c r="B3866" s="271">
        <v>3865</v>
      </c>
      <c r="C3866" s="272">
        <v>129084651</v>
      </c>
      <c r="D3866" s="272" t="s">
        <v>407</v>
      </c>
      <c r="E3866" s="272">
        <v>745268907</v>
      </c>
      <c r="F3866" s="272" t="s">
        <v>3581</v>
      </c>
      <c r="N3866" s="272">
        <v>301052397</v>
      </c>
      <c r="O3866" s="272" t="s">
        <v>9265</v>
      </c>
      <c r="R3866" s="454" t="s">
        <v>9266</v>
      </c>
      <c r="S3866" s="272" t="s">
        <v>9267</v>
      </c>
      <c r="T3866" s="272" t="s">
        <v>9268</v>
      </c>
      <c r="U3866" s="272" t="s">
        <v>1069</v>
      </c>
      <c r="V3866" s="272">
        <v>2</v>
      </c>
      <c r="W3866" s="272">
        <v>104430631</v>
      </c>
      <c r="X3866" s="272" t="s">
        <v>1540</v>
      </c>
      <c r="Z3866" s="272" t="s">
        <v>1053</v>
      </c>
      <c r="AA3866" s="272" t="s">
        <v>1053</v>
      </c>
      <c r="AB3866" s="272" t="s">
        <v>9269</v>
      </c>
    </row>
    <row r="3867" spans="1:37" x14ac:dyDescent="0.35">
      <c r="A3867" s="271">
        <f t="shared" si="60"/>
        <v>3866</v>
      </c>
      <c r="B3867" s="271">
        <v>3866</v>
      </c>
      <c r="W3867" s="272">
        <v>353358909</v>
      </c>
      <c r="X3867" s="272" t="s">
        <v>1542</v>
      </c>
    </row>
    <row r="3868" spans="1:37" ht="46.5" x14ac:dyDescent="0.35">
      <c r="A3868" s="271">
        <f t="shared" si="60"/>
        <v>3867</v>
      </c>
      <c r="B3868" s="271">
        <v>3867</v>
      </c>
      <c r="C3868" s="272">
        <v>129084651</v>
      </c>
      <c r="D3868" s="272" t="s">
        <v>407</v>
      </c>
      <c r="E3868" s="272">
        <v>745268907</v>
      </c>
      <c r="F3868" s="272" t="s">
        <v>3581</v>
      </c>
      <c r="N3868" s="272">
        <v>734836192</v>
      </c>
      <c r="O3868" s="272" t="s">
        <v>9270</v>
      </c>
      <c r="R3868" s="454" t="s">
        <v>9271</v>
      </c>
      <c r="S3868" s="272" t="s">
        <v>9272</v>
      </c>
      <c r="T3868" s="272" t="s">
        <v>9273</v>
      </c>
      <c r="U3868" s="272" t="s">
        <v>1069</v>
      </c>
      <c r="V3868" s="272">
        <v>2</v>
      </c>
      <c r="Z3868" s="272" t="s">
        <v>1053</v>
      </c>
      <c r="AA3868" s="272" t="s">
        <v>1053</v>
      </c>
      <c r="AB3868" s="272" t="s">
        <v>9264</v>
      </c>
      <c r="AG3868" s="275">
        <v>45166</v>
      </c>
      <c r="AK3868" s="272" t="s">
        <v>5380</v>
      </c>
    </row>
    <row r="3869" spans="1:37" ht="46.5" x14ac:dyDescent="0.35">
      <c r="A3869" s="271">
        <f t="shared" si="60"/>
        <v>3868</v>
      </c>
      <c r="B3869" s="271">
        <v>3868</v>
      </c>
      <c r="C3869" s="272">
        <v>129084651</v>
      </c>
      <c r="D3869" s="272" t="s">
        <v>407</v>
      </c>
      <c r="E3869" s="272">
        <v>745268907</v>
      </c>
      <c r="F3869" s="272" t="s">
        <v>3581</v>
      </c>
      <c r="G3869" s="272">
        <v>215455305</v>
      </c>
      <c r="H3869" s="272" t="s">
        <v>9274</v>
      </c>
      <c r="K3869" s="272" t="s">
        <v>9275</v>
      </c>
      <c r="N3869" s="272">
        <v>434243220</v>
      </c>
      <c r="O3869" s="272" t="s">
        <v>9276</v>
      </c>
      <c r="R3869" s="454" t="s">
        <v>9277</v>
      </c>
      <c r="S3869" s="272" t="s">
        <v>9278</v>
      </c>
      <c r="T3869" s="272" t="s">
        <v>9279</v>
      </c>
      <c r="U3869" s="272" t="s">
        <v>1069</v>
      </c>
      <c r="V3869" s="272">
        <v>3</v>
      </c>
      <c r="X3869" s="272" t="s">
        <v>1051</v>
      </c>
      <c r="Z3869" s="272" t="s">
        <v>1053</v>
      </c>
      <c r="AA3869" s="272" t="s">
        <v>1053</v>
      </c>
      <c r="AB3869" s="272" t="s">
        <v>9280</v>
      </c>
      <c r="AG3869" s="275">
        <v>45166</v>
      </c>
      <c r="AK3869" s="272" t="s">
        <v>5380</v>
      </c>
    </row>
    <row r="3870" spans="1:37" ht="46.5" x14ac:dyDescent="0.35">
      <c r="A3870" s="271">
        <f t="shared" si="60"/>
        <v>3869</v>
      </c>
      <c r="B3870" s="271">
        <v>3869</v>
      </c>
      <c r="C3870" s="272">
        <v>129084651</v>
      </c>
      <c r="D3870" s="272" t="s">
        <v>407</v>
      </c>
      <c r="E3870" s="272">
        <v>745268907</v>
      </c>
      <c r="F3870" s="272" t="s">
        <v>3581</v>
      </c>
      <c r="G3870" s="272">
        <v>215455305</v>
      </c>
      <c r="H3870" s="272" t="s">
        <v>9274</v>
      </c>
      <c r="K3870" s="272" t="s">
        <v>9275</v>
      </c>
      <c r="N3870" s="272">
        <v>970604592</v>
      </c>
      <c r="O3870" s="272" t="s">
        <v>9281</v>
      </c>
      <c r="R3870" s="454" t="s">
        <v>9282</v>
      </c>
      <c r="S3870" s="272" t="s">
        <v>9283</v>
      </c>
      <c r="T3870" s="272" t="s">
        <v>9284</v>
      </c>
      <c r="U3870" s="272" t="s">
        <v>1069</v>
      </c>
      <c r="V3870" s="272">
        <v>3</v>
      </c>
      <c r="X3870" s="272" t="s">
        <v>1051</v>
      </c>
      <c r="Z3870" s="272" t="s">
        <v>1053</v>
      </c>
      <c r="AA3870" s="272" t="s">
        <v>1053</v>
      </c>
      <c r="AB3870" s="272" t="s">
        <v>9264</v>
      </c>
      <c r="AG3870" s="275">
        <v>45166</v>
      </c>
      <c r="AK3870" s="272" t="s">
        <v>5380</v>
      </c>
    </row>
    <row r="3871" spans="1:37" ht="62" x14ac:dyDescent="0.35">
      <c r="A3871" s="271">
        <f t="shared" si="60"/>
        <v>3870</v>
      </c>
      <c r="B3871" s="271">
        <v>3870</v>
      </c>
      <c r="C3871" s="272">
        <v>129084651</v>
      </c>
      <c r="D3871" s="272" t="s">
        <v>407</v>
      </c>
      <c r="E3871" s="272">
        <v>745268907</v>
      </c>
      <c r="F3871" s="272" t="s">
        <v>3581</v>
      </c>
      <c r="N3871" s="272">
        <v>809735528</v>
      </c>
      <c r="O3871" s="272" t="s">
        <v>9285</v>
      </c>
      <c r="R3871" s="454" t="s">
        <v>9286</v>
      </c>
      <c r="S3871" s="272" t="s">
        <v>9287</v>
      </c>
      <c r="T3871" s="272" t="s">
        <v>9288</v>
      </c>
      <c r="U3871" s="272" t="s">
        <v>1069</v>
      </c>
      <c r="V3871" s="272">
        <v>2</v>
      </c>
      <c r="Z3871" s="272" t="s">
        <v>1053</v>
      </c>
      <c r="AA3871" s="272" t="s">
        <v>1053</v>
      </c>
      <c r="AB3871" s="272" t="s">
        <v>9289</v>
      </c>
      <c r="AG3871" s="275">
        <v>45166</v>
      </c>
      <c r="AK3871" s="272" t="s">
        <v>5380</v>
      </c>
    </row>
    <row r="3872" spans="1:37" ht="46.5" x14ac:dyDescent="0.35">
      <c r="A3872" s="271">
        <f t="shared" si="60"/>
        <v>3871</v>
      </c>
      <c r="B3872" s="271">
        <v>3871</v>
      </c>
      <c r="C3872" s="272">
        <v>129084651</v>
      </c>
      <c r="D3872" s="272" t="s">
        <v>407</v>
      </c>
      <c r="E3872" s="272">
        <v>745268907</v>
      </c>
      <c r="F3872" s="272" t="s">
        <v>3581</v>
      </c>
      <c r="N3872" s="272">
        <v>958009220</v>
      </c>
      <c r="O3872" s="272" t="s">
        <v>9290</v>
      </c>
      <c r="R3872" s="454" t="s">
        <v>9291</v>
      </c>
      <c r="S3872" s="272" t="s">
        <v>9292</v>
      </c>
      <c r="T3872" s="272" t="s">
        <v>9293</v>
      </c>
      <c r="U3872" s="272" t="s">
        <v>1069</v>
      </c>
      <c r="V3872" s="272">
        <v>2</v>
      </c>
      <c r="W3872" s="272">
        <v>104430631</v>
      </c>
      <c r="X3872" s="272" t="s">
        <v>1540</v>
      </c>
      <c r="Z3872" s="272" t="s">
        <v>1053</v>
      </c>
      <c r="AA3872" s="272" t="s">
        <v>1053</v>
      </c>
      <c r="AB3872" s="272" t="s">
        <v>9294</v>
      </c>
    </row>
    <row r="3873" spans="1:37" x14ac:dyDescent="0.35">
      <c r="A3873" s="271">
        <f t="shared" si="60"/>
        <v>3872</v>
      </c>
      <c r="B3873" s="271">
        <v>3872</v>
      </c>
      <c r="W3873" s="272">
        <v>353358909</v>
      </c>
      <c r="X3873" s="272" t="s">
        <v>1542</v>
      </c>
    </row>
    <row r="3874" spans="1:37" ht="62" x14ac:dyDescent="0.35">
      <c r="A3874" s="271">
        <f t="shared" si="60"/>
        <v>3873</v>
      </c>
      <c r="B3874" s="271">
        <v>3873</v>
      </c>
      <c r="C3874" s="272">
        <v>129084651</v>
      </c>
      <c r="D3874" s="272" t="s">
        <v>407</v>
      </c>
      <c r="E3874" s="272">
        <v>745268907</v>
      </c>
      <c r="F3874" s="272" t="s">
        <v>3581</v>
      </c>
      <c r="N3874" s="272">
        <v>946211808</v>
      </c>
      <c r="O3874" s="272" t="s">
        <v>9295</v>
      </c>
      <c r="R3874" s="454" t="s">
        <v>9296</v>
      </c>
      <c r="S3874" s="272" t="s">
        <v>9297</v>
      </c>
      <c r="T3874" s="272" t="s">
        <v>9298</v>
      </c>
      <c r="U3874" s="272" t="s">
        <v>1069</v>
      </c>
      <c r="V3874" s="272">
        <v>2</v>
      </c>
      <c r="Z3874" s="272" t="s">
        <v>1053</v>
      </c>
      <c r="AA3874" s="272" t="s">
        <v>1053</v>
      </c>
      <c r="AB3874" s="272" t="s">
        <v>9289</v>
      </c>
      <c r="AG3874" s="275">
        <v>45166</v>
      </c>
      <c r="AK3874" s="272" t="s">
        <v>5380</v>
      </c>
    </row>
    <row r="3875" spans="1:37" ht="62" x14ac:dyDescent="0.35">
      <c r="A3875" s="271">
        <f t="shared" si="60"/>
        <v>3874</v>
      </c>
      <c r="B3875" s="271">
        <v>3874</v>
      </c>
      <c r="C3875" s="272">
        <v>129084651</v>
      </c>
      <c r="D3875" s="272" t="s">
        <v>407</v>
      </c>
      <c r="E3875" s="272">
        <v>745268907</v>
      </c>
      <c r="F3875" s="272" t="s">
        <v>3581</v>
      </c>
      <c r="G3875" s="272">
        <v>654271781</v>
      </c>
      <c r="H3875" s="272" t="s">
        <v>9299</v>
      </c>
      <c r="K3875" s="272" t="s">
        <v>9300</v>
      </c>
      <c r="N3875" s="272">
        <v>434243220</v>
      </c>
      <c r="O3875" s="272" t="s">
        <v>9276</v>
      </c>
      <c r="R3875" s="454" t="s">
        <v>9301</v>
      </c>
      <c r="S3875" s="272" t="s">
        <v>9302</v>
      </c>
      <c r="T3875" s="272" t="s">
        <v>9303</v>
      </c>
      <c r="U3875" s="272" t="s">
        <v>1069</v>
      </c>
      <c r="V3875" s="272">
        <v>3</v>
      </c>
      <c r="X3875" s="272" t="s">
        <v>1051</v>
      </c>
      <c r="Z3875" s="272" t="s">
        <v>1053</v>
      </c>
      <c r="AA3875" s="272" t="s">
        <v>1053</v>
      </c>
      <c r="AB3875" s="272" t="s">
        <v>9304</v>
      </c>
      <c r="AG3875" s="275">
        <v>45166</v>
      </c>
      <c r="AK3875" s="272" t="s">
        <v>5380</v>
      </c>
    </row>
    <row r="3876" spans="1:37" ht="62" x14ac:dyDescent="0.35">
      <c r="A3876" s="271">
        <f t="shared" si="60"/>
        <v>3875</v>
      </c>
      <c r="B3876" s="271">
        <v>3875</v>
      </c>
      <c r="C3876" s="272">
        <v>129084651</v>
      </c>
      <c r="D3876" s="272" t="s">
        <v>407</v>
      </c>
      <c r="E3876" s="272">
        <v>745268907</v>
      </c>
      <c r="F3876" s="272" t="s">
        <v>3581</v>
      </c>
      <c r="G3876" s="272">
        <v>654271781</v>
      </c>
      <c r="H3876" s="272" t="s">
        <v>9299</v>
      </c>
      <c r="K3876" s="272" t="s">
        <v>9300</v>
      </c>
      <c r="N3876" s="272">
        <v>970604592</v>
      </c>
      <c r="O3876" s="272" t="s">
        <v>9281</v>
      </c>
      <c r="R3876" s="454" t="s">
        <v>9305</v>
      </c>
      <c r="S3876" s="272" t="s">
        <v>9306</v>
      </c>
      <c r="T3876" s="272" t="s">
        <v>9307</v>
      </c>
      <c r="U3876" s="272" t="s">
        <v>1069</v>
      </c>
      <c r="V3876" s="272">
        <v>3</v>
      </c>
      <c r="X3876" s="272" t="s">
        <v>1051</v>
      </c>
      <c r="Z3876" s="272" t="s">
        <v>1053</v>
      </c>
      <c r="AA3876" s="272" t="s">
        <v>1053</v>
      </c>
      <c r="AB3876" s="272" t="s">
        <v>9289</v>
      </c>
      <c r="AG3876" s="275">
        <v>45166</v>
      </c>
      <c r="AK3876" s="272" t="s">
        <v>5380</v>
      </c>
    </row>
    <row r="3877" spans="1:37" ht="46.5" x14ac:dyDescent="0.35">
      <c r="A3877" s="271">
        <f t="shared" si="60"/>
        <v>3876</v>
      </c>
      <c r="B3877" s="271">
        <v>3876</v>
      </c>
      <c r="C3877" s="272">
        <v>129084651</v>
      </c>
      <c r="D3877" s="272" t="s">
        <v>407</v>
      </c>
      <c r="E3877" s="272">
        <v>745268907</v>
      </c>
      <c r="F3877" s="272" t="s">
        <v>3581</v>
      </c>
      <c r="N3877" s="272">
        <v>220105997</v>
      </c>
      <c r="O3877" s="272" t="s">
        <v>9308</v>
      </c>
      <c r="R3877" s="454" t="s">
        <v>9309</v>
      </c>
      <c r="S3877" s="272" t="s">
        <v>9310</v>
      </c>
      <c r="T3877" s="272" t="s">
        <v>9311</v>
      </c>
      <c r="U3877" s="272" t="s">
        <v>1069</v>
      </c>
      <c r="V3877" s="272">
        <v>2</v>
      </c>
      <c r="Z3877" s="272" t="s">
        <v>1053</v>
      </c>
      <c r="AA3877" s="272" t="s">
        <v>1053</v>
      </c>
      <c r="AB3877" s="272" t="s">
        <v>9312</v>
      </c>
      <c r="AG3877" s="275">
        <v>45166</v>
      </c>
      <c r="AK3877" s="272" t="s">
        <v>5380</v>
      </c>
    </row>
    <row r="3878" spans="1:37" ht="46.5" x14ac:dyDescent="0.35">
      <c r="A3878" s="271">
        <f t="shared" si="60"/>
        <v>3877</v>
      </c>
      <c r="B3878" s="271">
        <v>3877</v>
      </c>
      <c r="C3878" s="272">
        <v>129084651</v>
      </c>
      <c r="D3878" s="272" t="s">
        <v>407</v>
      </c>
      <c r="E3878" s="272">
        <v>745268907</v>
      </c>
      <c r="F3878" s="272" t="s">
        <v>3581</v>
      </c>
      <c r="N3878" s="272">
        <v>806253825</v>
      </c>
      <c r="O3878" s="272" t="s">
        <v>9313</v>
      </c>
      <c r="R3878" s="454" t="s">
        <v>9314</v>
      </c>
      <c r="S3878" s="272" t="s">
        <v>9315</v>
      </c>
      <c r="T3878" s="272" t="s">
        <v>9316</v>
      </c>
      <c r="U3878" s="272" t="s">
        <v>1069</v>
      </c>
      <c r="V3878" s="272">
        <v>2</v>
      </c>
      <c r="W3878" s="272">
        <v>104430631</v>
      </c>
      <c r="X3878" s="272" t="s">
        <v>1540</v>
      </c>
      <c r="Z3878" s="272" t="s">
        <v>1053</v>
      </c>
      <c r="AA3878" s="272" t="s">
        <v>1053</v>
      </c>
      <c r="AB3878" s="272" t="s">
        <v>9317</v>
      </c>
    </row>
    <row r="3879" spans="1:37" x14ac:dyDescent="0.35">
      <c r="A3879" s="271">
        <f t="shared" si="60"/>
        <v>3878</v>
      </c>
      <c r="B3879" s="271">
        <v>3878</v>
      </c>
      <c r="W3879" s="272">
        <v>353358909</v>
      </c>
      <c r="X3879" s="272" t="s">
        <v>1542</v>
      </c>
    </row>
    <row r="3880" spans="1:37" ht="46.5" x14ac:dyDescent="0.35">
      <c r="A3880" s="271">
        <f t="shared" si="60"/>
        <v>3879</v>
      </c>
      <c r="B3880" s="271">
        <v>3879</v>
      </c>
      <c r="C3880" s="272">
        <v>129084651</v>
      </c>
      <c r="D3880" s="272" t="s">
        <v>407</v>
      </c>
      <c r="E3880" s="272">
        <v>745268907</v>
      </c>
      <c r="F3880" s="272" t="s">
        <v>3581</v>
      </c>
      <c r="N3880" s="272">
        <v>819957363</v>
      </c>
      <c r="O3880" s="272" t="s">
        <v>9318</v>
      </c>
      <c r="R3880" s="454" t="s">
        <v>9319</v>
      </c>
      <c r="S3880" s="272" t="s">
        <v>9320</v>
      </c>
      <c r="T3880" s="272" t="s">
        <v>9321</v>
      </c>
      <c r="U3880" s="272" t="s">
        <v>1069</v>
      </c>
      <c r="V3880" s="272">
        <v>2</v>
      </c>
      <c r="Z3880" s="272" t="s">
        <v>1053</v>
      </c>
      <c r="AA3880" s="272" t="s">
        <v>1053</v>
      </c>
      <c r="AB3880" s="272" t="s">
        <v>9312</v>
      </c>
      <c r="AG3880" s="275">
        <v>45166</v>
      </c>
      <c r="AK3880" s="272" t="s">
        <v>5380</v>
      </c>
    </row>
    <row r="3881" spans="1:37" ht="46.5" x14ac:dyDescent="0.35">
      <c r="A3881" s="271">
        <f t="shared" si="60"/>
        <v>3880</v>
      </c>
      <c r="B3881" s="271">
        <v>3880</v>
      </c>
      <c r="C3881" s="272">
        <v>129084651</v>
      </c>
      <c r="D3881" s="272" t="s">
        <v>407</v>
      </c>
      <c r="E3881" s="272">
        <v>745268907</v>
      </c>
      <c r="F3881" s="272" t="s">
        <v>3581</v>
      </c>
      <c r="G3881" s="272">
        <v>604086099</v>
      </c>
      <c r="H3881" s="272" t="s">
        <v>9322</v>
      </c>
      <c r="K3881" s="272" t="s">
        <v>9323</v>
      </c>
      <c r="N3881" s="272">
        <v>434243220</v>
      </c>
      <c r="O3881" s="272" t="s">
        <v>9276</v>
      </c>
      <c r="R3881" s="454" t="s">
        <v>9324</v>
      </c>
      <c r="S3881" s="272" t="s">
        <v>9325</v>
      </c>
      <c r="T3881" s="272" t="s">
        <v>9326</v>
      </c>
      <c r="U3881" s="272" t="s">
        <v>1069</v>
      </c>
      <c r="V3881" s="272">
        <v>3</v>
      </c>
      <c r="X3881" s="272" t="s">
        <v>1051</v>
      </c>
      <c r="Z3881" s="272" t="s">
        <v>1053</v>
      </c>
      <c r="AA3881" s="272" t="s">
        <v>1053</v>
      </c>
      <c r="AB3881" s="272" t="s">
        <v>9327</v>
      </c>
      <c r="AG3881" s="275">
        <v>45166</v>
      </c>
      <c r="AK3881" s="272" t="s">
        <v>5380</v>
      </c>
    </row>
    <row r="3882" spans="1:37" ht="46.5" x14ac:dyDescent="0.35">
      <c r="A3882" s="271">
        <f t="shared" si="60"/>
        <v>3881</v>
      </c>
      <c r="B3882" s="271">
        <v>3881</v>
      </c>
      <c r="C3882" s="272">
        <v>129084651</v>
      </c>
      <c r="D3882" s="272" t="s">
        <v>407</v>
      </c>
      <c r="E3882" s="272">
        <v>745268907</v>
      </c>
      <c r="F3882" s="272" t="s">
        <v>3581</v>
      </c>
      <c r="G3882" s="272">
        <v>604086099</v>
      </c>
      <c r="H3882" s="272" t="s">
        <v>9322</v>
      </c>
      <c r="K3882" s="272" t="s">
        <v>9323</v>
      </c>
      <c r="N3882" s="272">
        <v>970604592</v>
      </c>
      <c r="O3882" s="272" t="s">
        <v>9281</v>
      </c>
      <c r="R3882" s="454" t="s">
        <v>9328</v>
      </c>
      <c r="S3882" s="272" t="s">
        <v>9329</v>
      </c>
      <c r="T3882" s="272" t="s">
        <v>9330</v>
      </c>
      <c r="U3882" s="272" t="s">
        <v>1069</v>
      </c>
      <c r="V3882" s="272">
        <v>3</v>
      </c>
      <c r="X3882" s="272" t="s">
        <v>1051</v>
      </c>
      <c r="Z3882" s="272" t="s">
        <v>1053</v>
      </c>
      <c r="AA3882" s="272" t="s">
        <v>1053</v>
      </c>
      <c r="AB3882" s="272" t="s">
        <v>9312</v>
      </c>
      <c r="AG3882" s="275">
        <v>45166</v>
      </c>
      <c r="AK3882" s="272" t="s">
        <v>5380</v>
      </c>
    </row>
    <row r="3883" spans="1:37" ht="46.5" x14ac:dyDescent="0.35">
      <c r="A3883" s="271">
        <f t="shared" si="60"/>
        <v>3882</v>
      </c>
      <c r="B3883" s="271">
        <v>3882</v>
      </c>
      <c r="C3883" s="272">
        <v>129084651</v>
      </c>
      <c r="D3883" s="272" t="s">
        <v>407</v>
      </c>
      <c r="E3883" s="272">
        <v>745268907</v>
      </c>
      <c r="F3883" s="272" t="s">
        <v>3581</v>
      </c>
      <c r="N3883" s="272">
        <v>938969985</v>
      </c>
      <c r="O3883" s="272" t="s">
        <v>9331</v>
      </c>
      <c r="R3883" s="454" t="s">
        <v>9332</v>
      </c>
      <c r="S3883" s="272" t="s">
        <v>9333</v>
      </c>
      <c r="T3883" s="272" t="s">
        <v>9334</v>
      </c>
      <c r="U3883" s="272" t="s">
        <v>1069</v>
      </c>
      <c r="V3883" s="272">
        <v>2</v>
      </c>
      <c r="Z3883" s="272" t="s">
        <v>1053</v>
      </c>
      <c r="AA3883" s="272" t="s">
        <v>1053</v>
      </c>
      <c r="AB3883" s="272" t="s">
        <v>9335</v>
      </c>
      <c r="AG3883" s="275">
        <v>45166</v>
      </c>
      <c r="AK3883" s="272" t="s">
        <v>5380</v>
      </c>
    </row>
    <row r="3884" spans="1:37" ht="46.5" x14ac:dyDescent="0.35">
      <c r="A3884" s="271">
        <f t="shared" si="60"/>
        <v>3883</v>
      </c>
      <c r="B3884" s="271">
        <v>3883</v>
      </c>
      <c r="C3884" s="272">
        <v>129084651</v>
      </c>
      <c r="D3884" s="272" t="s">
        <v>407</v>
      </c>
      <c r="E3884" s="272">
        <v>745268907</v>
      </c>
      <c r="F3884" s="272" t="s">
        <v>3581</v>
      </c>
      <c r="N3884" s="272">
        <v>876683805</v>
      </c>
      <c r="O3884" s="272" t="s">
        <v>9336</v>
      </c>
      <c r="R3884" s="454" t="s">
        <v>9337</v>
      </c>
      <c r="S3884" s="272" t="s">
        <v>9338</v>
      </c>
      <c r="T3884" s="272" t="s">
        <v>9339</v>
      </c>
      <c r="U3884" s="272" t="s">
        <v>1069</v>
      </c>
      <c r="V3884" s="272">
        <v>2</v>
      </c>
      <c r="W3884" s="272">
        <v>104430631</v>
      </c>
      <c r="X3884" s="272" t="s">
        <v>1540</v>
      </c>
      <c r="Z3884" s="272" t="s">
        <v>1053</v>
      </c>
      <c r="AA3884" s="272" t="s">
        <v>1053</v>
      </c>
      <c r="AB3884" s="272" t="s">
        <v>9340</v>
      </c>
    </row>
    <row r="3885" spans="1:37" x14ac:dyDescent="0.35">
      <c r="A3885" s="271">
        <f t="shared" si="60"/>
        <v>3884</v>
      </c>
      <c r="B3885" s="271">
        <v>3884</v>
      </c>
      <c r="W3885" s="272">
        <v>353358909</v>
      </c>
      <c r="X3885" s="272" t="s">
        <v>1542</v>
      </c>
    </row>
    <row r="3886" spans="1:37" ht="46.5" x14ac:dyDescent="0.35">
      <c r="A3886" s="271">
        <f t="shared" si="60"/>
        <v>3885</v>
      </c>
      <c r="B3886" s="271">
        <v>3885</v>
      </c>
      <c r="C3886" s="272">
        <v>129084651</v>
      </c>
      <c r="D3886" s="272" t="s">
        <v>407</v>
      </c>
      <c r="E3886" s="272">
        <v>745268907</v>
      </c>
      <c r="F3886" s="272" t="s">
        <v>3581</v>
      </c>
      <c r="N3886" s="272">
        <v>118237712</v>
      </c>
      <c r="O3886" s="272" t="s">
        <v>9341</v>
      </c>
      <c r="R3886" s="454" t="s">
        <v>9342</v>
      </c>
      <c r="S3886" s="272" t="s">
        <v>9343</v>
      </c>
      <c r="T3886" s="272" t="s">
        <v>9344</v>
      </c>
      <c r="U3886" s="272" t="s">
        <v>1069</v>
      </c>
      <c r="V3886" s="272">
        <v>2</v>
      </c>
      <c r="Z3886" s="272" t="s">
        <v>1053</v>
      </c>
      <c r="AA3886" s="272" t="s">
        <v>1053</v>
      </c>
      <c r="AB3886" s="272" t="s">
        <v>9335</v>
      </c>
      <c r="AG3886" s="275">
        <v>45166</v>
      </c>
      <c r="AK3886" s="272" t="s">
        <v>5380</v>
      </c>
    </row>
    <row r="3887" spans="1:37" ht="46.5" x14ac:dyDescent="0.35">
      <c r="A3887" s="271">
        <f t="shared" si="60"/>
        <v>3886</v>
      </c>
      <c r="B3887" s="271">
        <v>3886</v>
      </c>
      <c r="C3887" s="272">
        <v>129084651</v>
      </c>
      <c r="D3887" s="272" t="s">
        <v>407</v>
      </c>
      <c r="E3887" s="272">
        <v>745268907</v>
      </c>
      <c r="F3887" s="272" t="s">
        <v>3581</v>
      </c>
      <c r="G3887" s="272">
        <v>899455852</v>
      </c>
      <c r="H3887" s="272" t="s">
        <v>9345</v>
      </c>
      <c r="K3887" s="272" t="s">
        <v>9346</v>
      </c>
      <c r="N3887" s="272">
        <v>434243220</v>
      </c>
      <c r="O3887" s="272" t="s">
        <v>9276</v>
      </c>
      <c r="R3887" s="454" t="s">
        <v>9347</v>
      </c>
      <c r="S3887" s="272" t="s">
        <v>9348</v>
      </c>
      <c r="T3887" s="272" t="s">
        <v>9349</v>
      </c>
      <c r="U3887" s="272" t="s">
        <v>1069</v>
      </c>
      <c r="V3887" s="272">
        <v>3</v>
      </c>
      <c r="X3887" s="272" t="s">
        <v>1051</v>
      </c>
      <c r="Z3887" s="272" t="s">
        <v>1053</v>
      </c>
      <c r="AA3887" s="272" t="s">
        <v>1053</v>
      </c>
      <c r="AB3887" s="272" t="s">
        <v>9350</v>
      </c>
      <c r="AG3887" s="275">
        <v>45166</v>
      </c>
      <c r="AK3887" s="272" t="s">
        <v>5380</v>
      </c>
    </row>
    <row r="3888" spans="1:37" ht="46.5" x14ac:dyDescent="0.35">
      <c r="A3888" s="271">
        <f t="shared" si="60"/>
        <v>3887</v>
      </c>
      <c r="B3888" s="271">
        <v>3887</v>
      </c>
      <c r="C3888" s="272">
        <v>129084651</v>
      </c>
      <c r="D3888" s="272" t="s">
        <v>407</v>
      </c>
      <c r="E3888" s="272">
        <v>745268907</v>
      </c>
      <c r="F3888" s="272" t="s">
        <v>3581</v>
      </c>
      <c r="G3888" s="272">
        <v>899455852</v>
      </c>
      <c r="H3888" s="272" t="s">
        <v>9345</v>
      </c>
      <c r="K3888" s="272" t="s">
        <v>9346</v>
      </c>
      <c r="N3888" s="272">
        <v>970604592</v>
      </c>
      <c r="O3888" s="272" t="s">
        <v>9281</v>
      </c>
      <c r="R3888" s="454" t="s">
        <v>9351</v>
      </c>
      <c r="S3888" s="272" t="s">
        <v>9352</v>
      </c>
      <c r="T3888" s="272" t="s">
        <v>9353</v>
      </c>
      <c r="U3888" s="272" t="s">
        <v>1069</v>
      </c>
      <c r="V3888" s="272">
        <v>3</v>
      </c>
      <c r="X3888" s="272" t="s">
        <v>1051</v>
      </c>
      <c r="Z3888" s="272" t="s">
        <v>1053</v>
      </c>
      <c r="AA3888" s="272" t="s">
        <v>1053</v>
      </c>
      <c r="AB3888" s="272" t="s">
        <v>9335</v>
      </c>
      <c r="AG3888" s="275">
        <v>45166</v>
      </c>
      <c r="AK3888" s="272" t="s">
        <v>5380</v>
      </c>
    </row>
    <row r="3889" spans="1:37" ht="46.5" x14ac:dyDescent="0.35">
      <c r="A3889" s="271">
        <f t="shared" si="60"/>
        <v>3888</v>
      </c>
      <c r="B3889" s="271">
        <v>3888</v>
      </c>
      <c r="C3889" s="272">
        <v>129084651</v>
      </c>
      <c r="D3889" s="272" t="s">
        <v>407</v>
      </c>
      <c r="E3889" s="272">
        <v>745268907</v>
      </c>
      <c r="F3889" s="272" t="s">
        <v>3581</v>
      </c>
      <c r="N3889" s="272">
        <v>902999015</v>
      </c>
      <c r="O3889" s="272" t="s">
        <v>9354</v>
      </c>
      <c r="R3889" s="454" t="s">
        <v>9355</v>
      </c>
      <c r="S3889" s="272" t="s">
        <v>9356</v>
      </c>
      <c r="T3889" s="272" t="s">
        <v>9357</v>
      </c>
      <c r="U3889" s="272" t="s">
        <v>1069</v>
      </c>
      <c r="V3889" s="272">
        <v>2</v>
      </c>
      <c r="Z3889" s="272" t="s">
        <v>1053</v>
      </c>
      <c r="AA3889" s="272" t="s">
        <v>1053</v>
      </c>
      <c r="AB3889" s="272" t="s">
        <v>9358</v>
      </c>
      <c r="AG3889" s="275">
        <v>45166</v>
      </c>
      <c r="AK3889" s="272" t="s">
        <v>5380</v>
      </c>
    </row>
    <row r="3890" spans="1:37" ht="46.5" x14ac:dyDescent="0.35">
      <c r="A3890" s="271">
        <f t="shared" si="60"/>
        <v>3889</v>
      </c>
      <c r="B3890" s="271">
        <v>3889</v>
      </c>
      <c r="C3890" s="272">
        <v>129084651</v>
      </c>
      <c r="D3890" s="272" t="s">
        <v>407</v>
      </c>
      <c r="E3890" s="272">
        <v>745268907</v>
      </c>
      <c r="F3890" s="272" t="s">
        <v>3581</v>
      </c>
      <c r="N3890" s="272">
        <v>484006644</v>
      </c>
      <c r="O3890" s="272" t="s">
        <v>9359</v>
      </c>
      <c r="R3890" s="454" t="s">
        <v>9360</v>
      </c>
      <c r="S3890" s="272" t="s">
        <v>9361</v>
      </c>
      <c r="T3890" s="272" t="s">
        <v>9362</v>
      </c>
      <c r="U3890" s="272" t="s">
        <v>1069</v>
      </c>
      <c r="V3890" s="272">
        <v>2</v>
      </c>
      <c r="W3890" s="272">
        <v>104430631</v>
      </c>
      <c r="X3890" s="272" t="s">
        <v>1540</v>
      </c>
      <c r="Z3890" s="272" t="s">
        <v>1053</v>
      </c>
      <c r="AA3890" s="272" t="s">
        <v>1053</v>
      </c>
      <c r="AB3890" s="272" t="s">
        <v>9363</v>
      </c>
    </row>
    <row r="3891" spans="1:37" x14ac:dyDescent="0.35">
      <c r="A3891" s="271">
        <f t="shared" si="60"/>
        <v>3890</v>
      </c>
      <c r="B3891" s="271">
        <v>3890</v>
      </c>
      <c r="W3891" s="272">
        <v>353358909</v>
      </c>
      <c r="X3891" s="272" t="s">
        <v>1542</v>
      </c>
    </row>
    <row r="3892" spans="1:37" ht="46.5" x14ac:dyDescent="0.35">
      <c r="A3892" s="271">
        <f t="shared" si="60"/>
        <v>3891</v>
      </c>
      <c r="B3892" s="271">
        <v>3891</v>
      </c>
      <c r="C3892" s="272">
        <v>129084651</v>
      </c>
      <c r="D3892" s="272" t="s">
        <v>407</v>
      </c>
      <c r="E3892" s="272">
        <v>745268907</v>
      </c>
      <c r="F3892" s="272" t="s">
        <v>3581</v>
      </c>
      <c r="N3892" s="272">
        <v>190721176</v>
      </c>
      <c r="O3892" s="272" t="s">
        <v>9364</v>
      </c>
      <c r="R3892" s="454" t="s">
        <v>9365</v>
      </c>
      <c r="S3892" s="272" t="s">
        <v>9366</v>
      </c>
      <c r="T3892" s="272" t="s">
        <v>9367</v>
      </c>
      <c r="U3892" s="272" t="s">
        <v>1069</v>
      </c>
      <c r="V3892" s="272">
        <v>2</v>
      </c>
      <c r="Z3892" s="272" t="s">
        <v>1053</v>
      </c>
      <c r="AA3892" s="272" t="s">
        <v>1053</v>
      </c>
      <c r="AB3892" s="272" t="s">
        <v>9358</v>
      </c>
      <c r="AG3892" s="275">
        <v>45166</v>
      </c>
      <c r="AK3892" s="272" t="s">
        <v>5380</v>
      </c>
    </row>
    <row r="3893" spans="1:37" ht="46.5" x14ac:dyDescent="0.35">
      <c r="A3893" s="271">
        <f t="shared" si="60"/>
        <v>3892</v>
      </c>
      <c r="B3893" s="271">
        <v>3892</v>
      </c>
      <c r="C3893" s="272">
        <v>129084651</v>
      </c>
      <c r="D3893" s="272" t="s">
        <v>407</v>
      </c>
      <c r="E3893" s="272">
        <v>745268907</v>
      </c>
      <c r="F3893" s="272" t="s">
        <v>3581</v>
      </c>
      <c r="G3893" s="272">
        <v>358011592</v>
      </c>
      <c r="H3893" s="272" t="s">
        <v>9368</v>
      </c>
      <c r="K3893" s="272" t="s">
        <v>9369</v>
      </c>
      <c r="N3893" s="272">
        <v>434243220</v>
      </c>
      <c r="O3893" s="272" t="s">
        <v>9276</v>
      </c>
      <c r="R3893" s="454" t="s">
        <v>9370</v>
      </c>
      <c r="S3893" s="272" t="s">
        <v>9371</v>
      </c>
      <c r="T3893" s="272" t="s">
        <v>9372</v>
      </c>
      <c r="U3893" s="272" t="s">
        <v>1069</v>
      </c>
      <c r="V3893" s="272">
        <v>3</v>
      </c>
      <c r="X3893" s="272" t="s">
        <v>1051</v>
      </c>
      <c r="Z3893" s="272" t="s">
        <v>1053</v>
      </c>
      <c r="AA3893" s="272" t="s">
        <v>1053</v>
      </c>
      <c r="AB3893" s="272" t="s">
        <v>9373</v>
      </c>
      <c r="AG3893" s="275">
        <v>45166</v>
      </c>
      <c r="AK3893" s="272" t="s">
        <v>5380</v>
      </c>
    </row>
    <row r="3894" spans="1:37" ht="46.5" x14ac:dyDescent="0.35">
      <c r="A3894" s="271">
        <f t="shared" si="60"/>
        <v>3893</v>
      </c>
      <c r="B3894" s="271">
        <v>3893</v>
      </c>
      <c r="C3894" s="272">
        <v>129084651</v>
      </c>
      <c r="D3894" s="272" t="s">
        <v>407</v>
      </c>
      <c r="E3894" s="272">
        <v>745268907</v>
      </c>
      <c r="F3894" s="272" t="s">
        <v>3581</v>
      </c>
      <c r="G3894" s="272">
        <v>358011592</v>
      </c>
      <c r="H3894" s="272" t="s">
        <v>9368</v>
      </c>
      <c r="K3894" s="272" t="s">
        <v>9369</v>
      </c>
      <c r="N3894" s="272">
        <v>970604592</v>
      </c>
      <c r="O3894" s="272" t="s">
        <v>9281</v>
      </c>
      <c r="R3894" s="454" t="s">
        <v>9374</v>
      </c>
      <c r="S3894" s="272" t="s">
        <v>9375</v>
      </c>
      <c r="T3894" s="272" t="s">
        <v>9376</v>
      </c>
      <c r="U3894" s="272" t="s">
        <v>1069</v>
      </c>
      <c r="V3894" s="272">
        <v>3</v>
      </c>
      <c r="X3894" s="272" t="s">
        <v>1051</v>
      </c>
      <c r="Z3894" s="272" t="s">
        <v>1053</v>
      </c>
      <c r="AA3894" s="272" t="s">
        <v>1053</v>
      </c>
      <c r="AB3894" s="272" t="s">
        <v>9358</v>
      </c>
      <c r="AG3894" s="275">
        <v>45166</v>
      </c>
      <c r="AK3894" s="272" t="s">
        <v>5380</v>
      </c>
    </row>
    <row r="3895" spans="1:37" ht="46.5" x14ac:dyDescent="0.35">
      <c r="A3895" s="271">
        <f t="shared" si="60"/>
        <v>3894</v>
      </c>
      <c r="B3895" s="271">
        <v>3894</v>
      </c>
      <c r="C3895" s="272">
        <v>129084651</v>
      </c>
      <c r="D3895" s="272" t="s">
        <v>407</v>
      </c>
      <c r="E3895" s="272">
        <v>745268907</v>
      </c>
      <c r="F3895" s="272" t="s">
        <v>3581</v>
      </c>
      <c r="N3895" s="272">
        <v>807214881</v>
      </c>
      <c r="O3895" s="272" t="s">
        <v>9377</v>
      </c>
      <c r="R3895" s="454" t="s">
        <v>9378</v>
      </c>
      <c r="S3895" s="272" t="s">
        <v>9379</v>
      </c>
      <c r="T3895" s="272" t="s">
        <v>9380</v>
      </c>
      <c r="U3895" s="272" t="s">
        <v>1069</v>
      </c>
      <c r="V3895" s="272">
        <v>2</v>
      </c>
      <c r="Z3895" s="272" t="s">
        <v>1053</v>
      </c>
      <c r="AA3895" s="272" t="s">
        <v>1053</v>
      </c>
      <c r="AB3895" s="272" t="s">
        <v>9381</v>
      </c>
      <c r="AG3895" s="275">
        <v>45166</v>
      </c>
      <c r="AK3895" s="272" t="s">
        <v>5380</v>
      </c>
    </row>
    <row r="3896" spans="1:37" ht="46.5" x14ac:dyDescent="0.35">
      <c r="A3896" s="271">
        <f t="shared" si="60"/>
        <v>3895</v>
      </c>
      <c r="B3896" s="271">
        <v>3895</v>
      </c>
      <c r="C3896" s="272">
        <v>129084651</v>
      </c>
      <c r="D3896" s="272" t="s">
        <v>407</v>
      </c>
      <c r="E3896" s="272">
        <v>745268907</v>
      </c>
      <c r="F3896" s="272" t="s">
        <v>3581</v>
      </c>
      <c r="N3896" s="272">
        <v>344573484</v>
      </c>
      <c r="O3896" s="272" t="s">
        <v>9382</v>
      </c>
      <c r="R3896" s="454" t="s">
        <v>9383</v>
      </c>
      <c r="S3896" s="272" t="s">
        <v>9384</v>
      </c>
      <c r="T3896" s="272" t="s">
        <v>9385</v>
      </c>
      <c r="U3896" s="272" t="s">
        <v>1069</v>
      </c>
      <c r="V3896" s="272">
        <v>2</v>
      </c>
      <c r="W3896" s="272">
        <v>104430631</v>
      </c>
      <c r="X3896" s="272" t="s">
        <v>1540</v>
      </c>
      <c r="Z3896" s="272" t="s">
        <v>1053</v>
      </c>
      <c r="AA3896" s="272" t="s">
        <v>1053</v>
      </c>
      <c r="AB3896" s="272" t="s">
        <v>9386</v>
      </c>
    </row>
    <row r="3897" spans="1:37" x14ac:dyDescent="0.35">
      <c r="A3897" s="271">
        <f t="shared" si="60"/>
        <v>3896</v>
      </c>
      <c r="B3897" s="271">
        <v>3896</v>
      </c>
      <c r="W3897" s="272">
        <v>353358909</v>
      </c>
      <c r="X3897" s="272" t="s">
        <v>1542</v>
      </c>
    </row>
    <row r="3898" spans="1:37" ht="46.5" x14ac:dyDescent="0.35">
      <c r="A3898" s="271">
        <f t="shared" si="60"/>
        <v>3897</v>
      </c>
      <c r="B3898" s="271">
        <v>3897</v>
      </c>
      <c r="C3898" s="272">
        <v>129084651</v>
      </c>
      <c r="D3898" s="272" t="s">
        <v>407</v>
      </c>
      <c r="E3898" s="272">
        <v>745268907</v>
      </c>
      <c r="F3898" s="272" t="s">
        <v>3581</v>
      </c>
      <c r="N3898" s="272">
        <v>708921303</v>
      </c>
      <c r="O3898" s="272" t="s">
        <v>9387</v>
      </c>
      <c r="R3898" s="454" t="s">
        <v>9388</v>
      </c>
      <c r="S3898" s="272" t="s">
        <v>9389</v>
      </c>
      <c r="T3898" s="272" t="s">
        <v>9390</v>
      </c>
      <c r="U3898" s="272" t="s">
        <v>1069</v>
      </c>
      <c r="V3898" s="272">
        <v>2</v>
      </c>
      <c r="Z3898" s="272" t="s">
        <v>1053</v>
      </c>
      <c r="AA3898" s="272" t="s">
        <v>1053</v>
      </c>
      <c r="AB3898" s="272" t="s">
        <v>9381</v>
      </c>
      <c r="AG3898" s="275">
        <v>45166</v>
      </c>
      <c r="AK3898" s="272" t="s">
        <v>5380</v>
      </c>
    </row>
    <row r="3899" spans="1:37" ht="46.5" x14ac:dyDescent="0.35">
      <c r="A3899" s="271">
        <f t="shared" si="60"/>
        <v>3898</v>
      </c>
      <c r="B3899" s="271">
        <v>3898</v>
      </c>
      <c r="C3899" s="272">
        <v>129084651</v>
      </c>
      <c r="D3899" s="272" t="s">
        <v>407</v>
      </c>
      <c r="E3899" s="272">
        <v>745268907</v>
      </c>
      <c r="F3899" s="272" t="s">
        <v>3581</v>
      </c>
      <c r="G3899" s="272">
        <v>535533643</v>
      </c>
      <c r="H3899" s="272" t="s">
        <v>9391</v>
      </c>
      <c r="K3899" s="272" t="s">
        <v>9392</v>
      </c>
      <c r="N3899" s="272">
        <v>434243220</v>
      </c>
      <c r="O3899" s="272" t="s">
        <v>9276</v>
      </c>
      <c r="R3899" s="454" t="s">
        <v>9393</v>
      </c>
      <c r="S3899" s="272" t="s">
        <v>9394</v>
      </c>
      <c r="T3899" s="272" t="s">
        <v>9395</v>
      </c>
      <c r="U3899" s="272" t="s">
        <v>1069</v>
      </c>
      <c r="V3899" s="272">
        <v>3</v>
      </c>
      <c r="X3899" s="272" t="s">
        <v>1051</v>
      </c>
      <c r="Z3899" s="272" t="s">
        <v>1053</v>
      </c>
      <c r="AA3899" s="272" t="s">
        <v>1053</v>
      </c>
      <c r="AB3899" s="272" t="s">
        <v>9396</v>
      </c>
      <c r="AG3899" s="275">
        <v>45166</v>
      </c>
      <c r="AK3899" s="272" t="s">
        <v>5380</v>
      </c>
    </row>
    <row r="3900" spans="1:37" ht="46.5" x14ac:dyDescent="0.35">
      <c r="A3900" s="271">
        <f t="shared" si="60"/>
        <v>3899</v>
      </c>
      <c r="B3900" s="271">
        <v>3899</v>
      </c>
      <c r="C3900" s="272">
        <v>129084651</v>
      </c>
      <c r="D3900" s="272" t="s">
        <v>407</v>
      </c>
      <c r="E3900" s="272">
        <v>745268907</v>
      </c>
      <c r="F3900" s="272" t="s">
        <v>3581</v>
      </c>
      <c r="G3900" s="272">
        <v>535533643</v>
      </c>
      <c r="H3900" s="272" t="s">
        <v>9391</v>
      </c>
      <c r="K3900" s="272" t="s">
        <v>9392</v>
      </c>
      <c r="N3900" s="272">
        <v>970604592</v>
      </c>
      <c r="O3900" s="272" t="s">
        <v>9281</v>
      </c>
      <c r="R3900" s="454" t="s">
        <v>9397</v>
      </c>
      <c r="S3900" s="272" t="s">
        <v>9398</v>
      </c>
      <c r="T3900" s="272" t="s">
        <v>9399</v>
      </c>
      <c r="U3900" s="272" t="s">
        <v>1069</v>
      </c>
      <c r="V3900" s="272">
        <v>3</v>
      </c>
      <c r="X3900" s="272" t="s">
        <v>1051</v>
      </c>
      <c r="Z3900" s="272" t="s">
        <v>1053</v>
      </c>
      <c r="AA3900" s="272" t="s">
        <v>1053</v>
      </c>
      <c r="AB3900" s="272" t="s">
        <v>9381</v>
      </c>
      <c r="AG3900" s="275">
        <v>45166</v>
      </c>
      <c r="AK3900" s="272" t="s">
        <v>5380</v>
      </c>
    </row>
    <row r="3901" spans="1:37" ht="46.5" x14ac:dyDescent="0.35">
      <c r="A3901" s="271">
        <f t="shared" si="60"/>
        <v>3900</v>
      </c>
      <c r="B3901" s="271">
        <v>3900</v>
      </c>
      <c r="C3901" s="272">
        <v>129084651</v>
      </c>
      <c r="D3901" s="272" t="s">
        <v>407</v>
      </c>
      <c r="E3901" s="272">
        <v>745268907</v>
      </c>
      <c r="F3901" s="272" t="s">
        <v>3581</v>
      </c>
      <c r="N3901" s="272">
        <v>901154649</v>
      </c>
      <c r="O3901" s="272" t="s">
        <v>9400</v>
      </c>
      <c r="R3901" s="454" t="s">
        <v>9401</v>
      </c>
      <c r="S3901" s="272" t="s">
        <v>9402</v>
      </c>
      <c r="T3901" s="272" t="s">
        <v>9403</v>
      </c>
      <c r="U3901" s="272" t="s">
        <v>1069</v>
      </c>
      <c r="V3901" s="272">
        <v>2</v>
      </c>
      <c r="Z3901" s="272" t="s">
        <v>1053</v>
      </c>
      <c r="AA3901" s="272" t="s">
        <v>1053</v>
      </c>
      <c r="AB3901" s="272" t="s">
        <v>9404</v>
      </c>
      <c r="AG3901" s="275">
        <v>45166</v>
      </c>
      <c r="AK3901" s="272" t="s">
        <v>5380</v>
      </c>
    </row>
    <row r="3902" spans="1:37" ht="46.5" x14ac:dyDescent="0.35">
      <c r="A3902" s="271">
        <f t="shared" si="60"/>
        <v>3901</v>
      </c>
      <c r="B3902" s="271">
        <v>3901</v>
      </c>
      <c r="C3902" s="272">
        <v>129084651</v>
      </c>
      <c r="D3902" s="272" t="s">
        <v>407</v>
      </c>
      <c r="E3902" s="272">
        <v>745268907</v>
      </c>
      <c r="F3902" s="272" t="s">
        <v>3581</v>
      </c>
      <c r="N3902" s="272">
        <v>100937200</v>
      </c>
      <c r="O3902" s="272" t="s">
        <v>9405</v>
      </c>
      <c r="R3902" s="454" t="s">
        <v>9406</v>
      </c>
      <c r="S3902" s="272" t="s">
        <v>9407</v>
      </c>
      <c r="T3902" s="272" t="s">
        <v>9408</v>
      </c>
      <c r="U3902" s="272" t="s">
        <v>1069</v>
      </c>
      <c r="V3902" s="272">
        <v>2</v>
      </c>
      <c r="W3902" s="272">
        <v>104430631</v>
      </c>
      <c r="X3902" s="272" t="s">
        <v>1540</v>
      </c>
      <c r="Z3902" s="272" t="s">
        <v>1053</v>
      </c>
      <c r="AA3902" s="272" t="s">
        <v>1053</v>
      </c>
      <c r="AB3902" s="272" t="s">
        <v>9409</v>
      </c>
    </row>
    <row r="3903" spans="1:37" x14ac:dyDescent="0.35">
      <c r="A3903" s="271">
        <f t="shared" si="60"/>
        <v>3902</v>
      </c>
      <c r="B3903" s="271">
        <v>3902</v>
      </c>
      <c r="W3903" s="272">
        <v>353358909</v>
      </c>
      <c r="X3903" s="272" t="s">
        <v>1542</v>
      </c>
    </row>
    <row r="3904" spans="1:37" ht="46.5" x14ac:dyDescent="0.35">
      <c r="A3904" s="271">
        <f t="shared" si="60"/>
        <v>3903</v>
      </c>
      <c r="B3904" s="271">
        <v>3903</v>
      </c>
      <c r="C3904" s="272">
        <v>129084651</v>
      </c>
      <c r="D3904" s="272" t="s">
        <v>407</v>
      </c>
      <c r="E3904" s="272">
        <v>745268907</v>
      </c>
      <c r="F3904" s="272" t="s">
        <v>3581</v>
      </c>
      <c r="N3904" s="272">
        <v>452984435</v>
      </c>
      <c r="O3904" s="272" t="s">
        <v>9410</v>
      </c>
      <c r="R3904" s="454" t="s">
        <v>9411</v>
      </c>
      <c r="S3904" s="272" t="s">
        <v>9412</v>
      </c>
      <c r="T3904" s="272" t="s">
        <v>9413</v>
      </c>
      <c r="U3904" s="272" t="s">
        <v>1069</v>
      </c>
      <c r="V3904" s="272">
        <v>2</v>
      </c>
      <c r="Z3904" s="272" t="s">
        <v>1053</v>
      </c>
      <c r="AA3904" s="272" t="s">
        <v>1053</v>
      </c>
      <c r="AB3904" s="272" t="s">
        <v>9404</v>
      </c>
      <c r="AG3904" s="275">
        <v>45166</v>
      </c>
      <c r="AK3904" s="272" t="s">
        <v>5380</v>
      </c>
    </row>
    <row r="3905" spans="1:37" ht="46.5" x14ac:dyDescent="0.35">
      <c r="A3905" s="271">
        <f t="shared" si="60"/>
        <v>3904</v>
      </c>
      <c r="B3905" s="271">
        <v>3904</v>
      </c>
      <c r="C3905" s="272">
        <v>129084651</v>
      </c>
      <c r="D3905" s="272" t="s">
        <v>407</v>
      </c>
      <c r="E3905" s="272">
        <v>745268907</v>
      </c>
      <c r="F3905" s="272" t="s">
        <v>3581</v>
      </c>
      <c r="G3905" s="272">
        <v>129924389</v>
      </c>
      <c r="H3905" s="272" t="s">
        <v>9414</v>
      </c>
      <c r="K3905" s="272" t="s">
        <v>9415</v>
      </c>
      <c r="N3905" s="272">
        <v>434243220</v>
      </c>
      <c r="O3905" s="272" t="s">
        <v>9276</v>
      </c>
      <c r="R3905" s="454" t="s">
        <v>9416</v>
      </c>
      <c r="S3905" s="272" t="s">
        <v>9417</v>
      </c>
      <c r="T3905" s="272" t="s">
        <v>9418</v>
      </c>
      <c r="U3905" s="272" t="s">
        <v>1069</v>
      </c>
      <c r="V3905" s="272">
        <v>3</v>
      </c>
      <c r="X3905" s="272" t="s">
        <v>1051</v>
      </c>
      <c r="Z3905" s="272" t="s">
        <v>1053</v>
      </c>
      <c r="AA3905" s="272" t="s">
        <v>1053</v>
      </c>
      <c r="AB3905" s="272" t="s">
        <v>9419</v>
      </c>
      <c r="AG3905" s="275">
        <v>45166</v>
      </c>
      <c r="AK3905" s="272" t="s">
        <v>5380</v>
      </c>
    </row>
    <row r="3906" spans="1:37" ht="46.5" x14ac:dyDescent="0.35">
      <c r="A3906" s="271">
        <f t="shared" si="60"/>
        <v>3905</v>
      </c>
      <c r="B3906" s="271">
        <v>3905</v>
      </c>
      <c r="C3906" s="272">
        <v>129084651</v>
      </c>
      <c r="D3906" s="272" t="s">
        <v>407</v>
      </c>
      <c r="E3906" s="272">
        <v>745268907</v>
      </c>
      <c r="F3906" s="272" t="s">
        <v>3581</v>
      </c>
      <c r="G3906" s="272">
        <v>129924389</v>
      </c>
      <c r="H3906" s="272" t="s">
        <v>9414</v>
      </c>
      <c r="K3906" s="272" t="s">
        <v>9415</v>
      </c>
      <c r="N3906" s="272">
        <v>970604592</v>
      </c>
      <c r="O3906" s="272" t="s">
        <v>9281</v>
      </c>
      <c r="R3906" s="454" t="s">
        <v>9420</v>
      </c>
      <c r="S3906" s="272" t="s">
        <v>9421</v>
      </c>
      <c r="T3906" s="272" t="s">
        <v>9422</v>
      </c>
      <c r="U3906" s="272" t="s">
        <v>1069</v>
      </c>
      <c r="V3906" s="272">
        <v>3</v>
      </c>
      <c r="X3906" s="272" t="s">
        <v>1051</v>
      </c>
      <c r="Z3906" s="272" t="s">
        <v>1053</v>
      </c>
      <c r="AA3906" s="272" t="s">
        <v>1053</v>
      </c>
      <c r="AB3906" s="272" t="s">
        <v>9404</v>
      </c>
      <c r="AG3906" s="275">
        <v>45166</v>
      </c>
      <c r="AK3906" s="272" t="s">
        <v>5380</v>
      </c>
    </row>
    <row r="3907" spans="1:37" ht="46.5" x14ac:dyDescent="0.35">
      <c r="A3907" s="271">
        <f t="shared" si="60"/>
        <v>3906</v>
      </c>
      <c r="B3907" s="271">
        <v>3906</v>
      </c>
      <c r="C3907" s="272">
        <v>129084651</v>
      </c>
      <c r="D3907" s="272" t="s">
        <v>407</v>
      </c>
      <c r="E3907" s="272">
        <v>745268907</v>
      </c>
      <c r="F3907" s="272" t="s">
        <v>3581</v>
      </c>
      <c r="N3907" s="272">
        <v>404596261</v>
      </c>
      <c r="O3907" s="272" t="s">
        <v>9423</v>
      </c>
      <c r="R3907" s="454" t="s">
        <v>9424</v>
      </c>
      <c r="S3907" s="272" t="s">
        <v>9425</v>
      </c>
      <c r="T3907" s="272" t="s">
        <v>9426</v>
      </c>
      <c r="U3907" s="272" t="s">
        <v>1069</v>
      </c>
      <c r="V3907" s="272">
        <v>2</v>
      </c>
      <c r="Z3907" s="272" t="s">
        <v>1053</v>
      </c>
      <c r="AA3907" s="272" t="s">
        <v>1053</v>
      </c>
      <c r="AB3907" s="272" t="s">
        <v>9427</v>
      </c>
      <c r="AG3907" s="275">
        <v>45166</v>
      </c>
      <c r="AK3907" s="272" t="s">
        <v>5380</v>
      </c>
    </row>
    <row r="3908" spans="1:37" ht="46.5" x14ac:dyDescent="0.35">
      <c r="A3908" s="271">
        <f t="shared" ref="A3908:A3971" si="61">A3907+1</f>
        <v>3907</v>
      </c>
      <c r="B3908" s="271">
        <v>3907</v>
      </c>
      <c r="C3908" s="272">
        <v>129084651</v>
      </c>
      <c r="D3908" s="272" t="s">
        <v>407</v>
      </c>
      <c r="E3908" s="272">
        <v>745268907</v>
      </c>
      <c r="F3908" s="272" t="s">
        <v>3581</v>
      </c>
      <c r="N3908" s="272">
        <v>465017353</v>
      </c>
      <c r="O3908" s="272" t="s">
        <v>9428</v>
      </c>
      <c r="R3908" s="454" t="s">
        <v>9429</v>
      </c>
      <c r="S3908" s="272" t="s">
        <v>9430</v>
      </c>
      <c r="T3908" s="272" t="s">
        <v>9431</v>
      </c>
      <c r="U3908" s="272" t="s">
        <v>1069</v>
      </c>
      <c r="V3908" s="272">
        <v>2</v>
      </c>
      <c r="W3908" s="272">
        <v>104430631</v>
      </c>
      <c r="X3908" s="272" t="s">
        <v>1540</v>
      </c>
      <c r="Z3908" s="272" t="s">
        <v>1053</v>
      </c>
      <c r="AA3908" s="272" t="s">
        <v>1053</v>
      </c>
      <c r="AB3908" s="272" t="s">
        <v>9432</v>
      </c>
    </row>
    <row r="3909" spans="1:37" x14ac:dyDescent="0.35">
      <c r="A3909" s="271">
        <f t="shared" si="61"/>
        <v>3908</v>
      </c>
      <c r="B3909" s="271">
        <v>3908</v>
      </c>
      <c r="W3909" s="272">
        <v>353358909</v>
      </c>
      <c r="X3909" s="272" t="s">
        <v>1542</v>
      </c>
    </row>
    <row r="3910" spans="1:37" ht="46.5" x14ac:dyDescent="0.35">
      <c r="A3910" s="271">
        <f t="shared" si="61"/>
        <v>3909</v>
      </c>
      <c r="B3910" s="271">
        <v>3909</v>
      </c>
      <c r="C3910" s="272">
        <v>129084651</v>
      </c>
      <c r="D3910" s="272" t="s">
        <v>407</v>
      </c>
      <c r="E3910" s="272">
        <v>745268907</v>
      </c>
      <c r="F3910" s="272" t="s">
        <v>3581</v>
      </c>
      <c r="N3910" s="272">
        <v>370798456</v>
      </c>
      <c r="O3910" s="272" t="s">
        <v>9433</v>
      </c>
      <c r="R3910" s="454" t="s">
        <v>9434</v>
      </c>
      <c r="S3910" s="272" t="s">
        <v>9435</v>
      </c>
      <c r="T3910" s="272" t="s">
        <v>9436</v>
      </c>
      <c r="U3910" s="272" t="s">
        <v>1069</v>
      </c>
      <c r="V3910" s="272">
        <v>2</v>
      </c>
      <c r="Z3910" s="272" t="s">
        <v>1053</v>
      </c>
      <c r="AA3910" s="272" t="s">
        <v>1053</v>
      </c>
      <c r="AB3910" s="272" t="s">
        <v>9427</v>
      </c>
      <c r="AG3910" s="275">
        <v>45166</v>
      </c>
      <c r="AK3910" s="272" t="s">
        <v>5380</v>
      </c>
    </row>
    <row r="3911" spans="1:37" ht="46.5" x14ac:dyDescent="0.35">
      <c r="A3911" s="271">
        <f t="shared" si="61"/>
        <v>3910</v>
      </c>
      <c r="B3911" s="271">
        <v>3910</v>
      </c>
      <c r="C3911" s="272">
        <v>129084651</v>
      </c>
      <c r="D3911" s="272" t="s">
        <v>407</v>
      </c>
      <c r="E3911" s="272">
        <v>745268907</v>
      </c>
      <c r="F3911" s="272" t="s">
        <v>3581</v>
      </c>
      <c r="G3911" s="272">
        <v>101144925</v>
      </c>
      <c r="H3911" s="272" t="s">
        <v>9437</v>
      </c>
      <c r="K3911" s="272" t="s">
        <v>9438</v>
      </c>
      <c r="N3911" s="272">
        <v>434243220</v>
      </c>
      <c r="O3911" s="272" t="s">
        <v>9276</v>
      </c>
      <c r="R3911" s="454" t="s">
        <v>9439</v>
      </c>
      <c r="S3911" s="272" t="s">
        <v>9440</v>
      </c>
      <c r="T3911" s="272" t="s">
        <v>9441</v>
      </c>
      <c r="U3911" s="272" t="s">
        <v>1069</v>
      </c>
      <c r="V3911" s="272">
        <v>3</v>
      </c>
      <c r="X3911" s="272" t="s">
        <v>1051</v>
      </c>
      <c r="Z3911" s="272" t="s">
        <v>1053</v>
      </c>
      <c r="AA3911" s="272" t="s">
        <v>1053</v>
      </c>
      <c r="AB3911" s="272" t="s">
        <v>9442</v>
      </c>
      <c r="AG3911" s="275">
        <v>45166</v>
      </c>
      <c r="AK3911" s="272" t="s">
        <v>5380</v>
      </c>
    </row>
    <row r="3912" spans="1:37" ht="46.5" x14ac:dyDescent="0.35">
      <c r="A3912" s="271">
        <f t="shared" si="61"/>
        <v>3911</v>
      </c>
      <c r="B3912" s="271">
        <v>3911</v>
      </c>
      <c r="C3912" s="272">
        <v>129084651</v>
      </c>
      <c r="D3912" s="272" t="s">
        <v>407</v>
      </c>
      <c r="E3912" s="272">
        <v>745268907</v>
      </c>
      <c r="F3912" s="272" t="s">
        <v>3581</v>
      </c>
      <c r="G3912" s="272">
        <v>101144925</v>
      </c>
      <c r="H3912" s="272" t="s">
        <v>9437</v>
      </c>
      <c r="K3912" s="272" t="s">
        <v>9438</v>
      </c>
      <c r="N3912" s="272">
        <v>970604592</v>
      </c>
      <c r="O3912" s="272" t="s">
        <v>9281</v>
      </c>
      <c r="R3912" s="454" t="s">
        <v>9443</v>
      </c>
      <c r="S3912" s="272" t="s">
        <v>9444</v>
      </c>
      <c r="T3912" s="272" t="s">
        <v>9445</v>
      </c>
      <c r="U3912" s="272" t="s">
        <v>1069</v>
      </c>
      <c r="V3912" s="272">
        <v>3</v>
      </c>
      <c r="X3912" s="272" t="s">
        <v>1051</v>
      </c>
      <c r="Z3912" s="272" t="s">
        <v>1053</v>
      </c>
      <c r="AA3912" s="272" t="s">
        <v>1053</v>
      </c>
      <c r="AB3912" s="272" t="s">
        <v>9427</v>
      </c>
      <c r="AG3912" s="275">
        <v>45166</v>
      </c>
      <c r="AK3912" s="272" t="s">
        <v>5380</v>
      </c>
    </row>
    <row r="3913" spans="1:37" ht="46.5" x14ac:dyDescent="0.35">
      <c r="A3913" s="271">
        <f t="shared" si="61"/>
        <v>3912</v>
      </c>
      <c r="B3913" s="271">
        <v>3912</v>
      </c>
      <c r="C3913" s="272">
        <v>129084651</v>
      </c>
      <c r="D3913" s="272" t="s">
        <v>407</v>
      </c>
      <c r="E3913" s="272">
        <v>745268907</v>
      </c>
      <c r="F3913" s="272" t="s">
        <v>3581</v>
      </c>
      <c r="N3913" s="272">
        <v>583012139</v>
      </c>
      <c r="O3913" s="272" t="s">
        <v>9446</v>
      </c>
      <c r="R3913" s="454" t="s">
        <v>9447</v>
      </c>
      <c r="S3913" s="272" t="s">
        <v>9448</v>
      </c>
      <c r="T3913" s="272" t="s">
        <v>9449</v>
      </c>
      <c r="U3913" s="272" t="s">
        <v>1069</v>
      </c>
      <c r="V3913" s="272">
        <v>2</v>
      </c>
      <c r="Z3913" s="272" t="s">
        <v>1053</v>
      </c>
      <c r="AA3913" s="272" t="s">
        <v>1053</v>
      </c>
      <c r="AB3913" s="272" t="s">
        <v>9450</v>
      </c>
      <c r="AG3913" s="275">
        <v>45166</v>
      </c>
      <c r="AK3913" s="272" t="s">
        <v>5380</v>
      </c>
    </row>
    <row r="3914" spans="1:37" ht="46.5" x14ac:dyDescent="0.35">
      <c r="A3914" s="271">
        <f t="shared" si="61"/>
        <v>3913</v>
      </c>
      <c r="B3914" s="271">
        <v>3913</v>
      </c>
      <c r="C3914" s="272">
        <v>129084651</v>
      </c>
      <c r="D3914" s="272" t="s">
        <v>407</v>
      </c>
      <c r="E3914" s="272">
        <v>745268907</v>
      </c>
      <c r="F3914" s="272" t="s">
        <v>3581</v>
      </c>
      <c r="N3914" s="272">
        <v>991330361</v>
      </c>
      <c r="O3914" s="272" t="s">
        <v>9451</v>
      </c>
      <c r="R3914" s="454" t="s">
        <v>9452</v>
      </c>
      <c r="S3914" s="272" t="s">
        <v>9453</v>
      </c>
      <c r="T3914" s="272" t="s">
        <v>9454</v>
      </c>
      <c r="U3914" s="272" t="s">
        <v>1069</v>
      </c>
      <c r="V3914" s="272">
        <v>2</v>
      </c>
      <c r="W3914" s="272">
        <v>104430631</v>
      </c>
      <c r="X3914" s="272" t="s">
        <v>1540</v>
      </c>
      <c r="Z3914" s="272" t="s">
        <v>1053</v>
      </c>
      <c r="AA3914" s="272" t="s">
        <v>1053</v>
      </c>
      <c r="AB3914" s="272" t="s">
        <v>9455</v>
      </c>
    </row>
    <row r="3915" spans="1:37" x14ac:dyDescent="0.35">
      <c r="A3915" s="271">
        <f t="shared" si="61"/>
        <v>3914</v>
      </c>
      <c r="B3915" s="271">
        <v>3914</v>
      </c>
      <c r="W3915" s="272">
        <v>353358909</v>
      </c>
      <c r="X3915" s="272" t="s">
        <v>1542</v>
      </c>
    </row>
    <row r="3916" spans="1:37" ht="46.5" x14ac:dyDescent="0.35">
      <c r="A3916" s="271">
        <f t="shared" si="61"/>
        <v>3915</v>
      </c>
      <c r="B3916" s="271">
        <v>3915</v>
      </c>
      <c r="C3916" s="272">
        <v>129084651</v>
      </c>
      <c r="D3916" s="272" t="s">
        <v>407</v>
      </c>
      <c r="E3916" s="272">
        <v>745268907</v>
      </c>
      <c r="F3916" s="272" t="s">
        <v>3581</v>
      </c>
      <c r="N3916" s="272">
        <v>184692605</v>
      </c>
      <c r="O3916" s="272" t="s">
        <v>9456</v>
      </c>
      <c r="R3916" s="454" t="s">
        <v>9457</v>
      </c>
      <c r="S3916" s="272" t="s">
        <v>9458</v>
      </c>
      <c r="T3916" s="272" t="s">
        <v>9459</v>
      </c>
      <c r="U3916" s="272" t="s">
        <v>1069</v>
      </c>
      <c r="V3916" s="272">
        <v>2</v>
      </c>
      <c r="Z3916" s="272" t="s">
        <v>1053</v>
      </c>
      <c r="AA3916" s="272" t="s">
        <v>1053</v>
      </c>
      <c r="AB3916" s="272" t="s">
        <v>9450</v>
      </c>
      <c r="AG3916" s="275">
        <v>45166</v>
      </c>
      <c r="AK3916" s="272" t="s">
        <v>5380</v>
      </c>
    </row>
    <row r="3917" spans="1:37" ht="62" x14ac:dyDescent="0.35">
      <c r="A3917" s="271">
        <f t="shared" si="61"/>
        <v>3916</v>
      </c>
      <c r="B3917" s="271">
        <v>3916</v>
      </c>
      <c r="C3917" s="272">
        <v>129084651</v>
      </c>
      <c r="D3917" s="272" t="s">
        <v>407</v>
      </c>
      <c r="E3917" s="272">
        <v>745268907</v>
      </c>
      <c r="F3917" s="272" t="s">
        <v>3581</v>
      </c>
      <c r="G3917" s="272">
        <v>139348254</v>
      </c>
      <c r="H3917" s="272" t="s">
        <v>9460</v>
      </c>
      <c r="K3917" s="272" t="s">
        <v>9461</v>
      </c>
      <c r="N3917" s="272">
        <v>434243220</v>
      </c>
      <c r="O3917" s="272" t="s">
        <v>9276</v>
      </c>
      <c r="R3917" s="454" t="s">
        <v>9462</v>
      </c>
      <c r="S3917" s="272" t="s">
        <v>9463</v>
      </c>
      <c r="T3917" s="272" t="s">
        <v>9464</v>
      </c>
      <c r="U3917" s="272" t="s">
        <v>1069</v>
      </c>
      <c r="V3917" s="272">
        <v>3</v>
      </c>
      <c r="X3917" s="272" t="s">
        <v>1051</v>
      </c>
      <c r="Z3917" s="272" t="s">
        <v>1053</v>
      </c>
      <c r="AA3917" s="272" t="s">
        <v>1053</v>
      </c>
      <c r="AB3917" s="272" t="s">
        <v>9465</v>
      </c>
      <c r="AG3917" s="275">
        <v>45166</v>
      </c>
      <c r="AK3917" s="272" t="s">
        <v>5380</v>
      </c>
    </row>
    <row r="3918" spans="1:37" ht="62" x14ac:dyDescent="0.35">
      <c r="A3918" s="271">
        <f t="shared" si="61"/>
        <v>3917</v>
      </c>
      <c r="B3918" s="271">
        <v>3917</v>
      </c>
      <c r="C3918" s="272">
        <v>129084651</v>
      </c>
      <c r="D3918" s="272" t="s">
        <v>407</v>
      </c>
      <c r="E3918" s="272">
        <v>745268907</v>
      </c>
      <c r="F3918" s="272" t="s">
        <v>3581</v>
      </c>
      <c r="G3918" s="272">
        <v>139348254</v>
      </c>
      <c r="H3918" s="272" t="s">
        <v>9460</v>
      </c>
      <c r="K3918" s="272" t="s">
        <v>9461</v>
      </c>
      <c r="N3918" s="272">
        <v>970604592</v>
      </c>
      <c r="O3918" s="272" t="s">
        <v>9281</v>
      </c>
      <c r="R3918" s="454" t="s">
        <v>9466</v>
      </c>
      <c r="S3918" s="272" t="s">
        <v>9467</v>
      </c>
      <c r="T3918" s="272" t="s">
        <v>9468</v>
      </c>
      <c r="U3918" s="272" t="s">
        <v>1069</v>
      </c>
      <c r="V3918" s="272">
        <v>3</v>
      </c>
      <c r="X3918" s="272" t="s">
        <v>1051</v>
      </c>
      <c r="Z3918" s="272" t="s">
        <v>1053</v>
      </c>
      <c r="AA3918" s="272" t="s">
        <v>1053</v>
      </c>
      <c r="AB3918" s="272" t="s">
        <v>9450</v>
      </c>
      <c r="AG3918" s="275">
        <v>45166</v>
      </c>
      <c r="AK3918" s="272" t="s">
        <v>5380</v>
      </c>
    </row>
    <row r="3919" spans="1:37" ht="46.5" x14ac:dyDescent="0.35">
      <c r="A3919" s="271">
        <f t="shared" si="61"/>
        <v>3918</v>
      </c>
      <c r="B3919" s="271">
        <v>3918</v>
      </c>
      <c r="C3919" s="272">
        <v>129084651</v>
      </c>
      <c r="D3919" s="272" t="s">
        <v>407</v>
      </c>
      <c r="E3919" s="272">
        <v>745268907</v>
      </c>
      <c r="F3919" s="272" t="s">
        <v>3581</v>
      </c>
      <c r="N3919" s="272">
        <v>621744463</v>
      </c>
      <c r="O3919" s="272" t="s">
        <v>9469</v>
      </c>
      <c r="R3919" s="454" t="s">
        <v>9470</v>
      </c>
      <c r="S3919" s="272" t="s">
        <v>9471</v>
      </c>
      <c r="T3919" s="272" t="s">
        <v>9472</v>
      </c>
      <c r="U3919" s="272" t="s">
        <v>1069</v>
      </c>
      <c r="V3919" s="272">
        <v>2</v>
      </c>
      <c r="W3919" s="272">
        <v>104430631</v>
      </c>
      <c r="X3919" s="272" t="s">
        <v>1540</v>
      </c>
      <c r="Z3919" s="272" t="s">
        <v>1053</v>
      </c>
      <c r="AA3919" s="272" t="s">
        <v>1053</v>
      </c>
      <c r="AG3919" s="275">
        <v>44384</v>
      </c>
    </row>
    <row r="3920" spans="1:37" x14ac:dyDescent="0.35">
      <c r="A3920" s="271">
        <f t="shared" si="61"/>
        <v>3919</v>
      </c>
      <c r="B3920" s="271">
        <v>3919</v>
      </c>
      <c r="W3920" s="272">
        <v>353358909</v>
      </c>
      <c r="X3920" s="272" t="s">
        <v>1542</v>
      </c>
    </row>
    <row r="3921" spans="1:37" ht="77.5" x14ac:dyDescent="0.35">
      <c r="A3921" s="271">
        <f t="shared" si="61"/>
        <v>3920</v>
      </c>
      <c r="B3921" s="271">
        <v>3920</v>
      </c>
      <c r="C3921" s="272">
        <v>129084651</v>
      </c>
      <c r="D3921" s="272" t="s">
        <v>407</v>
      </c>
      <c r="E3921" s="272">
        <v>745268907</v>
      </c>
      <c r="F3921" s="272" t="s">
        <v>3581</v>
      </c>
      <c r="G3921" s="272">
        <v>668834883</v>
      </c>
      <c r="H3921" s="272" t="s">
        <v>9473</v>
      </c>
      <c r="K3921" s="272" t="s">
        <v>9474</v>
      </c>
      <c r="N3921" s="272">
        <v>246843973</v>
      </c>
      <c r="O3921" s="272" t="s">
        <v>9475</v>
      </c>
      <c r="R3921" s="454" t="s">
        <v>9476</v>
      </c>
      <c r="S3921" s="272" t="s">
        <v>9477</v>
      </c>
      <c r="T3921" s="272">
        <v>0</v>
      </c>
      <c r="U3921" s="272" t="s">
        <v>1069</v>
      </c>
      <c r="V3921" s="272">
        <v>2</v>
      </c>
      <c r="W3921" s="272">
        <v>104430631</v>
      </c>
      <c r="X3921" s="272" t="s">
        <v>1540</v>
      </c>
      <c r="Z3921" s="272" t="s">
        <v>1053</v>
      </c>
      <c r="AA3921" s="272" t="s">
        <v>1053</v>
      </c>
    </row>
    <row r="3922" spans="1:37" x14ac:dyDescent="0.35">
      <c r="A3922" s="271">
        <f t="shared" si="61"/>
        <v>3921</v>
      </c>
      <c r="B3922" s="271">
        <v>3921</v>
      </c>
      <c r="W3922" s="272">
        <v>353358909</v>
      </c>
      <c r="X3922" s="272" t="s">
        <v>1542</v>
      </c>
    </row>
    <row r="3923" spans="1:37" ht="77.5" x14ac:dyDescent="0.35">
      <c r="A3923" s="271">
        <f t="shared" si="61"/>
        <v>3922</v>
      </c>
      <c r="B3923" s="271">
        <v>3922</v>
      </c>
      <c r="C3923" s="272">
        <v>129084651</v>
      </c>
      <c r="D3923" s="272" t="s">
        <v>407</v>
      </c>
      <c r="E3923" s="272">
        <v>745268907</v>
      </c>
      <c r="F3923" s="272" t="s">
        <v>3581</v>
      </c>
      <c r="G3923" s="272">
        <v>668834883</v>
      </c>
      <c r="H3923" s="272" t="s">
        <v>9473</v>
      </c>
      <c r="K3923" s="272" t="s">
        <v>9474</v>
      </c>
      <c r="N3923" s="272">
        <v>854184254</v>
      </c>
      <c r="O3923" s="272" t="s">
        <v>9478</v>
      </c>
      <c r="R3923" s="454" t="s">
        <v>9479</v>
      </c>
      <c r="S3923" s="272" t="s">
        <v>9480</v>
      </c>
      <c r="T3923" s="272">
        <v>1</v>
      </c>
      <c r="U3923" s="272" t="s">
        <v>1069</v>
      </c>
      <c r="V3923" s="272">
        <v>2</v>
      </c>
      <c r="W3923" s="272">
        <v>104430631</v>
      </c>
      <c r="X3923" s="272" t="s">
        <v>1540</v>
      </c>
      <c r="Z3923" s="272" t="s">
        <v>1053</v>
      </c>
      <c r="AA3923" s="272" t="s">
        <v>1053</v>
      </c>
    </row>
    <row r="3924" spans="1:37" x14ac:dyDescent="0.35">
      <c r="A3924" s="271">
        <f t="shared" si="61"/>
        <v>3923</v>
      </c>
      <c r="B3924" s="271">
        <v>3923</v>
      </c>
      <c r="W3924" s="272">
        <v>353358909</v>
      </c>
      <c r="X3924" s="272" t="s">
        <v>1542</v>
      </c>
    </row>
    <row r="3925" spans="1:37" ht="77.5" x14ac:dyDescent="0.35">
      <c r="A3925" s="271">
        <f t="shared" si="61"/>
        <v>3924</v>
      </c>
      <c r="B3925" s="271">
        <v>3924</v>
      </c>
      <c r="C3925" s="272">
        <v>129084651</v>
      </c>
      <c r="D3925" s="272" t="s">
        <v>407</v>
      </c>
      <c r="E3925" s="272">
        <v>745268907</v>
      </c>
      <c r="F3925" s="272" t="s">
        <v>3581</v>
      </c>
      <c r="G3925" s="272">
        <v>668834883</v>
      </c>
      <c r="H3925" s="272" t="s">
        <v>9473</v>
      </c>
      <c r="K3925" s="272" t="s">
        <v>9474</v>
      </c>
      <c r="N3925" s="272">
        <v>515434780</v>
      </c>
      <c r="O3925" s="272" t="s">
        <v>9481</v>
      </c>
      <c r="R3925" s="454" t="s">
        <v>9482</v>
      </c>
      <c r="S3925" s="272" t="s">
        <v>9483</v>
      </c>
      <c r="T3925" s="272">
        <v>2</v>
      </c>
      <c r="U3925" s="272" t="s">
        <v>1069</v>
      </c>
      <c r="V3925" s="272">
        <v>2</v>
      </c>
      <c r="W3925" s="272">
        <v>104430631</v>
      </c>
      <c r="X3925" s="272" t="s">
        <v>1540</v>
      </c>
      <c r="Z3925" s="272" t="s">
        <v>1053</v>
      </c>
      <c r="AA3925" s="272" t="s">
        <v>1053</v>
      </c>
    </row>
    <row r="3926" spans="1:37" x14ac:dyDescent="0.35">
      <c r="A3926" s="271">
        <f t="shared" si="61"/>
        <v>3925</v>
      </c>
      <c r="B3926" s="271">
        <v>3925</v>
      </c>
      <c r="W3926" s="272">
        <v>353358909</v>
      </c>
      <c r="X3926" s="272" t="s">
        <v>1542</v>
      </c>
    </row>
    <row r="3927" spans="1:37" ht="77.5" x14ac:dyDescent="0.35">
      <c r="A3927" s="271">
        <f t="shared" si="61"/>
        <v>3926</v>
      </c>
      <c r="B3927" s="271">
        <v>3926</v>
      </c>
      <c r="C3927" s="272">
        <v>129084651</v>
      </c>
      <c r="D3927" s="272" t="s">
        <v>407</v>
      </c>
      <c r="E3927" s="272">
        <v>745268907</v>
      </c>
      <c r="F3927" s="272" t="s">
        <v>3581</v>
      </c>
      <c r="G3927" s="272">
        <v>668834883</v>
      </c>
      <c r="H3927" s="272" t="s">
        <v>9473</v>
      </c>
      <c r="K3927" s="272" t="s">
        <v>9474</v>
      </c>
      <c r="N3927" s="272">
        <v>674148137</v>
      </c>
      <c r="O3927" s="272" t="s">
        <v>9484</v>
      </c>
      <c r="R3927" s="454" t="s">
        <v>9485</v>
      </c>
      <c r="S3927" s="272" t="s">
        <v>9486</v>
      </c>
      <c r="T3927" s="272">
        <v>3</v>
      </c>
      <c r="U3927" s="272" t="s">
        <v>1069</v>
      </c>
      <c r="V3927" s="272">
        <v>2</v>
      </c>
      <c r="W3927" s="272">
        <v>104430631</v>
      </c>
      <c r="X3927" s="272" t="s">
        <v>1540</v>
      </c>
      <c r="Z3927" s="272" t="s">
        <v>1053</v>
      </c>
      <c r="AA3927" s="272" t="s">
        <v>1053</v>
      </c>
    </row>
    <row r="3928" spans="1:37" x14ac:dyDescent="0.35">
      <c r="A3928" s="271">
        <f t="shared" si="61"/>
        <v>3927</v>
      </c>
      <c r="B3928" s="271">
        <v>3927</v>
      </c>
      <c r="W3928" s="272">
        <v>353358909</v>
      </c>
      <c r="X3928" s="272" t="s">
        <v>1542</v>
      </c>
    </row>
    <row r="3929" spans="1:37" ht="77.5" x14ac:dyDescent="0.35">
      <c r="A3929" s="271">
        <f t="shared" si="61"/>
        <v>3928</v>
      </c>
      <c r="B3929" s="271">
        <v>3928</v>
      </c>
      <c r="C3929" s="272">
        <v>129084651</v>
      </c>
      <c r="D3929" s="272" t="s">
        <v>407</v>
      </c>
      <c r="E3929" s="272">
        <v>745268907</v>
      </c>
      <c r="F3929" s="272" t="s">
        <v>3581</v>
      </c>
      <c r="G3929" s="272">
        <v>668834883</v>
      </c>
      <c r="H3929" s="272" t="s">
        <v>9473</v>
      </c>
      <c r="K3929" s="272" t="s">
        <v>9474</v>
      </c>
      <c r="N3929" s="272">
        <v>807835037</v>
      </c>
      <c r="O3929" s="272" t="s">
        <v>5008</v>
      </c>
      <c r="R3929" s="454" t="s">
        <v>9487</v>
      </c>
      <c r="S3929" s="272" t="s">
        <v>9488</v>
      </c>
      <c r="T3929" s="272">
        <v>55</v>
      </c>
      <c r="U3929" s="272" t="s">
        <v>1069</v>
      </c>
      <c r="V3929" s="272">
        <v>2</v>
      </c>
      <c r="W3929" s="272">
        <v>104430631</v>
      </c>
      <c r="X3929" s="272" t="s">
        <v>1540</v>
      </c>
      <c r="Z3929" s="272" t="s">
        <v>1053</v>
      </c>
      <c r="AA3929" s="272" t="s">
        <v>1053</v>
      </c>
      <c r="AG3929" s="275">
        <v>44477</v>
      </c>
    </row>
    <row r="3930" spans="1:37" x14ac:dyDescent="0.35">
      <c r="A3930" s="271">
        <f t="shared" si="61"/>
        <v>3929</v>
      </c>
      <c r="B3930" s="271">
        <v>3929</v>
      </c>
      <c r="W3930" s="272">
        <v>353358909</v>
      </c>
      <c r="X3930" s="272" t="s">
        <v>1542</v>
      </c>
    </row>
    <row r="3931" spans="1:37" ht="77.5" x14ac:dyDescent="0.35">
      <c r="A3931" s="271">
        <f t="shared" si="61"/>
        <v>3930</v>
      </c>
      <c r="B3931" s="271">
        <v>3930</v>
      </c>
      <c r="C3931" s="272">
        <v>129084651</v>
      </c>
      <c r="D3931" s="272" t="s">
        <v>407</v>
      </c>
      <c r="E3931" s="272">
        <v>745268907</v>
      </c>
      <c r="F3931" s="272" t="s">
        <v>3581</v>
      </c>
      <c r="G3931" s="272">
        <v>668834883</v>
      </c>
      <c r="H3931" s="272" t="s">
        <v>9473</v>
      </c>
      <c r="K3931" s="272" t="s">
        <v>9474</v>
      </c>
      <c r="N3931" s="272">
        <v>640559281</v>
      </c>
      <c r="O3931" s="272" t="s">
        <v>9489</v>
      </c>
      <c r="R3931" s="454" t="s">
        <v>9490</v>
      </c>
      <c r="S3931" s="272" t="s">
        <v>9491</v>
      </c>
      <c r="T3931" s="272" t="s">
        <v>9492</v>
      </c>
      <c r="U3931" s="272" t="s">
        <v>1049</v>
      </c>
      <c r="V3931" s="272">
        <v>300</v>
      </c>
      <c r="Z3931" s="272" t="s">
        <v>1053</v>
      </c>
      <c r="AA3931" s="272" t="s">
        <v>1053</v>
      </c>
      <c r="AG3931" s="275">
        <v>44477</v>
      </c>
    </row>
    <row r="3932" spans="1:37" ht="77.5" x14ac:dyDescent="0.35">
      <c r="A3932" s="271">
        <f t="shared" si="61"/>
        <v>3931</v>
      </c>
      <c r="B3932" s="271">
        <v>3931</v>
      </c>
      <c r="C3932" s="272">
        <v>129084651</v>
      </c>
      <c r="D3932" s="272" t="s">
        <v>407</v>
      </c>
      <c r="E3932" s="272">
        <v>745268907</v>
      </c>
      <c r="F3932" s="272" t="s">
        <v>3581</v>
      </c>
      <c r="G3932" s="272">
        <v>668834883</v>
      </c>
      <c r="H3932" s="272" t="s">
        <v>9473</v>
      </c>
      <c r="K3932" s="272" t="s">
        <v>9474</v>
      </c>
      <c r="N3932" s="272">
        <v>535003378</v>
      </c>
      <c r="O3932" s="272" t="s">
        <v>5414</v>
      </c>
      <c r="R3932" s="454" t="s">
        <v>6202</v>
      </c>
      <c r="S3932" s="272" t="s">
        <v>9493</v>
      </c>
      <c r="T3932" s="272">
        <v>88</v>
      </c>
      <c r="U3932" s="272" t="s">
        <v>1069</v>
      </c>
      <c r="V3932" s="272">
        <v>2</v>
      </c>
      <c r="W3932" s="272">
        <v>104430631</v>
      </c>
      <c r="X3932" s="272" t="s">
        <v>1540</v>
      </c>
      <c r="Z3932" s="272" t="s">
        <v>1053</v>
      </c>
      <c r="AA3932" s="272" t="s">
        <v>1053</v>
      </c>
      <c r="AG3932" s="275">
        <v>44361</v>
      </c>
    </row>
    <row r="3933" spans="1:37" x14ac:dyDescent="0.35">
      <c r="A3933" s="271">
        <f t="shared" si="61"/>
        <v>3932</v>
      </c>
      <c r="B3933" s="271">
        <v>3932</v>
      </c>
      <c r="W3933" s="272">
        <v>353358909</v>
      </c>
      <c r="X3933" s="272" t="s">
        <v>1542</v>
      </c>
    </row>
    <row r="3934" spans="1:37" ht="46.5" x14ac:dyDescent="0.35">
      <c r="A3934" s="271">
        <f t="shared" si="61"/>
        <v>3933</v>
      </c>
      <c r="B3934" s="271">
        <v>3933</v>
      </c>
      <c r="C3934" s="272">
        <v>129084651</v>
      </c>
      <c r="D3934" s="272" t="s">
        <v>407</v>
      </c>
      <c r="E3934" s="272">
        <v>745268907</v>
      </c>
      <c r="F3934" s="272" t="s">
        <v>3581</v>
      </c>
      <c r="N3934" s="272">
        <v>856627601</v>
      </c>
      <c r="O3934" s="272" t="s">
        <v>9494</v>
      </c>
      <c r="R3934" s="454" t="s">
        <v>9495</v>
      </c>
      <c r="S3934" s="272" t="s">
        <v>9496</v>
      </c>
      <c r="T3934" s="272" t="s">
        <v>9497</v>
      </c>
      <c r="U3934" s="272" t="s">
        <v>1069</v>
      </c>
      <c r="V3934" s="272">
        <v>2</v>
      </c>
      <c r="Z3934" s="272" t="s">
        <v>1053</v>
      </c>
      <c r="AA3934" s="272" t="s">
        <v>1053</v>
      </c>
      <c r="AB3934" s="272" t="s">
        <v>9498</v>
      </c>
      <c r="AG3934" s="275">
        <v>45166</v>
      </c>
      <c r="AK3934" s="272" t="s">
        <v>9499</v>
      </c>
    </row>
    <row r="3935" spans="1:37" ht="46.5" x14ac:dyDescent="0.35">
      <c r="A3935" s="271">
        <f t="shared" si="61"/>
        <v>3934</v>
      </c>
      <c r="B3935" s="271">
        <v>3934</v>
      </c>
      <c r="C3935" s="272">
        <v>129084651</v>
      </c>
      <c r="D3935" s="272" t="s">
        <v>407</v>
      </c>
      <c r="E3935" s="272">
        <v>745268907</v>
      </c>
      <c r="F3935" s="272" t="s">
        <v>3581</v>
      </c>
      <c r="N3935" s="272">
        <v>801749224</v>
      </c>
      <c r="O3935" s="272" t="s">
        <v>9500</v>
      </c>
      <c r="R3935" s="454" t="s">
        <v>9501</v>
      </c>
      <c r="S3935" s="272" t="s">
        <v>9502</v>
      </c>
      <c r="T3935" s="272" t="s">
        <v>9503</v>
      </c>
      <c r="U3935" s="272" t="s">
        <v>1069</v>
      </c>
      <c r="V3935" s="272">
        <v>2</v>
      </c>
      <c r="W3935" s="272">
        <v>104430631</v>
      </c>
      <c r="X3935" s="272" t="s">
        <v>1540</v>
      </c>
      <c r="Z3935" s="272" t="s">
        <v>1053</v>
      </c>
      <c r="AA3935" s="272" t="s">
        <v>1053</v>
      </c>
      <c r="AB3935" s="272" t="s">
        <v>9504</v>
      </c>
    </row>
    <row r="3936" spans="1:37" x14ac:dyDescent="0.35">
      <c r="A3936" s="271">
        <f t="shared" si="61"/>
        <v>3935</v>
      </c>
      <c r="B3936" s="271">
        <v>3935</v>
      </c>
      <c r="W3936" s="272">
        <v>353358909</v>
      </c>
      <c r="X3936" s="272" t="s">
        <v>1542</v>
      </c>
    </row>
    <row r="3937" spans="1:37" ht="46.5" x14ac:dyDescent="0.35">
      <c r="A3937" s="271">
        <f t="shared" si="61"/>
        <v>3936</v>
      </c>
      <c r="B3937" s="271">
        <v>3936</v>
      </c>
      <c r="C3937" s="272">
        <v>129084651</v>
      </c>
      <c r="D3937" s="272" t="s">
        <v>407</v>
      </c>
      <c r="E3937" s="272">
        <v>745268907</v>
      </c>
      <c r="F3937" s="272" t="s">
        <v>3581</v>
      </c>
      <c r="N3937" s="272">
        <v>799382711</v>
      </c>
      <c r="O3937" s="272" t="s">
        <v>9505</v>
      </c>
      <c r="R3937" s="454" t="s">
        <v>9506</v>
      </c>
      <c r="S3937" s="272" t="s">
        <v>9507</v>
      </c>
      <c r="T3937" s="272" t="s">
        <v>9508</v>
      </c>
      <c r="U3937" s="272" t="s">
        <v>1069</v>
      </c>
      <c r="V3937" s="272">
        <v>2</v>
      </c>
      <c r="Z3937" s="272" t="s">
        <v>1053</v>
      </c>
      <c r="AA3937" s="272" t="s">
        <v>1053</v>
      </c>
      <c r="AB3937" s="272" t="s">
        <v>9498</v>
      </c>
      <c r="AG3937" s="275">
        <v>45166</v>
      </c>
      <c r="AK3937" s="272" t="s">
        <v>9499</v>
      </c>
    </row>
    <row r="3938" spans="1:37" ht="46.5" x14ac:dyDescent="0.35">
      <c r="A3938" s="271">
        <f t="shared" si="61"/>
        <v>3937</v>
      </c>
      <c r="B3938" s="271">
        <v>3937</v>
      </c>
      <c r="C3938" s="272">
        <v>129084651</v>
      </c>
      <c r="D3938" s="272" t="s">
        <v>407</v>
      </c>
      <c r="E3938" s="272">
        <v>745268907</v>
      </c>
      <c r="F3938" s="272" t="s">
        <v>3581</v>
      </c>
      <c r="G3938" s="272">
        <v>623759247</v>
      </c>
      <c r="H3938" s="272" t="s">
        <v>9509</v>
      </c>
      <c r="K3938" s="272" t="s">
        <v>9510</v>
      </c>
      <c r="N3938" s="272">
        <v>434243220</v>
      </c>
      <c r="O3938" s="272" t="s">
        <v>9276</v>
      </c>
      <c r="R3938" s="454" t="s">
        <v>9511</v>
      </c>
      <c r="S3938" s="272" t="s">
        <v>9512</v>
      </c>
      <c r="T3938" s="272" t="s">
        <v>9513</v>
      </c>
      <c r="U3938" s="272" t="s">
        <v>1069</v>
      </c>
      <c r="V3938" s="272">
        <v>3</v>
      </c>
      <c r="X3938" s="272" t="s">
        <v>1051</v>
      </c>
      <c r="Z3938" s="272" t="s">
        <v>1053</v>
      </c>
      <c r="AA3938" s="272" t="s">
        <v>1053</v>
      </c>
      <c r="AB3938" s="272" t="s">
        <v>9514</v>
      </c>
      <c r="AG3938" s="275">
        <v>45162</v>
      </c>
      <c r="AK3938" s="272" t="s">
        <v>9499</v>
      </c>
    </row>
    <row r="3939" spans="1:37" ht="46.5" x14ac:dyDescent="0.35">
      <c r="A3939" s="271">
        <f t="shared" si="61"/>
        <v>3938</v>
      </c>
      <c r="B3939" s="271">
        <v>3938</v>
      </c>
      <c r="C3939" s="272">
        <v>129084651</v>
      </c>
      <c r="D3939" s="272" t="s">
        <v>407</v>
      </c>
      <c r="E3939" s="272">
        <v>745268907</v>
      </c>
      <c r="F3939" s="272" t="s">
        <v>3581</v>
      </c>
      <c r="G3939" s="272">
        <v>623759247</v>
      </c>
      <c r="H3939" s="272" t="s">
        <v>9509</v>
      </c>
      <c r="K3939" s="272" t="s">
        <v>9510</v>
      </c>
      <c r="N3939" s="272">
        <v>970604592</v>
      </c>
      <c r="O3939" s="272" t="s">
        <v>9281</v>
      </c>
      <c r="R3939" s="454" t="s">
        <v>9515</v>
      </c>
      <c r="S3939" s="272" t="s">
        <v>9516</v>
      </c>
      <c r="T3939" s="272" t="s">
        <v>9517</v>
      </c>
      <c r="U3939" s="272" t="s">
        <v>1069</v>
      </c>
      <c r="V3939" s="272">
        <v>3</v>
      </c>
      <c r="X3939" s="272" t="s">
        <v>1051</v>
      </c>
      <c r="Z3939" s="272" t="s">
        <v>1053</v>
      </c>
      <c r="AA3939" s="272" t="s">
        <v>1053</v>
      </c>
      <c r="AB3939" s="272" t="s">
        <v>9498</v>
      </c>
      <c r="AG3939" s="275">
        <v>45166</v>
      </c>
      <c r="AK3939" s="272" t="s">
        <v>9499</v>
      </c>
    </row>
    <row r="3940" spans="1:37" ht="46.5" x14ac:dyDescent="0.35">
      <c r="A3940" s="271">
        <f t="shared" si="61"/>
        <v>3939</v>
      </c>
      <c r="B3940" s="271">
        <v>3939</v>
      </c>
      <c r="C3940" s="272">
        <v>129084651</v>
      </c>
      <c r="D3940" s="272" t="s">
        <v>407</v>
      </c>
      <c r="E3940" s="272">
        <v>745268907</v>
      </c>
      <c r="F3940" s="272" t="s">
        <v>3581</v>
      </c>
      <c r="N3940" s="272">
        <v>564185028</v>
      </c>
      <c r="O3940" s="272" t="s">
        <v>9518</v>
      </c>
      <c r="R3940" s="454" t="s">
        <v>9519</v>
      </c>
      <c r="S3940" s="272" t="s">
        <v>9520</v>
      </c>
      <c r="T3940" s="272" t="s">
        <v>9521</v>
      </c>
      <c r="U3940" s="272" t="s">
        <v>1069</v>
      </c>
      <c r="V3940" s="272">
        <v>2</v>
      </c>
      <c r="Z3940" s="272" t="s">
        <v>1053</v>
      </c>
      <c r="AA3940" s="272" t="s">
        <v>1053</v>
      </c>
      <c r="AB3940" s="272" t="s">
        <v>9522</v>
      </c>
      <c r="AG3940" s="275">
        <v>45166</v>
      </c>
      <c r="AK3940" s="272" t="s">
        <v>9499</v>
      </c>
    </row>
    <row r="3941" spans="1:37" ht="46.5" x14ac:dyDescent="0.35">
      <c r="A3941" s="271">
        <f t="shared" si="61"/>
        <v>3940</v>
      </c>
      <c r="B3941" s="271">
        <v>3940</v>
      </c>
      <c r="C3941" s="272">
        <v>129084651</v>
      </c>
      <c r="D3941" s="272" t="s">
        <v>407</v>
      </c>
      <c r="E3941" s="272">
        <v>745268907</v>
      </c>
      <c r="F3941" s="272" t="s">
        <v>3581</v>
      </c>
      <c r="N3941" s="272">
        <v>560845692</v>
      </c>
      <c r="O3941" s="272" t="s">
        <v>9523</v>
      </c>
      <c r="R3941" s="454" t="s">
        <v>9524</v>
      </c>
      <c r="S3941" s="272" t="s">
        <v>9525</v>
      </c>
      <c r="T3941" s="272" t="s">
        <v>9526</v>
      </c>
      <c r="U3941" s="272" t="s">
        <v>1069</v>
      </c>
      <c r="V3941" s="272">
        <v>2</v>
      </c>
      <c r="W3941" s="272">
        <v>104430631</v>
      </c>
      <c r="X3941" s="272" t="s">
        <v>1540</v>
      </c>
      <c r="Z3941" s="272" t="s">
        <v>1053</v>
      </c>
      <c r="AA3941" s="272" t="s">
        <v>1053</v>
      </c>
      <c r="AB3941" s="272" t="s">
        <v>9527</v>
      </c>
    </row>
    <row r="3942" spans="1:37" x14ac:dyDescent="0.35">
      <c r="A3942" s="271">
        <f t="shared" si="61"/>
        <v>3941</v>
      </c>
      <c r="B3942" s="271">
        <v>3941</v>
      </c>
      <c r="W3942" s="272">
        <v>353358909</v>
      </c>
      <c r="X3942" s="272" t="s">
        <v>1542</v>
      </c>
    </row>
    <row r="3943" spans="1:37" ht="46.5" x14ac:dyDescent="0.35">
      <c r="A3943" s="271">
        <f t="shared" si="61"/>
        <v>3942</v>
      </c>
      <c r="B3943" s="271">
        <v>3942</v>
      </c>
      <c r="C3943" s="272">
        <v>129084651</v>
      </c>
      <c r="D3943" s="272" t="s">
        <v>407</v>
      </c>
      <c r="E3943" s="272">
        <v>745268907</v>
      </c>
      <c r="F3943" s="272" t="s">
        <v>3581</v>
      </c>
      <c r="N3943" s="272">
        <v>779165920</v>
      </c>
      <c r="O3943" s="272" t="s">
        <v>9528</v>
      </c>
      <c r="R3943" s="454" t="s">
        <v>9529</v>
      </c>
      <c r="S3943" s="272" t="s">
        <v>9530</v>
      </c>
      <c r="T3943" s="272" t="s">
        <v>9531</v>
      </c>
      <c r="U3943" s="272" t="s">
        <v>1069</v>
      </c>
      <c r="V3943" s="272">
        <v>2</v>
      </c>
      <c r="Z3943" s="272" t="s">
        <v>1053</v>
      </c>
      <c r="AA3943" s="272" t="s">
        <v>1053</v>
      </c>
      <c r="AB3943" s="272" t="s">
        <v>9522</v>
      </c>
      <c r="AG3943" s="275">
        <v>45166</v>
      </c>
      <c r="AK3943" s="272" t="s">
        <v>9499</v>
      </c>
    </row>
    <row r="3944" spans="1:37" ht="46.5" x14ac:dyDescent="0.35">
      <c r="A3944" s="271">
        <f t="shared" si="61"/>
        <v>3943</v>
      </c>
      <c r="B3944" s="271">
        <v>3943</v>
      </c>
      <c r="C3944" s="272">
        <v>129084651</v>
      </c>
      <c r="D3944" s="272" t="s">
        <v>407</v>
      </c>
      <c r="E3944" s="272">
        <v>745268907</v>
      </c>
      <c r="F3944" s="272" t="s">
        <v>3581</v>
      </c>
      <c r="G3944" s="272">
        <v>745775718</v>
      </c>
      <c r="H3944" s="272" t="s">
        <v>9532</v>
      </c>
      <c r="K3944" s="272" t="s">
        <v>9533</v>
      </c>
      <c r="N3944" s="272">
        <v>434243220</v>
      </c>
      <c r="O3944" s="272" t="s">
        <v>9276</v>
      </c>
      <c r="R3944" s="454" t="s">
        <v>9534</v>
      </c>
      <c r="S3944" s="272" t="s">
        <v>9535</v>
      </c>
      <c r="T3944" s="272" t="s">
        <v>9536</v>
      </c>
      <c r="U3944" s="272" t="s">
        <v>1069</v>
      </c>
      <c r="V3944" s="272">
        <v>3</v>
      </c>
      <c r="X3944" s="272" t="s">
        <v>1051</v>
      </c>
      <c r="Z3944" s="272" t="s">
        <v>1053</v>
      </c>
      <c r="AA3944" s="272" t="s">
        <v>1053</v>
      </c>
      <c r="AB3944" s="272" t="s">
        <v>9537</v>
      </c>
      <c r="AG3944" s="275">
        <v>45162</v>
      </c>
      <c r="AK3944" s="272" t="s">
        <v>9499</v>
      </c>
    </row>
    <row r="3945" spans="1:37" ht="46.5" x14ac:dyDescent="0.35">
      <c r="A3945" s="271">
        <f t="shared" si="61"/>
        <v>3944</v>
      </c>
      <c r="B3945" s="271">
        <v>3944</v>
      </c>
      <c r="C3945" s="272">
        <v>129084651</v>
      </c>
      <c r="D3945" s="272" t="s">
        <v>407</v>
      </c>
      <c r="E3945" s="272">
        <v>745268907</v>
      </c>
      <c r="F3945" s="272" t="s">
        <v>3581</v>
      </c>
      <c r="G3945" s="272">
        <v>745775718</v>
      </c>
      <c r="H3945" s="272" t="s">
        <v>9532</v>
      </c>
      <c r="K3945" s="272" t="s">
        <v>9533</v>
      </c>
      <c r="N3945" s="272">
        <v>970604592</v>
      </c>
      <c r="O3945" s="272" t="s">
        <v>9281</v>
      </c>
      <c r="R3945" s="454" t="s">
        <v>9538</v>
      </c>
      <c r="S3945" s="272" t="s">
        <v>9539</v>
      </c>
      <c r="T3945" s="272" t="s">
        <v>9540</v>
      </c>
      <c r="U3945" s="272" t="s">
        <v>1069</v>
      </c>
      <c r="V3945" s="272">
        <v>3</v>
      </c>
      <c r="X3945" s="272" t="s">
        <v>1051</v>
      </c>
      <c r="Z3945" s="272" t="s">
        <v>1053</v>
      </c>
      <c r="AA3945" s="272" t="s">
        <v>1053</v>
      </c>
      <c r="AB3945" s="272" t="s">
        <v>9522</v>
      </c>
      <c r="AG3945" s="275">
        <v>45166</v>
      </c>
      <c r="AK3945" s="272" t="s">
        <v>9499</v>
      </c>
    </row>
    <row r="3946" spans="1:37" ht="62" x14ac:dyDescent="0.35">
      <c r="A3946" s="271">
        <f t="shared" si="61"/>
        <v>3945</v>
      </c>
      <c r="B3946" s="271">
        <v>3945</v>
      </c>
      <c r="C3946" s="272">
        <v>129084651</v>
      </c>
      <c r="D3946" s="272" t="s">
        <v>407</v>
      </c>
      <c r="E3946" s="272">
        <v>745268907</v>
      </c>
      <c r="F3946" s="272" t="s">
        <v>3581</v>
      </c>
      <c r="N3946" s="272">
        <v>648678282</v>
      </c>
      <c r="O3946" s="272" t="s">
        <v>9541</v>
      </c>
      <c r="R3946" s="454" t="s">
        <v>9542</v>
      </c>
      <c r="S3946" s="272" t="s">
        <v>9543</v>
      </c>
      <c r="T3946" s="272" t="s">
        <v>9544</v>
      </c>
      <c r="U3946" s="272" t="s">
        <v>1069</v>
      </c>
      <c r="V3946" s="272">
        <v>2</v>
      </c>
      <c r="Z3946" s="272" t="s">
        <v>1053</v>
      </c>
      <c r="AA3946" s="272" t="s">
        <v>1053</v>
      </c>
      <c r="AB3946" s="272" t="s">
        <v>9545</v>
      </c>
      <c r="AG3946" s="275">
        <v>45166</v>
      </c>
      <c r="AK3946" s="272" t="s">
        <v>9499</v>
      </c>
    </row>
    <row r="3947" spans="1:37" ht="62" x14ac:dyDescent="0.35">
      <c r="A3947" s="271">
        <f t="shared" si="61"/>
        <v>3946</v>
      </c>
      <c r="B3947" s="271">
        <v>3946</v>
      </c>
      <c r="C3947" s="272">
        <v>129084651</v>
      </c>
      <c r="D3947" s="272" t="s">
        <v>407</v>
      </c>
      <c r="E3947" s="272">
        <v>745268907</v>
      </c>
      <c r="F3947" s="272" t="s">
        <v>3581</v>
      </c>
      <c r="N3947" s="272">
        <v>850536692</v>
      </c>
      <c r="O3947" s="272" t="s">
        <v>9546</v>
      </c>
      <c r="R3947" s="454" t="s">
        <v>9547</v>
      </c>
      <c r="S3947" s="272" t="s">
        <v>9548</v>
      </c>
      <c r="T3947" s="272" t="s">
        <v>9549</v>
      </c>
      <c r="U3947" s="272" t="s">
        <v>1069</v>
      </c>
      <c r="V3947" s="272">
        <v>2</v>
      </c>
      <c r="W3947" s="272">
        <v>104430631</v>
      </c>
      <c r="X3947" s="272" t="s">
        <v>1540</v>
      </c>
      <c r="Z3947" s="272" t="s">
        <v>1053</v>
      </c>
      <c r="AA3947" s="272" t="s">
        <v>1053</v>
      </c>
      <c r="AB3947" s="272" t="s">
        <v>9550</v>
      </c>
    </row>
    <row r="3948" spans="1:37" x14ac:dyDescent="0.35">
      <c r="A3948" s="271">
        <f t="shared" si="61"/>
        <v>3947</v>
      </c>
      <c r="B3948" s="271">
        <v>3947</v>
      </c>
      <c r="W3948" s="272">
        <v>353358909</v>
      </c>
      <c r="X3948" s="272" t="s">
        <v>1542</v>
      </c>
    </row>
    <row r="3949" spans="1:37" ht="62" x14ac:dyDescent="0.35">
      <c r="A3949" s="271">
        <f t="shared" si="61"/>
        <v>3948</v>
      </c>
      <c r="B3949" s="271">
        <v>3948</v>
      </c>
      <c r="C3949" s="272">
        <v>129084651</v>
      </c>
      <c r="D3949" s="272" t="s">
        <v>407</v>
      </c>
      <c r="E3949" s="272">
        <v>745268907</v>
      </c>
      <c r="F3949" s="272" t="s">
        <v>3581</v>
      </c>
      <c r="N3949" s="272">
        <v>774992239</v>
      </c>
      <c r="O3949" s="272" t="s">
        <v>9551</v>
      </c>
      <c r="R3949" s="454" t="s">
        <v>9552</v>
      </c>
      <c r="S3949" s="272" t="s">
        <v>9553</v>
      </c>
      <c r="T3949" s="272" t="s">
        <v>9554</v>
      </c>
      <c r="U3949" s="272" t="s">
        <v>1069</v>
      </c>
      <c r="V3949" s="272">
        <v>2</v>
      </c>
      <c r="Z3949" s="272" t="s">
        <v>1053</v>
      </c>
      <c r="AA3949" s="272" t="s">
        <v>1053</v>
      </c>
      <c r="AB3949" s="272" t="s">
        <v>9545</v>
      </c>
      <c r="AG3949" s="275">
        <v>45166</v>
      </c>
      <c r="AK3949" s="272" t="s">
        <v>9499</v>
      </c>
    </row>
    <row r="3950" spans="1:37" ht="77.5" x14ac:dyDescent="0.35">
      <c r="A3950" s="271">
        <f t="shared" si="61"/>
        <v>3949</v>
      </c>
      <c r="B3950" s="271">
        <v>3949</v>
      </c>
      <c r="C3950" s="272">
        <v>129084651</v>
      </c>
      <c r="D3950" s="272" t="s">
        <v>407</v>
      </c>
      <c r="E3950" s="272">
        <v>745268907</v>
      </c>
      <c r="F3950" s="272" t="s">
        <v>3581</v>
      </c>
      <c r="G3950" s="272">
        <v>695206943</v>
      </c>
      <c r="H3950" s="272" t="s">
        <v>9555</v>
      </c>
      <c r="K3950" s="272" t="s">
        <v>9556</v>
      </c>
      <c r="N3950" s="272">
        <v>434243220</v>
      </c>
      <c r="O3950" s="272" t="s">
        <v>9276</v>
      </c>
      <c r="R3950" s="454" t="s">
        <v>9557</v>
      </c>
      <c r="S3950" s="272" t="s">
        <v>9558</v>
      </c>
      <c r="T3950" s="272" t="s">
        <v>9559</v>
      </c>
      <c r="U3950" s="272" t="s">
        <v>1069</v>
      </c>
      <c r="V3950" s="272">
        <v>3</v>
      </c>
      <c r="X3950" s="272" t="s">
        <v>1051</v>
      </c>
      <c r="Z3950" s="272" t="s">
        <v>1053</v>
      </c>
      <c r="AA3950" s="272" t="s">
        <v>1053</v>
      </c>
      <c r="AB3950" s="272" t="s">
        <v>9560</v>
      </c>
      <c r="AG3950" s="275">
        <v>45162</v>
      </c>
      <c r="AK3950" s="272" t="s">
        <v>9499</v>
      </c>
    </row>
    <row r="3951" spans="1:37" ht="77.5" x14ac:dyDescent="0.35">
      <c r="A3951" s="271">
        <f t="shared" si="61"/>
        <v>3950</v>
      </c>
      <c r="B3951" s="271">
        <v>3950</v>
      </c>
      <c r="C3951" s="272">
        <v>129084651</v>
      </c>
      <c r="D3951" s="272" t="s">
        <v>407</v>
      </c>
      <c r="E3951" s="272">
        <v>745268907</v>
      </c>
      <c r="F3951" s="272" t="s">
        <v>3581</v>
      </c>
      <c r="G3951" s="272">
        <v>695206943</v>
      </c>
      <c r="H3951" s="272" t="s">
        <v>9555</v>
      </c>
      <c r="K3951" s="272" t="s">
        <v>9556</v>
      </c>
      <c r="N3951" s="272">
        <v>970604592</v>
      </c>
      <c r="O3951" s="272" t="s">
        <v>9281</v>
      </c>
      <c r="R3951" s="454" t="s">
        <v>9561</v>
      </c>
      <c r="S3951" s="272" t="s">
        <v>9562</v>
      </c>
      <c r="T3951" s="272" t="s">
        <v>9563</v>
      </c>
      <c r="U3951" s="272" t="s">
        <v>1069</v>
      </c>
      <c r="V3951" s="272">
        <v>3</v>
      </c>
      <c r="X3951" s="272" t="s">
        <v>1051</v>
      </c>
      <c r="Z3951" s="272" t="s">
        <v>1053</v>
      </c>
      <c r="AA3951" s="272" t="s">
        <v>1053</v>
      </c>
      <c r="AB3951" s="272" t="s">
        <v>9545</v>
      </c>
      <c r="AG3951" s="275">
        <v>45166</v>
      </c>
      <c r="AK3951" s="272" t="s">
        <v>9499</v>
      </c>
    </row>
    <row r="3952" spans="1:37" ht="62" x14ac:dyDescent="0.35">
      <c r="A3952" s="271">
        <f t="shared" si="61"/>
        <v>3951</v>
      </c>
      <c r="B3952" s="271">
        <v>3951</v>
      </c>
      <c r="C3952" s="272">
        <v>129084651</v>
      </c>
      <c r="D3952" s="272" t="s">
        <v>407</v>
      </c>
      <c r="E3952" s="272">
        <v>745268907</v>
      </c>
      <c r="F3952" s="272" t="s">
        <v>3581</v>
      </c>
      <c r="N3952" s="272">
        <v>291707744</v>
      </c>
      <c r="O3952" s="272" t="s">
        <v>9564</v>
      </c>
      <c r="R3952" s="454" t="s">
        <v>9565</v>
      </c>
      <c r="S3952" s="272" t="s">
        <v>9566</v>
      </c>
      <c r="T3952" s="272" t="s">
        <v>9567</v>
      </c>
      <c r="U3952" s="272" t="s">
        <v>1069</v>
      </c>
      <c r="V3952" s="272">
        <v>2</v>
      </c>
      <c r="Z3952" s="272" t="s">
        <v>1053</v>
      </c>
      <c r="AA3952" s="272" t="s">
        <v>1053</v>
      </c>
      <c r="AB3952" s="272" t="s">
        <v>9568</v>
      </c>
      <c r="AG3952" s="275">
        <v>45166</v>
      </c>
      <c r="AK3952" s="272" t="s">
        <v>9499</v>
      </c>
    </row>
    <row r="3953" spans="1:37" ht="46.5" x14ac:dyDescent="0.35">
      <c r="A3953" s="271">
        <f t="shared" si="61"/>
        <v>3952</v>
      </c>
      <c r="B3953" s="271">
        <v>3952</v>
      </c>
      <c r="C3953" s="272">
        <v>129084651</v>
      </c>
      <c r="D3953" s="272" t="s">
        <v>407</v>
      </c>
      <c r="E3953" s="272">
        <v>745268907</v>
      </c>
      <c r="F3953" s="272" t="s">
        <v>3581</v>
      </c>
      <c r="N3953" s="272">
        <v>792792066</v>
      </c>
      <c r="O3953" s="272" t="s">
        <v>9569</v>
      </c>
      <c r="R3953" s="454" t="s">
        <v>9570</v>
      </c>
      <c r="S3953" s="272" t="s">
        <v>9571</v>
      </c>
      <c r="T3953" s="272" t="s">
        <v>9572</v>
      </c>
      <c r="U3953" s="272" t="s">
        <v>1069</v>
      </c>
      <c r="V3953" s="272">
        <v>2</v>
      </c>
      <c r="W3953" s="272">
        <v>104430631</v>
      </c>
      <c r="X3953" s="272" t="s">
        <v>1540</v>
      </c>
      <c r="Z3953" s="272" t="s">
        <v>1053</v>
      </c>
      <c r="AA3953" s="272" t="s">
        <v>1053</v>
      </c>
      <c r="AB3953" s="272" t="s">
        <v>9573</v>
      </c>
    </row>
    <row r="3954" spans="1:37" x14ac:dyDescent="0.35">
      <c r="A3954" s="271">
        <f t="shared" si="61"/>
        <v>3953</v>
      </c>
      <c r="B3954" s="271">
        <v>3953</v>
      </c>
      <c r="W3954" s="272">
        <v>353358909</v>
      </c>
      <c r="X3954" s="272" t="s">
        <v>1542</v>
      </c>
    </row>
    <row r="3955" spans="1:37" ht="62" x14ac:dyDescent="0.35">
      <c r="A3955" s="271">
        <f t="shared" si="61"/>
        <v>3954</v>
      </c>
      <c r="B3955" s="271">
        <v>3954</v>
      </c>
      <c r="C3955" s="272">
        <v>129084651</v>
      </c>
      <c r="D3955" s="272" t="s">
        <v>407</v>
      </c>
      <c r="E3955" s="272">
        <v>745268907</v>
      </c>
      <c r="F3955" s="272" t="s">
        <v>3581</v>
      </c>
      <c r="N3955" s="272">
        <v>894363067</v>
      </c>
      <c r="O3955" s="272" t="s">
        <v>9574</v>
      </c>
      <c r="R3955" s="454" t="s">
        <v>9575</v>
      </c>
      <c r="S3955" s="272" t="s">
        <v>9576</v>
      </c>
      <c r="T3955" s="272" t="s">
        <v>9577</v>
      </c>
      <c r="U3955" s="272" t="s">
        <v>1069</v>
      </c>
      <c r="V3955" s="272">
        <v>2</v>
      </c>
      <c r="Z3955" s="272" t="s">
        <v>1053</v>
      </c>
      <c r="AA3955" s="272" t="s">
        <v>1053</v>
      </c>
      <c r="AB3955" s="272" t="s">
        <v>9568</v>
      </c>
      <c r="AG3955" s="275">
        <v>45166</v>
      </c>
      <c r="AK3955" s="272" t="s">
        <v>9499</v>
      </c>
    </row>
    <row r="3956" spans="1:37" ht="62" x14ac:dyDescent="0.35">
      <c r="A3956" s="271">
        <f t="shared" si="61"/>
        <v>3955</v>
      </c>
      <c r="B3956" s="271">
        <v>3955</v>
      </c>
      <c r="C3956" s="272">
        <v>129084651</v>
      </c>
      <c r="D3956" s="272" t="s">
        <v>407</v>
      </c>
      <c r="E3956" s="272">
        <v>745268907</v>
      </c>
      <c r="F3956" s="272" t="s">
        <v>3581</v>
      </c>
      <c r="G3956" s="272">
        <v>984901301</v>
      </c>
      <c r="H3956" s="272" t="s">
        <v>9578</v>
      </c>
      <c r="K3956" s="272" t="s">
        <v>9579</v>
      </c>
      <c r="N3956" s="272">
        <v>434243220</v>
      </c>
      <c r="O3956" s="272" t="s">
        <v>9276</v>
      </c>
      <c r="R3956" s="454" t="s">
        <v>9580</v>
      </c>
      <c r="S3956" s="272" t="s">
        <v>9581</v>
      </c>
      <c r="T3956" s="272" t="s">
        <v>9582</v>
      </c>
      <c r="U3956" s="272" t="s">
        <v>1069</v>
      </c>
      <c r="V3956" s="272">
        <v>3</v>
      </c>
      <c r="X3956" s="272" t="s">
        <v>1051</v>
      </c>
      <c r="Z3956" s="272" t="s">
        <v>1053</v>
      </c>
      <c r="AA3956" s="272" t="s">
        <v>1053</v>
      </c>
      <c r="AB3956" s="272" t="s">
        <v>9583</v>
      </c>
      <c r="AG3956" s="275">
        <v>45162</v>
      </c>
      <c r="AK3956" s="272" t="s">
        <v>9499</v>
      </c>
    </row>
    <row r="3957" spans="1:37" ht="62" x14ac:dyDescent="0.35">
      <c r="A3957" s="271">
        <f t="shared" si="61"/>
        <v>3956</v>
      </c>
      <c r="B3957" s="271">
        <v>3956</v>
      </c>
      <c r="C3957" s="272">
        <v>129084651</v>
      </c>
      <c r="D3957" s="272" t="s">
        <v>407</v>
      </c>
      <c r="E3957" s="272">
        <v>745268907</v>
      </c>
      <c r="F3957" s="272" t="s">
        <v>3581</v>
      </c>
      <c r="G3957" s="272">
        <v>984901301</v>
      </c>
      <c r="H3957" s="272" t="s">
        <v>9578</v>
      </c>
      <c r="K3957" s="272" t="s">
        <v>9579</v>
      </c>
      <c r="N3957" s="272">
        <v>970604592</v>
      </c>
      <c r="O3957" s="272" t="s">
        <v>9281</v>
      </c>
      <c r="R3957" s="454" t="s">
        <v>9584</v>
      </c>
      <c r="S3957" s="272" t="s">
        <v>9585</v>
      </c>
      <c r="T3957" s="272" t="s">
        <v>9586</v>
      </c>
      <c r="U3957" s="272" t="s">
        <v>1069</v>
      </c>
      <c r="V3957" s="272">
        <v>3</v>
      </c>
      <c r="X3957" s="272" t="s">
        <v>1051</v>
      </c>
      <c r="Z3957" s="272" t="s">
        <v>1053</v>
      </c>
      <c r="AA3957" s="272" t="s">
        <v>1053</v>
      </c>
      <c r="AB3957" s="272" t="s">
        <v>9568</v>
      </c>
      <c r="AG3957" s="275">
        <v>45166</v>
      </c>
      <c r="AK3957" s="272" t="s">
        <v>9499</v>
      </c>
    </row>
    <row r="3958" spans="1:37" ht="46.5" x14ac:dyDescent="0.35">
      <c r="A3958" s="271">
        <f t="shared" si="61"/>
        <v>3957</v>
      </c>
      <c r="B3958" s="271">
        <v>3957</v>
      </c>
      <c r="C3958" s="272">
        <v>129084651</v>
      </c>
      <c r="D3958" s="272" t="s">
        <v>407</v>
      </c>
      <c r="E3958" s="272">
        <v>745268907</v>
      </c>
      <c r="F3958" s="272" t="s">
        <v>3581</v>
      </c>
      <c r="N3958" s="272">
        <v>872509317</v>
      </c>
      <c r="O3958" s="272" t="s">
        <v>9587</v>
      </c>
      <c r="R3958" s="454" t="s">
        <v>9588</v>
      </c>
      <c r="S3958" s="272" t="s">
        <v>9589</v>
      </c>
      <c r="T3958" s="272" t="s">
        <v>9590</v>
      </c>
      <c r="U3958" s="272" t="s">
        <v>1069</v>
      </c>
      <c r="V3958" s="272">
        <v>2</v>
      </c>
      <c r="Z3958" s="272" t="s">
        <v>1053</v>
      </c>
      <c r="AA3958" s="272" t="s">
        <v>1053</v>
      </c>
      <c r="AB3958" s="272" t="s">
        <v>9591</v>
      </c>
      <c r="AG3958" s="275">
        <v>45166</v>
      </c>
      <c r="AK3958" s="272" t="s">
        <v>9499</v>
      </c>
    </row>
    <row r="3959" spans="1:37" ht="46.5" x14ac:dyDescent="0.35">
      <c r="A3959" s="271">
        <f t="shared" si="61"/>
        <v>3958</v>
      </c>
      <c r="B3959" s="271">
        <v>3958</v>
      </c>
      <c r="C3959" s="272">
        <v>129084651</v>
      </c>
      <c r="D3959" s="272" t="s">
        <v>407</v>
      </c>
      <c r="E3959" s="272">
        <v>745268907</v>
      </c>
      <c r="F3959" s="272" t="s">
        <v>3581</v>
      </c>
      <c r="N3959" s="272">
        <v>378921620</v>
      </c>
      <c r="O3959" s="272" t="s">
        <v>9592</v>
      </c>
      <c r="R3959" s="454" t="s">
        <v>9593</v>
      </c>
      <c r="S3959" s="272" t="s">
        <v>9594</v>
      </c>
      <c r="T3959" s="272" t="s">
        <v>9595</v>
      </c>
      <c r="U3959" s="272" t="s">
        <v>1069</v>
      </c>
      <c r="V3959" s="272">
        <v>2</v>
      </c>
      <c r="W3959" s="272">
        <v>104430631</v>
      </c>
      <c r="X3959" s="272" t="s">
        <v>1540</v>
      </c>
      <c r="Z3959" s="272" t="s">
        <v>1053</v>
      </c>
      <c r="AA3959" s="272" t="s">
        <v>1053</v>
      </c>
      <c r="AB3959" s="272" t="s">
        <v>9596</v>
      </c>
    </row>
    <row r="3960" spans="1:37" x14ac:dyDescent="0.35">
      <c r="A3960" s="271">
        <f t="shared" si="61"/>
        <v>3959</v>
      </c>
      <c r="B3960" s="271">
        <v>3959</v>
      </c>
      <c r="W3960" s="272">
        <v>353358909</v>
      </c>
      <c r="X3960" s="272" t="s">
        <v>1542</v>
      </c>
    </row>
    <row r="3961" spans="1:37" ht="46.5" x14ac:dyDescent="0.35">
      <c r="A3961" s="271">
        <f t="shared" si="61"/>
        <v>3960</v>
      </c>
      <c r="B3961" s="271">
        <v>3960</v>
      </c>
      <c r="C3961" s="272">
        <v>129084651</v>
      </c>
      <c r="D3961" s="272" t="s">
        <v>407</v>
      </c>
      <c r="E3961" s="272">
        <v>745268907</v>
      </c>
      <c r="F3961" s="272" t="s">
        <v>3581</v>
      </c>
      <c r="N3961" s="272">
        <v>854078473</v>
      </c>
      <c r="O3961" s="272" t="s">
        <v>9597</v>
      </c>
      <c r="R3961" s="454" t="s">
        <v>9598</v>
      </c>
      <c r="S3961" s="272" t="s">
        <v>9599</v>
      </c>
      <c r="T3961" s="272" t="s">
        <v>9600</v>
      </c>
      <c r="U3961" s="272" t="s">
        <v>1069</v>
      </c>
      <c r="V3961" s="272">
        <v>2</v>
      </c>
      <c r="Z3961" s="272" t="s">
        <v>1053</v>
      </c>
      <c r="AA3961" s="272" t="s">
        <v>1053</v>
      </c>
      <c r="AB3961" s="272" t="s">
        <v>9591</v>
      </c>
      <c r="AG3961" s="275">
        <v>45166</v>
      </c>
      <c r="AK3961" s="272" t="s">
        <v>9499</v>
      </c>
    </row>
    <row r="3962" spans="1:37" ht="62" x14ac:dyDescent="0.35">
      <c r="A3962" s="271">
        <f t="shared" si="61"/>
        <v>3961</v>
      </c>
      <c r="B3962" s="271">
        <v>3961</v>
      </c>
      <c r="C3962" s="272">
        <v>129084651</v>
      </c>
      <c r="D3962" s="272" t="s">
        <v>407</v>
      </c>
      <c r="E3962" s="272">
        <v>745268907</v>
      </c>
      <c r="F3962" s="272" t="s">
        <v>3581</v>
      </c>
      <c r="G3962" s="272">
        <v>268372217</v>
      </c>
      <c r="H3962" s="272" t="s">
        <v>9601</v>
      </c>
      <c r="K3962" s="272" t="s">
        <v>9602</v>
      </c>
      <c r="N3962" s="272">
        <v>434243220</v>
      </c>
      <c r="O3962" s="272" t="s">
        <v>9276</v>
      </c>
      <c r="R3962" s="454" t="s">
        <v>9603</v>
      </c>
      <c r="S3962" s="272" t="s">
        <v>9604</v>
      </c>
      <c r="T3962" s="272" t="s">
        <v>9605</v>
      </c>
      <c r="U3962" s="272" t="s">
        <v>1069</v>
      </c>
      <c r="V3962" s="272">
        <v>3</v>
      </c>
      <c r="X3962" s="272" t="s">
        <v>1051</v>
      </c>
      <c r="Z3962" s="272" t="s">
        <v>1053</v>
      </c>
      <c r="AA3962" s="272" t="s">
        <v>1053</v>
      </c>
      <c r="AB3962" s="272" t="s">
        <v>9606</v>
      </c>
      <c r="AG3962" s="275">
        <v>45162</v>
      </c>
      <c r="AK3962" s="272" t="s">
        <v>9499</v>
      </c>
    </row>
    <row r="3963" spans="1:37" ht="62" x14ac:dyDescent="0.35">
      <c r="A3963" s="271">
        <f t="shared" si="61"/>
        <v>3962</v>
      </c>
      <c r="B3963" s="271">
        <v>3962</v>
      </c>
      <c r="C3963" s="272">
        <v>129084651</v>
      </c>
      <c r="D3963" s="272" t="s">
        <v>407</v>
      </c>
      <c r="E3963" s="272">
        <v>745268907</v>
      </c>
      <c r="F3963" s="272" t="s">
        <v>3581</v>
      </c>
      <c r="G3963" s="272">
        <v>268372217</v>
      </c>
      <c r="H3963" s="272" t="s">
        <v>9601</v>
      </c>
      <c r="K3963" s="272" t="s">
        <v>9602</v>
      </c>
      <c r="N3963" s="272">
        <v>970604592</v>
      </c>
      <c r="O3963" s="272" t="s">
        <v>9281</v>
      </c>
      <c r="R3963" s="454" t="s">
        <v>9607</v>
      </c>
      <c r="S3963" s="272" t="s">
        <v>9608</v>
      </c>
      <c r="T3963" s="272" t="s">
        <v>9609</v>
      </c>
      <c r="U3963" s="272" t="s">
        <v>1069</v>
      </c>
      <c r="V3963" s="272">
        <v>3</v>
      </c>
      <c r="X3963" s="272" t="s">
        <v>1051</v>
      </c>
      <c r="Z3963" s="272" t="s">
        <v>1053</v>
      </c>
      <c r="AA3963" s="272" t="s">
        <v>1053</v>
      </c>
      <c r="AB3963" s="272" t="s">
        <v>9591</v>
      </c>
      <c r="AG3963" s="275">
        <v>45166</v>
      </c>
      <c r="AK3963" s="272" t="s">
        <v>9499</v>
      </c>
    </row>
    <row r="3964" spans="1:37" ht="62" x14ac:dyDescent="0.35">
      <c r="A3964" s="271">
        <f t="shared" si="61"/>
        <v>3963</v>
      </c>
      <c r="B3964" s="271">
        <v>3963</v>
      </c>
      <c r="C3964" s="272">
        <v>129084651</v>
      </c>
      <c r="D3964" s="272" t="s">
        <v>407</v>
      </c>
      <c r="E3964" s="272">
        <v>745268907</v>
      </c>
      <c r="F3964" s="272" t="s">
        <v>3581</v>
      </c>
      <c r="G3964" s="272">
        <v>800943768</v>
      </c>
      <c r="H3964" s="272" t="s">
        <v>9610</v>
      </c>
      <c r="K3964" s="272" t="s">
        <v>9611</v>
      </c>
      <c r="N3964" s="272">
        <v>687050279</v>
      </c>
      <c r="O3964" s="272" t="s">
        <v>9612</v>
      </c>
      <c r="R3964" s="454" t="s">
        <v>9613</v>
      </c>
      <c r="S3964" s="272" t="s">
        <v>9614</v>
      </c>
      <c r="T3964" s="272">
        <v>0</v>
      </c>
      <c r="U3964" s="272" t="s">
        <v>1069</v>
      </c>
      <c r="V3964" s="272">
        <v>2</v>
      </c>
      <c r="W3964" s="272">
        <v>104430631</v>
      </c>
      <c r="X3964" s="272" t="s">
        <v>1540</v>
      </c>
      <c r="Z3964" s="272" t="s">
        <v>1053</v>
      </c>
      <c r="AA3964" s="272" t="s">
        <v>1053</v>
      </c>
    </row>
    <row r="3965" spans="1:37" x14ac:dyDescent="0.35">
      <c r="A3965" s="271">
        <f t="shared" si="61"/>
        <v>3964</v>
      </c>
      <c r="B3965" s="271">
        <v>3964</v>
      </c>
      <c r="W3965" s="272">
        <v>353358909</v>
      </c>
      <c r="X3965" s="272" t="s">
        <v>1542</v>
      </c>
    </row>
    <row r="3966" spans="1:37" ht="62" x14ac:dyDescent="0.35">
      <c r="A3966" s="271">
        <f t="shared" si="61"/>
        <v>3965</v>
      </c>
      <c r="B3966" s="271">
        <v>3965</v>
      </c>
      <c r="C3966" s="272">
        <v>129084651</v>
      </c>
      <c r="D3966" s="272" t="s">
        <v>407</v>
      </c>
      <c r="E3966" s="272">
        <v>745268907</v>
      </c>
      <c r="F3966" s="272" t="s">
        <v>3581</v>
      </c>
      <c r="G3966" s="272">
        <v>800943768</v>
      </c>
      <c r="H3966" s="272" t="s">
        <v>9610</v>
      </c>
      <c r="K3966" s="272" t="s">
        <v>9611</v>
      </c>
      <c r="N3966" s="272">
        <v>807835037</v>
      </c>
      <c r="O3966" s="272" t="s">
        <v>5008</v>
      </c>
      <c r="R3966" s="454" t="s">
        <v>9615</v>
      </c>
      <c r="S3966" s="272" t="s">
        <v>9616</v>
      </c>
      <c r="T3966" s="272">
        <v>55</v>
      </c>
      <c r="U3966" s="272" t="s">
        <v>1069</v>
      </c>
      <c r="V3966" s="272">
        <v>2</v>
      </c>
      <c r="W3966" s="272">
        <v>104430631</v>
      </c>
      <c r="X3966" s="272" t="s">
        <v>1540</v>
      </c>
      <c r="Z3966" s="272" t="s">
        <v>1053</v>
      </c>
      <c r="AA3966" s="272" t="s">
        <v>1053</v>
      </c>
      <c r="AG3966" s="275">
        <v>44477</v>
      </c>
    </row>
    <row r="3967" spans="1:37" x14ac:dyDescent="0.35">
      <c r="A3967" s="271">
        <f t="shared" si="61"/>
        <v>3966</v>
      </c>
      <c r="B3967" s="271">
        <v>3966</v>
      </c>
      <c r="W3967" s="272">
        <v>353358909</v>
      </c>
      <c r="X3967" s="272" t="s">
        <v>1542</v>
      </c>
    </row>
    <row r="3968" spans="1:37" ht="62" x14ac:dyDescent="0.35">
      <c r="A3968" s="271">
        <f t="shared" si="61"/>
        <v>3967</v>
      </c>
      <c r="B3968" s="271">
        <v>3967</v>
      </c>
      <c r="C3968" s="272">
        <v>129084651</v>
      </c>
      <c r="D3968" s="272" t="s">
        <v>407</v>
      </c>
      <c r="E3968" s="272">
        <v>745268907</v>
      </c>
      <c r="F3968" s="272" t="s">
        <v>3581</v>
      </c>
      <c r="G3968" s="272">
        <v>800943768</v>
      </c>
      <c r="H3968" s="272" t="s">
        <v>9610</v>
      </c>
      <c r="K3968" s="272" t="s">
        <v>9611</v>
      </c>
      <c r="N3968" s="272">
        <v>235516216</v>
      </c>
      <c r="O3968" s="272" t="s">
        <v>9617</v>
      </c>
      <c r="R3968" s="454" t="s">
        <v>9618</v>
      </c>
      <c r="S3968" s="272" t="s">
        <v>9619</v>
      </c>
      <c r="T3968" s="272" t="s">
        <v>9620</v>
      </c>
      <c r="U3968" s="272" t="s">
        <v>1049</v>
      </c>
      <c r="V3968" s="272">
        <v>300</v>
      </c>
      <c r="Z3968" s="272" t="s">
        <v>1053</v>
      </c>
      <c r="AA3968" s="272" t="s">
        <v>1053</v>
      </c>
      <c r="AG3968" s="275">
        <v>44477</v>
      </c>
    </row>
    <row r="3969" spans="1:37" ht="62" x14ac:dyDescent="0.35">
      <c r="A3969" s="271">
        <f t="shared" si="61"/>
        <v>3968</v>
      </c>
      <c r="B3969" s="271">
        <v>3968</v>
      </c>
      <c r="C3969" s="272">
        <v>129084651</v>
      </c>
      <c r="D3969" s="272" t="s">
        <v>407</v>
      </c>
      <c r="E3969" s="272">
        <v>745268907</v>
      </c>
      <c r="F3969" s="272" t="s">
        <v>3581</v>
      </c>
      <c r="G3969" s="272">
        <v>800943768</v>
      </c>
      <c r="H3969" s="272" t="s">
        <v>9610</v>
      </c>
      <c r="K3969" s="272" t="s">
        <v>9611</v>
      </c>
      <c r="N3969" s="272">
        <v>535003378</v>
      </c>
      <c r="O3969" s="272" t="s">
        <v>5414</v>
      </c>
      <c r="R3969" s="454" t="s">
        <v>6202</v>
      </c>
      <c r="S3969" s="272" t="s">
        <v>9621</v>
      </c>
      <c r="T3969" s="272">
        <v>88</v>
      </c>
      <c r="U3969" s="272" t="s">
        <v>1069</v>
      </c>
      <c r="V3969" s="272">
        <v>2</v>
      </c>
      <c r="W3969" s="272">
        <v>104430631</v>
      </c>
      <c r="X3969" s="272" t="s">
        <v>1540</v>
      </c>
      <c r="Z3969" s="272" t="s">
        <v>1053</v>
      </c>
      <c r="AA3969" s="272" t="s">
        <v>1053</v>
      </c>
      <c r="AG3969" s="275">
        <v>44361</v>
      </c>
    </row>
    <row r="3970" spans="1:37" x14ac:dyDescent="0.35">
      <c r="A3970" s="271">
        <f t="shared" si="61"/>
        <v>3969</v>
      </c>
      <c r="B3970" s="271">
        <v>3969</v>
      </c>
      <c r="W3970" s="272">
        <v>353358909</v>
      </c>
      <c r="X3970" s="272" t="s">
        <v>1542</v>
      </c>
    </row>
    <row r="3971" spans="1:37" ht="46.5" x14ac:dyDescent="0.35">
      <c r="A3971" s="271">
        <f t="shared" si="61"/>
        <v>3970</v>
      </c>
      <c r="B3971" s="271">
        <v>3970</v>
      </c>
      <c r="C3971" s="272">
        <v>129084651</v>
      </c>
      <c r="D3971" s="272" t="s">
        <v>407</v>
      </c>
      <c r="E3971" s="272">
        <v>745268907</v>
      </c>
      <c r="F3971" s="272" t="s">
        <v>3581</v>
      </c>
      <c r="N3971" s="272">
        <v>590329439</v>
      </c>
      <c r="O3971" s="272" t="s">
        <v>9622</v>
      </c>
      <c r="R3971" s="454" t="s">
        <v>9623</v>
      </c>
      <c r="S3971" s="272" t="s">
        <v>9624</v>
      </c>
      <c r="T3971" s="272" t="s">
        <v>9625</v>
      </c>
      <c r="U3971" s="272" t="s">
        <v>1069</v>
      </c>
      <c r="V3971" s="272">
        <v>2</v>
      </c>
      <c r="Z3971" s="272" t="s">
        <v>1053</v>
      </c>
      <c r="AA3971" s="272" t="s">
        <v>1053</v>
      </c>
      <c r="AB3971" s="272" t="s">
        <v>9626</v>
      </c>
      <c r="AG3971" s="275">
        <v>45166</v>
      </c>
      <c r="AK3971" s="272" t="s">
        <v>5380</v>
      </c>
    </row>
    <row r="3972" spans="1:37" ht="46.5" x14ac:dyDescent="0.35">
      <c r="A3972" s="271">
        <f t="shared" ref="A3972:A4035" si="62">A3971+1</f>
        <v>3971</v>
      </c>
      <c r="B3972" s="271">
        <v>3971</v>
      </c>
      <c r="C3972" s="272">
        <v>129084651</v>
      </c>
      <c r="D3972" s="272" t="s">
        <v>407</v>
      </c>
      <c r="E3972" s="272">
        <v>745268907</v>
      </c>
      <c r="F3972" s="272" t="s">
        <v>3581</v>
      </c>
      <c r="N3972" s="272">
        <v>906459952</v>
      </c>
      <c r="O3972" s="272" t="s">
        <v>9627</v>
      </c>
      <c r="R3972" s="454" t="s">
        <v>9628</v>
      </c>
      <c r="S3972" s="272" t="s">
        <v>9629</v>
      </c>
      <c r="T3972" s="272" t="s">
        <v>9630</v>
      </c>
      <c r="U3972" s="272" t="s">
        <v>1069</v>
      </c>
      <c r="V3972" s="272">
        <v>2</v>
      </c>
      <c r="W3972" s="272">
        <v>104430631</v>
      </c>
      <c r="X3972" s="272" t="s">
        <v>1540</v>
      </c>
      <c r="Z3972" s="272" t="s">
        <v>1053</v>
      </c>
      <c r="AA3972" s="272" t="s">
        <v>1053</v>
      </c>
      <c r="AB3972" s="272" t="s">
        <v>9631</v>
      </c>
    </row>
    <row r="3973" spans="1:37" x14ac:dyDescent="0.35">
      <c r="A3973" s="271">
        <f t="shared" si="62"/>
        <v>3972</v>
      </c>
      <c r="B3973" s="271">
        <v>3972</v>
      </c>
      <c r="W3973" s="272">
        <v>353358909</v>
      </c>
      <c r="X3973" s="272" t="s">
        <v>1542</v>
      </c>
    </row>
    <row r="3974" spans="1:37" ht="46.5" x14ac:dyDescent="0.35">
      <c r="A3974" s="271">
        <f t="shared" si="62"/>
        <v>3973</v>
      </c>
      <c r="B3974" s="271">
        <v>3973</v>
      </c>
      <c r="C3974" s="272">
        <v>129084651</v>
      </c>
      <c r="D3974" s="272" t="s">
        <v>407</v>
      </c>
      <c r="E3974" s="272">
        <v>745268907</v>
      </c>
      <c r="F3974" s="272" t="s">
        <v>3581</v>
      </c>
      <c r="N3974" s="272">
        <v>747629521</v>
      </c>
      <c r="O3974" s="272" t="s">
        <v>9632</v>
      </c>
      <c r="R3974" s="454" t="s">
        <v>9633</v>
      </c>
      <c r="S3974" s="272" t="s">
        <v>9634</v>
      </c>
      <c r="T3974" s="272" t="s">
        <v>9635</v>
      </c>
      <c r="U3974" s="272" t="s">
        <v>1069</v>
      </c>
      <c r="V3974" s="272">
        <v>2</v>
      </c>
      <c r="Z3974" s="272" t="s">
        <v>1053</v>
      </c>
      <c r="AA3974" s="272" t="s">
        <v>1053</v>
      </c>
      <c r="AB3974" s="272" t="s">
        <v>9626</v>
      </c>
      <c r="AG3974" s="275">
        <v>45166</v>
      </c>
      <c r="AK3974" s="272" t="s">
        <v>5380</v>
      </c>
    </row>
    <row r="3975" spans="1:37" ht="46.5" x14ac:dyDescent="0.35">
      <c r="A3975" s="271">
        <f t="shared" si="62"/>
        <v>3974</v>
      </c>
      <c r="B3975" s="271">
        <v>3974</v>
      </c>
      <c r="C3975" s="272">
        <v>129084651</v>
      </c>
      <c r="D3975" s="272" t="s">
        <v>407</v>
      </c>
      <c r="E3975" s="272">
        <v>745268907</v>
      </c>
      <c r="F3975" s="272" t="s">
        <v>3581</v>
      </c>
      <c r="G3975" s="272">
        <v>556129044</v>
      </c>
      <c r="H3975" s="272" t="s">
        <v>9636</v>
      </c>
      <c r="K3975" s="272" t="s">
        <v>9637</v>
      </c>
      <c r="N3975" s="272">
        <v>434243220</v>
      </c>
      <c r="O3975" s="272" t="s">
        <v>9276</v>
      </c>
      <c r="R3975" s="454" t="s">
        <v>9638</v>
      </c>
      <c r="S3975" s="272" t="s">
        <v>9639</v>
      </c>
      <c r="T3975" s="272" t="s">
        <v>9640</v>
      </c>
      <c r="U3975" s="272" t="s">
        <v>1069</v>
      </c>
      <c r="V3975" s="272">
        <v>3</v>
      </c>
      <c r="X3975" s="272" t="s">
        <v>1051</v>
      </c>
      <c r="Z3975" s="272" t="s">
        <v>1053</v>
      </c>
      <c r="AA3975" s="272" t="s">
        <v>1053</v>
      </c>
      <c r="AB3975" s="272" t="s">
        <v>9641</v>
      </c>
      <c r="AG3975" s="275">
        <v>45162</v>
      </c>
      <c r="AK3975" s="272" t="s">
        <v>5380</v>
      </c>
    </row>
    <row r="3976" spans="1:37" ht="46.5" x14ac:dyDescent="0.35">
      <c r="A3976" s="271">
        <f t="shared" si="62"/>
        <v>3975</v>
      </c>
      <c r="B3976" s="271">
        <v>3975</v>
      </c>
      <c r="C3976" s="272">
        <v>129084651</v>
      </c>
      <c r="D3976" s="272" t="s">
        <v>407</v>
      </c>
      <c r="E3976" s="272">
        <v>745268907</v>
      </c>
      <c r="F3976" s="272" t="s">
        <v>3581</v>
      </c>
      <c r="G3976" s="272">
        <v>556129044</v>
      </c>
      <c r="H3976" s="272" t="s">
        <v>9636</v>
      </c>
      <c r="K3976" s="272" t="s">
        <v>9637</v>
      </c>
      <c r="N3976" s="272">
        <v>970604592</v>
      </c>
      <c r="O3976" s="272" t="s">
        <v>9281</v>
      </c>
      <c r="R3976" s="454" t="s">
        <v>9642</v>
      </c>
      <c r="S3976" s="272" t="s">
        <v>9643</v>
      </c>
      <c r="T3976" s="272" t="s">
        <v>9644</v>
      </c>
      <c r="U3976" s="272" t="s">
        <v>1069</v>
      </c>
      <c r="V3976" s="272">
        <v>3</v>
      </c>
      <c r="X3976" s="272" t="s">
        <v>1051</v>
      </c>
      <c r="Z3976" s="272" t="s">
        <v>1053</v>
      </c>
      <c r="AA3976" s="272" t="s">
        <v>1053</v>
      </c>
      <c r="AB3976" s="272" t="s">
        <v>9626</v>
      </c>
      <c r="AG3976" s="275">
        <v>45166</v>
      </c>
      <c r="AK3976" s="272" t="s">
        <v>5380</v>
      </c>
    </row>
    <row r="3977" spans="1:37" ht="46.5" x14ac:dyDescent="0.35">
      <c r="A3977" s="271">
        <f t="shared" si="62"/>
        <v>3976</v>
      </c>
      <c r="B3977" s="271">
        <v>3976</v>
      </c>
      <c r="C3977" s="272">
        <v>129084651</v>
      </c>
      <c r="D3977" s="272" t="s">
        <v>407</v>
      </c>
      <c r="E3977" s="272">
        <v>745268907</v>
      </c>
      <c r="F3977" s="272" t="s">
        <v>3581</v>
      </c>
      <c r="N3977" s="272">
        <v>356969766</v>
      </c>
      <c r="O3977" s="272" t="s">
        <v>9645</v>
      </c>
      <c r="R3977" s="454" t="s">
        <v>9646</v>
      </c>
      <c r="S3977" s="272" t="s">
        <v>9647</v>
      </c>
      <c r="T3977" s="272" t="s">
        <v>9648</v>
      </c>
      <c r="U3977" s="272" t="s">
        <v>1069</v>
      </c>
      <c r="V3977" s="272">
        <v>2</v>
      </c>
      <c r="Z3977" s="272" t="s">
        <v>1053</v>
      </c>
      <c r="AA3977" s="272" t="s">
        <v>1053</v>
      </c>
      <c r="AB3977" s="272" t="s">
        <v>9649</v>
      </c>
      <c r="AG3977" s="275">
        <v>45166</v>
      </c>
      <c r="AK3977" s="272" t="s">
        <v>5380</v>
      </c>
    </row>
    <row r="3978" spans="1:37" ht="46.5" x14ac:dyDescent="0.35">
      <c r="A3978" s="271">
        <f t="shared" si="62"/>
        <v>3977</v>
      </c>
      <c r="B3978" s="271">
        <v>3977</v>
      </c>
      <c r="C3978" s="272">
        <v>129084651</v>
      </c>
      <c r="D3978" s="272" t="s">
        <v>407</v>
      </c>
      <c r="E3978" s="272">
        <v>745268907</v>
      </c>
      <c r="F3978" s="272" t="s">
        <v>3581</v>
      </c>
      <c r="N3978" s="272">
        <v>453820991</v>
      </c>
      <c r="O3978" s="272" t="s">
        <v>9650</v>
      </c>
      <c r="R3978" s="454" t="s">
        <v>9651</v>
      </c>
      <c r="S3978" s="272" t="s">
        <v>9652</v>
      </c>
      <c r="T3978" s="272" t="s">
        <v>9653</v>
      </c>
      <c r="U3978" s="272" t="s">
        <v>1069</v>
      </c>
      <c r="V3978" s="272">
        <v>2</v>
      </c>
      <c r="W3978" s="272">
        <v>104430631</v>
      </c>
      <c r="X3978" s="272" t="s">
        <v>1540</v>
      </c>
      <c r="Z3978" s="272" t="s">
        <v>1053</v>
      </c>
      <c r="AA3978" s="272" t="s">
        <v>1053</v>
      </c>
      <c r="AB3978" s="272" t="s">
        <v>9654</v>
      </c>
    </row>
    <row r="3979" spans="1:37" x14ac:dyDescent="0.35">
      <c r="A3979" s="271">
        <f t="shared" si="62"/>
        <v>3978</v>
      </c>
      <c r="B3979" s="271">
        <v>3978</v>
      </c>
      <c r="W3979" s="272">
        <v>353358909</v>
      </c>
      <c r="X3979" s="272" t="s">
        <v>1542</v>
      </c>
    </row>
    <row r="3980" spans="1:37" ht="46.5" x14ac:dyDescent="0.35">
      <c r="A3980" s="271">
        <f t="shared" si="62"/>
        <v>3979</v>
      </c>
      <c r="B3980" s="271">
        <v>3979</v>
      </c>
      <c r="C3980" s="272">
        <v>129084651</v>
      </c>
      <c r="D3980" s="272" t="s">
        <v>407</v>
      </c>
      <c r="E3980" s="272">
        <v>745268907</v>
      </c>
      <c r="F3980" s="272" t="s">
        <v>3581</v>
      </c>
      <c r="N3980" s="272">
        <v>111271067</v>
      </c>
      <c r="O3980" s="272" t="s">
        <v>9655</v>
      </c>
      <c r="R3980" s="454" t="s">
        <v>9656</v>
      </c>
      <c r="S3980" s="272" t="s">
        <v>9657</v>
      </c>
      <c r="T3980" s="272" t="s">
        <v>9658</v>
      </c>
      <c r="U3980" s="272" t="s">
        <v>1069</v>
      </c>
      <c r="V3980" s="272">
        <v>2</v>
      </c>
      <c r="Z3980" s="272" t="s">
        <v>1053</v>
      </c>
      <c r="AA3980" s="272" t="s">
        <v>1053</v>
      </c>
      <c r="AB3980" s="272" t="s">
        <v>9649</v>
      </c>
      <c r="AG3980" s="275">
        <v>45166</v>
      </c>
      <c r="AK3980" s="272" t="s">
        <v>5380</v>
      </c>
    </row>
    <row r="3981" spans="1:37" ht="46.5" x14ac:dyDescent="0.35">
      <c r="A3981" s="271">
        <f t="shared" si="62"/>
        <v>3980</v>
      </c>
      <c r="B3981" s="271">
        <v>3980</v>
      </c>
      <c r="C3981" s="272">
        <v>129084651</v>
      </c>
      <c r="D3981" s="272" t="s">
        <v>407</v>
      </c>
      <c r="E3981" s="272">
        <v>745268907</v>
      </c>
      <c r="F3981" s="272" t="s">
        <v>3581</v>
      </c>
      <c r="G3981" s="272">
        <v>597869478</v>
      </c>
      <c r="H3981" s="272" t="s">
        <v>9659</v>
      </c>
      <c r="K3981" s="272" t="s">
        <v>9660</v>
      </c>
      <c r="N3981" s="272">
        <v>434243220</v>
      </c>
      <c r="O3981" s="272" t="s">
        <v>9276</v>
      </c>
      <c r="R3981" s="454" t="s">
        <v>9661</v>
      </c>
      <c r="S3981" s="272" t="s">
        <v>9662</v>
      </c>
      <c r="T3981" s="272" t="s">
        <v>9663</v>
      </c>
      <c r="U3981" s="272" t="s">
        <v>1069</v>
      </c>
      <c r="V3981" s="272">
        <v>3</v>
      </c>
      <c r="X3981" s="272" t="s">
        <v>1051</v>
      </c>
      <c r="Z3981" s="272" t="s">
        <v>1053</v>
      </c>
      <c r="AA3981" s="272" t="s">
        <v>1053</v>
      </c>
      <c r="AB3981" s="272" t="s">
        <v>9664</v>
      </c>
      <c r="AG3981" s="275">
        <v>45162</v>
      </c>
      <c r="AK3981" s="272" t="s">
        <v>5380</v>
      </c>
    </row>
    <row r="3982" spans="1:37" ht="46.5" x14ac:dyDescent="0.35">
      <c r="A3982" s="271">
        <f t="shared" si="62"/>
        <v>3981</v>
      </c>
      <c r="B3982" s="271">
        <v>3981</v>
      </c>
      <c r="C3982" s="272">
        <v>129084651</v>
      </c>
      <c r="D3982" s="272" t="s">
        <v>407</v>
      </c>
      <c r="E3982" s="272">
        <v>745268907</v>
      </c>
      <c r="F3982" s="272" t="s">
        <v>3581</v>
      </c>
      <c r="G3982" s="272">
        <v>597869478</v>
      </c>
      <c r="H3982" s="272" t="s">
        <v>9659</v>
      </c>
      <c r="K3982" s="272" t="s">
        <v>9660</v>
      </c>
      <c r="N3982" s="272">
        <v>970604592</v>
      </c>
      <c r="O3982" s="272" t="s">
        <v>9281</v>
      </c>
      <c r="R3982" s="454" t="s">
        <v>9665</v>
      </c>
      <c r="S3982" s="272" t="s">
        <v>9666</v>
      </c>
      <c r="T3982" s="272" t="s">
        <v>9667</v>
      </c>
      <c r="U3982" s="272" t="s">
        <v>1069</v>
      </c>
      <c r="V3982" s="272">
        <v>3</v>
      </c>
      <c r="X3982" s="272" t="s">
        <v>1051</v>
      </c>
      <c r="Z3982" s="272" t="s">
        <v>1053</v>
      </c>
      <c r="AA3982" s="272" t="s">
        <v>1053</v>
      </c>
      <c r="AB3982" s="272" t="s">
        <v>9649</v>
      </c>
      <c r="AG3982" s="275">
        <v>45166</v>
      </c>
      <c r="AK3982" s="272" t="s">
        <v>5380</v>
      </c>
    </row>
    <row r="3983" spans="1:37" ht="46.5" x14ac:dyDescent="0.35">
      <c r="A3983" s="271">
        <f t="shared" si="62"/>
        <v>3982</v>
      </c>
      <c r="B3983" s="271">
        <v>3982</v>
      </c>
      <c r="C3983" s="272">
        <v>129084651</v>
      </c>
      <c r="D3983" s="272" t="s">
        <v>407</v>
      </c>
      <c r="E3983" s="272">
        <v>745268907</v>
      </c>
      <c r="F3983" s="272" t="s">
        <v>3581</v>
      </c>
      <c r="N3983" s="272">
        <v>563663099</v>
      </c>
      <c r="O3983" s="272" t="s">
        <v>9668</v>
      </c>
      <c r="R3983" s="454" t="s">
        <v>9669</v>
      </c>
      <c r="S3983" s="272" t="s">
        <v>9670</v>
      </c>
      <c r="T3983" s="272" t="s">
        <v>9671</v>
      </c>
      <c r="U3983" s="272" t="s">
        <v>1069</v>
      </c>
      <c r="V3983" s="272">
        <v>2</v>
      </c>
      <c r="W3983" s="272">
        <v>862918284</v>
      </c>
      <c r="X3983" s="272" t="s">
        <v>9672</v>
      </c>
      <c r="Z3983" s="272" t="s">
        <v>1053</v>
      </c>
      <c r="AA3983" s="272" t="s">
        <v>1053</v>
      </c>
      <c r="AG3983" s="275">
        <v>44515</v>
      </c>
    </row>
    <row r="3984" spans="1:37" ht="31" x14ac:dyDescent="0.35">
      <c r="A3984" s="271">
        <f t="shared" si="62"/>
        <v>3983</v>
      </c>
      <c r="B3984" s="271">
        <v>3983</v>
      </c>
      <c r="W3984" s="272">
        <v>275059825</v>
      </c>
      <c r="X3984" s="272" t="s">
        <v>9673</v>
      </c>
    </row>
    <row r="3985" spans="1:33" ht="31" x14ac:dyDescent="0.35">
      <c r="A3985" s="271">
        <f t="shared" si="62"/>
        <v>3984</v>
      </c>
      <c r="B3985" s="271">
        <v>3984</v>
      </c>
      <c r="W3985" s="272">
        <v>481217808</v>
      </c>
      <c r="X3985" s="272" t="s">
        <v>9674</v>
      </c>
    </row>
    <row r="3986" spans="1:33" ht="31" x14ac:dyDescent="0.35">
      <c r="A3986" s="271">
        <f t="shared" si="62"/>
        <v>3985</v>
      </c>
      <c r="B3986" s="271">
        <v>3985</v>
      </c>
      <c r="W3986" s="272">
        <v>565450397</v>
      </c>
      <c r="X3986" s="272" t="s">
        <v>9675</v>
      </c>
    </row>
    <row r="3987" spans="1:33" x14ac:dyDescent="0.35">
      <c r="A3987" s="271">
        <f t="shared" si="62"/>
        <v>3986</v>
      </c>
      <c r="B3987" s="271">
        <v>3986</v>
      </c>
      <c r="W3987" s="272">
        <v>647504893</v>
      </c>
      <c r="X3987" s="272" t="s">
        <v>9676</v>
      </c>
    </row>
    <row r="3988" spans="1:33" ht="46.5" x14ac:dyDescent="0.35">
      <c r="A3988" s="271">
        <f t="shared" si="62"/>
        <v>3987</v>
      </c>
      <c r="B3988" s="271">
        <v>3987</v>
      </c>
      <c r="C3988" s="272">
        <v>129084651</v>
      </c>
      <c r="D3988" s="272" t="s">
        <v>407</v>
      </c>
      <c r="E3988" s="272">
        <v>745268907</v>
      </c>
      <c r="F3988" s="272" t="s">
        <v>3581</v>
      </c>
      <c r="N3988" s="272">
        <v>949663397</v>
      </c>
      <c r="O3988" s="272" t="s">
        <v>9677</v>
      </c>
      <c r="R3988" s="454" t="s">
        <v>9678</v>
      </c>
      <c r="S3988" s="272" t="s">
        <v>9679</v>
      </c>
      <c r="T3988" s="272" t="s">
        <v>9680</v>
      </c>
      <c r="U3988" s="272" t="s">
        <v>1069</v>
      </c>
      <c r="V3988" s="272">
        <v>2</v>
      </c>
      <c r="W3988" s="272">
        <v>862918284</v>
      </c>
      <c r="X3988" s="272" t="s">
        <v>9672</v>
      </c>
      <c r="Z3988" s="272" t="s">
        <v>1053</v>
      </c>
      <c r="AA3988" s="272" t="s">
        <v>1053</v>
      </c>
      <c r="AG3988" s="275">
        <v>44515</v>
      </c>
    </row>
    <row r="3989" spans="1:33" ht="31" x14ac:dyDescent="0.35">
      <c r="A3989" s="271">
        <f t="shared" si="62"/>
        <v>3988</v>
      </c>
      <c r="B3989" s="271">
        <v>3988</v>
      </c>
      <c r="W3989" s="272">
        <v>275059825</v>
      </c>
      <c r="X3989" s="272" t="s">
        <v>9673</v>
      </c>
    </row>
    <row r="3990" spans="1:33" ht="31" x14ac:dyDescent="0.35">
      <c r="A3990" s="271">
        <f t="shared" si="62"/>
        <v>3989</v>
      </c>
      <c r="B3990" s="271">
        <v>3989</v>
      </c>
      <c r="W3990" s="272">
        <v>481217808</v>
      </c>
      <c r="X3990" s="272" t="s">
        <v>9674</v>
      </c>
    </row>
    <row r="3991" spans="1:33" ht="31" x14ac:dyDescent="0.35">
      <c r="A3991" s="271">
        <f t="shared" si="62"/>
        <v>3990</v>
      </c>
      <c r="B3991" s="271">
        <v>3990</v>
      </c>
      <c r="W3991" s="272">
        <v>565450397</v>
      </c>
      <c r="X3991" s="272" t="s">
        <v>9675</v>
      </c>
    </row>
    <row r="3992" spans="1:33" x14ac:dyDescent="0.35">
      <c r="A3992" s="271">
        <f t="shared" si="62"/>
        <v>3991</v>
      </c>
      <c r="B3992" s="271">
        <v>3991</v>
      </c>
      <c r="W3992" s="272">
        <v>647504893</v>
      </c>
      <c r="X3992" s="272" t="s">
        <v>9676</v>
      </c>
    </row>
    <row r="3993" spans="1:33" ht="77.5" x14ac:dyDescent="0.35">
      <c r="A3993" s="271">
        <f t="shared" si="62"/>
        <v>3992</v>
      </c>
      <c r="B3993" s="271">
        <v>3992</v>
      </c>
      <c r="C3993" s="272">
        <v>129084651</v>
      </c>
      <c r="D3993" s="272" t="s">
        <v>407</v>
      </c>
      <c r="E3993" s="272">
        <v>745268907</v>
      </c>
      <c r="F3993" s="272" t="s">
        <v>3581</v>
      </c>
      <c r="G3993" s="272">
        <v>263785082</v>
      </c>
      <c r="H3993" s="272" t="s">
        <v>9681</v>
      </c>
      <c r="K3993" s="272" t="s">
        <v>9682</v>
      </c>
      <c r="N3993" s="272">
        <v>837393880</v>
      </c>
      <c r="O3993" s="272" t="s">
        <v>9683</v>
      </c>
      <c r="R3993" s="454" t="s">
        <v>9684</v>
      </c>
      <c r="S3993" s="272" t="s">
        <v>9685</v>
      </c>
      <c r="T3993" s="272">
        <v>0</v>
      </c>
      <c r="U3993" s="272" t="s">
        <v>1069</v>
      </c>
      <c r="V3993" s="272">
        <v>2</v>
      </c>
      <c r="W3993" s="272">
        <v>104430631</v>
      </c>
      <c r="X3993" s="272" t="s">
        <v>1540</v>
      </c>
      <c r="Z3993" s="272" t="s">
        <v>1053</v>
      </c>
      <c r="AA3993" s="272" t="s">
        <v>1053</v>
      </c>
    </row>
    <row r="3994" spans="1:33" x14ac:dyDescent="0.35">
      <c r="A3994" s="271">
        <f t="shared" si="62"/>
        <v>3993</v>
      </c>
      <c r="B3994" s="271">
        <v>3993</v>
      </c>
      <c r="W3994" s="272">
        <v>353358909</v>
      </c>
      <c r="X3994" s="272" t="s">
        <v>1542</v>
      </c>
    </row>
    <row r="3995" spans="1:33" ht="77.5" x14ac:dyDescent="0.35">
      <c r="A3995" s="271">
        <f t="shared" si="62"/>
        <v>3994</v>
      </c>
      <c r="B3995" s="271">
        <v>3994</v>
      </c>
      <c r="C3995" s="272">
        <v>129084651</v>
      </c>
      <c r="D3995" s="272" t="s">
        <v>407</v>
      </c>
      <c r="E3995" s="272">
        <v>745268907</v>
      </c>
      <c r="F3995" s="272" t="s">
        <v>3581</v>
      </c>
      <c r="G3995" s="272">
        <v>263785082</v>
      </c>
      <c r="H3995" s="272" t="s">
        <v>9681</v>
      </c>
      <c r="K3995" s="272" t="s">
        <v>9682</v>
      </c>
      <c r="N3995" s="272">
        <v>944874693</v>
      </c>
      <c r="O3995" s="272" t="s">
        <v>9686</v>
      </c>
      <c r="R3995" s="454" t="s">
        <v>9687</v>
      </c>
      <c r="S3995" s="272" t="s">
        <v>9688</v>
      </c>
      <c r="T3995" s="272">
        <v>1</v>
      </c>
      <c r="U3995" s="272" t="s">
        <v>1069</v>
      </c>
      <c r="V3995" s="272">
        <v>2</v>
      </c>
      <c r="W3995" s="272">
        <v>104430631</v>
      </c>
      <c r="X3995" s="272" t="s">
        <v>1540</v>
      </c>
      <c r="Z3995" s="272" t="s">
        <v>1053</v>
      </c>
      <c r="AA3995" s="272" t="s">
        <v>1053</v>
      </c>
    </row>
    <row r="3996" spans="1:33" x14ac:dyDescent="0.35">
      <c r="A3996" s="271">
        <f t="shared" si="62"/>
        <v>3995</v>
      </c>
      <c r="B3996" s="271">
        <v>3995</v>
      </c>
      <c r="W3996" s="272">
        <v>353358909</v>
      </c>
      <c r="X3996" s="272" t="s">
        <v>1542</v>
      </c>
    </row>
    <row r="3997" spans="1:33" ht="77.5" x14ac:dyDescent="0.35">
      <c r="A3997" s="271">
        <f t="shared" si="62"/>
        <v>3996</v>
      </c>
      <c r="B3997" s="271">
        <v>3996</v>
      </c>
      <c r="C3997" s="272">
        <v>129084651</v>
      </c>
      <c r="D3997" s="272" t="s">
        <v>407</v>
      </c>
      <c r="E3997" s="272">
        <v>745268907</v>
      </c>
      <c r="F3997" s="272" t="s">
        <v>3581</v>
      </c>
      <c r="G3997" s="272">
        <v>263785082</v>
      </c>
      <c r="H3997" s="272" t="s">
        <v>9681</v>
      </c>
      <c r="K3997" s="272" t="s">
        <v>9682</v>
      </c>
      <c r="N3997" s="272">
        <v>807835037</v>
      </c>
      <c r="O3997" s="272" t="s">
        <v>5008</v>
      </c>
      <c r="R3997" s="454" t="s">
        <v>9689</v>
      </c>
      <c r="S3997" s="272" t="s">
        <v>9690</v>
      </c>
      <c r="T3997" s="272">
        <v>55</v>
      </c>
      <c r="U3997" s="272" t="s">
        <v>1069</v>
      </c>
      <c r="V3997" s="272">
        <v>2</v>
      </c>
      <c r="W3997" s="272">
        <v>104430631</v>
      </c>
      <c r="X3997" s="272" t="s">
        <v>1540</v>
      </c>
      <c r="Z3997" s="272" t="s">
        <v>1053</v>
      </c>
      <c r="AA3997" s="272" t="s">
        <v>1053</v>
      </c>
      <c r="AG3997" s="275">
        <v>44477</v>
      </c>
    </row>
    <row r="3998" spans="1:33" x14ac:dyDescent="0.35">
      <c r="A3998" s="271">
        <f t="shared" si="62"/>
        <v>3997</v>
      </c>
      <c r="B3998" s="271">
        <v>3997</v>
      </c>
      <c r="W3998" s="272">
        <v>353358909</v>
      </c>
      <c r="X3998" s="272" t="s">
        <v>1542</v>
      </c>
    </row>
    <row r="3999" spans="1:33" ht="93" x14ac:dyDescent="0.35">
      <c r="A3999" s="271">
        <f t="shared" si="62"/>
        <v>3998</v>
      </c>
      <c r="B3999" s="271">
        <v>3998</v>
      </c>
      <c r="C3999" s="272">
        <v>129084651</v>
      </c>
      <c r="D3999" s="272" t="s">
        <v>407</v>
      </c>
      <c r="E3999" s="272">
        <v>745268907</v>
      </c>
      <c r="F3999" s="272" t="s">
        <v>3581</v>
      </c>
      <c r="G3999" s="272">
        <v>263785082</v>
      </c>
      <c r="H3999" s="272" t="s">
        <v>9681</v>
      </c>
      <c r="K3999" s="272" t="s">
        <v>9682</v>
      </c>
      <c r="N3999" s="272">
        <v>542108835</v>
      </c>
      <c r="O3999" s="272" t="s">
        <v>9691</v>
      </c>
      <c r="R3999" s="454" t="s">
        <v>9692</v>
      </c>
      <c r="S3999" s="272" t="s">
        <v>9693</v>
      </c>
      <c r="T3999" s="272" t="s">
        <v>9694</v>
      </c>
      <c r="U3999" s="272" t="s">
        <v>1049</v>
      </c>
      <c r="V3999" s="272">
        <v>300</v>
      </c>
      <c r="Z3999" s="272" t="s">
        <v>1053</v>
      </c>
      <c r="AA3999" s="272" t="s">
        <v>1053</v>
      </c>
      <c r="AG3999" s="275">
        <v>44477</v>
      </c>
    </row>
    <row r="4000" spans="1:33" ht="77.5" x14ac:dyDescent="0.35">
      <c r="A4000" s="271">
        <f t="shared" si="62"/>
        <v>3999</v>
      </c>
      <c r="B4000" s="271">
        <v>3999</v>
      </c>
      <c r="C4000" s="272">
        <v>129084651</v>
      </c>
      <c r="D4000" s="272" t="s">
        <v>407</v>
      </c>
      <c r="E4000" s="272">
        <v>745268907</v>
      </c>
      <c r="F4000" s="272" t="s">
        <v>3581</v>
      </c>
      <c r="G4000" s="272">
        <v>263785082</v>
      </c>
      <c r="H4000" s="272" t="s">
        <v>9681</v>
      </c>
      <c r="K4000" s="272" t="s">
        <v>9682</v>
      </c>
      <c r="N4000" s="272">
        <v>535003378</v>
      </c>
      <c r="O4000" s="272" t="s">
        <v>5414</v>
      </c>
      <c r="R4000" s="454" t="s">
        <v>6202</v>
      </c>
      <c r="S4000" s="272" t="s">
        <v>9695</v>
      </c>
      <c r="T4000" s="272">
        <v>88</v>
      </c>
      <c r="U4000" s="272" t="s">
        <v>1069</v>
      </c>
      <c r="V4000" s="272">
        <v>2</v>
      </c>
      <c r="W4000" s="272">
        <v>104430631</v>
      </c>
      <c r="X4000" s="272" t="s">
        <v>1540</v>
      </c>
      <c r="Z4000" s="272" t="s">
        <v>1053</v>
      </c>
      <c r="AA4000" s="272" t="s">
        <v>1053</v>
      </c>
      <c r="AG4000" s="275">
        <v>44361</v>
      </c>
    </row>
    <row r="4001" spans="1:37" x14ac:dyDescent="0.35">
      <c r="A4001" s="271">
        <f t="shared" si="62"/>
        <v>4000</v>
      </c>
      <c r="B4001" s="271">
        <v>4000</v>
      </c>
      <c r="W4001" s="272">
        <v>353358909</v>
      </c>
      <c r="X4001" s="272" t="s">
        <v>1542</v>
      </c>
    </row>
    <row r="4002" spans="1:37" ht="46.5" x14ac:dyDescent="0.35">
      <c r="A4002" s="271">
        <f t="shared" si="62"/>
        <v>4001</v>
      </c>
      <c r="B4002" s="271">
        <v>4001</v>
      </c>
      <c r="C4002" s="272">
        <v>129084651</v>
      </c>
      <c r="D4002" s="272" t="s">
        <v>407</v>
      </c>
      <c r="E4002" s="272">
        <v>745268907</v>
      </c>
      <c r="F4002" s="272" t="s">
        <v>3581</v>
      </c>
      <c r="N4002" s="272">
        <v>824165133</v>
      </c>
      <c r="O4002" s="272" t="s">
        <v>9696</v>
      </c>
      <c r="R4002" s="454" t="s">
        <v>9697</v>
      </c>
      <c r="S4002" s="272" t="s">
        <v>9698</v>
      </c>
      <c r="T4002" s="272" t="s">
        <v>9699</v>
      </c>
      <c r="U4002" s="272" t="s">
        <v>1069</v>
      </c>
      <c r="V4002" s="272">
        <v>2</v>
      </c>
      <c r="Z4002" s="272" t="s">
        <v>1053</v>
      </c>
      <c r="AA4002" s="272" t="s">
        <v>1053</v>
      </c>
      <c r="AB4002" s="272" t="s">
        <v>9700</v>
      </c>
      <c r="AG4002" s="275">
        <v>44475</v>
      </c>
    </row>
    <row r="4003" spans="1:37" ht="46.5" x14ac:dyDescent="0.35">
      <c r="A4003" s="271">
        <f t="shared" si="62"/>
        <v>4002</v>
      </c>
      <c r="B4003" s="271">
        <v>4002</v>
      </c>
      <c r="C4003" s="272">
        <v>129084651</v>
      </c>
      <c r="D4003" s="272" t="s">
        <v>407</v>
      </c>
      <c r="E4003" s="272">
        <v>745268907</v>
      </c>
      <c r="F4003" s="272" t="s">
        <v>3581</v>
      </c>
      <c r="N4003" s="272">
        <v>295472931</v>
      </c>
      <c r="O4003" s="272" t="s">
        <v>9701</v>
      </c>
      <c r="R4003" s="454" t="s">
        <v>9702</v>
      </c>
      <c r="S4003" s="272" t="s">
        <v>9703</v>
      </c>
      <c r="T4003" s="272" t="s">
        <v>9704</v>
      </c>
      <c r="U4003" s="272" t="s">
        <v>1069</v>
      </c>
      <c r="V4003" s="272">
        <v>2</v>
      </c>
      <c r="W4003" s="272">
        <v>104430631</v>
      </c>
      <c r="X4003" s="272" t="s">
        <v>1540</v>
      </c>
      <c r="Z4003" s="272" t="s">
        <v>1053</v>
      </c>
      <c r="AA4003" s="272" t="s">
        <v>1053</v>
      </c>
      <c r="AB4003" s="272" t="s">
        <v>9705</v>
      </c>
    </row>
    <row r="4004" spans="1:37" x14ac:dyDescent="0.35">
      <c r="A4004" s="271">
        <f t="shared" si="62"/>
        <v>4003</v>
      </c>
      <c r="B4004" s="271">
        <v>4003</v>
      </c>
      <c r="W4004" s="272">
        <v>353358909</v>
      </c>
      <c r="X4004" s="272" t="s">
        <v>1542</v>
      </c>
    </row>
    <row r="4005" spans="1:37" ht="46.5" x14ac:dyDescent="0.35">
      <c r="A4005" s="271">
        <f t="shared" si="62"/>
        <v>4004</v>
      </c>
      <c r="B4005" s="271">
        <v>4004</v>
      </c>
      <c r="C4005" s="272">
        <v>129084651</v>
      </c>
      <c r="D4005" s="272" t="s">
        <v>407</v>
      </c>
      <c r="E4005" s="272">
        <v>745268907</v>
      </c>
      <c r="F4005" s="272" t="s">
        <v>3581</v>
      </c>
      <c r="N4005" s="272">
        <v>728437398</v>
      </c>
      <c r="O4005" s="272" t="s">
        <v>9706</v>
      </c>
      <c r="R4005" s="454" t="s">
        <v>9707</v>
      </c>
      <c r="S4005" s="272" t="s">
        <v>9708</v>
      </c>
      <c r="T4005" s="272" t="s">
        <v>9709</v>
      </c>
      <c r="U4005" s="272" t="s">
        <v>1069</v>
      </c>
      <c r="V4005" s="272">
        <v>2</v>
      </c>
      <c r="Z4005" s="272" t="s">
        <v>1053</v>
      </c>
      <c r="AA4005" s="272" t="s">
        <v>1053</v>
      </c>
      <c r="AB4005" s="272" t="s">
        <v>9710</v>
      </c>
      <c r="AG4005" s="275">
        <v>45166</v>
      </c>
      <c r="AK4005" s="272" t="s">
        <v>5380</v>
      </c>
    </row>
    <row r="4006" spans="1:37" ht="62" x14ac:dyDescent="0.35">
      <c r="A4006" s="271">
        <f t="shared" si="62"/>
        <v>4005</v>
      </c>
      <c r="B4006" s="271">
        <v>4005</v>
      </c>
      <c r="C4006" s="272">
        <v>129084651</v>
      </c>
      <c r="D4006" s="272" t="s">
        <v>407</v>
      </c>
      <c r="E4006" s="272">
        <v>745268907</v>
      </c>
      <c r="F4006" s="272" t="s">
        <v>3581</v>
      </c>
      <c r="G4006" s="272">
        <v>578176688</v>
      </c>
      <c r="H4006" s="272" t="s">
        <v>9711</v>
      </c>
      <c r="K4006" s="272" t="s">
        <v>9712</v>
      </c>
      <c r="N4006" s="272">
        <v>434243220</v>
      </c>
      <c r="O4006" s="272" t="s">
        <v>9276</v>
      </c>
      <c r="R4006" s="454" t="s">
        <v>9713</v>
      </c>
      <c r="S4006" s="272" t="s">
        <v>9714</v>
      </c>
      <c r="T4006" s="272" t="s">
        <v>9715</v>
      </c>
      <c r="U4006" s="272" t="s">
        <v>1069</v>
      </c>
      <c r="V4006" s="272">
        <v>3</v>
      </c>
      <c r="X4006" s="272" t="s">
        <v>1051</v>
      </c>
      <c r="Z4006" s="272" t="s">
        <v>1053</v>
      </c>
      <c r="AA4006" s="272" t="s">
        <v>1053</v>
      </c>
      <c r="AB4006" s="272" t="s">
        <v>9716</v>
      </c>
      <c r="AG4006" s="275">
        <v>45162</v>
      </c>
      <c r="AK4006" s="272" t="s">
        <v>5380</v>
      </c>
    </row>
    <row r="4007" spans="1:37" ht="62" x14ac:dyDescent="0.35">
      <c r="A4007" s="271">
        <f t="shared" si="62"/>
        <v>4006</v>
      </c>
      <c r="B4007" s="271">
        <v>4006</v>
      </c>
      <c r="C4007" s="272">
        <v>129084651</v>
      </c>
      <c r="D4007" s="272" t="s">
        <v>407</v>
      </c>
      <c r="E4007" s="272">
        <v>745268907</v>
      </c>
      <c r="F4007" s="272" t="s">
        <v>3581</v>
      </c>
      <c r="G4007" s="272">
        <v>578176688</v>
      </c>
      <c r="H4007" s="272" t="s">
        <v>9711</v>
      </c>
      <c r="K4007" s="272" t="s">
        <v>9712</v>
      </c>
      <c r="N4007" s="272">
        <v>970604592</v>
      </c>
      <c r="O4007" s="272" t="s">
        <v>9281</v>
      </c>
      <c r="R4007" s="454" t="s">
        <v>9717</v>
      </c>
      <c r="S4007" s="272" t="s">
        <v>9718</v>
      </c>
      <c r="T4007" s="272" t="s">
        <v>9719</v>
      </c>
      <c r="U4007" s="272" t="s">
        <v>1069</v>
      </c>
      <c r="V4007" s="272">
        <v>3</v>
      </c>
      <c r="X4007" s="272" t="s">
        <v>1051</v>
      </c>
      <c r="Z4007" s="272" t="s">
        <v>1053</v>
      </c>
      <c r="AA4007" s="272" t="s">
        <v>1053</v>
      </c>
      <c r="AB4007" s="272" t="s">
        <v>9710</v>
      </c>
      <c r="AG4007" s="275">
        <v>45166</v>
      </c>
      <c r="AK4007" s="272" t="s">
        <v>5380</v>
      </c>
    </row>
    <row r="4008" spans="1:37" ht="46.5" x14ac:dyDescent="0.35">
      <c r="A4008" s="271">
        <f t="shared" si="62"/>
        <v>4007</v>
      </c>
      <c r="B4008" s="271">
        <v>4007</v>
      </c>
      <c r="C4008" s="272">
        <v>129084651</v>
      </c>
      <c r="D4008" s="272" t="s">
        <v>407</v>
      </c>
      <c r="E4008" s="272">
        <v>745268907</v>
      </c>
      <c r="F4008" s="272" t="s">
        <v>3581</v>
      </c>
      <c r="N4008" s="272">
        <v>922903688</v>
      </c>
      <c r="O4008" s="272" t="s">
        <v>9720</v>
      </c>
      <c r="R4008" s="454" t="s">
        <v>9721</v>
      </c>
      <c r="S4008" s="272" t="s">
        <v>9722</v>
      </c>
      <c r="T4008" s="272" t="s">
        <v>9723</v>
      </c>
      <c r="U4008" s="272" t="s">
        <v>1069</v>
      </c>
      <c r="V4008" s="272">
        <v>2</v>
      </c>
      <c r="Z4008" s="272" t="s">
        <v>1053</v>
      </c>
      <c r="AA4008" s="272" t="s">
        <v>1053</v>
      </c>
      <c r="AB4008" s="272" t="s">
        <v>9724</v>
      </c>
      <c r="AG4008" s="275">
        <v>45166</v>
      </c>
      <c r="AK4008" s="272" t="s">
        <v>5380</v>
      </c>
    </row>
    <row r="4009" spans="1:37" ht="46.5" x14ac:dyDescent="0.35">
      <c r="A4009" s="271">
        <f t="shared" si="62"/>
        <v>4008</v>
      </c>
      <c r="B4009" s="271">
        <v>4008</v>
      </c>
      <c r="C4009" s="272">
        <v>129084651</v>
      </c>
      <c r="D4009" s="272" t="s">
        <v>407</v>
      </c>
      <c r="E4009" s="272">
        <v>745268907</v>
      </c>
      <c r="F4009" s="272" t="s">
        <v>3581</v>
      </c>
      <c r="N4009" s="272">
        <v>963284259</v>
      </c>
      <c r="O4009" s="272" t="s">
        <v>9725</v>
      </c>
      <c r="R4009" s="454" t="s">
        <v>9726</v>
      </c>
      <c r="S4009" s="272" t="s">
        <v>9727</v>
      </c>
      <c r="T4009" s="272" t="s">
        <v>9728</v>
      </c>
      <c r="U4009" s="272" t="s">
        <v>1069</v>
      </c>
      <c r="V4009" s="272">
        <v>2</v>
      </c>
      <c r="W4009" s="272">
        <v>104430631</v>
      </c>
      <c r="X4009" s="272" t="s">
        <v>1540</v>
      </c>
      <c r="Z4009" s="272" t="s">
        <v>1053</v>
      </c>
      <c r="AA4009" s="272" t="s">
        <v>1053</v>
      </c>
      <c r="AB4009" s="272" t="s">
        <v>9729</v>
      </c>
    </row>
    <row r="4010" spans="1:37" x14ac:dyDescent="0.35">
      <c r="A4010" s="271">
        <f t="shared" si="62"/>
        <v>4009</v>
      </c>
      <c r="B4010" s="271">
        <v>4009</v>
      </c>
      <c r="W4010" s="272">
        <v>353358909</v>
      </c>
      <c r="X4010" s="272" t="s">
        <v>1542</v>
      </c>
    </row>
    <row r="4011" spans="1:37" ht="46.5" x14ac:dyDescent="0.35">
      <c r="A4011" s="271">
        <f t="shared" si="62"/>
        <v>4010</v>
      </c>
      <c r="B4011" s="271">
        <v>4010</v>
      </c>
      <c r="C4011" s="272">
        <v>129084651</v>
      </c>
      <c r="D4011" s="272" t="s">
        <v>407</v>
      </c>
      <c r="E4011" s="272">
        <v>745268907</v>
      </c>
      <c r="F4011" s="272" t="s">
        <v>3581</v>
      </c>
      <c r="N4011" s="272">
        <v>615905904</v>
      </c>
      <c r="O4011" s="272" t="s">
        <v>9730</v>
      </c>
      <c r="R4011" s="454" t="s">
        <v>9731</v>
      </c>
      <c r="S4011" s="272" t="s">
        <v>9732</v>
      </c>
      <c r="T4011" s="272" t="s">
        <v>9733</v>
      </c>
      <c r="U4011" s="272" t="s">
        <v>1069</v>
      </c>
      <c r="V4011" s="272">
        <v>2</v>
      </c>
      <c r="Z4011" s="272" t="s">
        <v>1053</v>
      </c>
      <c r="AA4011" s="272" t="s">
        <v>1053</v>
      </c>
      <c r="AB4011" s="272" t="s">
        <v>9724</v>
      </c>
      <c r="AG4011" s="275">
        <v>45166</v>
      </c>
      <c r="AK4011" s="272" t="s">
        <v>5380</v>
      </c>
    </row>
    <row r="4012" spans="1:37" ht="46.5" x14ac:dyDescent="0.35">
      <c r="A4012" s="271">
        <f t="shared" si="62"/>
        <v>4011</v>
      </c>
      <c r="B4012" s="271">
        <v>4011</v>
      </c>
      <c r="C4012" s="272">
        <v>129084651</v>
      </c>
      <c r="D4012" s="272" t="s">
        <v>407</v>
      </c>
      <c r="E4012" s="272">
        <v>745268907</v>
      </c>
      <c r="F4012" s="272" t="s">
        <v>3581</v>
      </c>
      <c r="G4012" s="272">
        <v>946710366</v>
      </c>
      <c r="H4012" s="272" t="s">
        <v>9734</v>
      </c>
      <c r="K4012" s="272" t="s">
        <v>9735</v>
      </c>
      <c r="N4012" s="272">
        <v>434243220</v>
      </c>
      <c r="O4012" s="272" t="s">
        <v>9276</v>
      </c>
      <c r="R4012" s="454" t="s">
        <v>9736</v>
      </c>
      <c r="S4012" s="272" t="s">
        <v>9737</v>
      </c>
      <c r="T4012" s="272" t="s">
        <v>9738</v>
      </c>
      <c r="U4012" s="272" t="s">
        <v>1069</v>
      </c>
      <c r="V4012" s="272">
        <v>3</v>
      </c>
      <c r="X4012" s="272" t="s">
        <v>1051</v>
      </c>
      <c r="Z4012" s="272" t="s">
        <v>1053</v>
      </c>
      <c r="AA4012" s="272" t="s">
        <v>1053</v>
      </c>
      <c r="AB4012" s="272" t="s">
        <v>9739</v>
      </c>
      <c r="AG4012" s="275">
        <v>45162</v>
      </c>
      <c r="AK4012" s="272" t="s">
        <v>5380</v>
      </c>
    </row>
    <row r="4013" spans="1:37" ht="46.5" x14ac:dyDescent="0.35">
      <c r="A4013" s="271">
        <f t="shared" si="62"/>
        <v>4012</v>
      </c>
      <c r="B4013" s="271">
        <v>4012</v>
      </c>
      <c r="C4013" s="272">
        <v>129084651</v>
      </c>
      <c r="D4013" s="272" t="s">
        <v>407</v>
      </c>
      <c r="E4013" s="272">
        <v>745268907</v>
      </c>
      <c r="F4013" s="272" t="s">
        <v>3581</v>
      </c>
      <c r="G4013" s="272">
        <v>946710366</v>
      </c>
      <c r="H4013" s="272" t="s">
        <v>9734</v>
      </c>
      <c r="K4013" s="272" t="s">
        <v>9735</v>
      </c>
      <c r="N4013" s="272">
        <v>970604592</v>
      </c>
      <c r="O4013" s="272" t="s">
        <v>9281</v>
      </c>
      <c r="R4013" s="454" t="s">
        <v>9740</v>
      </c>
      <c r="S4013" s="272" t="s">
        <v>9741</v>
      </c>
      <c r="T4013" s="272" t="s">
        <v>9742</v>
      </c>
      <c r="U4013" s="272" t="s">
        <v>1069</v>
      </c>
      <c r="V4013" s="272">
        <v>3</v>
      </c>
      <c r="X4013" s="272" t="s">
        <v>1051</v>
      </c>
      <c r="Z4013" s="272" t="s">
        <v>1053</v>
      </c>
      <c r="AA4013" s="272" t="s">
        <v>1053</v>
      </c>
      <c r="AB4013" s="272" t="s">
        <v>9724</v>
      </c>
      <c r="AG4013" s="275">
        <v>45166</v>
      </c>
      <c r="AK4013" s="272" t="s">
        <v>5380</v>
      </c>
    </row>
    <row r="4014" spans="1:37" ht="62" x14ac:dyDescent="0.35">
      <c r="A4014" s="271">
        <f t="shared" si="62"/>
        <v>4013</v>
      </c>
      <c r="B4014" s="271">
        <v>4013</v>
      </c>
      <c r="C4014" s="272">
        <v>129084651</v>
      </c>
      <c r="D4014" s="272" t="s">
        <v>407</v>
      </c>
      <c r="E4014" s="272">
        <v>745268907</v>
      </c>
      <c r="F4014" s="272" t="s">
        <v>3581</v>
      </c>
      <c r="N4014" s="272">
        <v>219538082</v>
      </c>
      <c r="O4014" s="272" t="s">
        <v>9743</v>
      </c>
      <c r="R4014" s="454" t="s">
        <v>9744</v>
      </c>
      <c r="S4014" s="272" t="s">
        <v>9745</v>
      </c>
      <c r="T4014" s="272" t="s">
        <v>9746</v>
      </c>
      <c r="U4014" s="272" t="s">
        <v>1069</v>
      </c>
      <c r="V4014" s="272">
        <v>2</v>
      </c>
      <c r="Z4014" s="272" t="s">
        <v>1053</v>
      </c>
      <c r="AA4014" s="272" t="s">
        <v>1053</v>
      </c>
      <c r="AB4014" s="272" t="s">
        <v>9747</v>
      </c>
      <c r="AG4014" s="275">
        <v>45166</v>
      </c>
      <c r="AK4014" s="272" t="s">
        <v>5380</v>
      </c>
    </row>
    <row r="4015" spans="1:37" ht="62" x14ac:dyDescent="0.35">
      <c r="A4015" s="271">
        <f t="shared" si="62"/>
        <v>4014</v>
      </c>
      <c r="B4015" s="271">
        <v>4014</v>
      </c>
      <c r="C4015" s="272">
        <v>129084651</v>
      </c>
      <c r="D4015" s="272" t="s">
        <v>407</v>
      </c>
      <c r="E4015" s="272">
        <v>745268907</v>
      </c>
      <c r="F4015" s="272" t="s">
        <v>3581</v>
      </c>
      <c r="N4015" s="272">
        <v>583111732</v>
      </c>
      <c r="O4015" s="272" t="s">
        <v>9748</v>
      </c>
      <c r="R4015" s="454" t="s">
        <v>9749</v>
      </c>
      <c r="S4015" s="272" t="s">
        <v>9750</v>
      </c>
      <c r="T4015" s="272" t="s">
        <v>9751</v>
      </c>
      <c r="U4015" s="272" t="s">
        <v>1069</v>
      </c>
      <c r="V4015" s="272">
        <v>2</v>
      </c>
      <c r="W4015" s="272">
        <v>104430631</v>
      </c>
      <c r="X4015" s="272" t="s">
        <v>1540</v>
      </c>
      <c r="Z4015" s="272" t="s">
        <v>1053</v>
      </c>
      <c r="AA4015" s="272" t="s">
        <v>1053</v>
      </c>
      <c r="AB4015" s="272" t="s">
        <v>9752</v>
      </c>
    </row>
    <row r="4016" spans="1:37" x14ac:dyDescent="0.35">
      <c r="A4016" s="271">
        <f t="shared" si="62"/>
        <v>4015</v>
      </c>
      <c r="B4016" s="271">
        <v>4015</v>
      </c>
      <c r="W4016" s="272">
        <v>353358909</v>
      </c>
      <c r="X4016" s="272" t="s">
        <v>1542</v>
      </c>
    </row>
    <row r="4017" spans="1:37" ht="62" x14ac:dyDescent="0.35">
      <c r="A4017" s="271">
        <f t="shared" si="62"/>
        <v>4016</v>
      </c>
      <c r="B4017" s="271">
        <v>4016</v>
      </c>
      <c r="C4017" s="272">
        <v>129084651</v>
      </c>
      <c r="D4017" s="272" t="s">
        <v>407</v>
      </c>
      <c r="E4017" s="272">
        <v>745268907</v>
      </c>
      <c r="F4017" s="272" t="s">
        <v>3581</v>
      </c>
      <c r="N4017" s="272">
        <v>603209609</v>
      </c>
      <c r="O4017" s="272" t="s">
        <v>9753</v>
      </c>
      <c r="R4017" s="454" t="s">
        <v>9754</v>
      </c>
      <c r="S4017" s="272" t="s">
        <v>9755</v>
      </c>
      <c r="T4017" s="272" t="s">
        <v>9756</v>
      </c>
      <c r="U4017" s="272" t="s">
        <v>1069</v>
      </c>
      <c r="V4017" s="272">
        <v>2</v>
      </c>
      <c r="Z4017" s="272" t="s">
        <v>1053</v>
      </c>
      <c r="AA4017" s="272" t="s">
        <v>1053</v>
      </c>
      <c r="AB4017" s="272" t="s">
        <v>9747</v>
      </c>
      <c r="AG4017" s="275">
        <v>45166</v>
      </c>
      <c r="AK4017" s="272" t="s">
        <v>5380</v>
      </c>
    </row>
    <row r="4018" spans="1:37" ht="62" x14ac:dyDescent="0.35">
      <c r="A4018" s="271">
        <f t="shared" si="62"/>
        <v>4017</v>
      </c>
      <c r="B4018" s="271">
        <v>4017</v>
      </c>
      <c r="C4018" s="272">
        <v>129084651</v>
      </c>
      <c r="D4018" s="272" t="s">
        <v>407</v>
      </c>
      <c r="E4018" s="272">
        <v>745268907</v>
      </c>
      <c r="F4018" s="272" t="s">
        <v>3581</v>
      </c>
      <c r="G4018" s="272">
        <v>824251330</v>
      </c>
      <c r="H4018" s="272" t="s">
        <v>9757</v>
      </c>
      <c r="K4018" s="272" t="s">
        <v>9758</v>
      </c>
      <c r="N4018" s="272">
        <v>434243220</v>
      </c>
      <c r="O4018" s="272" t="s">
        <v>9276</v>
      </c>
      <c r="R4018" s="454" t="s">
        <v>9759</v>
      </c>
      <c r="S4018" s="272" t="s">
        <v>9760</v>
      </c>
      <c r="T4018" s="272" t="s">
        <v>9761</v>
      </c>
      <c r="U4018" s="272" t="s">
        <v>1069</v>
      </c>
      <c r="V4018" s="272">
        <v>3</v>
      </c>
      <c r="X4018" s="272" t="s">
        <v>1051</v>
      </c>
      <c r="Z4018" s="272" t="s">
        <v>1053</v>
      </c>
      <c r="AA4018" s="272" t="s">
        <v>1053</v>
      </c>
      <c r="AB4018" s="272" t="s">
        <v>9762</v>
      </c>
      <c r="AG4018" s="275">
        <v>45162</v>
      </c>
      <c r="AK4018" s="272" t="s">
        <v>5380</v>
      </c>
    </row>
    <row r="4019" spans="1:37" ht="62" x14ac:dyDescent="0.35">
      <c r="A4019" s="271">
        <f t="shared" si="62"/>
        <v>4018</v>
      </c>
      <c r="B4019" s="271">
        <v>4018</v>
      </c>
      <c r="C4019" s="272">
        <v>129084651</v>
      </c>
      <c r="D4019" s="272" t="s">
        <v>407</v>
      </c>
      <c r="E4019" s="272">
        <v>745268907</v>
      </c>
      <c r="F4019" s="272" t="s">
        <v>3581</v>
      </c>
      <c r="G4019" s="272">
        <v>824251330</v>
      </c>
      <c r="H4019" s="272" t="s">
        <v>9757</v>
      </c>
      <c r="K4019" s="272" t="s">
        <v>9758</v>
      </c>
      <c r="N4019" s="272">
        <v>970604592</v>
      </c>
      <c r="O4019" s="272" t="s">
        <v>9281</v>
      </c>
      <c r="R4019" s="454" t="s">
        <v>9763</v>
      </c>
      <c r="S4019" s="272" t="s">
        <v>9764</v>
      </c>
      <c r="T4019" s="272" t="s">
        <v>9765</v>
      </c>
      <c r="U4019" s="272" t="s">
        <v>1069</v>
      </c>
      <c r="V4019" s="272">
        <v>3</v>
      </c>
      <c r="X4019" s="272" t="s">
        <v>1051</v>
      </c>
      <c r="Z4019" s="272" t="s">
        <v>1053</v>
      </c>
      <c r="AA4019" s="272" t="s">
        <v>1053</v>
      </c>
      <c r="AB4019" s="272" t="s">
        <v>9747</v>
      </c>
      <c r="AG4019" s="275">
        <v>45166</v>
      </c>
      <c r="AK4019" s="272" t="s">
        <v>5380</v>
      </c>
    </row>
    <row r="4020" spans="1:37" ht="46.5" x14ac:dyDescent="0.35">
      <c r="A4020" s="271">
        <f t="shared" si="62"/>
        <v>4019</v>
      </c>
      <c r="B4020" s="271">
        <v>4019</v>
      </c>
      <c r="C4020" s="272">
        <v>129084651</v>
      </c>
      <c r="D4020" s="272" t="s">
        <v>407</v>
      </c>
      <c r="E4020" s="272">
        <v>745268907</v>
      </c>
      <c r="F4020" s="272" t="s">
        <v>3581</v>
      </c>
      <c r="N4020" s="272">
        <v>912818075</v>
      </c>
      <c r="O4020" s="272" t="s">
        <v>9766</v>
      </c>
      <c r="R4020" s="454" t="s">
        <v>9767</v>
      </c>
      <c r="S4020" s="272" t="s">
        <v>9768</v>
      </c>
      <c r="T4020" s="272" t="s">
        <v>9769</v>
      </c>
      <c r="U4020" s="272" t="s">
        <v>1069</v>
      </c>
      <c r="V4020" s="272">
        <v>2</v>
      </c>
      <c r="W4020" s="272">
        <v>862918284</v>
      </c>
      <c r="X4020" s="272" t="s">
        <v>9672</v>
      </c>
      <c r="Z4020" s="272" t="s">
        <v>1053</v>
      </c>
      <c r="AA4020" s="272" t="s">
        <v>1053</v>
      </c>
      <c r="AG4020" s="275">
        <v>44515</v>
      </c>
    </row>
    <row r="4021" spans="1:37" ht="31" x14ac:dyDescent="0.35">
      <c r="A4021" s="271">
        <f t="shared" si="62"/>
        <v>4020</v>
      </c>
      <c r="B4021" s="271">
        <v>4020</v>
      </c>
      <c r="W4021" s="272">
        <v>275059825</v>
      </c>
      <c r="X4021" s="272" t="s">
        <v>9673</v>
      </c>
    </row>
    <row r="4022" spans="1:37" ht="31" x14ac:dyDescent="0.35">
      <c r="A4022" s="271">
        <f t="shared" si="62"/>
        <v>4021</v>
      </c>
      <c r="B4022" s="271">
        <v>4021</v>
      </c>
      <c r="W4022" s="272">
        <v>481217808</v>
      </c>
      <c r="X4022" s="272" t="s">
        <v>9674</v>
      </c>
    </row>
    <row r="4023" spans="1:37" ht="31" x14ac:dyDescent="0.35">
      <c r="A4023" s="271">
        <f t="shared" si="62"/>
        <v>4022</v>
      </c>
      <c r="B4023" s="271">
        <v>4022</v>
      </c>
      <c r="W4023" s="272">
        <v>565450397</v>
      </c>
      <c r="X4023" s="272" t="s">
        <v>9675</v>
      </c>
    </row>
    <row r="4024" spans="1:37" x14ac:dyDescent="0.35">
      <c r="A4024" s="271">
        <f t="shared" si="62"/>
        <v>4023</v>
      </c>
      <c r="B4024" s="271">
        <v>4023</v>
      </c>
      <c r="W4024" s="272">
        <v>647504893</v>
      </c>
      <c r="X4024" s="272" t="s">
        <v>9676</v>
      </c>
    </row>
    <row r="4025" spans="1:37" ht="46.5" x14ac:dyDescent="0.35">
      <c r="A4025" s="271">
        <f t="shared" si="62"/>
        <v>4024</v>
      </c>
      <c r="B4025" s="271">
        <v>4024</v>
      </c>
      <c r="C4025" s="272">
        <v>129084651</v>
      </c>
      <c r="D4025" s="272" t="s">
        <v>407</v>
      </c>
      <c r="E4025" s="272">
        <v>745268907</v>
      </c>
      <c r="F4025" s="272" t="s">
        <v>3581</v>
      </c>
      <c r="N4025" s="272">
        <v>138836502</v>
      </c>
      <c r="O4025" s="272" t="s">
        <v>9770</v>
      </c>
      <c r="R4025" s="454" t="s">
        <v>9771</v>
      </c>
      <c r="S4025" s="272" t="s">
        <v>9772</v>
      </c>
      <c r="T4025" s="272" t="s">
        <v>9773</v>
      </c>
      <c r="U4025" s="272" t="s">
        <v>1069</v>
      </c>
      <c r="V4025" s="272">
        <v>2</v>
      </c>
      <c r="W4025" s="272">
        <v>862918284</v>
      </c>
      <c r="X4025" s="272" t="s">
        <v>9672</v>
      </c>
      <c r="Z4025" s="272" t="s">
        <v>1053</v>
      </c>
      <c r="AA4025" s="272" t="s">
        <v>1053</v>
      </c>
      <c r="AG4025" s="275">
        <v>44515</v>
      </c>
    </row>
    <row r="4026" spans="1:37" ht="31" x14ac:dyDescent="0.35">
      <c r="A4026" s="271">
        <f t="shared" si="62"/>
        <v>4025</v>
      </c>
      <c r="B4026" s="271">
        <v>4025</v>
      </c>
      <c r="W4026" s="272">
        <v>275059825</v>
      </c>
      <c r="X4026" s="272" t="s">
        <v>9673</v>
      </c>
    </row>
    <row r="4027" spans="1:37" ht="31" x14ac:dyDescent="0.35">
      <c r="A4027" s="271">
        <f t="shared" si="62"/>
        <v>4026</v>
      </c>
      <c r="B4027" s="271">
        <v>4026</v>
      </c>
      <c r="W4027" s="272">
        <v>481217808</v>
      </c>
      <c r="X4027" s="272" t="s">
        <v>9674</v>
      </c>
    </row>
    <row r="4028" spans="1:37" ht="31" x14ac:dyDescent="0.35">
      <c r="A4028" s="271">
        <f t="shared" si="62"/>
        <v>4027</v>
      </c>
      <c r="B4028" s="271">
        <v>4027</v>
      </c>
      <c r="W4028" s="272">
        <v>565450397</v>
      </c>
      <c r="X4028" s="272" t="s">
        <v>9675</v>
      </c>
    </row>
    <row r="4029" spans="1:37" x14ac:dyDescent="0.35">
      <c r="A4029" s="271">
        <f t="shared" si="62"/>
        <v>4028</v>
      </c>
      <c r="B4029" s="271">
        <v>4028</v>
      </c>
      <c r="W4029" s="272">
        <v>647504893</v>
      </c>
      <c r="X4029" s="272" t="s">
        <v>9676</v>
      </c>
    </row>
    <row r="4030" spans="1:37" ht="77.5" x14ac:dyDescent="0.35">
      <c r="A4030" s="271">
        <f t="shared" si="62"/>
        <v>4029</v>
      </c>
      <c r="B4030" s="271">
        <v>4029</v>
      </c>
      <c r="C4030" s="272">
        <v>129084651</v>
      </c>
      <c r="D4030" s="272" t="s">
        <v>407</v>
      </c>
      <c r="E4030" s="272">
        <v>745268907</v>
      </c>
      <c r="F4030" s="272" t="s">
        <v>3581</v>
      </c>
      <c r="N4030" s="272">
        <v>290126991</v>
      </c>
      <c r="O4030" s="272" t="s">
        <v>9774</v>
      </c>
      <c r="R4030" s="454" t="s">
        <v>9775</v>
      </c>
      <c r="S4030" s="272" t="s">
        <v>9776</v>
      </c>
      <c r="T4030" s="272" t="s">
        <v>9777</v>
      </c>
      <c r="U4030" s="272" t="s">
        <v>1069</v>
      </c>
      <c r="V4030" s="272">
        <v>2</v>
      </c>
      <c r="W4030" s="272">
        <v>862918284</v>
      </c>
      <c r="X4030" s="272" t="s">
        <v>9672</v>
      </c>
      <c r="Z4030" s="272" t="s">
        <v>1053</v>
      </c>
      <c r="AA4030" s="272" t="s">
        <v>1053</v>
      </c>
      <c r="AG4030" s="275">
        <v>44515</v>
      </c>
    </row>
    <row r="4031" spans="1:37" ht="31" x14ac:dyDescent="0.35">
      <c r="A4031" s="271">
        <f t="shared" si="62"/>
        <v>4030</v>
      </c>
      <c r="B4031" s="271">
        <v>4030</v>
      </c>
      <c r="W4031" s="272">
        <v>275059825</v>
      </c>
      <c r="X4031" s="272" t="s">
        <v>9673</v>
      </c>
    </row>
    <row r="4032" spans="1:37" ht="31" x14ac:dyDescent="0.35">
      <c r="A4032" s="271">
        <f t="shared" si="62"/>
        <v>4031</v>
      </c>
      <c r="B4032" s="271">
        <v>4031</v>
      </c>
      <c r="W4032" s="272">
        <v>481217808</v>
      </c>
      <c r="X4032" s="272" t="s">
        <v>9674</v>
      </c>
    </row>
    <row r="4033" spans="1:27" ht="31" x14ac:dyDescent="0.35">
      <c r="A4033" s="271">
        <f t="shared" si="62"/>
        <v>4032</v>
      </c>
      <c r="B4033" s="271">
        <v>4032</v>
      </c>
      <c r="W4033" s="272">
        <v>565450397</v>
      </c>
      <c r="X4033" s="272" t="s">
        <v>9675</v>
      </c>
    </row>
    <row r="4034" spans="1:27" x14ac:dyDescent="0.35">
      <c r="A4034" s="271">
        <f t="shared" si="62"/>
        <v>4033</v>
      </c>
      <c r="B4034" s="271">
        <v>4033</v>
      </c>
      <c r="W4034" s="272">
        <v>647504893</v>
      </c>
      <c r="X4034" s="272" t="s">
        <v>9676</v>
      </c>
    </row>
    <row r="4035" spans="1:27" ht="77.5" x14ac:dyDescent="0.35">
      <c r="A4035" s="271">
        <f t="shared" si="62"/>
        <v>4034</v>
      </c>
      <c r="B4035" s="271">
        <v>4034</v>
      </c>
      <c r="C4035" s="272">
        <v>129084651</v>
      </c>
      <c r="D4035" s="272" t="s">
        <v>407</v>
      </c>
      <c r="E4035" s="272">
        <v>745268907</v>
      </c>
      <c r="F4035" s="272" t="s">
        <v>3581</v>
      </c>
      <c r="N4035" s="272">
        <v>111235606</v>
      </c>
      <c r="O4035" s="272" t="s">
        <v>9778</v>
      </c>
      <c r="R4035" s="454" t="s">
        <v>9779</v>
      </c>
      <c r="S4035" s="272" t="s">
        <v>9780</v>
      </c>
      <c r="T4035" s="272" t="s">
        <v>9781</v>
      </c>
      <c r="U4035" s="272" t="s">
        <v>1069</v>
      </c>
      <c r="V4035" s="272">
        <v>2</v>
      </c>
      <c r="W4035" s="272">
        <v>104430631</v>
      </c>
      <c r="X4035" s="272" t="s">
        <v>1540</v>
      </c>
      <c r="Z4035" s="272" t="s">
        <v>1053</v>
      </c>
      <c r="AA4035" s="272" t="s">
        <v>1053</v>
      </c>
    </row>
    <row r="4036" spans="1:27" x14ac:dyDescent="0.35">
      <c r="A4036" s="271">
        <f t="shared" ref="A4036:A4099" si="63">A4035+1</f>
        <v>4035</v>
      </c>
      <c r="B4036" s="271">
        <v>4035</v>
      </c>
      <c r="W4036" s="272">
        <v>353358909</v>
      </c>
      <c r="X4036" s="272" t="s">
        <v>1542</v>
      </c>
    </row>
    <row r="4037" spans="1:27" ht="46.5" x14ac:dyDescent="0.35">
      <c r="A4037" s="271">
        <f t="shared" si="63"/>
        <v>4036</v>
      </c>
      <c r="B4037" s="271">
        <v>4036</v>
      </c>
      <c r="C4037" s="272">
        <v>129084651</v>
      </c>
      <c r="D4037" s="272" t="s">
        <v>407</v>
      </c>
      <c r="E4037" s="272">
        <v>745268907</v>
      </c>
      <c r="F4037" s="272" t="s">
        <v>3581</v>
      </c>
      <c r="G4037" s="272">
        <v>946849196</v>
      </c>
      <c r="H4037" s="272" t="s">
        <v>9782</v>
      </c>
      <c r="K4037" s="272" t="s">
        <v>9783</v>
      </c>
      <c r="N4037" s="272">
        <v>729863969</v>
      </c>
      <c r="O4037" s="272" t="s">
        <v>9784</v>
      </c>
      <c r="R4037" s="454" t="s">
        <v>9785</v>
      </c>
      <c r="S4037" s="272" t="s">
        <v>9786</v>
      </c>
      <c r="T4037" s="272">
        <v>0</v>
      </c>
      <c r="U4037" s="272" t="s">
        <v>1069</v>
      </c>
      <c r="V4037" s="272">
        <v>2</v>
      </c>
      <c r="W4037" s="272">
        <v>104430631</v>
      </c>
      <c r="X4037" s="272" t="s">
        <v>1540</v>
      </c>
      <c r="Z4037" s="272" t="s">
        <v>1053</v>
      </c>
      <c r="AA4037" s="272" t="s">
        <v>1053</v>
      </c>
    </row>
    <row r="4038" spans="1:27" x14ac:dyDescent="0.35">
      <c r="A4038" s="271">
        <f t="shared" si="63"/>
        <v>4037</v>
      </c>
      <c r="B4038" s="271">
        <v>4037</v>
      </c>
      <c r="W4038" s="272">
        <v>353358909</v>
      </c>
      <c r="X4038" s="272" t="s">
        <v>1542</v>
      </c>
    </row>
    <row r="4039" spans="1:27" ht="46.5" x14ac:dyDescent="0.35">
      <c r="A4039" s="271">
        <f t="shared" si="63"/>
        <v>4038</v>
      </c>
      <c r="B4039" s="271">
        <v>4038</v>
      </c>
      <c r="C4039" s="272">
        <v>129084651</v>
      </c>
      <c r="D4039" s="272" t="s">
        <v>407</v>
      </c>
      <c r="E4039" s="272">
        <v>745268907</v>
      </c>
      <c r="F4039" s="272" t="s">
        <v>3581</v>
      </c>
      <c r="G4039" s="272">
        <v>946849196</v>
      </c>
      <c r="H4039" s="272" t="s">
        <v>9782</v>
      </c>
      <c r="K4039" s="272" t="s">
        <v>9783</v>
      </c>
      <c r="N4039" s="272">
        <v>108104748</v>
      </c>
      <c r="O4039" s="272" t="s">
        <v>9787</v>
      </c>
      <c r="R4039" s="272" t="s">
        <v>9787</v>
      </c>
      <c r="S4039" s="272" t="s">
        <v>9788</v>
      </c>
      <c r="T4039" s="272">
        <v>1</v>
      </c>
      <c r="U4039" s="272" t="s">
        <v>1069</v>
      </c>
      <c r="V4039" s="272">
        <v>2</v>
      </c>
      <c r="W4039" s="272">
        <v>104430631</v>
      </c>
      <c r="X4039" s="272" t="s">
        <v>1540</v>
      </c>
      <c r="Z4039" s="272" t="s">
        <v>1053</v>
      </c>
      <c r="AA4039" s="272" t="s">
        <v>1053</v>
      </c>
    </row>
    <row r="4040" spans="1:27" x14ac:dyDescent="0.35">
      <c r="A4040" s="271">
        <f t="shared" si="63"/>
        <v>4039</v>
      </c>
      <c r="B4040" s="271">
        <v>4039</v>
      </c>
      <c r="W4040" s="272">
        <v>353358909</v>
      </c>
      <c r="X4040" s="272" t="s">
        <v>1542</v>
      </c>
    </row>
    <row r="4041" spans="1:27" ht="46.5" x14ac:dyDescent="0.35">
      <c r="A4041" s="271">
        <f t="shared" si="63"/>
        <v>4040</v>
      </c>
      <c r="B4041" s="271">
        <v>4040</v>
      </c>
      <c r="C4041" s="272">
        <v>129084651</v>
      </c>
      <c r="D4041" s="272" t="s">
        <v>407</v>
      </c>
      <c r="E4041" s="272">
        <v>745268907</v>
      </c>
      <c r="F4041" s="272" t="s">
        <v>3581</v>
      </c>
      <c r="G4041" s="272">
        <v>946849196</v>
      </c>
      <c r="H4041" s="272" t="s">
        <v>9782</v>
      </c>
      <c r="K4041" s="272" t="s">
        <v>9783</v>
      </c>
      <c r="N4041" s="272">
        <v>717308596</v>
      </c>
      <c r="O4041" s="272" t="s">
        <v>9789</v>
      </c>
      <c r="R4041" s="454" t="s">
        <v>9790</v>
      </c>
      <c r="S4041" s="272" t="s">
        <v>9791</v>
      </c>
      <c r="T4041" s="272">
        <v>2</v>
      </c>
      <c r="U4041" s="272" t="s">
        <v>1069</v>
      </c>
      <c r="V4041" s="272">
        <v>2</v>
      </c>
      <c r="W4041" s="272">
        <v>104430631</v>
      </c>
      <c r="X4041" s="272" t="s">
        <v>1540</v>
      </c>
      <c r="Z4041" s="272" t="s">
        <v>1053</v>
      </c>
      <c r="AA4041" s="272" t="s">
        <v>1053</v>
      </c>
    </row>
    <row r="4042" spans="1:27" x14ac:dyDescent="0.35">
      <c r="A4042" s="271">
        <f t="shared" si="63"/>
        <v>4041</v>
      </c>
      <c r="B4042" s="271">
        <v>4041</v>
      </c>
      <c r="W4042" s="272">
        <v>353358909</v>
      </c>
      <c r="X4042" s="272" t="s">
        <v>1542</v>
      </c>
    </row>
    <row r="4043" spans="1:27" ht="46.5" x14ac:dyDescent="0.35">
      <c r="A4043" s="271">
        <f t="shared" si="63"/>
        <v>4042</v>
      </c>
      <c r="B4043" s="271">
        <v>4042</v>
      </c>
      <c r="C4043" s="272">
        <v>129084651</v>
      </c>
      <c r="D4043" s="272" t="s">
        <v>407</v>
      </c>
      <c r="E4043" s="272">
        <v>745268907</v>
      </c>
      <c r="F4043" s="272" t="s">
        <v>3581</v>
      </c>
      <c r="G4043" s="272">
        <v>946849196</v>
      </c>
      <c r="H4043" s="272" t="s">
        <v>9782</v>
      </c>
      <c r="K4043" s="272" t="s">
        <v>9783</v>
      </c>
      <c r="N4043" s="272">
        <v>746788766</v>
      </c>
      <c r="O4043" s="272" t="s">
        <v>9792</v>
      </c>
      <c r="R4043" s="272" t="s">
        <v>9792</v>
      </c>
      <c r="S4043" s="272" t="s">
        <v>9793</v>
      </c>
      <c r="T4043" s="272">
        <v>3</v>
      </c>
      <c r="U4043" s="272" t="s">
        <v>1069</v>
      </c>
      <c r="V4043" s="272">
        <v>2</v>
      </c>
      <c r="W4043" s="272">
        <v>104430631</v>
      </c>
      <c r="X4043" s="272" t="s">
        <v>1540</v>
      </c>
      <c r="Z4043" s="272" t="s">
        <v>1053</v>
      </c>
      <c r="AA4043" s="272" t="s">
        <v>1053</v>
      </c>
    </row>
    <row r="4044" spans="1:27" x14ac:dyDescent="0.35">
      <c r="A4044" s="271">
        <f t="shared" si="63"/>
        <v>4043</v>
      </c>
      <c r="B4044" s="271">
        <v>4043</v>
      </c>
      <c r="W4044" s="272">
        <v>353358909</v>
      </c>
      <c r="X4044" s="272" t="s">
        <v>1542</v>
      </c>
    </row>
    <row r="4045" spans="1:27" ht="46.5" x14ac:dyDescent="0.35">
      <c r="A4045" s="271">
        <f t="shared" si="63"/>
        <v>4044</v>
      </c>
      <c r="B4045" s="271">
        <v>4044</v>
      </c>
      <c r="C4045" s="272">
        <v>129084651</v>
      </c>
      <c r="D4045" s="272" t="s">
        <v>407</v>
      </c>
      <c r="E4045" s="272">
        <v>745268907</v>
      </c>
      <c r="F4045" s="272" t="s">
        <v>3581</v>
      </c>
      <c r="G4045" s="272">
        <v>946849196</v>
      </c>
      <c r="H4045" s="272" t="s">
        <v>9782</v>
      </c>
      <c r="K4045" s="272" t="s">
        <v>9783</v>
      </c>
      <c r="N4045" s="272">
        <v>158214723</v>
      </c>
      <c r="O4045" s="272" t="s">
        <v>9794</v>
      </c>
      <c r="R4045" s="454" t="s">
        <v>9795</v>
      </c>
      <c r="S4045" s="272" t="s">
        <v>9796</v>
      </c>
      <c r="T4045" s="272">
        <v>4</v>
      </c>
      <c r="U4045" s="272" t="s">
        <v>1069</v>
      </c>
      <c r="V4045" s="272">
        <v>2</v>
      </c>
      <c r="W4045" s="272">
        <v>104430631</v>
      </c>
      <c r="X4045" s="272" t="s">
        <v>1540</v>
      </c>
      <c r="Z4045" s="272" t="s">
        <v>1053</v>
      </c>
      <c r="AA4045" s="272" t="s">
        <v>1053</v>
      </c>
    </row>
    <row r="4046" spans="1:27" x14ac:dyDescent="0.35">
      <c r="A4046" s="271">
        <f t="shared" si="63"/>
        <v>4045</v>
      </c>
      <c r="B4046" s="271">
        <v>4045</v>
      </c>
      <c r="W4046" s="272">
        <v>353358909</v>
      </c>
      <c r="X4046" s="272" t="s">
        <v>1542</v>
      </c>
    </row>
    <row r="4047" spans="1:27" ht="46.5" x14ac:dyDescent="0.35">
      <c r="A4047" s="271">
        <f t="shared" si="63"/>
        <v>4046</v>
      </c>
      <c r="B4047" s="271">
        <v>4046</v>
      </c>
      <c r="C4047" s="272">
        <v>129084651</v>
      </c>
      <c r="D4047" s="272" t="s">
        <v>407</v>
      </c>
      <c r="E4047" s="272">
        <v>745268907</v>
      </c>
      <c r="F4047" s="272" t="s">
        <v>3581</v>
      </c>
      <c r="G4047" s="272">
        <v>946849196</v>
      </c>
      <c r="H4047" s="272" t="s">
        <v>9782</v>
      </c>
      <c r="K4047" s="272" t="s">
        <v>9783</v>
      </c>
      <c r="N4047" s="272">
        <v>658810736</v>
      </c>
      <c r="O4047" s="272" t="s">
        <v>9797</v>
      </c>
      <c r="R4047" s="454" t="s">
        <v>9798</v>
      </c>
      <c r="S4047" s="272" t="s">
        <v>9799</v>
      </c>
      <c r="T4047" s="272">
        <v>5</v>
      </c>
      <c r="U4047" s="272" t="s">
        <v>1069</v>
      </c>
      <c r="V4047" s="272">
        <v>2</v>
      </c>
      <c r="W4047" s="272">
        <v>104430631</v>
      </c>
      <c r="X4047" s="272" t="s">
        <v>1540</v>
      </c>
      <c r="Z4047" s="272" t="s">
        <v>1053</v>
      </c>
      <c r="AA4047" s="272" t="s">
        <v>1053</v>
      </c>
    </row>
    <row r="4048" spans="1:27" x14ac:dyDescent="0.35">
      <c r="A4048" s="271">
        <f t="shared" si="63"/>
        <v>4047</v>
      </c>
      <c r="B4048" s="271">
        <v>4047</v>
      </c>
      <c r="W4048" s="272">
        <v>353358909</v>
      </c>
      <c r="X4048" s="272" t="s">
        <v>1542</v>
      </c>
    </row>
    <row r="4049" spans="1:37" ht="46.5" x14ac:dyDescent="0.35">
      <c r="A4049" s="271">
        <f t="shared" si="63"/>
        <v>4048</v>
      </c>
      <c r="B4049" s="271">
        <v>4048</v>
      </c>
      <c r="C4049" s="272">
        <v>129084651</v>
      </c>
      <c r="D4049" s="272" t="s">
        <v>407</v>
      </c>
      <c r="E4049" s="272">
        <v>745268907</v>
      </c>
      <c r="F4049" s="272" t="s">
        <v>3581</v>
      </c>
      <c r="N4049" s="272">
        <v>797076693</v>
      </c>
      <c r="O4049" s="272" t="s">
        <v>9800</v>
      </c>
      <c r="R4049" s="454" t="s">
        <v>9801</v>
      </c>
      <c r="S4049" s="272" t="s">
        <v>9802</v>
      </c>
      <c r="T4049" s="272" t="s">
        <v>9803</v>
      </c>
      <c r="U4049" s="272" t="s">
        <v>1069</v>
      </c>
      <c r="V4049" s="272">
        <v>2</v>
      </c>
      <c r="Z4049" s="272" t="s">
        <v>1053</v>
      </c>
      <c r="AA4049" s="272" t="s">
        <v>1053</v>
      </c>
      <c r="AB4049" s="272" t="s">
        <v>8923</v>
      </c>
      <c r="AG4049" s="275">
        <v>45166</v>
      </c>
      <c r="AK4049" s="272" t="s">
        <v>9804</v>
      </c>
    </row>
    <row r="4050" spans="1:37" ht="77.5" x14ac:dyDescent="0.35">
      <c r="A4050" s="271">
        <f t="shared" si="63"/>
        <v>4049</v>
      </c>
      <c r="B4050" s="271">
        <v>4049</v>
      </c>
      <c r="C4050" s="272">
        <v>129084651</v>
      </c>
      <c r="D4050" s="272" t="s">
        <v>407</v>
      </c>
      <c r="E4050" s="272">
        <v>745268907</v>
      </c>
      <c r="F4050" s="272" t="s">
        <v>3581</v>
      </c>
      <c r="N4050" s="272">
        <v>984514646</v>
      </c>
      <c r="O4050" s="272" t="s">
        <v>9805</v>
      </c>
      <c r="R4050" s="454" t="s">
        <v>9806</v>
      </c>
      <c r="S4050" s="272" t="s">
        <v>9807</v>
      </c>
      <c r="T4050" s="272" t="s">
        <v>9808</v>
      </c>
      <c r="U4050" s="272" t="s">
        <v>1069</v>
      </c>
      <c r="V4050" s="272">
        <v>2</v>
      </c>
      <c r="W4050" s="272">
        <v>729363341</v>
      </c>
      <c r="X4050" s="272" t="s">
        <v>9809</v>
      </c>
      <c r="Z4050" s="272" t="s">
        <v>1053</v>
      </c>
      <c r="AA4050" s="272" t="s">
        <v>1053</v>
      </c>
      <c r="AG4050" s="275">
        <v>44515</v>
      </c>
    </row>
    <row r="4051" spans="1:37" x14ac:dyDescent="0.35">
      <c r="A4051" s="271">
        <f t="shared" si="63"/>
        <v>4050</v>
      </c>
      <c r="B4051" s="271">
        <v>4050</v>
      </c>
      <c r="W4051" s="272">
        <v>181786871</v>
      </c>
      <c r="X4051" s="272" t="s">
        <v>9810</v>
      </c>
    </row>
    <row r="4052" spans="1:37" x14ac:dyDescent="0.35">
      <c r="A4052" s="271">
        <f t="shared" si="63"/>
        <v>4051</v>
      </c>
      <c r="B4052" s="271">
        <v>4051</v>
      </c>
      <c r="W4052" s="272">
        <v>626911538</v>
      </c>
      <c r="X4052" s="272" t="s">
        <v>9811</v>
      </c>
    </row>
    <row r="4053" spans="1:37" x14ac:dyDescent="0.35">
      <c r="A4053" s="271">
        <f t="shared" si="63"/>
        <v>4052</v>
      </c>
      <c r="B4053" s="271">
        <v>4052</v>
      </c>
      <c r="W4053" s="272">
        <v>522395860</v>
      </c>
      <c r="X4053" s="272" t="s">
        <v>9812</v>
      </c>
    </row>
    <row r="4054" spans="1:37" x14ac:dyDescent="0.35">
      <c r="A4054" s="271">
        <f t="shared" si="63"/>
        <v>4053</v>
      </c>
      <c r="B4054" s="271">
        <v>4053</v>
      </c>
      <c r="W4054" s="272">
        <v>814242010</v>
      </c>
      <c r="X4054" s="272" t="s">
        <v>9813</v>
      </c>
    </row>
    <row r="4055" spans="1:37" x14ac:dyDescent="0.35">
      <c r="A4055" s="271">
        <f t="shared" si="63"/>
        <v>4054</v>
      </c>
      <c r="B4055" s="271">
        <v>4054</v>
      </c>
      <c r="W4055" s="272">
        <v>235613392</v>
      </c>
      <c r="X4055" s="272" t="s">
        <v>9814</v>
      </c>
    </row>
    <row r="4056" spans="1:37" ht="77.5" x14ac:dyDescent="0.35">
      <c r="A4056" s="271">
        <f t="shared" si="63"/>
        <v>4055</v>
      </c>
      <c r="B4056" s="271">
        <v>4055</v>
      </c>
      <c r="C4056" s="272">
        <v>129084651</v>
      </c>
      <c r="D4056" s="272" t="s">
        <v>407</v>
      </c>
      <c r="E4056" s="272">
        <v>745268907</v>
      </c>
      <c r="F4056" s="272" t="s">
        <v>3581</v>
      </c>
      <c r="N4056" s="272">
        <v>414663452</v>
      </c>
      <c r="O4056" s="272" t="s">
        <v>9815</v>
      </c>
      <c r="R4056" s="454" t="s">
        <v>9816</v>
      </c>
      <c r="S4056" s="272" t="s">
        <v>9817</v>
      </c>
      <c r="T4056" s="272" t="s">
        <v>9818</v>
      </c>
      <c r="U4056" s="272" t="s">
        <v>1069</v>
      </c>
      <c r="V4056" s="272">
        <v>2</v>
      </c>
      <c r="Z4056" s="272" t="s">
        <v>1053</v>
      </c>
      <c r="AA4056" s="272" t="s">
        <v>1053</v>
      </c>
      <c r="AB4056" s="272" t="s">
        <v>8923</v>
      </c>
      <c r="AG4056" s="275">
        <v>45166</v>
      </c>
      <c r="AK4056" s="272" t="s">
        <v>9804</v>
      </c>
    </row>
    <row r="4057" spans="1:37" ht="46.5" x14ac:dyDescent="0.35">
      <c r="A4057" s="271">
        <f t="shared" si="63"/>
        <v>4056</v>
      </c>
      <c r="B4057" s="271">
        <v>4056</v>
      </c>
      <c r="C4057" s="272">
        <v>129084651</v>
      </c>
      <c r="D4057" s="272" t="s">
        <v>407</v>
      </c>
      <c r="E4057" s="272">
        <v>745268907</v>
      </c>
      <c r="F4057" s="272" t="s">
        <v>3581</v>
      </c>
      <c r="N4057" s="272">
        <v>570187182</v>
      </c>
      <c r="O4057" s="272" t="s">
        <v>9819</v>
      </c>
      <c r="R4057" s="454" t="s">
        <v>9820</v>
      </c>
      <c r="S4057" s="272" t="s">
        <v>9821</v>
      </c>
      <c r="T4057" s="272" t="s">
        <v>9822</v>
      </c>
      <c r="U4057" s="272" t="s">
        <v>1069</v>
      </c>
      <c r="V4057" s="272">
        <v>2</v>
      </c>
      <c r="W4057" s="272">
        <v>104430631</v>
      </c>
      <c r="X4057" s="272" t="s">
        <v>1540</v>
      </c>
      <c r="Z4057" s="272" t="s">
        <v>1053</v>
      </c>
      <c r="AA4057" s="272" t="s">
        <v>1053</v>
      </c>
    </row>
    <row r="4058" spans="1:37" x14ac:dyDescent="0.35">
      <c r="A4058" s="271">
        <f t="shared" si="63"/>
        <v>4057</v>
      </c>
      <c r="B4058" s="271">
        <v>4057</v>
      </c>
      <c r="W4058" s="272">
        <v>353358909</v>
      </c>
      <c r="X4058" s="272" t="s">
        <v>1542</v>
      </c>
    </row>
    <row r="4059" spans="1:37" ht="46.5" x14ac:dyDescent="0.35">
      <c r="A4059" s="271">
        <f t="shared" si="63"/>
        <v>4058</v>
      </c>
      <c r="B4059" s="271">
        <v>4058</v>
      </c>
      <c r="C4059" s="272">
        <v>129084651</v>
      </c>
      <c r="D4059" s="272" t="s">
        <v>407</v>
      </c>
      <c r="E4059" s="272">
        <v>745268907</v>
      </c>
      <c r="F4059" s="272" t="s">
        <v>3581</v>
      </c>
      <c r="N4059" s="272">
        <v>557526470</v>
      </c>
      <c r="O4059" s="272" t="s">
        <v>9823</v>
      </c>
      <c r="R4059" s="454" t="s">
        <v>9824</v>
      </c>
      <c r="S4059" s="272" t="s">
        <v>9825</v>
      </c>
      <c r="T4059" s="272" t="s">
        <v>9826</v>
      </c>
      <c r="U4059" s="272" t="s">
        <v>1049</v>
      </c>
      <c r="V4059" s="272">
        <v>300</v>
      </c>
      <c r="Z4059" s="272" t="s">
        <v>1053</v>
      </c>
      <c r="AA4059" s="272" t="s">
        <v>1053</v>
      </c>
    </row>
    <row r="4060" spans="1:37" ht="46.5" x14ac:dyDescent="0.35">
      <c r="A4060" s="271">
        <f t="shared" si="63"/>
        <v>4059</v>
      </c>
      <c r="B4060" s="271">
        <v>4059</v>
      </c>
      <c r="C4060" s="272">
        <v>129084651</v>
      </c>
      <c r="D4060" s="272" t="s">
        <v>407</v>
      </c>
      <c r="E4060" s="272">
        <v>745268907</v>
      </c>
      <c r="F4060" s="272" t="s">
        <v>3581</v>
      </c>
      <c r="N4060" s="272">
        <v>492822047</v>
      </c>
      <c r="O4060" s="272" t="s">
        <v>9827</v>
      </c>
      <c r="R4060" s="454" t="s">
        <v>9828</v>
      </c>
      <c r="S4060" s="272" t="s">
        <v>9829</v>
      </c>
      <c r="T4060" s="272" t="s">
        <v>9830</v>
      </c>
      <c r="U4060" s="272" t="s">
        <v>1069</v>
      </c>
      <c r="V4060" s="272">
        <v>2</v>
      </c>
      <c r="Z4060" s="272" t="s">
        <v>1053</v>
      </c>
      <c r="AA4060" s="272" t="s">
        <v>1053</v>
      </c>
      <c r="AB4060" s="272" t="s">
        <v>8923</v>
      </c>
      <c r="AG4060" s="275">
        <v>45166</v>
      </c>
      <c r="AK4060" s="272" t="s">
        <v>9804</v>
      </c>
    </row>
    <row r="4061" spans="1:37" ht="46.5" x14ac:dyDescent="0.35">
      <c r="A4061" s="271">
        <f t="shared" si="63"/>
        <v>4060</v>
      </c>
      <c r="B4061" s="271">
        <v>4060</v>
      </c>
      <c r="C4061" s="272">
        <v>129084651</v>
      </c>
      <c r="D4061" s="272" t="s">
        <v>407</v>
      </c>
      <c r="E4061" s="272">
        <v>745268907</v>
      </c>
      <c r="F4061" s="272" t="s">
        <v>3581</v>
      </c>
      <c r="N4061" s="272">
        <v>466727144</v>
      </c>
      <c r="O4061" s="272" t="s">
        <v>9831</v>
      </c>
      <c r="R4061" s="454" t="s">
        <v>9832</v>
      </c>
      <c r="S4061" s="272" t="s">
        <v>9833</v>
      </c>
      <c r="T4061" s="272" t="s">
        <v>9834</v>
      </c>
      <c r="U4061" s="272" t="s">
        <v>1069</v>
      </c>
      <c r="V4061" s="272">
        <v>2</v>
      </c>
      <c r="W4061" s="272">
        <v>104430631</v>
      </c>
      <c r="X4061" s="272" t="s">
        <v>1540</v>
      </c>
      <c r="Z4061" s="272" t="s">
        <v>1053</v>
      </c>
      <c r="AA4061" s="272" t="s">
        <v>1053</v>
      </c>
    </row>
    <row r="4062" spans="1:37" x14ac:dyDescent="0.35">
      <c r="A4062" s="271">
        <f t="shared" si="63"/>
        <v>4061</v>
      </c>
      <c r="B4062" s="271">
        <v>4061</v>
      </c>
      <c r="W4062" s="272">
        <v>353358909</v>
      </c>
      <c r="X4062" s="272" t="s">
        <v>1542</v>
      </c>
    </row>
    <row r="4063" spans="1:37" ht="46.5" x14ac:dyDescent="0.35">
      <c r="A4063" s="271">
        <f t="shared" si="63"/>
        <v>4062</v>
      </c>
      <c r="B4063" s="271">
        <v>4062</v>
      </c>
      <c r="C4063" s="272">
        <v>129084651</v>
      </c>
      <c r="D4063" s="272" t="s">
        <v>407</v>
      </c>
      <c r="E4063" s="272">
        <v>745268907</v>
      </c>
      <c r="F4063" s="272" t="s">
        <v>3581</v>
      </c>
      <c r="N4063" s="272">
        <v>307736999</v>
      </c>
      <c r="O4063" s="272" t="s">
        <v>9835</v>
      </c>
      <c r="R4063" s="454" t="s">
        <v>9836</v>
      </c>
      <c r="S4063" s="272" t="s">
        <v>9837</v>
      </c>
      <c r="T4063" s="272" t="s">
        <v>9838</v>
      </c>
      <c r="U4063" s="272" t="s">
        <v>1069</v>
      </c>
      <c r="V4063" s="272">
        <v>2</v>
      </c>
      <c r="Z4063" s="272" t="s">
        <v>1053</v>
      </c>
      <c r="AA4063" s="272" t="s">
        <v>1053</v>
      </c>
      <c r="AB4063" s="272" t="s">
        <v>8923</v>
      </c>
      <c r="AG4063" s="275">
        <v>45166</v>
      </c>
      <c r="AK4063" s="272" t="s">
        <v>9804</v>
      </c>
    </row>
    <row r="4064" spans="1:37" ht="46.5" x14ac:dyDescent="0.35">
      <c r="A4064" s="271">
        <f t="shared" si="63"/>
        <v>4063</v>
      </c>
      <c r="B4064" s="271">
        <v>4063</v>
      </c>
      <c r="C4064" s="272">
        <v>129084651</v>
      </c>
      <c r="D4064" s="272" t="s">
        <v>407</v>
      </c>
      <c r="E4064" s="272">
        <v>745268907</v>
      </c>
      <c r="F4064" s="272" t="s">
        <v>3581</v>
      </c>
      <c r="G4064" s="272">
        <v>305195766</v>
      </c>
      <c r="H4064" s="272" t="s">
        <v>9839</v>
      </c>
      <c r="K4064" s="272" t="s">
        <v>9840</v>
      </c>
      <c r="N4064" s="272">
        <v>434243220</v>
      </c>
      <c r="O4064" s="272" t="s">
        <v>9276</v>
      </c>
      <c r="R4064" s="454" t="s">
        <v>9841</v>
      </c>
      <c r="S4064" s="272" t="s">
        <v>9842</v>
      </c>
      <c r="T4064" s="272" t="s">
        <v>9843</v>
      </c>
      <c r="U4064" s="272" t="s">
        <v>1069</v>
      </c>
      <c r="V4064" s="272">
        <v>3</v>
      </c>
      <c r="X4064" s="272" t="s">
        <v>1051</v>
      </c>
      <c r="Z4064" s="272" t="s">
        <v>1053</v>
      </c>
      <c r="AA4064" s="272" t="s">
        <v>1053</v>
      </c>
      <c r="AB4064" s="272" t="s">
        <v>9844</v>
      </c>
      <c r="AG4064" s="275">
        <v>45162</v>
      </c>
      <c r="AK4064" s="272" t="s">
        <v>5380</v>
      </c>
    </row>
    <row r="4065" spans="1:37" ht="46.5" x14ac:dyDescent="0.35">
      <c r="A4065" s="271">
        <f t="shared" si="63"/>
        <v>4064</v>
      </c>
      <c r="B4065" s="271">
        <v>4064</v>
      </c>
      <c r="C4065" s="272">
        <v>129084651</v>
      </c>
      <c r="D4065" s="272" t="s">
        <v>407</v>
      </c>
      <c r="E4065" s="272">
        <v>745268907</v>
      </c>
      <c r="F4065" s="272" t="s">
        <v>3581</v>
      </c>
      <c r="G4065" s="272">
        <v>305195766</v>
      </c>
      <c r="H4065" s="272" t="s">
        <v>9839</v>
      </c>
      <c r="K4065" s="272" t="s">
        <v>9840</v>
      </c>
      <c r="N4065" s="272">
        <v>970604592</v>
      </c>
      <c r="O4065" s="272" t="s">
        <v>9281</v>
      </c>
      <c r="R4065" s="454" t="s">
        <v>9845</v>
      </c>
      <c r="S4065" s="272" t="s">
        <v>9846</v>
      </c>
      <c r="T4065" s="272" t="s">
        <v>9847</v>
      </c>
      <c r="U4065" s="272" t="s">
        <v>1069</v>
      </c>
      <c r="V4065" s="272">
        <v>3</v>
      </c>
      <c r="X4065" s="272" t="s">
        <v>1051</v>
      </c>
      <c r="Z4065" s="272" t="s">
        <v>1053</v>
      </c>
      <c r="AA4065" s="272" t="s">
        <v>1053</v>
      </c>
      <c r="AB4065" s="272" t="s">
        <v>9848</v>
      </c>
      <c r="AG4065" s="275">
        <v>45166</v>
      </c>
      <c r="AK4065" s="272" t="s">
        <v>5380</v>
      </c>
    </row>
    <row r="4066" spans="1:37" ht="62" x14ac:dyDescent="0.35">
      <c r="A4066" s="271">
        <f t="shared" si="63"/>
        <v>4065</v>
      </c>
      <c r="B4066" s="271">
        <v>4065</v>
      </c>
      <c r="C4066" s="272">
        <v>129084651</v>
      </c>
      <c r="D4066" s="272" t="s">
        <v>407</v>
      </c>
      <c r="E4066" s="272">
        <v>745268907</v>
      </c>
      <c r="F4066" s="272" t="s">
        <v>3581</v>
      </c>
      <c r="G4066" s="272">
        <v>392658845</v>
      </c>
      <c r="H4066" s="272" t="s">
        <v>9849</v>
      </c>
      <c r="K4066" s="272" t="s">
        <v>9850</v>
      </c>
      <c r="N4066" s="272">
        <v>699101535</v>
      </c>
      <c r="O4066" s="272" t="s">
        <v>9851</v>
      </c>
      <c r="R4066" s="454" t="s">
        <v>9852</v>
      </c>
      <c r="S4066" s="272" t="s">
        <v>9853</v>
      </c>
      <c r="T4066" s="272" t="s">
        <v>9854</v>
      </c>
      <c r="U4066" s="272" t="s">
        <v>1069</v>
      </c>
      <c r="V4066" s="272">
        <v>2</v>
      </c>
      <c r="W4066" s="272">
        <v>503218834</v>
      </c>
      <c r="X4066" s="272" t="s">
        <v>9855</v>
      </c>
      <c r="Z4066" s="272" t="s">
        <v>1053</v>
      </c>
      <c r="AA4066" s="272" t="s">
        <v>1053</v>
      </c>
      <c r="AB4066" s="272" t="s">
        <v>9856</v>
      </c>
      <c r="AG4066" s="275">
        <v>44620</v>
      </c>
    </row>
    <row r="4067" spans="1:37" x14ac:dyDescent="0.35">
      <c r="A4067" s="271">
        <f t="shared" si="63"/>
        <v>4066</v>
      </c>
      <c r="B4067" s="271">
        <v>4066</v>
      </c>
      <c r="W4067" s="272">
        <v>464753847</v>
      </c>
      <c r="X4067" s="272" t="s">
        <v>9857</v>
      </c>
    </row>
    <row r="4068" spans="1:37" x14ac:dyDescent="0.35">
      <c r="A4068" s="271">
        <f t="shared" si="63"/>
        <v>4067</v>
      </c>
      <c r="B4068" s="271">
        <v>4067</v>
      </c>
      <c r="W4068" s="272">
        <v>729681071</v>
      </c>
      <c r="X4068" s="272" t="s">
        <v>9858</v>
      </c>
    </row>
    <row r="4069" spans="1:37" x14ac:dyDescent="0.35">
      <c r="A4069" s="271">
        <f t="shared" si="63"/>
        <v>4068</v>
      </c>
      <c r="B4069" s="271">
        <v>4068</v>
      </c>
      <c r="W4069" s="272">
        <v>258023209</v>
      </c>
      <c r="X4069" s="272" t="s">
        <v>9859</v>
      </c>
    </row>
    <row r="4070" spans="1:37" x14ac:dyDescent="0.35">
      <c r="A4070" s="271">
        <f t="shared" si="63"/>
        <v>4069</v>
      </c>
      <c r="B4070" s="271">
        <v>4069</v>
      </c>
      <c r="W4070" s="272">
        <v>638092100</v>
      </c>
      <c r="X4070" s="272" t="s">
        <v>9860</v>
      </c>
    </row>
    <row r="4071" spans="1:37" x14ac:dyDescent="0.35">
      <c r="A4071" s="271">
        <f t="shared" si="63"/>
        <v>4070</v>
      </c>
      <c r="B4071" s="271">
        <v>4070</v>
      </c>
      <c r="W4071" s="272">
        <v>628177728</v>
      </c>
      <c r="X4071" s="272" t="s">
        <v>9861</v>
      </c>
    </row>
    <row r="4072" spans="1:37" x14ac:dyDescent="0.35">
      <c r="A4072" s="271">
        <f t="shared" si="63"/>
        <v>4071</v>
      </c>
      <c r="B4072" s="271">
        <v>4071</v>
      </c>
      <c r="W4072" s="272">
        <v>919739344</v>
      </c>
      <c r="X4072" s="272" t="s">
        <v>9862</v>
      </c>
    </row>
    <row r="4073" spans="1:37" x14ac:dyDescent="0.35">
      <c r="A4073" s="271">
        <f t="shared" si="63"/>
        <v>4072</v>
      </c>
      <c r="B4073" s="271">
        <v>4072</v>
      </c>
      <c r="W4073" s="272">
        <v>755558825</v>
      </c>
      <c r="X4073" s="272" t="s">
        <v>9863</v>
      </c>
    </row>
    <row r="4074" spans="1:37" x14ac:dyDescent="0.35">
      <c r="A4074" s="271">
        <f t="shared" si="63"/>
        <v>4073</v>
      </c>
      <c r="B4074" s="271">
        <v>4073</v>
      </c>
      <c r="W4074" s="272">
        <v>949555271</v>
      </c>
      <c r="X4074" s="272" t="s">
        <v>9864</v>
      </c>
    </row>
    <row r="4075" spans="1:37" x14ac:dyDescent="0.35">
      <c r="A4075" s="271">
        <f t="shared" si="63"/>
        <v>4074</v>
      </c>
      <c r="B4075" s="271">
        <v>4074</v>
      </c>
      <c r="W4075" s="272">
        <v>201002865</v>
      </c>
      <c r="X4075" s="272" t="s">
        <v>9865</v>
      </c>
    </row>
    <row r="4076" spans="1:37" ht="77.5" x14ac:dyDescent="0.35">
      <c r="A4076" s="271">
        <f t="shared" si="63"/>
        <v>4075</v>
      </c>
      <c r="B4076" s="271">
        <v>4075</v>
      </c>
      <c r="C4076" s="272">
        <v>129084651</v>
      </c>
      <c r="D4076" s="272" t="s">
        <v>407</v>
      </c>
      <c r="E4076" s="272">
        <v>745268907</v>
      </c>
      <c r="F4076" s="272" t="s">
        <v>3581</v>
      </c>
      <c r="G4076" s="272">
        <v>392658845</v>
      </c>
      <c r="H4076" s="272" t="s">
        <v>9849</v>
      </c>
      <c r="K4076" s="272" t="s">
        <v>9850</v>
      </c>
      <c r="N4076" s="272">
        <v>652561589</v>
      </c>
      <c r="O4076" s="272" t="s">
        <v>9866</v>
      </c>
      <c r="R4076" s="454" t="s">
        <v>9867</v>
      </c>
      <c r="S4076" s="272" t="s">
        <v>9868</v>
      </c>
      <c r="T4076" s="272" t="s">
        <v>9869</v>
      </c>
      <c r="U4076" s="272" t="s">
        <v>1069</v>
      </c>
      <c r="V4076" s="272">
        <v>2</v>
      </c>
      <c r="W4076" s="272">
        <v>503218834</v>
      </c>
      <c r="X4076" s="272" t="s">
        <v>9855</v>
      </c>
      <c r="Z4076" s="272" t="s">
        <v>1053</v>
      </c>
      <c r="AA4076" s="272" t="s">
        <v>1053</v>
      </c>
      <c r="AB4076" s="272" t="s">
        <v>9856</v>
      </c>
      <c r="AG4076" s="275">
        <v>44620</v>
      </c>
    </row>
    <row r="4077" spans="1:37" x14ac:dyDescent="0.35">
      <c r="A4077" s="271">
        <f t="shared" si="63"/>
        <v>4076</v>
      </c>
      <c r="B4077" s="271">
        <v>4076</v>
      </c>
      <c r="W4077" s="272">
        <v>464753847</v>
      </c>
      <c r="X4077" s="272" t="s">
        <v>9857</v>
      </c>
    </row>
    <row r="4078" spans="1:37" x14ac:dyDescent="0.35">
      <c r="A4078" s="271">
        <f t="shared" si="63"/>
        <v>4077</v>
      </c>
      <c r="B4078" s="271">
        <v>4077</v>
      </c>
      <c r="W4078" s="272">
        <v>729681071</v>
      </c>
      <c r="X4078" s="272" t="s">
        <v>9858</v>
      </c>
    </row>
    <row r="4079" spans="1:37" x14ac:dyDescent="0.35">
      <c r="A4079" s="271">
        <f t="shared" si="63"/>
        <v>4078</v>
      </c>
      <c r="B4079" s="271">
        <v>4078</v>
      </c>
      <c r="W4079" s="272">
        <v>258023209</v>
      </c>
      <c r="X4079" s="272" t="s">
        <v>9859</v>
      </c>
    </row>
    <row r="4080" spans="1:37" x14ac:dyDescent="0.35">
      <c r="A4080" s="271">
        <f t="shared" si="63"/>
        <v>4079</v>
      </c>
      <c r="B4080" s="271">
        <v>4079</v>
      </c>
      <c r="W4080" s="272">
        <v>638092100</v>
      </c>
      <c r="X4080" s="272" t="s">
        <v>9860</v>
      </c>
    </row>
    <row r="4081" spans="1:33" x14ac:dyDescent="0.35">
      <c r="A4081" s="271">
        <f t="shared" si="63"/>
        <v>4080</v>
      </c>
      <c r="B4081" s="271">
        <v>4080</v>
      </c>
      <c r="W4081" s="272">
        <v>628177728</v>
      </c>
      <c r="X4081" s="272" t="s">
        <v>9861</v>
      </c>
    </row>
    <row r="4082" spans="1:33" x14ac:dyDescent="0.35">
      <c r="A4082" s="271">
        <f t="shared" si="63"/>
        <v>4081</v>
      </c>
      <c r="B4082" s="271">
        <v>4081</v>
      </c>
      <c r="W4082" s="272">
        <v>919739344</v>
      </c>
      <c r="X4082" s="272" t="s">
        <v>9862</v>
      </c>
    </row>
    <row r="4083" spans="1:33" x14ac:dyDescent="0.35">
      <c r="A4083" s="271">
        <f t="shared" si="63"/>
        <v>4082</v>
      </c>
      <c r="B4083" s="271">
        <v>4082</v>
      </c>
      <c r="W4083" s="272">
        <v>755558825</v>
      </c>
      <c r="X4083" s="272" t="s">
        <v>9863</v>
      </c>
    </row>
    <row r="4084" spans="1:33" x14ac:dyDescent="0.35">
      <c r="A4084" s="271">
        <f t="shared" si="63"/>
        <v>4083</v>
      </c>
      <c r="B4084" s="271">
        <v>4083</v>
      </c>
      <c r="W4084" s="272">
        <v>949555271</v>
      </c>
      <c r="X4084" s="272" t="s">
        <v>9864</v>
      </c>
    </row>
    <row r="4085" spans="1:33" x14ac:dyDescent="0.35">
      <c r="A4085" s="271">
        <f t="shared" si="63"/>
        <v>4084</v>
      </c>
      <c r="B4085" s="271">
        <v>4084</v>
      </c>
      <c r="W4085" s="272">
        <v>201002865</v>
      </c>
      <c r="X4085" s="272" t="s">
        <v>9865</v>
      </c>
    </row>
    <row r="4086" spans="1:33" ht="93" x14ac:dyDescent="0.35">
      <c r="A4086" s="271">
        <f t="shared" si="63"/>
        <v>4085</v>
      </c>
      <c r="B4086" s="271">
        <v>4085</v>
      </c>
      <c r="C4086" s="272">
        <v>129084651</v>
      </c>
      <c r="D4086" s="272" t="s">
        <v>407</v>
      </c>
      <c r="E4086" s="272">
        <v>745268907</v>
      </c>
      <c r="F4086" s="272" t="s">
        <v>3581</v>
      </c>
      <c r="G4086" s="272">
        <v>392658845</v>
      </c>
      <c r="H4086" s="272" t="s">
        <v>9849</v>
      </c>
      <c r="K4086" s="272" t="s">
        <v>9850</v>
      </c>
      <c r="N4086" s="272">
        <v>589522790</v>
      </c>
      <c r="O4086" s="272" t="s">
        <v>9870</v>
      </c>
      <c r="R4086" s="454" t="s">
        <v>9871</v>
      </c>
      <c r="S4086" s="272" t="s">
        <v>9872</v>
      </c>
      <c r="T4086" s="272" t="s">
        <v>9873</v>
      </c>
      <c r="U4086" s="272" t="s">
        <v>1069</v>
      </c>
      <c r="V4086" s="272">
        <v>2</v>
      </c>
      <c r="W4086" s="272">
        <v>503218834</v>
      </c>
      <c r="X4086" s="272" t="s">
        <v>9855</v>
      </c>
      <c r="Z4086" s="272" t="s">
        <v>1053</v>
      </c>
      <c r="AA4086" s="272" t="s">
        <v>1053</v>
      </c>
      <c r="AB4086" s="272" t="s">
        <v>9856</v>
      </c>
      <c r="AG4086" s="275">
        <v>44620</v>
      </c>
    </row>
    <row r="4087" spans="1:33" x14ac:dyDescent="0.35">
      <c r="A4087" s="271">
        <f t="shared" si="63"/>
        <v>4086</v>
      </c>
      <c r="B4087" s="271">
        <v>4086</v>
      </c>
      <c r="W4087" s="272">
        <v>464753847</v>
      </c>
      <c r="X4087" s="272" t="s">
        <v>9857</v>
      </c>
    </row>
    <row r="4088" spans="1:33" x14ac:dyDescent="0.35">
      <c r="A4088" s="271">
        <f t="shared" si="63"/>
        <v>4087</v>
      </c>
      <c r="B4088" s="271">
        <v>4087</v>
      </c>
      <c r="W4088" s="272">
        <v>729681071</v>
      </c>
      <c r="X4088" s="272" t="s">
        <v>9858</v>
      </c>
    </row>
    <row r="4089" spans="1:33" x14ac:dyDescent="0.35">
      <c r="A4089" s="271">
        <f t="shared" si="63"/>
        <v>4088</v>
      </c>
      <c r="B4089" s="271">
        <v>4088</v>
      </c>
      <c r="W4089" s="272">
        <v>258023209</v>
      </c>
      <c r="X4089" s="272" t="s">
        <v>9859</v>
      </c>
    </row>
    <row r="4090" spans="1:33" x14ac:dyDescent="0.35">
      <c r="A4090" s="271">
        <f t="shared" si="63"/>
        <v>4089</v>
      </c>
      <c r="B4090" s="271">
        <v>4089</v>
      </c>
      <c r="W4090" s="272">
        <v>638092100</v>
      </c>
      <c r="X4090" s="272" t="s">
        <v>9860</v>
      </c>
    </row>
    <row r="4091" spans="1:33" x14ac:dyDescent="0.35">
      <c r="A4091" s="271">
        <f t="shared" si="63"/>
        <v>4090</v>
      </c>
      <c r="B4091" s="271">
        <v>4090</v>
      </c>
      <c r="W4091" s="272">
        <v>628177728</v>
      </c>
      <c r="X4091" s="272" t="s">
        <v>9861</v>
      </c>
    </row>
    <row r="4092" spans="1:33" x14ac:dyDescent="0.35">
      <c r="A4092" s="271">
        <f t="shared" si="63"/>
        <v>4091</v>
      </c>
      <c r="B4092" s="271">
        <v>4091</v>
      </c>
      <c r="W4092" s="272">
        <v>919739344</v>
      </c>
      <c r="X4092" s="272" t="s">
        <v>9862</v>
      </c>
    </row>
    <row r="4093" spans="1:33" x14ac:dyDescent="0.35">
      <c r="A4093" s="271">
        <f t="shared" si="63"/>
        <v>4092</v>
      </c>
      <c r="B4093" s="271">
        <v>4092</v>
      </c>
      <c r="W4093" s="272">
        <v>755558825</v>
      </c>
      <c r="X4093" s="272" t="s">
        <v>9863</v>
      </c>
    </row>
    <row r="4094" spans="1:33" x14ac:dyDescent="0.35">
      <c r="A4094" s="271">
        <f t="shared" si="63"/>
        <v>4093</v>
      </c>
      <c r="B4094" s="271">
        <v>4093</v>
      </c>
      <c r="W4094" s="272">
        <v>949555271</v>
      </c>
      <c r="X4094" s="272" t="s">
        <v>9864</v>
      </c>
    </row>
    <row r="4095" spans="1:33" x14ac:dyDescent="0.35">
      <c r="A4095" s="271">
        <f t="shared" si="63"/>
        <v>4094</v>
      </c>
      <c r="B4095" s="271">
        <v>4094</v>
      </c>
      <c r="W4095" s="272">
        <v>201002865</v>
      </c>
      <c r="X4095" s="272" t="s">
        <v>9865</v>
      </c>
    </row>
    <row r="4096" spans="1:33" ht="124" x14ac:dyDescent="0.35">
      <c r="A4096" s="271">
        <f t="shared" si="63"/>
        <v>4095</v>
      </c>
      <c r="B4096" s="271">
        <v>4095</v>
      </c>
      <c r="C4096" s="272">
        <v>129084651</v>
      </c>
      <c r="D4096" s="272" t="s">
        <v>407</v>
      </c>
      <c r="E4096" s="272">
        <v>745268907</v>
      </c>
      <c r="F4096" s="272" t="s">
        <v>3581</v>
      </c>
      <c r="G4096" s="272">
        <v>392658845</v>
      </c>
      <c r="H4096" s="272" t="s">
        <v>9849</v>
      </c>
      <c r="K4096" s="272" t="s">
        <v>9850</v>
      </c>
      <c r="N4096" s="272">
        <v>239572239</v>
      </c>
      <c r="O4096" s="272" t="s">
        <v>9874</v>
      </c>
      <c r="R4096" s="454" t="s">
        <v>9875</v>
      </c>
      <c r="S4096" s="272" t="s">
        <v>9876</v>
      </c>
      <c r="T4096" s="272" t="s">
        <v>9877</v>
      </c>
      <c r="U4096" s="272" t="s">
        <v>1069</v>
      </c>
      <c r="V4096" s="272">
        <v>2</v>
      </c>
      <c r="W4096" s="272">
        <v>503218834</v>
      </c>
      <c r="X4096" s="272" t="s">
        <v>9855</v>
      </c>
      <c r="Z4096" s="272" t="s">
        <v>1053</v>
      </c>
      <c r="AA4096" s="272" t="s">
        <v>1053</v>
      </c>
      <c r="AB4096" s="272" t="s">
        <v>9856</v>
      </c>
      <c r="AG4096" s="275">
        <v>44620</v>
      </c>
    </row>
    <row r="4097" spans="1:33" x14ac:dyDescent="0.35">
      <c r="A4097" s="271">
        <f t="shared" si="63"/>
        <v>4096</v>
      </c>
      <c r="B4097" s="271">
        <v>4096</v>
      </c>
      <c r="W4097" s="272">
        <v>464753847</v>
      </c>
      <c r="X4097" s="272" t="s">
        <v>9857</v>
      </c>
    </row>
    <row r="4098" spans="1:33" x14ac:dyDescent="0.35">
      <c r="A4098" s="271">
        <f t="shared" si="63"/>
        <v>4097</v>
      </c>
      <c r="B4098" s="271">
        <v>4097</v>
      </c>
      <c r="W4098" s="272">
        <v>729681071</v>
      </c>
      <c r="X4098" s="272" t="s">
        <v>9858</v>
      </c>
    </row>
    <row r="4099" spans="1:33" x14ac:dyDescent="0.35">
      <c r="A4099" s="271">
        <f t="shared" si="63"/>
        <v>4098</v>
      </c>
      <c r="B4099" s="271">
        <v>4098</v>
      </c>
      <c r="W4099" s="272">
        <v>258023209</v>
      </c>
      <c r="X4099" s="272" t="s">
        <v>9859</v>
      </c>
    </row>
    <row r="4100" spans="1:33" x14ac:dyDescent="0.35">
      <c r="A4100" s="271">
        <f t="shared" ref="A4100:A4163" si="64">A4099+1</f>
        <v>4099</v>
      </c>
      <c r="B4100" s="271">
        <v>4099</v>
      </c>
      <c r="W4100" s="272">
        <v>638092100</v>
      </c>
      <c r="X4100" s="272" t="s">
        <v>9860</v>
      </c>
    </row>
    <row r="4101" spans="1:33" x14ac:dyDescent="0.35">
      <c r="A4101" s="271">
        <f t="shared" si="64"/>
        <v>4100</v>
      </c>
      <c r="B4101" s="271">
        <v>4100</v>
      </c>
      <c r="W4101" s="272">
        <v>628177728</v>
      </c>
      <c r="X4101" s="272" t="s">
        <v>9861</v>
      </c>
    </row>
    <row r="4102" spans="1:33" x14ac:dyDescent="0.35">
      <c r="A4102" s="271">
        <f t="shared" si="64"/>
        <v>4101</v>
      </c>
      <c r="B4102" s="271">
        <v>4101</v>
      </c>
      <c r="W4102" s="272">
        <v>919739344</v>
      </c>
      <c r="X4102" s="272" t="s">
        <v>9862</v>
      </c>
    </row>
    <row r="4103" spans="1:33" x14ac:dyDescent="0.35">
      <c r="A4103" s="271">
        <f t="shared" si="64"/>
        <v>4102</v>
      </c>
      <c r="B4103" s="271">
        <v>4102</v>
      </c>
      <c r="W4103" s="272">
        <v>755558825</v>
      </c>
      <c r="X4103" s="272" t="s">
        <v>9863</v>
      </c>
    </row>
    <row r="4104" spans="1:33" x14ac:dyDescent="0.35">
      <c r="A4104" s="271">
        <f t="shared" si="64"/>
        <v>4103</v>
      </c>
      <c r="B4104" s="271">
        <v>4103</v>
      </c>
      <c r="W4104" s="272">
        <v>949555271</v>
      </c>
      <c r="X4104" s="272" t="s">
        <v>9864</v>
      </c>
    </row>
    <row r="4105" spans="1:33" x14ac:dyDescent="0.35">
      <c r="A4105" s="271">
        <f t="shared" si="64"/>
        <v>4104</v>
      </c>
      <c r="B4105" s="271">
        <v>4104</v>
      </c>
      <c r="W4105" s="272">
        <v>201002865</v>
      </c>
      <c r="X4105" s="272" t="s">
        <v>9865</v>
      </c>
    </row>
    <row r="4106" spans="1:33" ht="46.5" x14ac:dyDescent="0.35">
      <c r="A4106" s="271">
        <f t="shared" si="64"/>
        <v>4105</v>
      </c>
      <c r="B4106" s="271">
        <v>4105</v>
      </c>
      <c r="C4106" s="272">
        <v>129084651</v>
      </c>
      <c r="D4106" s="272" t="s">
        <v>407</v>
      </c>
      <c r="E4106" s="272">
        <v>745268907</v>
      </c>
      <c r="F4106" s="272" t="s">
        <v>3581</v>
      </c>
      <c r="G4106" s="272">
        <v>649352910</v>
      </c>
      <c r="H4106" s="272" t="s">
        <v>9878</v>
      </c>
      <c r="K4106" s="272" t="s">
        <v>9879</v>
      </c>
      <c r="N4106" s="272">
        <v>654385712</v>
      </c>
      <c r="O4106" s="272" t="s">
        <v>9880</v>
      </c>
      <c r="R4106" s="454" t="s">
        <v>9881</v>
      </c>
      <c r="S4106" s="272" t="s">
        <v>9882</v>
      </c>
      <c r="T4106" s="272" t="s">
        <v>9883</v>
      </c>
      <c r="U4106" s="272" t="s">
        <v>1069</v>
      </c>
      <c r="V4106" s="272">
        <v>2</v>
      </c>
      <c r="W4106" s="272">
        <v>503218834</v>
      </c>
      <c r="X4106" s="272" t="s">
        <v>9855</v>
      </c>
      <c r="Z4106" s="272" t="s">
        <v>1053</v>
      </c>
      <c r="AA4106" s="272" t="s">
        <v>1053</v>
      </c>
      <c r="AB4106" s="272" t="s">
        <v>9856</v>
      </c>
      <c r="AG4106" s="275">
        <v>44620</v>
      </c>
    </row>
    <row r="4107" spans="1:33" x14ac:dyDescent="0.35">
      <c r="A4107" s="271">
        <f t="shared" si="64"/>
        <v>4106</v>
      </c>
      <c r="B4107" s="271">
        <v>4106</v>
      </c>
      <c r="W4107" s="272">
        <v>464753847</v>
      </c>
      <c r="X4107" s="272" t="s">
        <v>9857</v>
      </c>
    </row>
    <row r="4108" spans="1:33" x14ac:dyDescent="0.35">
      <c r="A4108" s="271">
        <f t="shared" si="64"/>
        <v>4107</v>
      </c>
      <c r="B4108" s="271">
        <v>4107</v>
      </c>
      <c r="W4108" s="272">
        <v>729681071</v>
      </c>
      <c r="X4108" s="272" t="s">
        <v>9858</v>
      </c>
    </row>
    <row r="4109" spans="1:33" x14ac:dyDescent="0.35">
      <c r="A4109" s="271">
        <f t="shared" si="64"/>
        <v>4108</v>
      </c>
      <c r="B4109" s="271">
        <v>4108</v>
      </c>
      <c r="W4109" s="272">
        <v>258023209</v>
      </c>
      <c r="X4109" s="272" t="s">
        <v>9859</v>
      </c>
    </row>
    <row r="4110" spans="1:33" x14ac:dyDescent="0.35">
      <c r="A4110" s="271">
        <f t="shared" si="64"/>
        <v>4109</v>
      </c>
      <c r="B4110" s="271">
        <v>4109</v>
      </c>
      <c r="W4110" s="272">
        <v>638092100</v>
      </c>
      <c r="X4110" s="272" t="s">
        <v>9860</v>
      </c>
    </row>
    <row r="4111" spans="1:33" x14ac:dyDescent="0.35">
      <c r="A4111" s="271">
        <f t="shared" si="64"/>
        <v>4110</v>
      </c>
      <c r="B4111" s="271">
        <v>4110</v>
      </c>
      <c r="W4111" s="272">
        <v>628177728</v>
      </c>
      <c r="X4111" s="272" t="s">
        <v>9861</v>
      </c>
    </row>
    <row r="4112" spans="1:33" x14ac:dyDescent="0.35">
      <c r="A4112" s="271">
        <f t="shared" si="64"/>
        <v>4111</v>
      </c>
      <c r="B4112" s="271">
        <v>4111</v>
      </c>
      <c r="W4112" s="272">
        <v>919739344</v>
      </c>
      <c r="X4112" s="272" t="s">
        <v>9862</v>
      </c>
    </row>
    <row r="4113" spans="1:33" x14ac:dyDescent="0.35">
      <c r="A4113" s="271">
        <f t="shared" si="64"/>
        <v>4112</v>
      </c>
      <c r="B4113" s="271">
        <v>4112</v>
      </c>
      <c r="W4113" s="272">
        <v>755558825</v>
      </c>
      <c r="X4113" s="272" t="s">
        <v>9863</v>
      </c>
    </row>
    <row r="4114" spans="1:33" x14ac:dyDescent="0.35">
      <c r="A4114" s="271">
        <f t="shared" si="64"/>
        <v>4113</v>
      </c>
      <c r="B4114" s="271">
        <v>4113</v>
      </c>
      <c r="W4114" s="272">
        <v>949555271</v>
      </c>
      <c r="X4114" s="272" t="s">
        <v>9864</v>
      </c>
    </row>
    <row r="4115" spans="1:33" x14ac:dyDescent="0.35">
      <c r="A4115" s="271">
        <f t="shared" si="64"/>
        <v>4114</v>
      </c>
      <c r="B4115" s="271">
        <v>4114</v>
      </c>
      <c r="W4115" s="272">
        <v>201002865</v>
      </c>
      <c r="X4115" s="272" t="s">
        <v>9865</v>
      </c>
    </row>
    <row r="4116" spans="1:33" ht="62" x14ac:dyDescent="0.35">
      <c r="A4116" s="271">
        <f t="shared" si="64"/>
        <v>4115</v>
      </c>
      <c r="B4116" s="271">
        <v>4115</v>
      </c>
      <c r="C4116" s="272">
        <v>129084651</v>
      </c>
      <c r="D4116" s="272" t="s">
        <v>407</v>
      </c>
      <c r="E4116" s="272">
        <v>745268907</v>
      </c>
      <c r="F4116" s="272" t="s">
        <v>3581</v>
      </c>
      <c r="G4116" s="272">
        <v>649352910</v>
      </c>
      <c r="H4116" s="272" t="s">
        <v>9878</v>
      </c>
      <c r="K4116" s="272" t="s">
        <v>9879</v>
      </c>
      <c r="N4116" s="272">
        <v>263483736</v>
      </c>
      <c r="O4116" s="272" t="s">
        <v>9884</v>
      </c>
      <c r="R4116" s="454" t="s">
        <v>9885</v>
      </c>
      <c r="S4116" s="272" t="s">
        <v>9886</v>
      </c>
      <c r="T4116" s="272" t="s">
        <v>9887</v>
      </c>
      <c r="U4116" s="272" t="s">
        <v>1069</v>
      </c>
      <c r="V4116" s="272">
        <v>2</v>
      </c>
      <c r="W4116" s="272">
        <v>503218834</v>
      </c>
      <c r="X4116" s="272" t="s">
        <v>9855</v>
      </c>
      <c r="Z4116" s="272" t="s">
        <v>1053</v>
      </c>
      <c r="AA4116" s="272" t="s">
        <v>1053</v>
      </c>
      <c r="AB4116" s="272" t="s">
        <v>9856</v>
      </c>
      <c r="AG4116" s="275">
        <v>44620</v>
      </c>
    </row>
    <row r="4117" spans="1:33" x14ac:dyDescent="0.35">
      <c r="A4117" s="271">
        <f t="shared" si="64"/>
        <v>4116</v>
      </c>
      <c r="B4117" s="271">
        <v>4116</v>
      </c>
      <c r="W4117" s="272">
        <v>464753847</v>
      </c>
      <c r="X4117" s="272" t="s">
        <v>9857</v>
      </c>
    </row>
    <row r="4118" spans="1:33" x14ac:dyDescent="0.35">
      <c r="A4118" s="271">
        <f t="shared" si="64"/>
        <v>4117</v>
      </c>
      <c r="B4118" s="271">
        <v>4117</v>
      </c>
      <c r="W4118" s="272">
        <v>729681071</v>
      </c>
      <c r="X4118" s="272" t="s">
        <v>9858</v>
      </c>
    </row>
    <row r="4119" spans="1:33" x14ac:dyDescent="0.35">
      <c r="A4119" s="271">
        <f t="shared" si="64"/>
        <v>4118</v>
      </c>
      <c r="B4119" s="271">
        <v>4118</v>
      </c>
      <c r="W4119" s="272">
        <v>258023209</v>
      </c>
      <c r="X4119" s="272" t="s">
        <v>9859</v>
      </c>
    </row>
    <row r="4120" spans="1:33" x14ac:dyDescent="0.35">
      <c r="A4120" s="271">
        <f t="shared" si="64"/>
        <v>4119</v>
      </c>
      <c r="B4120" s="271">
        <v>4119</v>
      </c>
      <c r="W4120" s="272">
        <v>638092100</v>
      </c>
      <c r="X4120" s="272" t="s">
        <v>9860</v>
      </c>
    </row>
    <row r="4121" spans="1:33" x14ac:dyDescent="0.35">
      <c r="A4121" s="271">
        <f t="shared" si="64"/>
        <v>4120</v>
      </c>
      <c r="B4121" s="271">
        <v>4120</v>
      </c>
      <c r="W4121" s="272">
        <v>628177728</v>
      </c>
      <c r="X4121" s="272" t="s">
        <v>9861</v>
      </c>
    </row>
    <row r="4122" spans="1:33" x14ac:dyDescent="0.35">
      <c r="A4122" s="271">
        <f t="shared" si="64"/>
        <v>4121</v>
      </c>
      <c r="B4122" s="271">
        <v>4121</v>
      </c>
      <c r="W4122" s="272">
        <v>919739344</v>
      </c>
      <c r="X4122" s="272" t="s">
        <v>9862</v>
      </c>
    </row>
    <row r="4123" spans="1:33" x14ac:dyDescent="0.35">
      <c r="A4123" s="271">
        <f t="shared" si="64"/>
        <v>4122</v>
      </c>
      <c r="B4123" s="271">
        <v>4122</v>
      </c>
      <c r="W4123" s="272">
        <v>755558825</v>
      </c>
      <c r="X4123" s="272" t="s">
        <v>9863</v>
      </c>
    </row>
    <row r="4124" spans="1:33" x14ac:dyDescent="0.35">
      <c r="A4124" s="271">
        <f t="shared" si="64"/>
        <v>4123</v>
      </c>
      <c r="B4124" s="271">
        <v>4123</v>
      </c>
      <c r="W4124" s="272">
        <v>949555271</v>
      </c>
      <c r="X4124" s="272" t="s">
        <v>9864</v>
      </c>
    </row>
    <row r="4125" spans="1:33" x14ac:dyDescent="0.35">
      <c r="A4125" s="271">
        <f t="shared" si="64"/>
        <v>4124</v>
      </c>
      <c r="B4125" s="271">
        <v>4124</v>
      </c>
      <c r="W4125" s="272">
        <v>201002865</v>
      </c>
      <c r="X4125" s="272" t="s">
        <v>9865</v>
      </c>
    </row>
    <row r="4126" spans="1:33" ht="93" x14ac:dyDescent="0.35">
      <c r="A4126" s="271">
        <f t="shared" si="64"/>
        <v>4125</v>
      </c>
      <c r="B4126" s="271">
        <v>4125</v>
      </c>
      <c r="C4126" s="272">
        <v>129084651</v>
      </c>
      <c r="D4126" s="272" t="s">
        <v>407</v>
      </c>
      <c r="E4126" s="272">
        <v>745268907</v>
      </c>
      <c r="F4126" s="272" t="s">
        <v>3581</v>
      </c>
      <c r="G4126" s="272">
        <v>649352910</v>
      </c>
      <c r="H4126" s="272" t="s">
        <v>9878</v>
      </c>
      <c r="K4126" s="272" t="s">
        <v>9879</v>
      </c>
      <c r="N4126" s="272">
        <v>806746224</v>
      </c>
      <c r="O4126" s="272" t="s">
        <v>9888</v>
      </c>
      <c r="R4126" s="454" t="s">
        <v>9889</v>
      </c>
      <c r="S4126" s="272" t="s">
        <v>9890</v>
      </c>
      <c r="T4126" s="272" t="s">
        <v>9891</v>
      </c>
      <c r="U4126" s="272" t="s">
        <v>1069</v>
      </c>
      <c r="V4126" s="272">
        <v>2</v>
      </c>
      <c r="W4126" s="272">
        <v>503218834</v>
      </c>
      <c r="X4126" s="272" t="s">
        <v>9855</v>
      </c>
      <c r="Z4126" s="272" t="s">
        <v>1053</v>
      </c>
      <c r="AA4126" s="272" t="s">
        <v>1053</v>
      </c>
      <c r="AB4126" s="272" t="s">
        <v>9856</v>
      </c>
      <c r="AG4126" s="275">
        <v>44620</v>
      </c>
    </row>
    <row r="4127" spans="1:33" x14ac:dyDescent="0.35">
      <c r="A4127" s="271">
        <f t="shared" si="64"/>
        <v>4126</v>
      </c>
      <c r="B4127" s="271">
        <v>4126</v>
      </c>
      <c r="W4127" s="272">
        <v>464753847</v>
      </c>
      <c r="X4127" s="272" t="s">
        <v>9857</v>
      </c>
    </row>
    <row r="4128" spans="1:33" x14ac:dyDescent="0.35">
      <c r="A4128" s="271">
        <f t="shared" si="64"/>
        <v>4127</v>
      </c>
      <c r="B4128" s="271">
        <v>4127</v>
      </c>
      <c r="W4128" s="272">
        <v>729681071</v>
      </c>
      <c r="X4128" s="272" t="s">
        <v>9858</v>
      </c>
    </row>
    <row r="4129" spans="1:33" x14ac:dyDescent="0.35">
      <c r="A4129" s="271">
        <f t="shared" si="64"/>
        <v>4128</v>
      </c>
      <c r="B4129" s="271">
        <v>4128</v>
      </c>
      <c r="W4129" s="272">
        <v>258023209</v>
      </c>
      <c r="X4129" s="272" t="s">
        <v>9859</v>
      </c>
    </row>
    <row r="4130" spans="1:33" x14ac:dyDescent="0.35">
      <c r="A4130" s="271">
        <f t="shared" si="64"/>
        <v>4129</v>
      </c>
      <c r="B4130" s="271">
        <v>4129</v>
      </c>
      <c r="W4130" s="272">
        <v>638092100</v>
      </c>
      <c r="X4130" s="272" t="s">
        <v>9860</v>
      </c>
    </row>
    <row r="4131" spans="1:33" x14ac:dyDescent="0.35">
      <c r="A4131" s="271">
        <f t="shared" si="64"/>
        <v>4130</v>
      </c>
      <c r="B4131" s="271">
        <v>4130</v>
      </c>
      <c r="W4131" s="272">
        <v>628177728</v>
      </c>
      <c r="X4131" s="272" t="s">
        <v>9861</v>
      </c>
    </row>
    <row r="4132" spans="1:33" x14ac:dyDescent="0.35">
      <c r="A4132" s="271">
        <f t="shared" si="64"/>
        <v>4131</v>
      </c>
      <c r="B4132" s="271">
        <v>4131</v>
      </c>
      <c r="W4132" s="272">
        <v>919739344</v>
      </c>
      <c r="X4132" s="272" t="s">
        <v>9862</v>
      </c>
    </row>
    <row r="4133" spans="1:33" x14ac:dyDescent="0.35">
      <c r="A4133" s="271">
        <f t="shared" si="64"/>
        <v>4132</v>
      </c>
      <c r="B4133" s="271">
        <v>4132</v>
      </c>
      <c r="W4133" s="272">
        <v>755558825</v>
      </c>
      <c r="X4133" s="272" t="s">
        <v>9863</v>
      </c>
    </row>
    <row r="4134" spans="1:33" x14ac:dyDescent="0.35">
      <c r="A4134" s="271">
        <f t="shared" si="64"/>
        <v>4133</v>
      </c>
      <c r="B4134" s="271">
        <v>4133</v>
      </c>
      <c r="W4134" s="272">
        <v>949555271</v>
      </c>
      <c r="X4134" s="272" t="s">
        <v>9864</v>
      </c>
    </row>
    <row r="4135" spans="1:33" x14ac:dyDescent="0.35">
      <c r="A4135" s="271">
        <f t="shared" si="64"/>
        <v>4134</v>
      </c>
      <c r="B4135" s="271">
        <v>4134</v>
      </c>
      <c r="W4135" s="272">
        <v>201002865</v>
      </c>
      <c r="X4135" s="272" t="s">
        <v>9865</v>
      </c>
    </row>
    <row r="4136" spans="1:33" ht="46.5" x14ac:dyDescent="0.35">
      <c r="A4136" s="271">
        <f t="shared" si="64"/>
        <v>4135</v>
      </c>
      <c r="B4136" s="271">
        <v>4135</v>
      </c>
      <c r="C4136" s="272">
        <v>129084651</v>
      </c>
      <c r="D4136" s="272" t="s">
        <v>407</v>
      </c>
      <c r="E4136" s="272">
        <v>745268907</v>
      </c>
      <c r="F4136" s="272" t="s">
        <v>3581</v>
      </c>
      <c r="G4136" s="272">
        <v>649352910</v>
      </c>
      <c r="H4136" s="272" t="s">
        <v>9878</v>
      </c>
      <c r="K4136" s="272" t="s">
        <v>9879</v>
      </c>
      <c r="N4136" s="272">
        <v>396649512</v>
      </c>
      <c r="O4136" s="272" t="s">
        <v>9892</v>
      </c>
      <c r="R4136" s="454" t="s">
        <v>9893</v>
      </c>
      <c r="S4136" s="272" t="s">
        <v>9894</v>
      </c>
      <c r="T4136" s="272" t="s">
        <v>9895</v>
      </c>
      <c r="U4136" s="272" t="s">
        <v>1069</v>
      </c>
      <c r="V4136" s="272">
        <v>2</v>
      </c>
      <c r="W4136" s="272">
        <v>503218834</v>
      </c>
      <c r="X4136" s="272" t="s">
        <v>9855</v>
      </c>
      <c r="Z4136" s="272" t="s">
        <v>1053</v>
      </c>
      <c r="AA4136" s="272" t="s">
        <v>1053</v>
      </c>
      <c r="AB4136" s="272" t="s">
        <v>9856</v>
      </c>
      <c r="AG4136" s="275">
        <v>44620</v>
      </c>
    </row>
    <row r="4137" spans="1:33" x14ac:dyDescent="0.35">
      <c r="A4137" s="271">
        <f t="shared" si="64"/>
        <v>4136</v>
      </c>
      <c r="B4137" s="271">
        <v>4136</v>
      </c>
      <c r="W4137" s="272">
        <v>464753847</v>
      </c>
      <c r="X4137" s="272" t="s">
        <v>9857</v>
      </c>
    </row>
    <row r="4138" spans="1:33" x14ac:dyDescent="0.35">
      <c r="A4138" s="271">
        <f t="shared" si="64"/>
        <v>4137</v>
      </c>
      <c r="B4138" s="271">
        <v>4137</v>
      </c>
      <c r="W4138" s="272">
        <v>729681071</v>
      </c>
      <c r="X4138" s="272" t="s">
        <v>9858</v>
      </c>
    </row>
    <row r="4139" spans="1:33" x14ac:dyDescent="0.35">
      <c r="A4139" s="271">
        <f t="shared" si="64"/>
        <v>4138</v>
      </c>
      <c r="B4139" s="271">
        <v>4138</v>
      </c>
      <c r="W4139" s="272">
        <v>258023209</v>
      </c>
      <c r="X4139" s="272" t="s">
        <v>9859</v>
      </c>
    </row>
    <row r="4140" spans="1:33" x14ac:dyDescent="0.35">
      <c r="A4140" s="271">
        <f t="shared" si="64"/>
        <v>4139</v>
      </c>
      <c r="B4140" s="271">
        <v>4139</v>
      </c>
      <c r="W4140" s="272">
        <v>638092100</v>
      </c>
      <c r="X4140" s="272" t="s">
        <v>9860</v>
      </c>
    </row>
    <row r="4141" spans="1:33" x14ac:dyDescent="0.35">
      <c r="A4141" s="271">
        <f t="shared" si="64"/>
        <v>4140</v>
      </c>
      <c r="B4141" s="271">
        <v>4140</v>
      </c>
      <c r="W4141" s="272">
        <v>628177728</v>
      </c>
      <c r="X4141" s="272" t="s">
        <v>9861</v>
      </c>
    </row>
    <row r="4142" spans="1:33" x14ac:dyDescent="0.35">
      <c r="A4142" s="271">
        <f t="shared" si="64"/>
        <v>4141</v>
      </c>
      <c r="B4142" s="271">
        <v>4141</v>
      </c>
      <c r="W4142" s="272">
        <v>919739344</v>
      </c>
      <c r="X4142" s="272" t="s">
        <v>9862</v>
      </c>
    </row>
    <row r="4143" spans="1:33" x14ac:dyDescent="0.35">
      <c r="A4143" s="271">
        <f t="shared" si="64"/>
        <v>4142</v>
      </c>
      <c r="B4143" s="271">
        <v>4142</v>
      </c>
      <c r="W4143" s="272">
        <v>755558825</v>
      </c>
      <c r="X4143" s="272" t="s">
        <v>9863</v>
      </c>
    </row>
    <row r="4144" spans="1:33" x14ac:dyDescent="0.35">
      <c r="A4144" s="271">
        <f t="shared" si="64"/>
        <v>4143</v>
      </c>
      <c r="B4144" s="271">
        <v>4143</v>
      </c>
      <c r="W4144" s="272">
        <v>949555271</v>
      </c>
      <c r="X4144" s="272" t="s">
        <v>9864</v>
      </c>
    </row>
    <row r="4145" spans="1:33" x14ac:dyDescent="0.35">
      <c r="A4145" s="271">
        <f t="shared" si="64"/>
        <v>4144</v>
      </c>
      <c r="B4145" s="271">
        <v>4144</v>
      </c>
      <c r="W4145" s="272">
        <v>201002865</v>
      </c>
      <c r="X4145" s="272" t="s">
        <v>9865</v>
      </c>
    </row>
    <row r="4146" spans="1:33" ht="46.5" x14ac:dyDescent="0.35">
      <c r="A4146" s="271">
        <f t="shared" si="64"/>
        <v>4145</v>
      </c>
      <c r="B4146" s="271">
        <v>4145</v>
      </c>
      <c r="C4146" s="272">
        <v>129084651</v>
      </c>
      <c r="D4146" s="272" t="s">
        <v>407</v>
      </c>
      <c r="E4146" s="272">
        <v>745268907</v>
      </c>
      <c r="F4146" s="272" t="s">
        <v>3581</v>
      </c>
      <c r="G4146" s="272">
        <v>733547268</v>
      </c>
      <c r="H4146" s="272" t="s">
        <v>9896</v>
      </c>
      <c r="K4146" s="272" t="s">
        <v>9897</v>
      </c>
      <c r="N4146" s="272">
        <v>980120253</v>
      </c>
      <c r="O4146" s="272" t="s">
        <v>9898</v>
      </c>
      <c r="R4146" s="454" t="s">
        <v>9899</v>
      </c>
      <c r="S4146" s="272" t="s">
        <v>9900</v>
      </c>
      <c r="T4146" s="272" t="s">
        <v>9901</v>
      </c>
      <c r="U4146" s="272" t="s">
        <v>1069</v>
      </c>
      <c r="V4146" s="272">
        <v>2</v>
      </c>
      <c r="W4146" s="272">
        <v>648960871</v>
      </c>
      <c r="X4146" s="272" t="s">
        <v>8926</v>
      </c>
      <c r="Z4146" s="272" t="s">
        <v>1053</v>
      </c>
      <c r="AA4146" s="272" t="s">
        <v>1053</v>
      </c>
      <c r="AB4146" s="272" t="s">
        <v>9856</v>
      </c>
      <c r="AG4146" s="275">
        <v>44515</v>
      </c>
    </row>
    <row r="4147" spans="1:33" x14ac:dyDescent="0.35">
      <c r="A4147" s="271">
        <f t="shared" si="64"/>
        <v>4146</v>
      </c>
      <c r="B4147" s="271">
        <v>4146</v>
      </c>
      <c r="W4147" s="272">
        <v>239152340</v>
      </c>
      <c r="X4147" s="272" t="s">
        <v>9902</v>
      </c>
    </row>
    <row r="4148" spans="1:33" x14ac:dyDescent="0.35">
      <c r="A4148" s="271">
        <f t="shared" si="64"/>
        <v>4147</v>
      </c>
      <c r="B4148" s="271">
        <v>4147</v>
      </c>
      <c r="W4148" s="272">
        <v>582006876</v>
      </c>
      <c r="X4148" s="272" t="s">
        <v>9903</v>
      </c>
    </row>
    <row r="4149" spans="1:33" x14ac:dyDescent="0.35">
      <c r="A4149" s="271">
        <f t="shared" si="64"/>
        <v>4148</v>
      </c>
      <c r="B4149" s="271">
        <v>4148</v>
      </c>
      <c r="W4149" s="272">
        <v>645894551</v>
      </c>
      <c r="X4149" s="272" t="s">
        <v>9904</v>
      </c>
    </row>
    <row r="4150" spans="1:33" x14ac:dyDescent="0.35">
      <c r="A4150" s="271">
        <f t="shared" si="64"/>
        <v>4149</v>
      </c>
      <c r="B4150" s="271">
        <v>4149</v>
      </c>
      <c r="W4150" s="272">
        <v>996315715</v>
      </c>
      <c r="X4150" s="272" t="s">
        <v>9905</v>
      </c>
    </row>
    <row r="4151" spans="1:33" x14ac:dyDescent="0.35">
      <c r="A4151" s="271">
        <f t="shared" si="64"/>
        <v>4150</v>
      </c>
      <c r="B4151" s="271">
        <v>4150</v>
      </c>
      <c r="W4151" s="272">
        <v>671267928</v>
      </c>
      <c r="X4151" s="272" t="s">
        <v>9906</v>
      </c>
    </row>
    <row r="4152" spans="1:33" x14ac:dyDescent="0.35">
      <c r="A4152" s="271">
        <f t="shared" si="64"/>
        <v>4151</v>
      </c>
      <c r="B4152" s="271">
        <v>4151</v>
      </c>
      <c r="W4152" s="272">
        <v>647504893</v>
      </c>
      <c r="X4152" s="272" t="s">
        <v>9907</v>
      </c>
    </row>
    <row r="4153" spans="1:33" ht="62" x14ac:dyDescent="0.35">
      <c r="A4153" s="271">
        <f t="shared" si="64"/>
        <v>4152</v>
      </c>
      <c r="B4153" s="271">
        <v>4152</v>
      </c>
      <c r="C4153" s="272">
        <v>129084651</v>
      </c>
      <c r="D4153" s="272" t="s">
        <v>407</v>
      </c>
      <c r="E4153" s="272">
        <v>745268907</v>
      </c>
      <c r="F4153" s="272" t="s">
        <v>3581</v>
      </c>
      <c r="G4153" s="272">
        <v>733547268</v>
      </c>
      <c r="H4153" s="272" t="s">
        <v>9896</v>
      </c>
      <c r="K4153" s="272" t="s">
        <v>9897</v>
      </c>
      <c r="N4153" s="272">
        <v>993029890</v>
      </c>
      <c r="O4153" s="272" t="s">
        <v>9908</v>
      </c>
      <c r="R4153" s="454" t="s">
        <v>9909</v>
      </c>
      <c r="S4153" s="272" t="s">
        <v>9910</v>
      </c>
      <c r="T4153" s="272" t="s">
        <v>9911</v>
      </c>
      <c r="U4153" s="272" t="s">
        <v>1069</v>
      </c>
      <c r="V4153" s="272">
        <v>2</v>
      </c>
      <c r="W4153" s="272">
        <v>648960871</v>
      </c>
      <c r="X4153" s="272" t="s">
        <v>8926</v>
      </c>
      <c r="Z4153" s="272" t="s">
        <v>1053</v>
      </c>
      <c r="AA4153" s="272" t="s">
        <v>1053</v>
      </c>
      <c r="AB4153" s="272" t="s">
        <v>9856</v>
      </c>
      <c r="AG4153" s="275">
        <v>44515</v>
      </c>
    </row>
    <row r="4154" spans="1:33" x14ac:dyDescent="0.35">
      <c r="A4154" s="271">
        <f t="shared" si="64"/>
        <v>4153</v>
      </c>
      <c r="B4154" s="271">
        <v>4153</v>
      </c>
      <c r="W4154" s="272">
        <v>239152340</v>
      </c>
      <c r="X4154" s="272" t="s">
        <v>9902</v>
      </c>
    </row>
    <row r="4155" spans="1:33" x14ac:dyDescent="0.35">
      <c r="A4155" s="271">
        <f t="shared" si="64"/>
        <v>4154</v>
      </c>
      <c r="B4155" s="271">
        <v>4154</v>
      </c>
      <c r="W4155" s="272">
        <v>582006876</v>
      </c>
      <c r="X4155" s="272" t="s">
        <v>9903</v>
      </c>
    </row>
    <row r="4156" spans="1:33" x14ac:dyDescent="0.35">
      <c r="A4156" s="271">
        <f t="shared" si="64"/>
        <v>4155</v>
      </c>
      <c r="B4156" s="271">
        <v>4155</v>
      </c>
      <c r="W4156" s="272">
        <v>645894551</v>
      </c>
      <c r="X4156" s="272" t="s">
        <v>9904</v>
      </c>
    </row>
    <row r="4157" spans="1:33" x14ac:dyDescent="0.35">
      <c r="A4157" s="271">
        <f t="shared" si="64"/>
        <v>4156</v>
      </c>
      <c r="B4157" s="271">
        <v>4156</v>
      </c>
      <c r="W4157" s="272">
        <v>996315715</v>
      </c>
      <c r="X4157" s="272" t="s">
        <v>9905</v>
      </c>
    </row>
    <row r="4158" spans="1:33" x14ac:dyDescent="0.35">
      <c r="A4158" s="271">
        <f t="shared" si="64"/>
        <v>4157</v>
      </c>
      <c r="B4158" s="271">
        <v>4157</v>
      </c>
      <c r="W4158" s="272">
        <v>671267928</v>
      </c>
      <c r="X4158" s="272" t="s">
        <v>9906</v>
      </c>
    </row>
    <row r="4159" spans="1:33" x14ac:dyDescent="0.35">
      <c r="A4159" s="271">
        <f t="shared" si="64"/>
        <v>4158</v>
      </c>
      <c r="B4159" s="271">
        <v>4158</v>
      </c>
      <c r="W4159" s="272">
        <v>647504893</v>
      </c>
      <c r="X4159" s="272" t="s">
        <v>9907</v>
      </c>
    </row>
    <row r="4160" spans="1:33" ht="46.5" x14ac:dyDescent="0.35">
      <c r="A4160" s="271">
        <f t="shared" si="64"/>
        <v>4159</v>
      </c>
      <c r="B4160" s="271">
        <v>4159</v>
      </c>
      <c r="C4160" s="272">
        <v>129084651</v>
      </c>
      <c r="D4160" s="272" t="s">
        <v>407</v>
      </c>
      <c r="E4160" s="272">
        <v>745268907</v>
      </c>
      <c r="F4160" s="272" t="s">
        <v>3581</v>
      </c>
      <c r="G4160" s="272">
        <v>733547268</v>
      </c>
      <c r="H4160" s="272" t="s">
        <v>9896</v>
      </c>
      <c r="K4160" s="272" t="s">
        <v>9897</v>
      </c>
      <c r="N4160" s="272">
        <v>980196073</v>
      </c>
      <c r="O4160" s="272" t="s">
        <v>9912</v>
      </c>
      <c r="R4160" s="454" t="s">
        <v>9913</v>
      </c>
      <c r="S4160" s="272" t="s">
        <v>9914</v>
      </c>
      <c r="T4160" s="272" t="s">
        <v>9915</v>
      </c>
      <c r="U4160" s="272" t="s">
        <v>1069</v>
      </c>
      <c r="V4160" s="272">
        <v>2</v>
      </c>
      <c r="W4160" s="272">
        <v>648960871</v>
      </c>
      <c r="X4160" s="272" t="s">
        <v>8926</v>
      </c>
      <c r="Z4160" s="272" t="s">
        <v>1053</v>
      </c>
      <c r="AA4160" s="272" t="s">
        <v>1053</v>
      </c>
      <c r="AB4160" s="272" t="s">
        <v>9856</v>
      </c>
      <c r="AG4160" s="275">
        <v>44515</v>
      </c>
    </row>
    <row r="4161" spans="1:33" x14ac:dyDescent="0.35">
      <c r="A4161" s="271">
        <f t="shared" si="64"/>
        <v>4160</v>
      </c>
      <c r="B4161" s="271">
        <v>4160</v>
      </c>
      <c r="W4161" s="272">
        <v>239152340</v>
      </c>
      <c r="X4161" s="272" t="s">
        <v>9902</v>
      </c>
    </row>
    <row r="4162" spans="1:33" x14ac:dyDescent="0.35">
      <c r="A4162" s="271">
        <f t="shared" si="64"/>
        <v>4161</v>
      </c>
      <c r="B4162" s="271">
        <v>4161</v>
      </c>
      <c r="W4162" s="272">
        <v>582006876</v>
      </c>
      <c r="X4162" s="272" t="s">
        <v>9903</v>
      </c>
    </row>
    <row r="4163" spans="1:33" x14ac:dyDescent="0.35">
      <c r="A4163" s="271">
        <f t="shared" si="64"/>
        <v>4162</v>
      </c>
      <c r="B4163" s="271">
        <v>4162</v>
      </c>
      <c r="W4163" s="272">
        <v>645894551</v>
      </c>
      <c r="X4163" s="272" t="s">
        <v>9904</v>
      </c>
    </row>
    <row r="4164" spans="1:33" x14ac:dyDescent="0.35">
      <c r="A4164" s="271">
        <f t="shared" ref="A4164:A4227" si="65">A4163+1</f>
        <v>4163</v>
      </c>
      <c r="B4164" s="271">
        <v>4163</v>
      </c>
      <c r="W4164" s="272">
        <v>996315715</v>
      </c>
      <c r="X4164" s="272" t="s">
        <v>9905</v>
      </c>
    </row>
    <row r="4165" spans="1:33" x14ac:dyDescent="0.35">
      <c r="A4165" s="271">
        <f t="shared" si="65"/>
        <v>4164</v>
      </c>
      <c r="B4165" s="271">
        <v>4164</v>
      </c>
      <c r="W4165" s="272">
        <v>671267928</v>
      </c>
      <c r="X4165" s="272" t="s">
        <v>9906</v>
      </c>
    </row>
    <row r="4166" spans="1:33" x14ac:dyDescent="0.35">
      <c r="A4166" s="271">
        <f t="shared" si="65"/>
        <v>4165</v>
      </c>
      <c r="B4166" s="271">
        <v>4165</v>
      </c>
      <c r="W4166" s="272">
        <v>647504893</v>
      </c>
      <c r="X4166" s="272" t="s">
        <v>9907</v>
      </c>
    </row>
    <row r="4167" spans="1:33" ht="62" x14ac:dyDescent="0.35">
      <c r="A4167" s="271">
        <f t="shared" si="65"/>
        <v>4166</v>
      </c>
      <c r="B4167" s="271">
        <v>4166</v>
      </c>
      <c r="C4167" s="272">
        <v>129084651</v>
      </c>
      <c r="D4167" s="272" t="s">
        <v>407</v>
      </c>
      <c r="E4167" s="272">
        <v>745268907</v>
      </c>
      <c r="F4167" s="272" t="s">
        <v>3581</v>
      </c>
      <c r="G4167" s="272">
        <v>733547268</v>
      </c>
      <c r="H4167" s="272" t="s">
        <v>9896</v>
      </c>
      <c r="K4167" s="272" t="s">
        <v>9897</v>
      </c>
      <c r="N4167" s="272">
        <v>115422925</v>
      </c>
      <c r="O4167" s="272" t="s">
        <v>9916</v>
      </c>
      <c r="R4167" s="454" t="s">
        <v>9917</v>
      </c>
      <c r="S4167" s="272" t="s">
        <v>9918</v>
      </c>
      <c r="T4167" s="272" t="s">
        <v>9919</v>
      </c>
      <c r="U4167" s="272" t="s">
        <v>1069</v>
      </c>
      <c r="V4167" s="272">
        <v>2</v>
      </c>
      <c r="W4167" s="272">
        <v>648960871</v>
      </c>
      <c r="X4167" s="272" t="s">
        <v>8926</v>
      </c>
      <c r="Z4167" s="272" t="s">
        <v>1053</v>
      </c>
      <c r="AA4167" s="272" t="s">
        <v>1053</v>
      </c>
      <c r="AB4167" s="272" t="s">
        <v>9856</v>
      </c>
      <c r="AG4167" s="275">
        <v>44515</v>
      </c>
    </row>
    <row r="4168" spans="1:33" x14ac:dyDescent="0.35">
      <c r="A4168" s="271">
        <f t="shared" si="65"/>
        <v>4167</v>
      </c>
      <c r="B4168" s="271">
        <v>4167</v>
      </c>
      <c r="W4168" s="272">
        <v>239152340</v>
      </c>
      <c r="X4168" s="272" t="s">
        <v>9902</v>
      </c>
    </row>
    <row r="4169" spans="1:33" x14ac:dyDescent="0.35">
      <c r="A4169" s="271">
        <f t="shared" si="65"/>
        <v>4168</v>
      </c>
      <c r="B4169" s="271">
        <v>4168</v>
      </c>
      <c r="W4169" s="272">
        <v>582006876</v>
      </c>
      <c r="X4169" s="272" t="s">
        <v>9903</v>
      </c>
    </row>
    <row r="4170" spans="1:33" x14ac:dyDescent="0.35">
      <c r="A4170" s="271">
        <f t="shared" si="65"/>
        <v>4169</v>
      </c>
      <c r="B4170" s="271">
        <v>4169</v>
      </c>
      <c r="W4170" s="272">
        <v>645894551</v>
      </c>
      <c r="X4170" s="272" t="s">
        <v>9904</v>
      </c>
    </row>
    <row r="4171" spans="1:33" x14ac:dyDescent="0.35">
      <c r="A4171" s="271">
        <f t="shared" si="65"/>
        <v>4170</v>
      </c>
      <c r="B4171" s="271">
        <v>4170</v>
      </c>
      <c r="W4171" s="272">
        <v>996315715</v>
      </c>
      <c r="X4171" s="272" t="s">
        <v>9905</v>
      </c>
    </row>
    <row r="4172" spans="1:33" x14ac:dyDescent="0.35">
      <c r="A4172" s="271">
        <f t="shared" si="65"/>
        <v>4171</v>
      </c>
      <c r="B4172" s="271">
        <v>4171</v>
      </c>
      <c r="W4172" s="272">
        <v>671267928</v>
      </c>
      <c r="X4172" s="272" t="s">
        <v>9906</v>
      </c>
    </row>
    <row r="4173" spans="1:33" x14ac:dyDescent="0.35">
      <c r="A4173" s="271">
        <f t="shared" si="65"/>
        <v>4172</v>
      </c>
      <c r="B4173" s="271">
        <v>4172</v>
      </c>
      <c r="W4173" s="272">
        <v>647504893</v>
      </c>
      <c r="X4173" s="272" t="s">
        <v>9907</v>
      </c>
    </row>
    <row r="4174" spans="1:33" ht="62" x14ac:dyDescent="0.35">
      <c r="A4174" s="271">
        <f t="shared" si="65"/>
        <v>4173</v>
      </c>
      <c r="B4174" s="271">
        <v>4173</v>
      </c>
      <c r="C4174" s="272">
        <v>129084651</v>
      </c>
      <c r="D4174" s="272" t="s">
        <v>407</v>
      </c>
      <c r="E4174" s="272">
        <v>745268907</v>
      </c>
      <c r="F4174" s="272" t="s">
        <v>3581</v>
      </c>
      <c r="G4174" s="272">
        <v>733547268</v>
      </c>
      <c r="H4174" s="272" t="s">
        <v>9896</v>
      </c>
      <c r="K4174" s="272" t="s">
        <v>9897</v>
      </c>
      <c r="N4174" s="272">
        <v>151161693</v>
      </c>
      <c r="O4174" s="272" t="s">
        <v>9920</v>
      </c>
      <c r="R4174" s="454" t="s">
        <v>9921</v>
      </c>
      <c r="S4174" s="272" t="s">
        <v>9922</v>
      </c>
      <c r="T4174" s="272" t="s">
        <v>9923</v>
      </c>
      <c r="U4174" s="272" t="s">
        <v>1069</v>
      </c>
      <c r="V4174" s="272">
        <v>2</v>
      </c>
      <c r="W4174" s="272">
        <v>648960871</v>
      </c>
      <c r="X4174" s="272" t="s">
        <v>8926</v>
      </c>
      <c r="Z4174" s="272" t="s">
        <v>1053</v>
      </c>
      <c r="AA4174" s="272" t="s">
        <v>1053</v>
      </c>
      <c r="AB4174" s="272" t="s">
        <v>9856</v>
      </c>
      <c r="AG4174" s="275">
        <v>44515</v>
      </c>
    </row>
    <row r="4175" spans="1:33" x14ac:dyDescent="0.35">
      <c r="A4175" s="271">
        <f t="shared" si="65"/>
        <v>4174</v>
      </c>
      <c r="B4175" s="271">
        <v>4174</v>
      </c>
      <c r="W4175" s="272">
        <v>239152340</v>
      </c>
      <c r="X4175" s="272" t="s">
        <v>9902</v>
      </c>
    </row>
    <row r="4176" spans="1:33" x14ac:dyDescent="0.35">
      <c r="A4176" s="271">
        <f t="shared" si="65"/>
        <v>4175</v>
      </c>
      <c r="B4176" s="271">
        <v>4175</v>
      </c>
      <c r="W4176" s="272">
        <v>582006876</v>
      </c>
      <c r="X4176" s="272" t="s">
        <v>9903</v>
      </c>
    </row>
    <row r="4177" spans="1:33" x14ac:dyDescent="0.35">
      <c r="A4177" s="271">
        <f t="shared" si="65"/>
        <v>4176</v>
      </c>
      <c r="B4177" s="271">
        <v>4176</v>
      </c>
      <c r="W4177" s="272">
        <v>645894551</v>
      </c>
      <c r="X4177" s="272" t="s">
        <v>9904</v>
      </c>
    </row>
    <row r="4178" spans="1:33" x14ac:dyDescent="0.35">
      <c r="A4178" s="271">
        <f t="shared" si="65"/>
        <v>4177</v>
      </c>
      <c r="B4178" s="271">
        <v>4177</v>
      </c>
      <c r="W4178" s="272">
        <v>996315715</v>
      </c>
      <c r="X4178" s="272" t="s">
        <v>9905</v>
      </c>
    </row>
    <row r="4179" spans="1:33" x14ac:dyDescent="0.35">
      <c r="A4179" s="271">
        <f t="shared" si="65"/>
        <v>4178</v>
      </c>
      <c r="B4179" s="271">
        <v>4178</v>
      </c>
      <c r="W4179" s="272">
        <v>671267928</v>
      </c>
      <c r="X4179" s="272" t="s">
        <v>9906</v>
      </c>
    </row>
    <row r="4180" spans="1:33" x14ac:dyDescent="0.35">
      <c r="A4180" s="271">
        <f t="shared" si="65"/>
        <v>4179</v>
      </c>
      <c r="B4180" s="271">
        <v>4179</v>
      </c>
      <c r="W4180" s="272">
        <v>647504893</v>
      </c>
      <c r="X4180" s="272" t="s">
        <v>9907</v>
      </c>
    </row>
    <row r="4181" spans="1:33" ht="62" x14ac:dyDescent="0.35">
      <c r="A4181" s="271">
        <f t="shared" si="65"/>
        <v>4180</v>
      </c>
      <c r="B4181" s="271">
        <v>4180</v>
      </c>
      <c r="C4181" s="272">
        <v>129084651</v>
      </c>
      <c r="D4181" s="272" t="s">
        <v>407</v>
      </c>
      <c r="E4181" s="272">
        <v>745268907</v>
      </c>
      <c r="F4181" s="272" t="s">
        <v>3581</v>
      </c>
      <c r="G4181" s="272">
        <v>128705365</v>
      </c>
      <c r="H4181" s="272" t="s">
        <v>9924</v>
      </c>
      <c r="K4181" s="272" t="s">
        <v>9925</v>
      </c>
      <c r="N4181" s="272">
        <v>607323377</v>
      </c>
      <c r="O4181" s="272" t="s">
        <v>9926</v>
      </c>
      <c r="R4181" s="454" t="s">
        <v>9927</v>
      </c>
      <c r="S4181" s="272" t="s">
        <v>9928</v>
      </c>
      <c r="T4181" s="272" t="s">
        <v>9929</v>
      </c>
      <c r="U4181" s="272" t="s">
        <v>1069</v>
      </c>
      <c r="V4181" s="272">
        <v>2</v>
      </c>
      <c r="W4181" s="272">
        <v>428999623</v>
      </c>
      <c r="X4181" s="272" t="s">
        <v>9930</v>
      </c>
      <c r="Z4181" s="272" t="s">
        <v>1053</v>
      </c>
      <c r="AA4181" s="272" t="s">
        <v>1053</v>
      </c>
      <c r="AB4181" s="272" t="s">
        <v>9931</v>
      </c>
      <c r="AG4181" s="275">
        <v>44620</v>
      </c>
    </row>
    <row r="4182" spans="1:33" x14ac:dyDescent="0.35">
      <c r="A4182" s="271">
        <f t="shared" si="65"/>
        <v>4181</v>
      </c>
      <c r="B4182" s="271">
        <v>4181</v>
      </c>
      <c r="W4182" s="272">
        <v>248303092</v>
      </c>
      <c r="X4182" s="272" t="s">
        <v>9932</v>
      </c>
    </row>
    <row r="4183" spans="1:33" x14ac:dyDescent="0.35">
      <c r="A4183" s="271">
        <f t="shared" si="65"/>
        <v>4182</v>
      </c>
      <c r="B4183" s="271">
        <v>4182</v>
      </c>
      <c r="W4183" s="272">
        <v>206020811</v>
      </c>
      <c r="X4183" s="272" t="s">
        <v>9933</v>
      </c>
    </row>
    <row r="4184" spans="1:33" x14ac:dyDescent="0.35">
      <c r="A4184" s="271">
        <f t="shared" si="65"/>
        <v>4183</v>
      </c>
      <c r="B4184" s="271">
        <v>4183</v>
      </c>
      <c r="W4184" s="272">
        <v>264163865</v>
      </c>
      <c r="X4184" s="272" t="s">
        <v>9934</v>
      </c>
    </row>
    <row r="4185" spans="1:33" x14ac:dyDescent="0.35">
      <c r="A4185" s="271">
        <f t="shared" si="65"/>
        <v>4184</v>
      </c>
      <c r="B4185" s="271">
        <v>4184</v>
      </c>
      <c r="W4185" s="272">
        <v>638092100</v>
      </c>
      <c r="X4185" s="272" t="s">
        <v>9860</v>
      </c>
    </row>
    <row r="4186" spans="1:33" x14ac:dyDescent="0.35">
      <c r="A4186" s="271">
        <f t="shared" si="65"/>
        <v>4185</v>
      </c>
      <c r="B4186" s="271">
        <v>4185</v>
      </c>
      <c r="W4186" s="272">
        <v>628177728</v>
      </c>
      <c r="X4186" s="272" t="s">
        <v>9861</v>
      </c>
    </row>
    <row r="4187" spans="1:33" x14ac:dyDescent="0.35">
      <c r="A4187" s="271">
        <f t="shared" si="65"/>
        <v>4186</v>
      </c>
      <c r="B4187" s="271">
        <v>4186</v>
      </c>
      <c r="W4187" s="272">
        <v>805918496</v>
      </c>
      <c r="X4187" s="272" t="s">
        <v>9935</v>
      </c>
    </row>
    <row r="4188" spans="1:33" ht="46.5" x14ac:dyDescent="0.35">
      <c r="A4188" s="271">
        <f t="shared" si="65"/>
        <v>4187</v>
      </c>
      <c r="B4188" s="271">
        <v>4187</v>
      </c>
      <c r="C4188" s="272">
        <v>129084651</v>
      </c>
      <c r="D4188" s="272" t="s">
        <v>407</v>
      </c>
      <c r="E4188" s="272">
        <v>745268907</v>
      </c>
      <c r="F4188" s="272" t="s">
        <v>3581</v>
      </c>
      <c r="G4188" s="272">
        <v>128705365</v>
      </c>
      <c r="H4188" s="272" t="s">
        <v>9924</v>
      </c>
      <c r="K4188" s="272" t="s">
        <v>9925</v>
      </c>
      <c r="N4188" s="272">
        <v>491484323</v>
      </c>
      <c r="O4188" s="272" t="s">
        <v>9936</v>
      </c>
      <c r="R4188" s="454" t="s">
        <v>9937</v>
      </c>
      <c r="S4188" s="272" t="s">
        <v>9938</v>
      </c>
      <c r="T4188" s="272" t="s">
        <v>9939</v>
      </c>
      <c r="U4188" s="272" t="s">
        <v>1069</v>
      </c>
      <c r="V4188" s="272">
        <v>2</v>
      </c>
      <c r="W4188" s="272">
        <v>428999623</v>
      </c>
      <c r="X4188" s="272" t="s">
        <v>9930</v>
      </c>
      <c r="Z4188" s="272" t="s">
        <v>1053</v>
      </c>
      <c r="AA4188" s="272" t="s">
        <v>1053</v>
      </c>
      <c r="AB4188" s="272" t="s">
        <v>9940</v>
      </c>
      <c r="AG4188" s="275">
        <v>44620</v>
      </c>
    </row>
    <row r="4189" spans="1:33" x14ac:dyDescent="0.35">
      <c r="A4189" s="271">
        <f t="shared" si="65"/>
        <v>4188</v>
      </c>
      <c r="B4189" s="271">
        <v>4188</v>
      </c>
      <c r="W4189" s="272">
        <v>248303092</v>
      </c>
      <c r="X4189" s="272" t="s">
        <v>9932</v>
      </c>
    </row>
    <row r="4190" spans="1:33" x14ac:dyDescent="0.35">
      <c r="A4190" s="271">
        <f t="shared" si="65"/>
        <v>4189</v>
      </c>
      <c r="B4190" s="271">
        <v>4189</v>
      </c>
      <c r="W4190" s="272">
        <v>206020811</v>
      </c>
      <c r="X4190" s="272" t="s">
        <v>9933</v>
      </c>
    </row>
    <row r="4191" spans="1:33" x14ac:dyDescent="0.35">
      <c r="A4191" s="271">
        <f t="shared" si="65"/>
        <v>4190</v>
      </c>
      <c r="B4191" s="271">
        <v>4190</v>
      </c>
      <c r="W4191" s="272">
        <v>264163865</v>
      </c>
      <c r="X4191" s="272" t="s">
        <v>9934</v>
      </c>
    </row>
    <row r="4192" spans="1:33" x14ac:dyDescent="0.35">
      <c r="A4192" s="271">
        <f t="shared" si="65"/>
        <v>4191</v>
      </c>
      <c r="B4192" s="271">
        <v>4191</v>
      </c>
      <c r="W4192" s="272">
        <v>638092100</v>
      </c>
      <c r="X4192" s="272" t="s">
        <v>9860</v>
      </c>
    </row>
    <row r="4193" spans="1:33" x14ac:dyDescent="0.35">
      <c r="A4193" s="271">
        <f t="shared" si="65"/>
        <v>4192</v>
      </c>
      <c r="B4193" s="271">
        <v>4192</v>
      </c>
      <c r="W4193" s="272">
        <v>628177728</v>
      </c>
      <c r="X4193" s="272" t="s">
        <v>9861</v>
      </c>
    </row>
    <row r="4194" spans="1:33" x14ac:dyDescent="0.35">
      <c r="A4194" s="271">
        <f t="shared" si="65"/>
        <v>4193</v>
      </c>
      <c r="B4194" s="271">
        <v>4193</v>
      </c>
      <c r="W4194" s="272">
        <v>805918496</v>
      </c>
      <c r="X4194" s="272" t="s">
        <v>9935</v>
      </c>
    </row>
    <row r="4195" spans="1:33" ht="46.5" x14ac:dyDescent="0.35">
      <c r="A4195" s="271">
        <f t="shared" si="65"/>
        <v>4194</v>
      </c>
      <c r="B4195" s="271">
        <v>4194</v>
      </c>
      <c r="C4195" s="272">
        <v>129084651</v>
      </c>
      <c r="D4195" s="272" t="s">
        <v>407</v>
      </c>
      <c r="E4195" s="272">
        <v>745268907</v>
      </c>
      <c r="F4195" s="272" t="s">
        <v>3581</v>
      </c>
      <c r="G4195" s="272">
        <v>128705365</v>
      </c>
      <c r="H4195" s="272" t="s">
        <v>9924</v>
      </c>
      <c r="K4195" s="272" t="s">
        <v>9925</v>
      </c>
      <c r="N4195" s="272">
        <v>588637585</v>
      </c>
      <c r="O4195" s="272" t="s">
        <v>9941</v>
      </c>
      <c r="R4195" s="454" t="s">
        <v>9942</v>
      </c>
      <c r="S4195" s="272" t="s">
        <v>9943</v>
      </c>
      <c r="T4195" s="272" t="s">
        <v>9944</v>
      </c>
      <c r="U4195" s="272" t="s">
        <v>1069</v>
      </c>
      <c r="V4195" s="272">
        <v>2</v>
      </c>
      <c r="W4195" s="272">
        <v>428999623</v>
      </c>
      <c r="X4195" s="272" t="s">
        <v>9930</v>
      </c>
      <c r="Z4195" s="272" t="s">
        <v>1053</v>
      </c>
      <c r="AA4195" s="272" t="s">
        <v>1053</v>
      </c>
      <c r="AB4195" s="272" t="s">
        <v>9945</v>
      </c>
      <c r="AG4195" s="275">
        <v>44620</v>
      </c>
    </row>
    <row r="4196" spans="1:33" x14ac:dyDescent="0.35">
      <c r="A4196" s="271">
        <f t="shared" si="65"/>
        <v>4195</v>
      </c>
      <c r="B4196" s="271">
        <v>4195</v>
      </c>
      <c r="W4196" s="272">
        <v>248303092</v>
      </c>
      <c r="X4196" s="272" t="s">
        <v>9932</v>
      </c>
    </row>
    <row r="4197" spans="1:33" x14ac:dyDescent="0.35">
      <c r="A4197" s="271">
        <f t="shared" si="65"/>
        <v>4196</v>
      </c>
      <c r="B4197" s="271">
        <v>4196</v>
      </c>
      <c r="W4197" s="272">
        <v>206020811</v>
      </c>
      <c r="X4197" s="272" t="s">
        <v>9933</v>
      </c>
    </row>
    <row r="4198" spans="1:33" x14ac:dyDescent="0.35">
      <c r="A4198" s="271">
        <f t="shared" si="65"/>
        <v>4197</v>
      </c>
      <c r="B4198" s="271">
        <v>4197</v>
      </c>
      <c r="W4198" s="272">
        <v>264163865</v>
      </c>
      <c r="X4198" s="272" t="s">
        <v>9934</v>
      </c>
    </row>
    <row r="4199" spans="1:33" x14ac:dyDescent="0.35">
      <c r="A4199" s="271">
        <f t="shared" si="65"/>
        <v>4198</v>
      </c>
      <c r="B4199" s="271">
        <v>4198</v>
      </c>
      <c r="W4199" s="272">
        <v>638092100</v>
      </c>
      <c r="X4199" s="272" t="s">
        <v>9860</v>
      </c>
    </row>
    <row r="4200" spans="1:33" x14ac:dyDescent="0.35">
      <c r="A4200" s="271">
        <f t="shared" si="65"/>
        <v>4199</v>
      </c>
      <c r="B4200" s="271">
        <v>4199</v>
      </c>
      <c r="W4200" s="272">
        <v>628177728</v>
      </c>
      <c r="X4200" s="272" t="s">
        <v>9861</v>
      </c>
    </row>
    <row r="4201" spans="1:33" x14ac:dyDescent="0.35">
      <c r="A4201" s="271">
        <f t="shared" si="65"/>
        <v>4200</v>
      </c>
      <c r="B4201" s="271">
        <v>4200</v>
      </c>
      <c r="W4201" s="272">
        <v>805918496</v>
      </c>
      <c r="X4201" s="272" t="s">
        <v>9935</v>
      </c>
    </row>
    <row r="4202" spans="1:33" ht="46.5" x14ac:dyDescent="0.35">
      <c r="A4202" s="271">
        <f t="shared" si="65"/>
        <v>4201</v>
      </c>
      <c r="B4202" s="271">
        <v>4201</v>
      </c>
      <c r="C4202" s="272">
        <v>129084651</v>
      </c>
      <c r="D4202" s="272" t="s">
        <v>407</v>
      </c>
      <c r="E4202" s="272">
        <v>745268907</v>
      </c>
      <c r="F4202" s="272" t="s">
        <v>3581</v>
      </c>
      <c r="G4202" s="272">
        <v>128705365</v>
      </c>
      <c r="H4202" s="272" t="s">
        <v>9924</v>
      </c>
      <c r="K4202" s="272" t="s">
        <v>9925</v>
      </c>
      <c r="N4202" s="272">
        <v>199039940</v>
      </c>
      <c r="O4202" s="272" t="s">
        <v>9946</v>
      </c>
      <c r="R4202" s="454" t="s">
        <v>9947</v>
      </c>
      <c r="S4202" s="272" t="s">
        <v>9948</v>
      </c>
      <c r="T4202" s="272" t="s">
        <v>9949</v>
      </c>
      <c r="U4202" s="272" t="s">
        <v>1069</v>
      </c>
      <c r="V4202" s="272">
        <v>2</v>
      </c>
      <c r="W4202" s="272">
        <v>428999623</v>
      </c>
      <c r="X4202" s="272" t="s">
        <v>9930</v>
      </c>
      <c r="Z4202" s="272" t="s">
        <v>1053</v>
      </c>
      <c r="AA4202" s="272" t="s">
        <v>1053</v>
      </c>
      <c r="AB4202" s="272" t="s">
        <v>9950</v>
      </c>
      <c r="AG4202" s="275">
        <v>44620</v>
      </c>
    </row>
    <row r="4203" spans="1:33" x14ac:dyDescent="0.35">
      <c r="A4203" s="271">
        <f t="shared" si="65"/>
        <v>4202</v>
      </c>
      <c r="B4203" s="271">
        <v>4202</v>
      </c>
      <c r="W4203" s="272">
        <v>248303092</v>
      </c>
      <c r="X4203" s="272" t="s">
        <v>9932</v>
      </c>
    </row>
    <row r="4204" spans="1:33" x14ac:dyDescent="0.35">
      <c r="A4204" s="271">
        <f t="shared" si="65"/>
        <v>4203</v>
      </c>
      <c r="B4204" s="271">
        <v>4203</v>
      </c>
      <c r="W4204" s="272">
        <v>206020811</v>
      </c>
      <c r="X4204" s="272" t="s">
        <v>9933</v>
      </c>
    </row>
    <row r="4205" spans="1:33" x14ac:dyDescent="0.35">
      <c r="A4205" s="271">
        <f t="shared" si="65"/>
        <v>4204</v>
      </c>
      <c r="B4205" s="271">
        <v>4204</v>
      </c>
      <c r="W4205" s="272">
        <v>264163865</v>
      </c>
      <c r="X4205" s="272" t="s">
        <v>9934</v>
      </c>
    </row>
    <row r="4206" spans="1:33" x14ac:dyDescent="0.35">
      <c r="A4206" s="271">
        <f t="shared" si="65"/>
        <v>4205</v>
      </c>
      <c r="B4206" s="271">
        <v>4205</v>
      </c>
      <c r="W4206" s="272">
        <v>638092100</v>
      </c>
      <c r="X4206" s="272" t="s">
        <v>9860</v>
      </c>
    </row>
    <row r="4207" spans="1:33" x14ac:dyDescent="0.35">
      <c r="A4207" s="271">
        <f t="shared" si="65"/>
        <v>4206</v>
      </c>
      <c r="B4207" s="271">
        <v>4206</v>
      </c>
      <c r="W4207" s="272">
        <v>628177728</v>
      </c>
      <c r="X4207" s="272" t="s">
        <v>9861</v>
      </c>
    </row>
    <row r="4208" spans="1:33" x14ac:dyDescent="0.35">
      <c r="A4208" s="271">
        <f t="shared" si="65"/>
        <v>4207</v>
      </c>
      <c r="B4208" s="271">
        <v>4207</v>
      </c>
      <c r="W4208" s="272">
        <v>805918496</v>
      </c>
      <c r="X4208" s="272" t="s">
        <v>9935</v>
      </c>
    </row>
    <row r="4209" spans="1:33" ht="62" x14ac:dyDescent="0.35">
      <c r="A4209" s="271">
        <f t="shared" si="65"/>
        <v>4208</v>
      </c>
      <c r="B4209" s="271">
        <v>4208</v>
      </c>
      <c r="C4209" s="272">
        <v>129084651</v>
      </c>
      <c r="D4209" s="272" t="s">
        <v>407</v>
      </c>
      <c r="E4209" s="272">
        <v>745268907</v>
      </c>
      <c r="F4209" s="272" t="s">
        <v>3581</v>
      </c>
      <c r="G4209" s="272">
        <v>128705365</v>
      </c>
      <c r="H4209" s="272" t="s">
        <v>9924</v>
      </c>
      <c r="K4209" s="272" t="s">
        <v>9925</v>
      </c>
      <c r="N4209" s="272">
        <v>986476579</v>
      </c>
      <c r="O4209" s="272" t="s">
        <v>9951</v>
      </c>
      <c r="R4209" s="454" t="s">
        <v>9952</v>
      </c>
      <c r="S4209" s="272" t="s">
        <v>9953</v>
      </c>
      <c r="T4209" s="272" t="s">
        <v>9954</v>
      </c>
      <c r="U4209" s="272" t="s">
        <v>1069</v>
      </c>
      <c r="V4209" s="272">
        <v>2</v>
      </c>
      <c r="W4209" s="272">
        <v>428999623</v>
      </c>
      <c r="X4209" s="272" t="s">
        <v>9930</v>
      </c>
      <c r="Z4209" s="272" t="s">
        <v>1053</v>
      </c>
      <c r="AA4209" s="272" t="s">
        <v>1053</v>
      </c>
      <c r="AB4209" s="272" t="s">
        <v>9955</v>
      </c>
      <c r="AG4209" s="275">
        <v>44620</v>
      </c>
    </row>
    <row r="4210" spans="1:33" x14ac:dyDescent="0.35">
      <c r="A4210" s="271">
        <f t="shared" si="65"/>
        <v>4209</v>
      </c>
      <c r="B4210" s="271">
        <v>4209</v>
      </c>
      <c r="W4210" s="272">
        <v>248303092</v>
      </c>
      <c r="X4210" s="272" t="s">
        <v>9932</v>
      </c>
    </row>
    <row r="4211" spans="1:33" x14ac:dyDescent="0.35">
      <c r="A4211" s="271">
        <f t="shared" si="65"/>
        <v>4210</v>
      </c>
      <c r="B4211" s="271">
        <v>4210</v>
      </c>
      <c r="W4211" s="272">
        <v>206020811</v>
      </c>
      <c r="X4211" s="272" t="s">
        <v>9933</v>
      </c>
    </row>
    <row r="4212" spans="1:33" x14ac:dyDescent="0.35">
      <c r="A4212" s="271">
        <f t="shared" si="65"/>
        <v>4211</v>
      </c>
      <c r="B4212" s="271">
        <v>4211</v>
      </c>
      <c r="W4212" s="272">
        <v>264163865</v>
      </c>
      <c r="X4212" s="272" t="s">
        <v>9934</v>
      </c>
    </row>
    <row r="4213" spans="1:33" x14ac:dyDescent="0.35">
      <c r="A4213" s="271">
        <f t="shared" si="65"/>
        <v>4212</v>
      </c>
      <c r="B4213" s="271">
        <v>4212</v>
      </c>
      <c r="W4213" s="272">
        <v>638092100</v>
      </c>
      <c r="X4213" s="272" t="s">
        <v>9860</v>
      </c>
    </row>
    <row r="4214" spans="1:33" x14ac:dyDescent="0.35">
      <c r="A4214" s="271">
        <f t="shared" si="65"/>
        <v>4213</v>
      </c>
      <c r="B4214" s="271">
        <v>4213</v>
      </c>
      <c r="W4214" s="272">
        <v>628177728</v>
      </c>
      <c r="X4214" s="272" t="s">
        <v>9861</v>
      </c>
    </row>
    <row r="4215" spans="1:33" x14ac:dyDescent="0.35">
      <c r="A4215" s="271">
        <f t="shared" si="65"/>
        <v>4214</v>
      </c>
      <c r="B4215" s="271">
        <v>4214</v>
      </c>
      <c r="W4215" s="272">
        <v>805918496</v>
      </c>
      <c r="X4215" s="272" t="s">
        <v>9935</v>
      </c>
    </row>
    <row r="4216" spans="1:33" ht="62" x14ac:dyDescent="0.35">
      <c r="A4216" s="271">
        <f t="shared" si="65"/>
        <v>4215</v>
      </c>
      <c r="B4216" s="271">
        <v>4215</v>
      </c>
      <c r="C4216" s="272">
        <v>129084651</v>
      </c>
      <c r="D4216" s="272" t="s">
        <v>407</v>
      </c>
      <c r="E4216" s="272">
        <v>745268907</v>
      </c>
      <c r="F4216" s="272" t="s">
        <v>3581</v>
      </c>
      <c r="G4216" s="272">
        <v>204421360</v>
      </c>
      <c r="H4216" s="272" t="s">
        <v>9956</v>
      </c>
      <c r="K4216" s="272" t="s">
        <v>9957</v>
      </c>
      <c r="N4216" s="272">
        <v>797221287</v>
      </c>
      <c r="O4216" s="272" t="s">
        <v>9958</v>
      </c>
      <c r="R4216" s="454" t="s">
        <v>9959</v>
      </c>
      <c r="S4216" s="272" t="s">
        <v>9960</v>
      </c>
      <c r="T4216" s="272">
        <v>0</v>
      </c>
      <c r="U4216" s="272" t="s">
        <v>1069</v>
      </c>
      <c r="V4216" s="272">
        <v>2</v>
      </c>
      <c r="W4216" s="272">
        <v>104430631</v>
      </c>
      <c r="X4216" s="272" t="s">
        <v>1540</v>
      </c>
      <c r="Z4216" s="272" t="s">
        <v>1053</v>
      </c>
      <c r="AA4216" s="272" t="s">
        <v>1053</v>
      </c>
    </row>
    <row r="4217" spans="1:33" x14ac:dyDescent="0.35">
      <c r="A4217" s="271">
        <f t="shared" si="65"/>
        <v>4216</v>
      </c>
      <c r="B4217" s="271">
        <v>4216</v>
      </c>
      <c r="W4217" s="272">
        <v>353358909</v>
      </c>
      <c r="X4217" s="272" t="s">
        <v>1542</v>
      </c>
    </row>
    <row r="4218" spans="1:33" ht="62" x14ac:dyDescent="0.35">
      <c r="A4218" s="271">
        <f t="shared" si="65"/>
        <v>4217</v>
      </c>
      <c r="B4218" s="271">
        <v>4217</v>
      </c>
      <c r="C4218" s="272">
        <v>129084651</v>
      </c>
      <c r="D4218" s="272" t="s">
        <v>407</v>
      </c>
      <c r="E4218" s="272">
        <v>745268907</v>
      </c>
      <c r="F4218" s="272" t="s">
        <v>3581</v>
      </c>
      <c r="G4218" s="272">
        <v>204421360</v>
      </c>
      <c r="H4218" s="272" t="s">
        <v>9956</v>
      </c>
      <c r="K4218" s="272" t="s">
        <v>9957</v>
      </c>
      <c r="N4218" s="272">
        <v>500744195</v>
      </c>
      <c r="O4218" s="272" t="s">
        <v>9961</v>
      </c>
      <c r="R4218" s="454" t="s">
        <v>9962</v>
      </c>
      <c r="S4218" s="272" t="s">
        <v>9963</v>
      </c>
      <c r="T4218" s="272">
        <v>1</v>
      </c>
      <c r="U4218" s="272" t="s">
        <v>1069</v>
      </c>
      <c r="V4218" s="272">
        <v>2</v>
      </c>
      <c r="W4218" s="272">
        <v>104430631</v>
      </c>
      <c r="X4218" s="272" t="s">
        <v>1540</v>
      </c>
      <c r="Z4218" s="272" t="s">
        <v>1053</v>
      </c>
      <c r="AA4218" s="272" t="s">
        <v>1053</v>
      </c>
    </row>
    <row r="4219" spans="1:33" x14ac:dyDescent="0.35">
      <c r="A4219" s="271">
        <f t="shared" si="65"/>
        <v>4218</v>
      </c>
      <c r="B4219" s="271">
        <v>4218</v>
      </c>
      <c r="W4219" s="272">
        <v>353358909</v>
      </c>
      <c r="X4219" s="272" t="s">
        <v>1542</v>
      </c>
    </row>
    <row r="4220" spans="1:33" ht="62" x14ac:dyDescent="0.35">
      <c r="A4220" s="271">
        <f t="shared" si="65"/>
        <v>4219</v>
      </c>
      <c r="B4220" s="271">
        <v>4219</v>
      </c>
      <c r="C4220" s="272">
        <v>129084651</v>
      </c>
      <c r="D4220" s="272" t="s">
        <v>407</v>
      </c>
      <c r="E4220" s="272">
        <v>745268907</v>
      </c>
      <c r="F4220" s="272" t="s">
        <v>3581</v>
      </c>
      <c r="G4220" s="272">
        <v>204421360</v>
      </c>
      <c r="H4220" s="272" t="s">
        <v>9956</v>
      </c>
      <c r="K4220" s="272" t="s">
        <v>9957</v>
      </c>
      <c r="N4220" s="272">
        <v>383015037</v>
      </c>
      <c r="O4220" s="272" t="s">
        <v>9964</v>
      </c>
      <c r="R4220" s="454" t="s">
        <v>9965</v>
      </c>
      <c r="S4220" s="272" t="s">
        <v>9966</v>
      </c>
      <c r="T4220" s="272">
        <v>2</v>
      </c>
      <c r="U4220" s="272" t="s">
        <v>1069</v>
      </c>
      <c r="V4220" s="272">
        <v>2</v>
      </c>
      <c r="W4220" s="272">
        <v>104430631</v>
      </c>
      <c r="X4220" s="272" t="s">
        <v>1540</v>
      </c>
      <c r="Z4220" s="272" t="s">
        <v>1053</v>
      </c>
      <c r="AA4220" s="272" t="s">
        <v>1053</v>
      </c>
    </row>
    <row r="4221" spans="1:33" x14ac:dyDescent="0.35">
      <c r="A4221" s="271">
        <f t="shared" si="65"/>
        <v>4220</v>
      </c>
      <c r="B4221" s="271">
        <v>4220</v>
      </c>
      <c r="W4221" s="272">
        <v>353358909</v>
      </c>
      <c r="X4221" s="272" t="s">
        <v>1542</v>
      </c>
    </row>
    <row r="4222" spans="1:33" ht="62" x14ac:dyDescent="0.35">
      <c r="A4222" s="271">
        <f t="shared" si="65"/>
        <v>4221</v>
      </c>
      <c r="B4222" s="271">
        <v>4221</v>
      </c>
      <c r="C4222" s="272">
        <v>129084651</v>
      </c>
      <c r="D4222" s="272" t="s">
        <v>407</v>
      </c>
      <c r="E4222" s="272">
        <v>745268907</v>
      </c>
      <c r="F4222" s="272" t="s">
        <v>3581</v>
      </c>
      <c r="G4222" s="272">
        <v>204421360</v>
      </c>
      <c r="H4222" s="272" t="s">
        <v>9956</v>
      </c>
      <c r="K4222" s="272" t="s">
        <v>9957</v>
      </c>
      <c r="N4222" s="272">
        <v>535003378</v>
      </c>
      <c r="O4222" s="272" t="s">
        <v>5414</v>
      </c>
      <c r="R4222" s="454" t="s">
        <v>6202</v>
      </c>
      <c r="S4222" s="272" t="s">
        <v>9967</v>
      </c>
      <c r="T4222" s="272">
        <v>88</v>
      </c>
      <c r="U4222" s="272" t="s">
        <v>1069</v>
      </c>
      <c r="V4222" s="272">
        <v>2</v>
      </c>
      <c r="W4222" s="272">
        <v>104430631</v>
      </c>
      <c r="X4222" s="272" t="s">
        <v>1540</v>
      </c>
      <c r="Z4222" s="272" t="s">
        <v>1053</v>
      </c>
      <c r="AA4222" s="272" t="s">
        <v>1053</v>
      </c>
      <c r="AG4222" s="275">
        <v>44477</v>
      </c>
    </row>
    <row r="4223" spans="1:33" x14ac:dyDescent="0.35">
      <c r="A4223" s="271">
        <f t="shared" si="65"/>
        <v>4222</v>
      </c>
      <c r="B4223" s="271">
        <v>4222</v>
      </c>
      <c r="W4223" s="272">
        <v>353358909</v>
      </c>
      <c r="X4223" s="272" t="s">
        <v>1542</v>
      </c>
    </row>
    <row r="4224" spans="1:33" ht="77.5" x14ac:dyDescent="0.35">
      <c r="A4224" s="271">
        <f t="shared" si="65"/>
        <v>4223</v>
      </c>
      <c r="B4224" s="271">
        <v>4223</v>
      </c>
      <c r="C4224" s="272">
        <v>129084651</v>
      </c>
      <c r="D4224" s="272" t="s">
        <v>407</v>
      </c>
      <c r="E4224" s="272">
        <v>745268907</v>
      </c>
      <c r="F4224" s="272" t="s">
        <v>3581</v>
      </c>
      <c r="G4224" s="272">
        <v>442059084</v>
      </c>
      <c r="H4224" s="272" t="s">
        <v>9968</v>
      </c>
      <c r="K4224" s="272" t="s">
        <v>9969</v>
      </c>
      <c r="N4224" s="272">
        <v>917302906</v>
      </c>
      <c r="O4224" s="272" t="s">
        <v>9970</v>
      </c>
      <c r="R4224" s="272" t="s">
        <v>9970</v>
      </c>
      <c r="S4224" s="272" t="s">
        <v>9971</v>
      </c>
      <c r="T4224" s="272">
        <v>0</v>
      </c>
      <c r="U4224" s="272" t="s">
        <v>1069</v>
      </c>
      <c r="V4224" s="272">
        <v>2</v>
      </c>
      <c r="W4224" s="272">
        <v>104430631</v>
      </c>
      <c r="X4224" s="272" t="s">
        <v>1540</v>
      </c>
      <c r="Z4224" s="272" t="s">
        <v>1053</v>
      </c>
      <c r="AA4224" s="272" t="s">
        <v>1053</v>
      </c>
      <c r="AB4224" s="272" t="s">
        <v>9972</v>
      </c>
      <c r="AG4224" s="275">
        <v>44361</v>
      </c>
    </row>
    <row r="4225" spans="1:24" x14ac:dyDescent="0.35">
      <c r="A4225" s="271">
        <f t="shared" si="65"/>
        <v>4224</v>
      </c>
      <c r="B4225" s="271">
        <v>4224</v>
      </c>
      <c r="W4225" s="272">
        <v>353358909</v>
      </c>
      <c r="X4225" s="272" t="s">
        <v>1542</v>
      </c>
    </row>
    <row r="4226" spans="1:24" ht="77.5" x14ac:dyDescent="0.35">
      <c r="A4226" s="271">
        <f t="shared" si="65"/>
        <v>4225</v>
      </c>
      <c r="B4226" s="271">
        <v>4225</v>
      </c>
      <c r="G4226" s="272">
        <v>829749579</v>
      </c>
      <c r="H4226" s="272" t="s">
        <v>9973</v>
      </c>
      <c r="K4226" s="272" t="s">
        <v>9974</v>
      </c>
    </row>
    <row r="4227" spans="1:24" ht="62" x14ac:dyDescent="0.35">
      <c r="A4227" s="271">
        <f t="shared" si="65"/>
        <v>4226</v>
      </c>
      <c r="B4227" s="271">
        <v>4226</v>
      </c>
      <c r="G4227" s="272">
        <v>618482103</v>
      </c>
      <c r="H4227" s="272" t="s">
        <v>9975</v>
      </c>
      <c r="K4227" s="272" t="s">
        <v>9976</v>
      </c>
    </row>
    <row r="4228" spans="1:24" ht="46.5" x14ac:dyDescent="0.35">
      <c r="A4228" s="271">
        <f t="shared" ref="A4228:A4291" si="66">A4227+1</f>
        <v>4227</v>
      </c>
      <c r="B4228" s="271">
        <v>4227</v>
      </c>
      <c r="G4228" s="272">
        <v>894610280</v>
      </c>
      <c r="H4228" s="272" t="s">
        <v>9977</v>
      </c>
      <c r="K4228" s="272" t="s">
        <v>9978</v>
      </c>
    </row>
    <row r="4229" spans="1:24" ht="31" x14ac:dyDescent="0.35">
      <c r="A4229" s="271">
        <f t="shared" si="66"/>
        <v>4228</v>
      </c>
      <c r="B4229" s="271">
        <v>4228</v>
      </c>
      <c r="G4229" s="272">
        <v>222110888</v>
      </c>
      <c r="H4229" s="272" t="s">
        <v>9979</v>
      </c>
      <c r="K4229" s="272" t="s">
        <v>9980</v>
      </c>
    </row>
    <row r="4230" spans="1:24" ht="46.5" x14ac:dyDescent="0.35">
      <c r="A4230" s="271">
        <f t="shared" si="66"/>
        <v>4229</v>
      </c>
      <c r="B4230" s="271">
        <v>4229</v>
      </c>
      <c r="G4230" s="272">
        <v>564242877</v>
      </c>
      <c r="H4230" s="272" t="s">
        <v>9981</v>
      </c>
      <c r="K4230" s="272" t="s">
        <v>9982</v>
      </c>
    </row>
    <row r="4231" spans="1:24" ht="31" x14ac:dyDescent="0.35">
      <c r="A4231" s="271">
        <f t="shared" si="66"/>
        <v>4230</v>
      </c>
      <c r="B4231" s="271">
        <v>4230</v>
      </c>
      <c r="G4231" s="272">
        <v>635874413</v>
      </c>
      <c r="H4231" s="272" t="s">
        <v>9983</v>
      </c>
      <c r="K4231" s="272" t="s">
        <v>9984</v>
      </c>
    </row>
    <row r="4232" spans="1:24" ht="31" x14ac:dyDescent="0.35">
      <c r="A4232" s="271">
        <f t="shared" si="66"/>
        <v>4231</v>
      </c>
      <c r="B4232" s="271">
        <v>4231</v>
      </c>
      <c r="G4232" s="272">
        <v>371748514</v>
      </c>
      <c r="H4232" s="272" t="s">
        <v>9985</v>
      </c>
      <c r="K4232" s="272" t="s">
        <v>9986</v>
      </c>
    </row>
    <row r="4233" spans="1:24" ht="46.5" x14ac:dyDescent="0.35">
      <c r="A4233" s="271">
        <f t="shared" si="66"/>
        <v>4232</v>
      </c>
      <c r="B4233" s="271">
        <v>4232</v>
      </c>
      <c r="G4233" s="272">
        <v>858525957</v>
      </c>
      <c r="H4233" s="272" t="s">
        <v>9987</v>
      </c>
      <c r="K4233" s="272" t="s">
        <v>9988</v>
      </c>
    </row>
    <row r="4234" spans="1:24" ht="93" x14ac:dyDescent="0.35">
      <c r="A4234" s="271">
        <f t="shared" si="66"/>
        <v>4233</v>
      </c>
      <c r="B4234" s="271">
        <v>4233</v>
      </c>
      <c r="G4234" s="272">
        <v>787591805</v>
      </c>
      <c r="H4234" s="272" t="s">
        <v>9989</v>
      </c>
      <c r="K4234" s="272" t="s">
        <v>9990</v>
      </c>
    </row>
    <row r="4235" spans="1:24" ht="46.5" x14ac:dyDescent="0.35">
      <c r="A4235" s="271">
        <f t="shared" si="66"/>
        <v>4234</v>
      </c>
      <c r="B4235" s="271">
        <v>4234</v>
      </c>
      <c r="G4235" s="272">
        <v>900299856</v>
      </c>
      <c r="H4235" s="272" t="s">
        <v>9991</v>
      </c>
      <c r="K4235" s="272" t="s">
        <v>9992</v>
      </c>
    </row>
    <row r="4236" spans="1:24" ht="46.5" x14ac:dyDescent="0.35">
      <c r="A4236" s="271">
        <f t="shared" si="66"/>
        <v>4235</v>
      </c>
      <c r="B4236" s="271">
        <v>4235</v>
      </c>
      <c r="G4236" s="272">
        <v>149884127</v>
      </c>
      <c r="H4236" s="272" t="s">
        <v>9993</v>
      </c>
      <c r="K4236" s="272" t="s">
        <v>9994</v>
      </c>
    </row>
    <row r="4237" spans="1:24" ht="31" x14ac:dyDescent="0.35">
      <c r="A4237" s="271">
        <f t="shared" si="66"/>
        <v>4236</v>
      </c>
      <c r="B4237" s="271">
        <v>4236</v>
      </c>
      <c r="G4237" s="272">
        <v>845164425</v>
      </c>
      <c r="H4237" s="272" t="s">
        <v>9995</v>
      </c>
      <c r="K4237" s="272" t="s">
        <v>9996</v>
      </c>
    </row>
    <row r="4238" spans="1:24" ht="62" x14ac:dyDescent="0.35">
      <c r="A4238" s="271">
        <f t="shared" si="66"/>
        <v>4237</v>
      </c>
      <c r="B4238" s="271">
        <v>4237</v>
      </c>
      <c r="G4238" s="272">
        <v>187772368</v>
      </c>
      <c r="H4238" s="272" t="s">
        <v>9997</v>
      </c>
      <c r="K4238" s="272" t="s">
        <v>9998</v>
      </c>
    </row>
    <row r="4239" spans="1:24" ht="46.5" x14ac:dyDescent="0.35">
      <c r="A4239" s="271">
        <f t="shared" si="66"/>
        <v>4238</v>
      </c>
      <c r="B4239" s="271">
        <v>4238</v>
      </c>
      <c r="G4239" s="272">
        <v>815229596</v>
      </c>
      <c r="H4239" s="272" t="s">
        <v>9999</v>
      </c>
      <c r="K4239" s="272" t="s">
        <v>10000</v>
      </c>
    </row>
    <row r="4240" spans="1:24" ht="46.5" x14ac:dyDescent="0.35">
      <c r="A4240" s="271">
        <f t="shared" si="66"/>
        <v>4239</v>
      </c>
      <c r="B4240" s="271">
        <v>4239</v>
      </c>
      <c r="G4240" s="272">
        <v>262305264</v>
      </c>
      <c r="H4240" s="272" t="s">
        <v>10001</v>
      </c>
      <c r="K4240" s="272" t="s">
        <v>10002</v>
      </c>
    </row>
    <row r="4241" spans="1:33" ht="62" x14ac:dyDescent="0.35">
      <c r="A4241" s="271">
        <f t="shared" si="66"/>
        <v>4240</v>
      </c>
      <c r="B4241" s="271">
        <v>4240</v>
      </c>
      <c r="G4241" s="272">
        <v>409324592</v>
      </c>
      <c r="H4241" s="272" t="s">
        <v>10003</v>
      </c>
      <c r="K4241" s="272" t="s">
        <v>10004</v>
      </c>
    </row>
    <row r="4242" spans="1:33" ht="31" x14ac:dyDescent="0.35">
      <c r="A4242" s="271">
        <f t="shared" si="66"/>
        <v>4241</v>
      </c>
      <c r="B4242" s="271">
        <v>4241</v>
      </c>
      <c r="G4242" s="272">
        <v>895837106</v>
      </c>
      <c r="H4242" s="272" t="s">
        <v>10005</v>
      </c>
      <c r="K4242" s="272" t="s">
        <v>10006</v>
      </c>
    </row>
    <row r="4243" spans="1:33" ht="77.5" x14ac:dyDescent="0.35">
      <c r="A4243" s="271">
        <f t="shared" si="66"/>
        <v>4242</v>
      </c>
      <c r="B4243" s="271">
        <v>4242</v>
      </c>
      <c r="C4243" s="272">
        <v>129084651</v>
      </c>
      <c r="D4243" s="272" t="s">
        <v>407</v>
      </c>
      <c r="E4243" s="272">
        <v>745268907</v>
      </c>
      <c r="F4243" s="272" t="s">
        <v>3581</v>
      </c>
      <c r="G4243" s="272">
        <v>442059084</v>
      </c>
      <c r="H4243" s="272" t="s">
        <v>9968</v>
      </c>
      <c r="K4243" s="272" t="s">
        <v>9969</v>
      </c>
      <c r="N4243" s="272">
        <v>152773041</v>
      </c>
      <c r="O4243" s="272" t="s">
        <v>10007</v>
      </c>
      <c r="R4243" s="272" t="s">
        <v>10007</v>
      </c>
      <c r="S4243" s="272" t="s">
        <v>10008</v>
      </c>
      <c r="T4243" s="272">
        <v>1</v>
      </c>
      <c r="U4243" s="272" t="s">
        <v>1069</v>
      </c>
      <c r="V4243" s="272">
        <v>2</v>
      </c>
      <c r="W4243" s="272">
        <v>104430631</v>
      </c>
      <c r="X4243" s="272" t="s">
        <v>1540</v>
      </c>
      <c r="Z4243" s="272" t="s">
        <v>1053</v>
      </c>
      <c r="AA4243" s="272" t="s">
        <v>1053</v>
      </c>
      <c r="AB4243" s="272" t="s">
        <v>9972</v>
      </c>
      <c r="AG4243" s="275">
        <v>44361</v>
      </c>
    </row>
    <row r="4244" spans="1:33" x14ac:dyDescent="0.35">
      <c r="A4244" s="271">
        <f t="shared" si="66"/>
        <v>4243</v>
      </c>
      <c r="B4244" s="271">
        <v>4243</v>
      </c>
      <c r="W4244" s="272">
        <v>353358909</v>
      </c>
      <c r="X4244" s="272" t="s">
        <v>1542</v>
      </c>
    </row>
    <row r="4245" spans="1:33" ht="77.5" x14ac:dyDescent="0.35">
      <c r="A4245" s="271">
        <f t="shared" si="66"/>
        <v>4244</v>
      </c>
      <c r="B4245" s="271">
        <v>4244</v>
      </c>
      <c r="G4245" s="272">
        <v>829749579</v>
      </c>
      <c r="H4245" s="272" t="s">
        <v>9973</v>
      </c>
      <c r="K4245" s="272" t="s">
        <v>9974</v>
      </c>
    </row>
    <row r="4246" spans="1:33" ht="62" x14ac:dyDescent="0.35">
      <c r="A4246" s="271">
        <f t="shared" si="66"/>
        <v>4245</v>
      </c>
      <c r="B4246" s="271">
        <v>4245</v>
      </c>
      <c r="G4246" s="272">
        <v>618482103</v>
      </c>
      <c r="H4246" s="272" t="s">
        <v>9975</v>
      </c>
      <c r="K4246" s="272" t="s">
        <v>9976</v>
      </c>
    </row>
    <row r="4247" spans="1:33" ht="46.5" x14ac:dyDescent="0.35">
      <c r="A4247" s="271">
        <f t="shared" si="66"/>
        <v>4246</v>
      </c>
      <c r="B4247" s="271">
        <v>4246</v>
      </c>
      <c r="G4247" s="272">
        <v>894610280</v>
      </c>
      <c r="H4247" s="272" t="s">
        <v>9977</v>
      </c>
      <c r="K4247" s="272" t="s">
        <v>9978</v>
      </c>
    </row>
    <row r="4248" spans="1:33" ht="31" x14ac:dyDescent="0.35">
      <c r="A4248" s="271">
        <f t="shared" si="66"/>
        <v>4247</v>
      </c>
      <c r="B4248" s="271">
        <v>4247</v>
      </c>
      <c r="G4248" s="272">
        <v>222110888</v>
      </c>
      <c r="H4248" s="272" t="s">
        <v>9979</v>
      </c>
      <c r="K4248" s="272" t="s">
        <v>9980</v>
      </c>
    </row>
    <row r="4249" spans="1:33" ht="46.5" x14ac:dyDescent="0.35">
      <c r="A4249" s="271">
        <f t="shared" si="66"/>
        <v>4248</v>
      </c>
      <c r="B4249" s="271">
        <v>4248</v>
      </c>
      <c r="G4249" s="272">
        <v>564242877</v>
      </c>
      <c r="H4249" s="272" t="s">
        <v>9981</v>
      </c>
      <c r="K4249" s="272" t="s">
        <v>9982</v>
      </c>
    </row>
    <row r="4250" spans="1:33" ht="31" x14ac:dyDescent="0.35">
      <c r="A4250" s="271">
        <f t="shared" si="66"/>
        <v>4249</v>
      </c>
      <c r="B4250" s="271">
        <v>4249</v>
      </c>
      <c r="G4250" s="272">
        <v>635874413</v>
      </c>
      <c r="H4250" s="272" t="s">
        <v>9983</v>
      </c>
      <c r="K4250" s="272" t="s">
        <v>9984</v>
      </c>
    </row>
    <row r="4251" spans="1:33" ht="31" x14ac:dyDescent="0.35">
      <c r="A4251" s="271">
        <f t="shared" si="66"/>
        <v>4250</v>
      </c>
      <c r="B4251" s="271">
        <v>4250</v>
      </c>
      <c r="G4251" s="272">
        <v>371748514</v>
      </c>
      <c r="H4251" s="272" t="s">
        <v>9985</v>
      </c>
      <c r="K4251" s="272" t="s">
        <v>9986</v>
      </c>
    </row>
    <row r="4252" spans="1:33" ht="46.5" x14ac:dyDescent="0.35">
      <c r="A4252" s="271">
        <f t="shared" si="66"/>
        <v>4251</v>
      </c>
      <c r="B4252" s="271">
        <v>4251</v>
      </c>
      <c r="G4252" s="272">
        <v>858525957</v>
      </c>
      <c r="H4252" s="272" t="s">
        <v>9987</v>
      </c>
      <c r="K4252" s="272" t="s">
        <v>9988</v>
      </c>
    </row>
    <row r="4253" spans="1:33" ht="93" x14ac:dyDescent="0.35">
      <c r="A4253" s="271">
        <f t="shared" si="66"/>
        <v>4252</v>
      </c>
      <c r="B4253" s="271">
        <v>4252</v>
      </c>
      <c r="G4253" s="272">
        <v>787591805</v>
      </c>
      <c r="H4253" s="272" t="s">
        <v>9989</v>
      </c>
      <c r="K4253" s="272" t="s">
        <v>9990</v>
      </c>
    </row>
    <row r="4254" spans="1:33" ht="46.5" x14ac:dyDescent="0.35">
      <c r="A4254" s="271">
        <f t="shared" si="66"/>
        <v>4253</v>
      </c>
      <c r="B4254" s="271">
        <v>4253</v>
      </c>
      <c r="G4254" s="272">
        <v>900299856</v>
      </c>
      <c r="H4254" s="272" t="s">
        <v>9991</v>
      </c>
      <c r="K4254" s="272" t="s">
        <v>9992</v>
      </c>
    </row>
    <row r="4255" spans="1:33" ht="46.5" x14ac:dyDescent="0.35">
      <c r="A4255" s="271">
        <f t="shared" si="66"/>
        <v>4254</v>
      </c>
      <c r="B4255" s="271">
        <v>4254</v>
      </c>
      <c r="G4255" s="272">
        <v>149884127</v>
      </c>
      <c r="H4255" s="272" t="s">
        <v>9993</v>
      </c>
      <c r="K4255" s="272" t="s">
        <v>9994</v>
      </c>
    </row>
    <row r="4256" spans="1:33" ht="31" x14ac:dyDescent="0.35">
      <c r="A4256" s="271">
        <f t="shared" si="66"/>
        <v>4255</v>
      </c>
      <c r="B4256" s="271">
        <v>4255</v>
      </c>
      <c r="G4256" s="272">
        <v>845164425</v>
      </c>
      <c r="H4256" s="272" t="s">
        <v>9995</v>
      </c>
      <c r="K4256" s="272" t="s">
        <v>9996</v>
      </c>
    </row>
    <row r="4257" spans="1:33" ht="62" x14ac:dyDescent="0.35">
      <c r="A4257" s="271">
        <f t="shared" si="66"/>
        <v>4256</v>
      </c>
      <c r="B4257" s="271">
        <v>4256</v>
      </c>
      <c r="G4257" s="272">
        <v>187772368</v>
      </c>
      <c r="H4257" s="272" t="s">
        <v>9997</v>
      </c>
      <c r="K4257" s="272" t="s">
        <v>9998</v>
      </c>
    </row>
    <row r="4258" spans="1:33" ht="46.5" x14ac:dyDescent="0.35">
      <c r="A4258" s="271">
        <f t="shared" si="66"/>
        <v>4257</v>
      </c>
      <c r="B4258" s="271">
        <v>4257</v>
      </c>
      <c r="G4258" s="272">
        <v>815229596</v>
      </c>
      <c r="H4258" s="272" t="s">
        <v>9999</v>
      </c>
      <c r="K4258" s="272" t="s">
        <v>10000</v>
      </c>
    </row>
    <row r="4259" spans="1:33" ht="46.5" x14ac:dyDescent="0.35">
      <c r="A4259" s="271">
        <f t="shared" si="66"/>
        <v>4258</v>
      </c>
      <c r="B4259" s="271">
        <v>4258</v>
      </c>
      <c r="G4259" s="272">
        <v>262305264</v>
      </c>
      <c r="H4259" s="272" t="s">
        <v>10001</v>
      </c>
      <c r="K4259" s="272" t="s">
        <v>10002</v>
      </c>
    </row>
    <row r="4260" spans="1:33" ht="62" x14ac:dyDescent="0.35">
      <c r="A4260" s="271">
        <f t="shared" si="66"/>
        <v>4259</v>
      </c>
      <c r="B4260" s="271">
        <v>4259</v>
      </c>
      <c r="G4260" s="272">
        <v>409324592</v>
      </c>
      <c r="H4260" s="272" t="s">
        <v>10003</v>
      </c>
      <c r="K4260" s="272" t="s">
        <v>10004</v>
      </c>
    </row>
    <row r="4261" spans="1:33" ht="31" x14ac:dyDescent="0.35">
      <c r="A4261" s="271">
        <f t="shared" si="66"/>
        <v>4260</v>
      </c>
      <c r="B4261" s="271">
        <v>4260</v>
      </c>
      <c r="G4261" s="272">
        <v>895837106</v>
      </c>
      <c r="H4261" s="272" t="s">
        <v>10005</v>
      </c>
      <c r="K4261" s="272" t="s">
        <v>10006</v>
      </c>
    </row>
    <row r="4262" spans="1:33" ht="77.5" x14ac:dyDescent="0.35">
      <c r="A4262" s="271">
        <f t="shared" si="66"/>
        <v>4261</v>
      </c>
      <c r="B4262" s="271">
        <v>4261</v>
      </c>
      <c r="C4262" s="272">
        <v>129084651</v>
      </c>
      <c r="D4262" s="272" t="s">
        <v>407</v>
      </c>
      <c r="E4262" s="272">
        <v>745268907</v>
      </c>
      <c r="F4262" s="272" t="s">
        <v>3581</v>
      </c>
      <c r="G4262" s="272">
        <v>442059084</v>
      </c>
      <c r="H4262" s="272" t="s">
        <v>9968</v>
      </c>
      <c r="K4262" s="272" t="s">
        <v>9969</v>
      </c>
      <c r="N4262" s="272">
        <v>249341444</v>
      </c>
      <c r="O4262" s="272" t="s">
        <v>10009</v>
      </c>
      <c r="R4262" s="272" t="s">
        <v>10009</v>
      </c>
      <c r="S4262" s="272" t="s">
        <v>10010</v>
      </c>
      <c r="T4262" s="272">
        <v>2</v>
      </c>
      <c r="U4262" s="272" t="s">
        <v>1069</v>
      </c>
      <c r="V4262" s="272">
        <v>2</v>
      </c>
      <c r="W4262" s="272">
        <v>104430631</v>
      </c>
      <c r="X4262" s="272" t="s">
        <v>1540</v>
      </c>
      <c r="Z4262" s="272" t="s">
        <v>1053</v>
      </c>
      <c r="AA4262" s="272" t="s">
        <v>1053</v>
      </c>
      <c r="AB4262" s="272" t="s">
        <v>9972</v>
      </c>
      <c r="AG4262" s="275">
        <v>44361</v>
      </c>
    </row>
    <row r="4263" spans="1:33" x14ac:dyDescent="0.35">
      <c r="A4263" s="271">
        <f t="shared" si="66"/>
        <v>4262</v>
      </c>
      <c r="B4263" s="271">
        <v>4262</v>
      </c>
      <c r="W4263" s="272">
        <v>353358909</v>
      </c>
      <c r="X4263" s="272" t="s">
        <v>1542</v>
      </c>
    </row>
    <row r="4264" spans="1:33" ht="77.5" x14ac:dyDescent="0.35">
      <c r="A4264" s="271">
        <f t="shared" si="66"/>
        <v>4263</v>
      </c>
      <c r="B4264" s="271">
        <v>4263</v>
      </c>
      <c r="G4264" s="272">
        <v>829749579</v>
      </c>
      <c r="H4264" s="272" t="s">
        <v>9973</v>
      </c>
      <c r="K4264" s="272" t="s">
        <v>9974</v>
      </c>
    </row>
    <row r="4265" spans="1:33" ht="62" x14ac:dyDescent="0.35">
      <c r="A4265" s="271">
        <f t="shared" si="66"/>
        <v>4264</v>
      </c>
      <c r="B4265" s="271">
        <v>4264</v>
      </c>
      <c r="G4265" s="272">
        <v>618482103</v>
      </c>
      <c r="H4265" s="272" t="s">
        <v>9975</v>
      </c>
      <c r="K4265" s="272" t="s">
        <v>9976</v>
      </c>
    </row>
    <row r="4266" spans="1:33" ht="46.5" x14ac:dyDescent="0.35">
      <c r="A4266" s="271">
        <f t="shared" si="66"/>
        <v>4265</v>
      </c>
      <c r="B4266" s="271">
        <v>4265</v>
      </c>
      <c r="G4266" s="272">
        <v>894610280</v>
      </c>
      <c r="H4266" s="272" t="s">
        <v>9977</v>
      </c>
      <c r="K4266" s="272" t="s">
        <v>9978</v>
      </c>
    </row>
    <row r="4267" spans="1:33" ht="31" x14ac:dyDescent="0.35">
      <c r="A4267" s="271">
        <f t="shared" si="66"/>
        <v>4266</v>
      </c>
      <c r="B4267" s="271">
        <v>4266</v>
      </c>
      <c r="G4267" s="272">
        <v>222110888</v>
      </c>
      <c r="H4267" s="272" t="s">
        <v>9979</v>
      </c>
      <c r="K4267" s="272" t="s">
        <v>9980</v>
      </c>
    </row>
    <row r="4268" spans="1:33" ht="46.5" x14ac:dyDescent="0.35">
      <c r="A4268" s="271">
        <f t="shared" si="66"/>
        <v>4267</v>
      </c>
      <c r="B4268" s="271">
        <v>4267</v>
      </c>
      <c r="G4268" s="272">
        <v>564242877</v>
      </c>
      <c r="H4268" s="272" t="s">
        <v>9981</v>
      </c>
      <c r="K4268" s="272" t="s">
        <v>9982</v>
      </c>
    </row>
    <row r="4269" spans="1:33" ht="31" x14ac:dyDescent="0.35">
      <c r="A4269" s="271">
        <f t="shared" si="66"/>
        <v>4268</v>
      </c>
      <c r="B4269" s="271">
        <v>4268</v>
      </c>
      <c r="G4269" s="272">
        <v>635874413</v>
      </c>
      <c r="H4269" s="272" t="s">
        <v>9983</v>
      </c>
      <c r="K4269" s="272" t="s">
        <v>9984</v>
      </c>
    </row>
    <row r="4270" spans="1:33" ht="31" x14ac:dyDescent="0.35">
      <c r="A4270" s="271">
        <f t="shared" si="66"/>
        <v>4269</v>
      </c>
      <c r="B4270" s="271">
        <v>4269</v>
      </c>
      <c r="G4270" s="272">
        <v>371748514</v>
      </c>
      <c r="H4270" s="272" t="s">
        <v>9985</v>
      </c>
      <c r="K4270" s="272" t="s">
        <v>9986</v>
      </c>
    </row>
    <row r="4271" spans="1:33" ht="46.5" x14ac:dyDescent="0.35">
      <c r="A4271" s="271">
        <f t="shared" si="66"/>
        <v>4270</v>
      </c>
      <c r="B4271" s="271">
        <v>4270</v>
      </c>
      <c r="G4271" s="272">
        <v>858525957</v>
      </c>
      <c r="H4271" s="272" t="s">
        <v>9987</v>
      </c>
      <c r="K4271" s="272" t="s">
        <v>9988</v>
      </c>
    </row>
    <row r="4272" spans="1:33" ht="93" x14ac:dyDescent="0.35">
      <c r="A4272" s="271">
        <f t="shared" si="66"/>
        <v>4271</v>
      </c>
      <c r="B4272" s="271">
        <v>4271</v>
      </c>
      <c r="G4272" s="272">
        <v>787591805</v>
      </c>
      <c r="H4272" s="272" t="s">
        <v>9989</v>
      </c>
      <c r="K4272" s="272" t="s">
        <v>9990</v>
      </c>
    </row>
    <row r="4273" spans="1:33" ht="46.5" x14ac:dyDescent="0.35">
      <c r="A4273" s="271">
        <f t="shared" si="66"/>
        <v>4272</v>
      </c>
      <c r="B4273" s="271">
        <v>4272</v>
      </c>
      <c r="G4273" s="272">
        <v>900299856</v>
      </c>
      <c r="H4273" s="272" t="s">
        <v>9991</v>
      </c>
      <c r="K4273" s="272" t="s">
        <v>9992</v>
      </c>
    </row>
    <row r="4274" spans="1:33" ht="46.5" x14ac:dyDescent="0.35">
      <c r="A4274" s="271">
        <f t="shared" si="66"/>
        <v>4273</v>
      </c>
      <c r="B4274" s="271">
        <v>4273</v>
      </c>
      <c r="G4274" s="272">
        <v>149884127</v>
      </c>
      <c r="H4274" s="272" t="s">
        <v>9993</v>
      </c>
      <c r="K4274" s="272" t="s">
        <v>9994</v>
      </c>
    </row>
    <row r="4275" spans="1:33" ht="31" x14ac:dyDescent="0.35">
      <c r="A4275" s="271">
        <f t="shared" si="66"/>
        <v>4274</v>
      </c>
      <c r="B4275" s="271">
        <v>4274</v>
      </c>
      <c r="G4275" s="272">
        <v>845164425</v>
      </c>
      <c r="H4275" s="272" t="s">
        <v>9995</v>
      </c>
      <c r="K4275" s="272" t="s">
        <v>9996</v>
      </c>
    </row>
    <row r="4276" spans="1:33" ht="62" x14ac:dyDescent="0.35">
      <c r="A4276" s="271">
        <f t="shared" si="66"/>
        <v>4275</v>
      </c>
      <c r="B4276" s="271">
        <v>4275</v>
      </c>
      <c r="G4276" s="272">
        <v>187772368</v>
      </c>
      <c r="H4276" s="272" t="s">
        <v>9997</v>
      </c>
      <c r="K4276" s="272" t="s">
        <v>9998</v>
      </c>
    </row>
    <row r="4277" spans="1:33" ht="46.5" x14ac:dyDescent="0.35">
      <c r="A4277" s="271">
        <f t="shared" si="66"/>
        <v>4276</v>
      </c>
      <c r="B4277" s="271">
        <v>4276</v>
      </c>
      <c r="G4277" s="272">
        <v>815229596</v>
      </c>
      <c r="H4277" s="272" t="s">
        <v>9999</v>
      </c>
      <c r="K4277" s="272" t="s">
        <v>10000</v>
      </c>
    </row>
    <row r="4278" spans="1:33" ht="46.5" x14ac:dyDescent="0.35">
      <c r="A4278" s="271">
        <f t="shared" si="66"/>
        <v>4277</v>
      </c>
      <c r="B4278" s="271">
        <v>4277</v>
      </c>
      <c r="G4278" s="272">
        <v>262305264</v>
      </c>
      <c r="H4278" s="272" t="s">
        <v>10001</v>
      </c>
      <c r="K4278" s="272" t="s">
        <v>10002</v>
      </c>
    </row>
    <row r="4279" spans="1:33" ht="62" x14ac:dyDescent="0.35">
      <c r="A4279" s="271">
        <f t="shared" si="66"/>
        <v>4278</v>
      </c>
      <c r="B4279" s="271">
        <v>4278</v>
      </c>
      <c r="G4279" s="272">
        <v>409324592</v>
      </c>
      <c r="H4279" s="272" t="s">
        <v>10003</v>
      </c>
      <c r="K4279" s="272" t="s">
        <v>10004</v>
      </c>
    </row>
    <row r="4280" spans="1:33" ht="31" x14ac:dyDescent="0.35">
      <c r="A4280" s="271">
        <f t="shared" si="66"/>
        <v>4279</v>
      </c>
      <c r="B4280" s="271">
        <v>4279</v>
      </c>
      <c r="G4280" s="272">
        <v>895837106</v>
      </c>
      <c r="H4280" s="272" t="s">
        <v>10005</v>
      </c>
      <c r="K4280" s="272" t="s">
        <v>10006</v>
      </c>
    </row>
    <row r="4281" spans="1:33" ht="77.5" x14ac:dyDescent="0.35">
      <c r="A4281" s="271">
        <f t="shared" si="66"/>
        <v>4280</v>
      </c>
      <c r="B4281" s="271">
        <v>4280</v>
      </c>
      <c r="C4281" s="272">
        <v>129084651</v>
      </c>
      <c r="D4281" s="272" t="s">
        <v>407</v>
      </c>
      <c r="E4281" s="272">
        <v>745268907</v>
      </c>
      <c r="F4281" s="272" t="s">
        <v>3581</v>
      </c>
      <c r="G4281" s="272">
        <v>442059084</v>
      </c>
      <c r="H4281" s="272" t="s">
        <v>9968</v>
      </c>
      <c r="K4281" s="272" t="s">
        <v>9969</v>
      </c>
      <c r="N4281" s="272">
        <v>690018400</v>
      </c>
      <c r="O4281" s="272" t="s">
        <v>10011</v>
      </c>
      <c r="R4281" s="272" t="s">
        <v>10011</v>
      </c>
      <c r="S4281" s="272" t="s">
        <v>10012</v>
      </c>
      <c r="T4281" s="272">
        <v>3</v>
      </c>
      <c r="U4281" s="272" t="s">
        <v>1069</v>
      </c>
      <c r="V4281" s="272">
        <v>2</v>
      </c>
      <c r="W4281" s="272">
        <v>104430631</v>
      </c>
      <c r="X4281" s="272" t="s">
        <v>1540</v>
      </c>
      <c r="Z4281" s="272" t="s">
        <v>1053</v>
      </c>
      <c r="AA4281" s="272" t="s">
        <v>1053</v>
      </c>
      <c r="AB4281" s="272" t="s">
        <v>9972</v>
      </c>
      <c r="AG4281" s="275">
        <v>44361</v>
      </c>
    </row>
    <row r="4282" spans="1:33" x14ac:dyDescent="0.35">
      <c r="A4282" s="271">
        <f t="shared" si="66"/>
        <v>4281</v>
      </c>
      <c r="B4282" s="271">
        <v>4281</v>
      </c>
      <c r="W4282" s="272">
        <v>353358909</v>
      </c>
      <c r="X4282" s="272" t="s">
        <v>1542</v>
      </c>
    </row>
    <row r="4283" spans="1:33" ht="77.5" x14ac:dyDescent="0.35">
      <c r="A4283" s="271">
        <f t="shared" si="66"/>
        <v>4282</v>
      </c>
      <c r="B4283" s="271">
        <v>4282</v>
      </c>
      <c r="G4283" s="272">
        <v>829749579</v>
      </c>
      <c r="H4283" s="272" t="s">
        <v>9973</v>
      </c>
      <c r="K4283" s="272" t="s">
        <v>9974</v>
      </c>
    </row>
    <row r="4284" spans="1:33" ht="62" x14ac:dyDescent="0.35">
      <c r="A4284" s="271">
        <f t="shared" si="66"/>
        <v>4283</v>
      </c>
      <c r="B4284" s="271">
        <v>4283</v>
      </c>
      <c r="G4284" s="272">
        <v>618482103</v>
      </c>
      <c r="H4284" s="272" t="s">
        <v>9975</v>
      </c>
      <c r="K4284" s="272" t="s">
        <v>9976</v>
      </c>
    </row>
    <row r="4285" spans="1:33" ht="46.5" x14ac:dyDescent="0.35">
      <c r="A4285" s="271">
        <f t="shared" si="66"/>
        <v>4284</v>
      </c>
      <c r="B4285" s="271">
        <v>4284</v>
      </c>
      <c r="G4285" s="272">
        <v>894610280</v>
      </c>
      <c r="H4285" s="272" t="s">
        <v>9977</v>
      </c>
      <c r="K4285" s="272" t="s">
        <v>9978</v>
      </c>
    </row>
    <row r="4286" spans="1:33" ht="31" x14ac:dyDescent="0.35">
      <c r="A4286" s="271">
        <f t="shared" si="66"/>
        <v>4285</v>
      </c>
      <c r="B4286" s="271">
        <v>4285</v>
      </c>
      <c r="G4286" s="272">
        <v>222110888</v>
      </c>
      <c r="H4286" s="272" t="s">
        <v>9979</v>
      </c>
      <c r="K4286" s="272" t="s">
        <v>9980</v>
      </c>
    </row>
    <row r="4287" spans="1:33" ht="46.5" x14ac:dyDescent="0.35">
      <c r="A4287" s="271">
        <f t="shared" si="66"/>
        <v>4286</v>
      </c>
      <c r="B4287" s="271">
        <v>4286</v>
      </c>
      <c r="G4287" s="272">
        <v>564242877</v>
      </c>
      <c r="H4287" s="272" t="s">
        <v>9981</v>
      </c>
      <c r="K4287" s="272" t="s">
        <v>9982</v>
      </c>
    </row>
    <row r="4288" spans="1:33" ht="31" x14ac:dyDescent="0.35">
      <c r="A4288" s="271">
        <f t="shared" si="66"/>
        <v>4287</v>
      </c>
      <c r="B4288" s="271">
        <v>4287</v>
      </c>
      <c r="G4288" s="272">
        <v>635874413</v>
      </c>
      <c r="H4288" s="272" t="s">
        <v>9983</v>
      </c>
      <c r="K4288" s="272" t="s">
        <v>9984</v>
      </c>
    </row>
    <row r="4289" spans="1:33" ht="31" x14ac:dyDescent="0.35">
      <c r="A4289" s="271">
        <f t="shared" si="66"/>
        <v>4288</v>
      </c>
      <c r="B4289" s="271">
        <v>4288</v>
      </c>
      <c r="G4289" s="272">
        <v>371748514</v>
      </c>
      <c r="H4289" s="272" t="s">
        <v>9985</v>
      </c>
      <c r="K4289" s="272" t="s">
        <v>9986</v>
      </c>
    </row>
    <row r="4290" spans="1:33" ht="46.5" x14ac:dyDescent="0.35">
      <c r="A4290" s="271">
        <f t="shared" si="66"/>
        <v>4289</v>
      </c>
      <c r="B4290" s="271">
        <v>4289</v>
      </c>
      <c r="G4290" s="272">
        <v>858525957</v>
      </c>
      <c r="H4290" s="272" t="s">
        <v>9987</v>
      </c>
      <c r="K4290" s="272" t="s">
        <v>9988</v>
      </c>
    </row>
    <row r="4291" spans="1:33" ht="93" x14ac:dyDescent="0.35">
      <c r="A4291" s="271">
        <f t="shared" si="66"/>
        <v>4290</v>
      </c>
      <c r="B4291" s="271">
        <v>4290</v>
      </c>
      <c r="G4291" s="272">
        <v>787591805</v>
      </c>
      <c r="H4291" s="272" t="s">
        <v>9989</v>
      </c>
      <c r="K4291" s="272" t="s">
        <v>9990</v>
      </c>
    </row>
    <row r="4292" spans="1:33" ht="46.5" x14ac:dyDescent="0.35">
      <c r="A4292" s="271">
        <f t="shared" ref="A4292:A4355" si="67">A4291+1</f>
        <v>4291</v>
      </c>
      <c r="B4292" s="271">
        <v>4291</v>
      </c>
      <c r="G4292" s="272">
        <v>900299856</v>
      </c>
      <c r="H4292" s="272" t="s">
        <v>9991</v>
      </c>
      <c r="K4292" s="272" t="s">
        <v>9992</v>
      </c>
    </row>
    <row r="4293" spans="1:33" ht="46.5" x14ac:dyDescent="0.35">
      <c r="A4293" s="271">
        <f t="shared" si="67"/>
        <v>4292</v>
      </c>
      <c r="B4293" s="271">
        <v>4292</v>
      </c>
      <c r="G4293" s="272">
        <v>149884127</v>
      </c>
      <c r="H4293" s="272" t="s">
        <v>9993</v>
      </c>
      <c r="K4293" s="272" t="s">
        <v>9994</v>
      </c>
    </row>
    <row r="4294" spans="1:33" ht="31" x14ac:dyDescent="0.35">
      <c r="A4294" s="271">
        <f t="shared" si="67"/>
        <v>4293</v>
      </c>
      <c r="B4294" s="271">
        <v>4293</v>
      </c>
      <c r="G4294" s="272">
        <v>845164425</v>
      </c>
      <c r="H4294" s="272" t="s">
        <v>9995</v>
      </c>
      <c r="K4294" s="272" t="s">
        <v>9996</v>
      </c>
    </row>
    <row r="4295" spans="1:33" ht="62" x14ac:dyDescent="0.35">
      <c r="A4295" s="271">
        <f t="shared" si="67"/>
        <v>4294</v>
      </c>
      <c r="B4295" s="271">
        <v>4294</v>
      </c>
      <c r="G4295" s="272">
        <v>187772368</v>
      </c>
      <c r="H4295" s="272" t="s">
        <v>9997</v>
      </c>
      <c r="K4295" s="272" t="s">
        <v>9998</v>
      </c>
    </row>
    <row r="4296" spans="1:33" ht="46.5" x14ac:dyDescent="0.35">
      <c r="A4296" s="271">
        <f t="shared" si="67"/>
        <v>4295</v>
      </c>
      <c r="B4296" s="271">
        <v>4295</v>
      </c>
      <c r="G4296" s="272">
        <v>815229596</v>
      </c>
      <c r="H4296" s="272" t="s">
        <v>9999</v>
      </c>
      <c r="K4296" s="272" t="s">
        <v>10000</v>
      </c>
    </row>
    <row r="4297" spans="1:33" ht="46.5" x14ac:dyDescent="0.35">
      <c r="A4297" s="271">
        <f t="shared" si="67"/>
        <v>4296</v>
      </c>
      <c r="B4297" s="271">
        <v>4296</v>
      </c>
      <c r="G4297" s="272">
        <v>262305264</v>
      </c>
      <c r="H4297" s="272" t="s">
        <v>10001</v>
      </c>
      <c r="K4297" s="272" t="s">
        <v>10002</v>
      </c>
    </row>
    <row r="4298" spans="1:33" ht="62" x14ac:dyDescent="0.35">
      <c r="A4298" s="271">
        <f t="shared" si="67"/>
        <v>4297</v>
      </c>
      <c r="B4298" s="271">
        <v>4297</v>
      </c>
      <c r="G4298" s="272">
        <v>409324592</v>
      </c>
      <c r="H4298" s="272" t="s">
        <v>10003</v>
      </c>
      <c r="K4298" s="272" t="s">
        <v>10004</v>
      </c>
    </row>
    <row r="4299" spans="1:33" ht="31" x14ac:dyDescent="0.35">
      <c r="A4299" s="271">
        <f t="shared" si="67"/>
        <v>4298</v>
      </c>
      <c r="B4299" s="271">
        <v>4298</v>
      </c>
      <c r="G4299" s="272">
        <v>895837106</v>
      </c>
      <c r="H4299" s="272" t="s">
        <v>10005</v>
      </c>
      <c r="K4299" s="272" t="s">
        <v>10006</v>
      </c>
    </row>
    <row r="4300" spans="1:33" ht="108.5" x14ac:dyDescent="0.35">
      <c r="A4300" s="271">
        <f t="shared" si="67"/>
        <v>4299</v>
      </c>
      <c r="B4300" s="271">
        <v>4299</v>
      </c>
      <c r="C4300" s="272">
        <v>129084651</v>
      </c>
      <c r="D4300" s="272" t="s">
        <v>407</v>
      </c>
      <c r="E4300" s="272">
        <v>745268907</v>
      </c>
      <c r="F4300" s="272" t="s">
        <v>3581</v>
      </c>
      <c r="N4300" s="272">
        <v>992022740</v>
      </c>
      <c r="O4300" s="272" t="s">
        <v>10013</v>
      </c>
      <c r="R4300" s="454" t="s">
        <v>10014</v>
      </c>
      <c r="S4300" s="272" t="s">
        <v>10015</v>
      </c>
      <c r="T4300" s="272" t="s">
        <v>10016</v>
      </c>
      <c r="U4300" s="272" t="s">
        <v>1069</v>
      </c>
      <c r="V4300" s="272">
        <v>2</v>
      </c>
      <c r="W4300" s="272">
        <v>239152340</v>
      </c>
      <c r="X4300" s="272" t="s">
        <v>10017</v>
      </c>
      <c r="Z4300" s="272" t="s">
        <v>1053</v>
      </c>
      <c r="AA4300" s="272" t="s">
        <v>1053</v>
      </c>
      <c r="AB4300" s="272" t="s">
        <v>9972</v>
      </c>
      <c r="AG4300" s="275">
        <v>44515</v>
      </c>
    </row>
    <row r="4301" spans="1:33" x14ac:dyDescent="0.35">
      <c r="A4301" s="271">
        <f t="shared" si="67"/>
        <v>4300</v>
      </c>
      <c r="B4301" s="271">
        <v>4300</v>
      </c>
      <c r="W4301" s="272">
        <v>582006876</v>
      </c>
      <c r="X4301" s="272" t="s">
        <v>10018</v>
      </c>
    </row>
    <row r="4302" spans="1:33" x14ac:dyDescent="0.35">
      <c r="A4302" s="271">
        <f t="shared" si="67"/>
        <v>4301</v>
      </c>
      <c r="B4302" s="271">
        <v>4301</v>
      </c>
      <c r="W4302" s="272">
        <v>645894551</v>
      </c>
      <c r="X4302" s="272" t="s">
        <v>10019</v>
      </c>
    </row>
    <row r="4303" spans="1:33" x14ac:dyDescent="0.35">
      <c r="A4303" s="271">
        <f t="shared" si="67"/>
        <v>4302</v>
      </c>
      <c r="B4303" s="271">
        <v>4302</v>
      </c>
      <c r="W4303" s="272">
        <v>996315715</v>
      </c>
      <c r="X4303" s="272" t="s">
        <v>10020</v>
      </c>
    </row>
    <row r="4304" spans="1:33" x14ac:dyDescent="0.35">
      <c r="A4304" s="271">
        <f t="shared" si="67"/>
        <v>4303</v>
      </c>
      <c r="B4304" s="271">
        <v>4303</v>
      </c>
      <c r="W4304" s="272">
        <v>671267928</v>
      </c>
      <c r="X4304" s="272" t="s">
        <v>10021</v>
      </c>
    </row>
    <row r="4305" spans="1:33" x14ac:dyDescent="0.35">
      <c r="A4305" s="271">
        <f t="shared" si="67"/>
        <v>4304</v>
      </c>
      <c r="B4305" s="271">
        <v>4304</v>
      </c>
      <c r="W4305" s="272">
        <v>647504893</v>
      </c>
      <c r="X4305" s="272" t="s">
        <v>10022</v>
      </c>
    </row>
    <row r="4306" spans="1:33" ht="108.5" x14ac:dyDescent="0.35">
      <c r="A4306" s="271">
        <f t="shared" si="67"/>
        <v>4305</v>
      </c>
      <c r="B4306" s="271">
        <v>4305</v>
      </c>
      <c r="C4306" s="272">
        <v>129084651</v>
      </c>
      <c r="D4306" s="272" t="s">
        <v>407</v>
      </c>
      <c r="E4306" s="272">
        <v>745268907</v>
      </c>
      <c r="F4306" s="272" t="s">
        <v>3581</v>
      </c>
      <c r="N4306" s="272">
        <v>429531329</v>
      </c>
      <c r="O4306" s="272" t="s">
        <v>10023</v>
      </c>
      <c r="R4306" s="454" t="s">
        <v>10024</v>
      </c>
      <c r="S4306" s="272" t="s">
        <v>10025</v>
      </c>
      <c r="T4306" s="272" t="s">
        <v>10026</v>
      </c>
      <c r="U4306" s="272" t="s">
        <v>1069</v>
      </c>
      <c r="V4306" s="272">
        <v>2</v>
      </c>
      <c r="W4306" s="272">
        <v>428999623</v>
      </c>
      <c r="X4306" s="272" t="s">
        <v>9930</v>
      </c>
      <c r="Z4306" s="272" t="s">
        <v>1053</v>
      </c>
      <c r="AA4306" s="272" t="s">
        <v>1053</v>
      </c>
      <c r="AB4306" s="272" t="s">
        <v>9972</v>
      </c>
      <c r="AG4306" s="275">
        <v>44620</v>
      </c>
    </row>
    <row r="4307" spans="1:33" x14ac:dyDescent="0.35">
      <c r="A4307" s="271">
        <f t="shared" si="67"/>
        <v>4306</v>
      </c>
      <c r="B4307" s="271">
        <v>4306</v>
      </c>
      <c r="W4307" s="272">
        <v>248303092</v>
      </c>
      <c r="X4307" s="272" t="s">
        <v>9932</v>
      </c>
    </row>
    <row r="4308" spans="1:33" x14ac:dyDescent="0.35">
      <c r="A4308" s="271">
        <f t="shared" si="67"/>
        <v>4307</v>
      </c>
      <c r="B4308" s="271">
        <v>4307</v>
      </c>
      <c r="W4308" s="272">
        <v>206020811</v>
      </c>
      <c r="X4308" s="272" t="s">
        <v>9933</v>
      </c>
    </row>
    <row r="4309" spans="1:33" x14ac:dyDescent="0.35">
      <c r="A4309" s="271">
        <f t="shared" si="67"/>
        <v>4308</v>
      </c>
      <c r="B4309" s="271">
        <v>4308</v>
      </c>
      <c r="W4309" s="272">
        <v>264163865</v>
      </c>
      <c r="X4309" s="272" t="s">
        <v>9934</v>
      </c>
    </row>
    <row r="4310" spans="1:33" x14ac:dyDescent="0.35">
      <c r="A4310" s="271">
        <f t="shared" si="67"/>
        <v>4309</v>
      </c>
      <c r="B4310" s="271">
        <v>4309</v>
      </c>
      <c r="W4310" s="272">
        <v>638092100</v>
      </c>
      <c r="X4310" s="272" t="s">
        <v>9860</v>
      </c>
    </row>
    <row r="4311" spans="1:33" x14ac:dyDescent="0.35">
      <c r="A4311" s="271">
        <f t="shared" si="67"/>
        <v>4310</v>
      </c>
      <c r="B4311" s="271">
        <v>4310</v>
      </c>
      <c r="W4311" s="272">
        <v>628177728</v>
      </c>
      <c r="X4311" s="272" t="s">
        <v>9861</v>
      </c>
    </row>
    <row r="4312" spans="1:33" x14ac:dyDescent="0.35">
      <c r="A4312" s="271">
        <f t="shared" si="67"/>
        <v>4311</v>
      </c>
      <c r="B4312" s="271">
        <v>4311</v>
      </c>
      <c r="W4312" s="272">
        <v>805918496</v>
      </c>
      <c r="X4312" s="272" t="s">
        <v>9935</v>
      </c>
    </row>
    <row r="4313" spans="1:33" ht="108.5" x14ac:dyDescent="0.35">
      <c r="A4313" s="271">
        <f t="shared" si="67"/>
        <v>4312</v>
      </c>
      <c r="B4313" s="271">
        <v>4312</v>
      </c>
      <c r="C4313" s="272">
        <v>129084651</v>
      </c>
      <c r="D4313" s="272" t="s">
        <v>407</v>
      </c>
      <c r="E4313" s="272">
        <v>745268907</v>
      </c>
      <c r="F4313" s="272" t="s">
        <v>3581</v>
      </c>
      <c r="N4313" s="272">
        <v>888313306</v>
      </c>
      <c r="O4313" s="272" t="s">
        <v>10027</v>
      </c>
      <c r="R4313" s="454" t="s">
        <v>10028</v>
      </c>
      <c r="S4313" s="272" t="s">
        <v>10029</v>
      </c>
      <c r="T4313" s="272" t="s">
        <v>10030</v>
      </c>
      <c r="U4313" s="272" t="s">
        <v>1069</v>
      </c>
      <c r="V4313" s="272">
        <v>2</v>
      </c>
      <c r="W4313" s="272">
        <v>239152340</v>
      </c>
      <c r="X4313" s="272" t="s">
        <v>10017</v>
      </c>
      <c r="Z4313" s="272" t="s">
        <v>1053</v>
      </c>
      <c r="AA4313" s="272" t="s">
        <v>1053</v>
      </c>
      <c r="AB4313" s="272" t="s">
        <v>10031</v>
      </c>
      <c r="AG4313" s="275">
        <v>44515</v>
      </c>
    </row>
    <row r="4314" spans="1:33" x14ac:dyDescent="0.35">
      <c r="A4314" s="271">
        <f t="shared" si="67"/>
        <v>4313</v>
      </c>
      <c r="B4314" s="271">
        <v>4313</v>
      </c>
      <c r="W4314" s="272">
        <v>582006876</v>
      </c>
      <c r="X4314" s="272" t="s">
        <v>10018</v>
      </c>
    </row>
    <row r="4315" spans="1:33" x14ac:dyDescent="0.35">
      <c r="A4315" s="271">
        <f t="shared" si="67"/>
        <v>4314</v>
      </c>
      <c r="B4315" s="271">
        <v>4314</v>
      </c>
      <c r="W4315" s="272">
        <v>645894551</v>
      </c>
      <c r="X4315" s="272" t="s">
        <v>10019</v>
      </c>
    </row>
    <row r="4316" spans="1:33" x14ac:dyDescent="0.35">
      <c r="A4316" s="271">
        <f t="shared" si="67"/>
        <v>4315</v>
      </c>
      <c r="B4316" s="271">
        <v>4315</v>
      </c>
      <c r="W4316" s="272">
        <v>996315715</v>
      </c>
      <c r="X4316" s="272" t="s">
        <v>10020</v>
      </c>
    </row>
    <row r="4317" spans="1:33" x14ac:dyDescent="0.35">
      <c r="A4317" s="271">
        <f t="shared" si="67"/>
        <v>4316</v>
      </c>
      <c r="B4317" s="271">
        <v>4316</v>
      </c>
      <c r="W4317" s="272">
        <v>671267928</v>
      </c>
      <c r="X4317" s="272" t="s">
        <v>10021</v>
      </c>
    </row>
    <row r="4318" spans="1:33" x14ac:dyDescent="0.35">
      <c r="A4318" s="271">
        <f t="shared" si="67"/>
        <v>4317</v>
      </c>
      <c r="B4318" s="271">
        <v>4317</v>
      </c>
      <c r="W4318" s="272">
        <v>647504893</v>
      </c>
      <c r="X4318" s="272" t="s">
        <v>10022</v>
      </c>
    </row>
    <row r="4319" spans="1:33" ht="108.5" x14ac:dyDescent="0.35">
      <c r="A4319" s="271">
        <f t="shared" si="67"/>
        <v>4318</v>
      </c>
      <c r="B4319" s="271">
        <v>4318</v>
      </c>
      <c r="C4319" s="272">
        <v>129084651</v>
      </c>
      <c r="D4319" s="272" t="s">
        <v>407</v>
      </c>
      <c r="E4319" s="272">
        <v>745268907</v>
      </c>
      <c r="F4319" s="272" t="s">
        <v>3581</v>
      </c>
      <c r="N4319" s="272">
        <v>644018981</v>
      </c>
      <c r="O4319" s="272" t="s">
        <v>10032</v>
      </c>
      <c r="R4319" s="454" t="s">
        <v>10033</v>
      </c>
      <c r="S4319" s="272" t="s">
        <v>10034</v>
      </c>
      <c r="T4319" s="272" t="s">
        <v>10035</v>
      </c>
      <c r="U4319" s="272" t="s">
        <v>1069</v>
      </c>
      <c r="V4319" s="272">
        <v>2</v>
      </c>
      <c r="W4319" s="272">
        <v>428999623</v>
      </c>
      <c r="X4319" s="272" t="s">
        <v>9930</v>
      </c>
      <c r="Z4319" s="272" t="s">
        <v>1053</v>
      </c>
      <c r="AA4319" s="272" t="s">
        <v>1053</v>
      </c>
      <c r="AB4319" s="272" t="s">
        <v>10031</v>
      </c>
      <c r="AG4319" s="275">
        <v>44620</v>
      </c>
    </row>
    <row r="4320" spans="1:33" x14ac:dyDescent="0.35">
      <c r="A4320" s="271">
        <f t="shared" si="67"/>
        <v>4319</v>
      </c>
      <c r="B4320" s="271">
        <v>4319</v>
      </c>
      <c r="W4320" s="272">
        <v>248303092</v>
      </c>
      <c r="X4320" s="272" t="s">
        <v>9932</v>
      </c>
    </row>
    <row r="4321" spans="1:33" x14ac:dyDescent="0.35">
      <c r="A4321" s="271">
        <f t="shared" si="67"/>
        <v>4320</v>
      </c>
      <c r="B4321" s="271">
        <v>4320</v>
      </c>
      <c r="W4321" s="272">
        <v>206020811</v>
      </c>
      <c r="X4321" s="272" t="s">
        <v>9933</v>
      </c>
    </row>
    <row r="4322" spans="1:33" x14ac:dyDescent="0.35">
      <c r="A4322" s="271">
        <f t="shared" si="67"/>
        <v>4321</v>
      </c>
      <c r="B4322" s="271">
        <v>4321</v>
      </c>
      <c r="W4322" s="272">
        <v>264163865</v>
      </c>
      <c r="X4322" s="272" t="s">
        <v>9934</v>
      </c>
    </row>
    <row r="4323" spans="1:33" x14ac:dyDescent="0.35">
      <c r="A4323" s="271">
        <f t="shared" si="67"/>
        <v>4322</v>
      </c>
      <c r="B4323" s="271">
        <v>4322</v>
      </c>
      <c r="W4323" s="272">
        <v>638092100</v>
      </c>
      <c r="X4323" s="272" t="s">
        <v>9860</v>
      </c>
    </row>
    <row r="4324" spans="1:33" x14ac:dyDescent="0.35">
      <c r="A4324" s="271">
        <f t="shared" si="67"/>
        <v>4323</v>
      </c>
      <c r="B4324" s="271">
        <v>4323</v>
      </c>
      <c r="W4324" s="272">
        <v>628177728</v>
      </c>
      <c r="X4324" s="272" t="s">
        <v>9861</v>
      </c>
    </row>
    <row r="4325" spans="1:33" x14ac:dyDescent="0.35">
      <c r="A4325" s="271">
        <f t="shared" si="67"/>
        <v>4324</v>
      </c>
      <c r="B4325" s="271">
        <v>4324</v>
      </c>
      <c r="W4325" s="272">
        <v>805918496</v>
      </c>
      <c r="X4325" s="272" t="s">
        <v>9935</v>
      </c>
    </row>
    <row r="4326" spans="1:33" ht="108.5" x14ac:dyDescent="0.35">
      <c r="A4326" s="271">
        <f t="shared" si="67"/>
        <v>4325</v>
      </c>
      <c r="B4326" s="271">
        <v>4325</v>
      </c>
      <c r="C4326" s="272">
        <v>129084651</v>
      </c>
      <c r="D4326" s="272" t="s">
        <v>407</v>
      </c>
      <c r="E4326" s="272">
        <v>745268907</v>
      </c>
      <c r="F4326" s="272" t="s">
        <v>3581</v>
      </c>
      <c r="N4326" s="272">
        <v>352531133</v>
      </c>
      <c r="O4326" s="272" t="s">
        <v>10036</v>
      </c>
      <c r="R4326" s="454" t="s">
        <v>10037</v>
      </c>
      <c r="S4326" s="272" t="s">
        <v>10038</v>
      </c>
      <c r="T4326" s="272" t="s">
        <v>10039</v>
      </c>
      <c r="U4326" s="272" t="s">
        <v>1069</v>
      </c>
      <c r="V4326" s="272">
        <v>2</v>
      </c>
      <c r="W4326" s="272">
        <v>239152340</v>
      </c>
      <c r="X4326" s="272" t="s">
        <v>10017</v>
      </c>
      <c r="Z4326" s="272" t="s">
        <v>1053</v>
      </c>
      <c r="AA4326" s="272" t="s">
        <v>1053</v>
      </c>
      <c r="AB4326" s="272" t="s">
        <v>10040</v>
      </c>
      <c r="AG4326" s="275">
        <v>44515</v>
      </c>
    </row>
    <row r="4327" spans="1:33" x14ac:dyDescent="0.35">
      <c r="A4327" s="271">
        <f t="shared" si="67"/>
        <v>4326</v>
      </c>
      <c r="B4327" s="271">
        <v>4326</v>
      </c>
      <c r="W4327" s="272">
        <v>582006876</v>
      </c>
      <c r="X4327" s="272" t="s">
        <v>10018</v>
      </c>
    </row>
    <row r="4328" spans="1:33" x14ac:dyDescent="0.35">
      <c r="A4328" s="271">
        <f t="shared" si="67"/>
        <v>4327</v>
      </c>
      <c r="B4328" s="271">
        <v>4327</v>
      </c>
      <c r="W4328" s="272">
        <v>645894551</v>
      </c>
      <c r="X4328" s="272" t="s">
        <v>10019</v>
      </c>
    </row>
    <row r="4329" spans="1:33" x14ac:dyDescent="0.35">
      <c r="A4329" s="271">
        <f t="shared" si="67"/>
        <v>4328</v>
      </c>
      <c r="B4329" s="271">
        <v>4328</v>
      </c>
      <c r="W4329" s="272">
        <v>996315715</v>
      </c>
      <c r="X4329" s="272" t="s">
        <v>10020</v>
      </c>
    </row>
    <row r="4330" spans="1:33" x14ac:dyDescent="0.35">
      <c r="A4330" s="271">
        <f t="shared" si="67"/>
        <v>4329</v>
      </c>
      <c r="B4330" s="271">
        <v>4329</v>
      </c>
      <c r="W4330" s="272">
        <v>671267928</v>
      </c>
      <c r="X4330" s="272" t="s">
        <v>10021</v>
      </c>
    </row>
    <row r="4331" spans="1:33" x14ac:dyDescent="0.35">
      <c r="A4331" s="271">
        <f t="shared" si="67"/>
        <v>4330</v>
      </c>
      <c r="B4331" s="271">
        <v>4330</v>
      </c>
      <c r="W4331" s="272">
        <v>647504893</v>
      </c>
      <c r="X4331" s="272" t="s">
        <v>10022</v>
      </c>
    </row>
    <row r="4332" spans="1:33" ht="108.5" x14ac:dyDescent="0.35">
      <c r="A4332" s="271">
        <f t="shared" si="67"/>
        <v>4331</v>
      </c>
      <c r="B4332" s="271">
        <v>4331</v>
      </c>
      <c r="C4332" s="272">
        <v>129084651</v>
      </c>
      <c r="D4332" s="272" t="s">
        <v>407</v>
      </c>
      <c r="E4332" s="272">
        <v>745268907</v>
      </c>
      <c r="F4332" s="272" t="s">
        <v>3581</v>
      </c>
      <c r="N4332" s="272">
        <v>267261558</v>
      </c>
      <c r="O4332" s="272" t="s">
        <v>10041</v>
      </c>
      <c r="R4332" s="454" t="s">
        <v>10042</v>
      </c>
      <c r="S4332" s="272" t="s">
        <v>10043</v>
      </c>
      <c r="T4332" s="272" t="s">
        <v>10044</v>
      </c>
      <c r="U4332" s="272" t="s">
        <v>1069</v>
      </c>
      <c r="V4332" s="272">
        <v>2</v>
      </c>
      <c r="W4332" s="272">
        <v>428999623</v>
      </c>
      <c r="X4332" s="272" t="s">
        <v>9930</v>
      </c>
      <c r="Z4332" s="272" t="s">
        <v>1053</v>
      </c>
      <c r="AA4332" s="272" t="s">
        <v>1053</v>
      </c>
      <c r="AB4332" s="272" t="s">
        <v>10040</v>
      </c>
      <c r="AG4332" s="275">
        <v>44620</v>
      </c>
    </row>
    <row r="4333" spans="1:33" x14ac:dyDescent="0.35">
      <c r="A4333" s="271">
        <f t="shared" si="67"/>
        <v>4332</v>
      </c>
      <c r="B4333" s="271">
        <v>4332</v>
      </c>
      <c r="W4333" s="272">
        <v>248303092</v>
      </c>
      <c r="X4333" s="272" t="s">
        <v>9932</v>
      </c>
    </row>
    <row r="4334" spans="1:33" x14ac:dyDescent="0.35">
      <c r="A4334" s="271">
        <f t="shared" si="67"/>
        <v>4333</v>
      </c>
      <c r="B4334" s="271">
        <v>4333</v>
      </c>
      <c r="W4334" s="272">
        <v>206020811</v>
      </c>
      <c r="X4334" s="272" t="s">
        <v>9933</v>
      </c>
    </row>
    <row r="4335" spans="1:33" x14ac:dyDescent="0.35">
      <c r="A4335" s="271">
        <f t="shared" si="67"/>
        <v>4334</v>
      </c>
      <c r="B4335" s="271">
        <v>4334</v>
      </c>
      <c r="W4335" s="272">
        <v>264163865</v>
      </c>
      <c r="X4335" s="272" t="s">
        <v>9934</v>
      </c>
    </row>
    <row r="4336" spans="1:33" x14ac:dyDescent="0.35">
      <c r="A4336" s="271">
        <f t="shared" si="67"/>
        <v>4335</v>
      </c>
      <c r="B4336" s="271">
        <v>4335</v>
      </c>
      <c r="W4336" s="272">
        <v>638092100</v>
      </c>
      <c r="X4336" s="272" t="s">
        <v>9860</v>
      </c>
    </row>
    <row r="4337" spans="1:27" x14ac:dyDescent="0.35">
      <c r="A4337" s="271">
        <f t="shared" si="67"/>
        <v>4336</v>
      </c>
      <c r="B4337" s="271">
        <v>4336</v>
      </c>
      <c r="W4337" s="272">
        <v>628177728</v>
      </c>
      <c r="X4337" s="272" t="s">
        <v>9861</v>
      </c>
    </row>
    <row r="4338" spans="1:27" x14ac:dyDescent="0.35">
      <c r="A4338" s="271">
        <f t="shared" si="67"/>
        <v>4337</v>
      </c>
      <c r="B4338" s="271">
        <v>4337</v>
      </c>
      <c r="W4338" s="272">
        <v>805918496</v>
      </c>
      <c r="X4338" s="272" t="s">
        <v>9935</v>
      </c>
    </row>
    <row r="4339" spans="1:27" ht="62" x14ac:dyDescent="0.35">
      <c r="A4339" s="271">
        <f t="shared" si="67"/>
        <v>4338</v>
      </c>
      <c r="B4339" s="271">
        <v>4338</v>
      </c>
      <c r="C4339" s="272">
        <v>129084651</v>
      </c>
      <c r="D4339" s="272" t="s">
        <v>407</v>
      </c>
      <c r="E4339" s="272">
        <v>745268907</v>
      </c>
      <c r="F4339" s="272" t="s">
        <v>3581</v>
      </c>
      <c r="G4339" s="272">
        <v>517976064</v>
      </c>
      <c r="H4339" s="272" t="s">
        <v>10045</v>
      </c>
      <c r="K4339" s="272" t="s">
        <v>10046</v>
      </c>
      <c r="N4339" s="272">
        <v>904954920</v>
      </c>
      <c r="O4339" s="272" t="s">
        <v>10047</v>
      </c>
      <c r="R4339" s="454" t="s">
        <v>10048</v>
      </c>
      <c r="S4339" s="272" t="s">
        <v>10049</v>
      </c>
      <c r="T4339" s="272">
        <v>0</v>
      </c>
      <c r="U4339" s="272" t="s">
        <v>1069</v>
      </c>
      <c r="V4339" s="272">
        <v>2</v>
      </c>
      <c r="W4339" s="272">
        <v>104430631</v>
      </c>
      <c r="X4339" s="272" t="s">
        <v>1540</v>
      </c>
      <c r="Z4339" s="272" t="s">
        <v>1053</v>
      </c>
      <c r="AA4339" s="272" t="s">
        <v>1053</v>
      </c>
    </row>
    <row r="4340" spans="1:27" x14ac:dyDescent="0.35">
      <c r="A4340" s="271">
        <f t="shared" si="67"/>
        <v>4339</v>
      </c>
      <c r="B4340" s="271">
        <v>4339</v>
      </c>
      <c r="W4340" s="272">
        <v>353358909</v>
      </c>
      <c r="X4340" s="272" t="s">
        <v>1542</v>
      </c>
    </row>
    <row r="4341" spans="1:27" ht="62" x14ac:dyDescent="0.35">
      <c r="A4341" s="271">
        <f t="shared" si="67"/>
        <v>4340</v>
      </c>
      <c r="B4341" s="271">
        <v>4340</v>
      </c>
      <c r="C4341" s="272">
        <v>129084651</v>
      </c>
      <c r="D4341" s="272" t="s">
        <v>407</v>
      </c>
      <c r="E4341" s="272">
        <v>745268907</v>
      </c>
      <c r="F4341" s="272" t="s">
        <v>3581</v>
      </c>
      <c r="G4341" s="272">
        <v>517976064</v>
      </c>
      <c r="H4341" s="272" t="s">
        <v>10045</v>
      </c>
      <c r="K4341" s="272" t="s">
        <v>10046</v>
      </c>
      <c r="N4341" s="272">
        <v>619501806</v>
      </c>
      <c r="O4341" s="272" t="s">
        <v>10050</v>
      </c>
      <c r="R4341" s="454" t="s">
        <v>10051</v>
      </c>
      <c r="S4341" s="272" t="s">
        <v>10052</v>
      </c>
      <c r="T4341" s="272">
        <v>1</v>
      </c>
      <c r="U4341" s="272" t="s">
        <v>1069</v>
      </c>
      <c r="V4341" s="272">
        <v>2</v>
      </c>
      <c r="W4341" s="272">
        <v>104430631</v>
      </c>
      <c r="X4341" s="272" t="s">
        <v>1540</v>
      </c>
      <c r="Z4341" s="272" t="s">
        <v>1053</v>
      </c>
      <c r="AA4341" s="272" t="s">
        <v>1053</v>
      </c>
    </row>
    <row r="4342" spans="1:27" x14ac:dyDescent="0.35">
      <c r="A4342" s="271">
        <f t="shared" si="67"/>
        <v>4341</v>
      </c>
      <c r="B4342" s="271">
        <v>4341</v>
      </c>
      <c r="W4342" s="272">
        <v>353358909</v>
      </c>
      <c r="X4342" s="272" t="s">
        <v>1542</v>
      </c>
    </row>
    <row r="4343" spans="1:27" ht="62" x14ac:dyDescent="0.35">
      <c r="A4343" s="271">
        <f t="shared" si="67"/>
        <v>4342</v>
      </c>
      <c r="B4343" s="271">
        <v>4342</v>
      </c>
      <c r="C4343" s="272">
        <v>129084651</v>
      </c>
      <c r="D4343" s="272" t="s">
        <v>407</v>
      </c>
      <c r="E4343" s="272">
        <v>745268907</v>
      </c>
      <c r="F4343" s="272" t="s">
        <v>3581</v>
      </c>
      <c r="G4343" s="272">
        <v>517976064</v>
      </c>
      <c r="H4343" s="272" t="s">
        <v>10045</v>
      </c>
      <c r="K4343" s="272" t="s">
        <v>10046</v>
      </c>
      <c r="N4343" s="272">
        <v>203192394</v>
      </c>
      <c r="O4343" s="272" t="s">
        <v>10053</v>
      </c>
      <c r="R4343" s="454" t="s">
        <v>10054</v>
      </c>
      <c r="S4343" s="272" t="s">
        <v>10055</v>
      </c>
      <c r="T4343" s="272">
        <v>2</v>
      </c>
      <c r="U4343" s="272" t="s">
        <v>1069</v>
      </c>
      <c r="V4343" s="272">
        <v>2</v>
      </c>
      <c r="W4343" s="272">
        <v>104430631</v>
      </c>
      <c r="X4343" s="272" t="s">
        <v>1540</v>
      </c>
      <c r="Z4343" s="272" t="s">
        <v>1053</v>
      </c>
      <c r="AA4343" s="272" t="s">
        <v>1053</v>
      </c>
    </row>
    <row r="4344" spans="1:27" x14ac:dyDescent="0.35">
      <c r="A4344" s="271">
        <f t="shared" si="67"/>
        <v>4343</v>
      </c>
      <c r="B4344" s="271">
        <v>4343</v>
      </c>
      <c r="W4344" s="272">
        <v>353358909</v>
      </c>
      <c r="X4344" s="272" t="s">
        <v>1542</v>
      </c>
    </row>
    <row r="4345" spans="1:27" ht="62" x14ac:dyDescent="0.35">
      <c r="A4345" s="271">
        <f t="shared" si="67"/>
        <v>4344</v>
      </c>
      <c r="B4345" s="271">
        <v>4344</v>
      </c>
      <c r="C4345" s="272">
        <v>129084651</v>
      </c>
      <c r="D4345" s="272" t="s">
        <v>407</v>
      </c>
      <c r="E4345" s="272">
        <v>745268907</v>
      </c>
      <c r="F4345" s="272" t="s">
        <v>3581</v>
      </c>
      <c r="G4345" s="272">
        <v>517976064</v>
      </c>
      <c r="H4345" s="272" t="s">
        <v>10045</v>
      </c>
      <c r="K4345" s="272" t="s">
        <v>10046</v>
      </c>
      <c r="N4345" s="272">
        <v>261267696</v>
      </c>
      <c r="O4345" s="272" t="s">
        <v>10056</v>
      </c>
      <c r="R4345" s="454" t="s">
        <v>10057</v>
      </c>
      <c r="S4345" s="272" t="s">
        <v>10058</v>
      </c>
      <c r="T4345" s="272">
        <v>3</v>
      </c>
      <c r="U4345" s="272" t="s">
        <v>1069</v>
      </c>
      <c r="V4345" s="272">
        <v>2</v>
      </c>
      <c r="W4345" s="272">
        <v>104430631</v>
      </c>
      <c r="X4345" s="272" t="s">
        <v>1540</v>
      </c>
      <c r="Z4345" s="272" t="s">
        <v>1053</v>
      </c>
      <c r="AA4345" s="272" t="s">
        <v>1053</v>
      </c>
    </row>
    <row r="4346" spans="1:27" x14ac:dyDescent="0.35">
      <c r="A4346" s="271">
        <f t="shared" si="67"/>
        <v>4345</v>
      </c>
      <c r="B4346" s="271">
        <v>4345</v>
      </c>
      <c r="W4346" s="272">
        <v>353358909</v>
      </c>
      <c r="X4346" s="272" t="s">
        <v>1542</v>
      </c>
    </row>
    <row r="4347" spans="1:27" ht="62" x14ac:dyDescent="0.35">
      <c r="A4347" s="271">
        <f t="shared" si="67"/>
        <v>4346</v>
      </c>
      <c r="B4347" s="271">
        <v>4346</v>
      </c>
      <c r="C4347" s="272">
        <v>129084651</v>
      </c>
      <c r="D4347" s="272" t="s">
        <v>407</v>
      </c>
      <c r="E4347" s="272">
        <v>745268907</v>
      </c>
      <c r="F4347" s="272" t="s">
        <v>3581</v>
      </c>
      <c r="G4347" s="272">
        <v>517976064</v>
      </c>
      <c r="H4347" s="272" t="s">
        <v>10045</v>
      </c>
      <c r="K4347" s="272" t="s">
        <v>10046</v>
      </c>
      <c r="N4347" s="272">
        <v>926584500</v>
      </c>
      <c r="O4347" s="272" t="s">
        <v>10059</v>
      </c>
      <c r="R4347" s="454" t="s">
        <v>10060</v>
      </c>
      <c r="S4347" s="272" t="s">
        <v>10061</v>
      </c>
      <c r="T4347" s="272">
        <v>4</v>
      </c>
      <c r="U4347" s="272" t="s">
        <v>1069</v>
      </c>
      <c r="V4347" s="272">
        <v>2</v>
      </c>
      <c r="W4347" s="272">
        <v>104430631</v>
      </c>
      <c r="X4347" s="272" t="s">
        <v>1540</v>
      </c>
      <c r="Z4347" s="272" t="s">
        <v>1053</v>
      </c>
      <c r="AA4347" s="272" t="s">
        <v>1053</v>
      </c>
    </row>
    <row r="4348" spans="1:27" x14ac:dyDescent="0.35">
      <c r="A4348" s="271">
        <f t="shared" si="67"/>
        <v>4347</v>
      </c>
      <c r="B4348" s="271">
        <v>4347</v>
      </c>
      <c r="W4348" s="272">
        <v>353358909</v>
      </c>
      <c r="X4348" s="272" t="s">
        <v>1542</v>
      </c>
    </row>
    <row r="4349" spans="1:27" ht="62" x14ac:dyDescent="0.35">
      <c r="A4349" s="271">
        <f t="shared" si="67"/>
        <v>4348</v>
      </c>
      <c r="B4349" s="271">
        <v>4348</v>
      </c>
      <c r="C4349" s="272">
        <v>129084651</v>
      </c>
      <c r="D4349" s="272" t="s">
        <v>407</v>
      </c>
      <c r="E4349" s="272">
        <v>745268907</v>
      </c>
      <c r="F4349" s="272" t="s">
        <v>3581</v>
      </c>
      <c r="G4349" s="272">
        <v>517976064</v>
      </c>
      <c r="H4349" s="272" t="s">
        <v>10045</v>
      </c>
      <c r="K4349" s="272" t="s">
        <v>10046</v>
      </c>
      <c r="N4349" s="272">
        <v>420058896</v>
      </c>
      <c r="O4349" s="272" t="s">
        <v>10062</v>
      </c>
      <c r="R4349" s="454" t="s">
        <v>10063</v>
      </c>
      <c r="S4349" s="272" t="s">
        <v>10064</v>
      </c>
      <c r="T4349" s="272">
        <v>5</v>
      </c>
      <c r="U4349" s="272" t="s">
        <v>1069</v>
      </c>
      <c r="V4349" s="272">
        <v>2</v>
      </c>
      <c r="W4349" s="272">
        <v>104430631</v>
      </c>
      <c r="X4349" s="272" t="s">
        <v>1540</v>
      </c>
      <c r="Z4349" s="272" t="s">
        <v>1053</v>
      </c>
      <c r="AA4349" s="272" t="s">
        <v>1053</v>
      </c>
    </row>
    <row r="4350" spans="1:27" x14ac:dyDescent="0.35">
      <c r="A4350" s="271">
        <f t="shared" si="67"/>
        <v>4349</v>
      </c>
      <c r="B4350" s="271">
        <v>4349</v>
      </c>
      <c r="W4350" s="272">
        <v>353358909</v>
      </c>
      <c r="X4350" s="272" t="s">
        <v>1542</v>
      </c>
    </row>
    <row r="4351" spans="1:27" ht="62" x14ac:dyDescent="0.35">
      <c r="A4351" s="271">
        <f t="shared" si="67"/>
        <v>4350</v>
      </c>
      <c r="B4351" s="271">
        <v>4350</v>
      </c>
      <c r="C4351" s="272">
        <v>129084651</v>
      </c>
      <c r="D4351" s="272" t="s">
        <v>407</v>
      </c>
      <c r="E4351" s="272">
        <v>745268907</v>
      </c>
      <c r="F4351" s="272" t="s">
        <v>3581</v>
      </c>
      <c r="G4351" s="272">
        <v>517976064</v>
      </c>
      <c r="H4351" s="272" t="s">
        <v>10045</v>
      </c>
      <c r="K4351" s="272" t="s">
        <v>10046</v>
      </c>
      <c r="N4351" s="272">
        <v>868685663</v>
      </c>
      <c r="O4351" s="272" t="s">
        <v>10065</v>
      </c>
      <c r="R4351" s="454" t="s">
        <v>10066</v>
      </c>
      <c r="S4351" s="272" t="s">
        <v>10067</v>
      </c>
      <c r="T4351" s="272">
        <v>6</v>
      </c>
      <c r="U4351" s="272" t="s">
        <v>1069</v>
      </c>
      <c r="V4351" s="272">
        <v>2</v>
      </c>
      <c r="W4351" s="272">
        <v>104430631</v>
      </c>
      <c r="X4351" s="272" t="s">
        <v>1540</v>
      </c>
      <c r="Z4351" s="272" t="s">
        <v>1053</v>
      </c>
      <c r="AA4351" s="272" t="s">
        <v>1053</v>
      </c>
    </row>
    <row r="4352" spans="1:27" x14ac:dyDescent="0.35">
      <c r="A4352" s="271">
        <f t="shared" si="67"/>
        <v>4351</v>
      </c>
      <c r="B4352" s="271">
        <v>4351</v>
      </c>
      <c r="W4352" s="272">
        <v>353358909</v>
      </c>
      <c r="X4352" s="272" t="s">
        <v>1542</v>
      </c>
    </row>
    <row r="4353" spans="1:27" ht="62" x14ac:dyDescent="0.35">
      <c r="A4353" s="271">
        <f t="shared" si="67"/>
        <v>4352</v>
      </c>
      <c r="B4353" s="271">
        <v>4352</v>
      </c>
      <c r="C4353" s="272">
        <v>129084651</v>
      </c>
      <c r="D4353" s="272" t="s">
        <v>407</v>
      </c>
      <c r="E4353" s="272">
        <v>745268907</v>
      </c>
      <c r="F4353" s="272" t="s">
        <v>3581</v>
      </c>
      <c r="G4353" s="272">
        <v>517976064</v>
      </c>
      <c r="H4353" s="272" t="s">
        <v>10045</v>
      </c>
      <c r="K4353" s="272" t="s">
        <v>10046</v>
      </c>
      <c r="N4353" s="272">
        <v>760484278</v>
      </c>
      <c r="O4353" s="272" t="s">
        <v>10068</v>
      </c>
      <c r="R4353" s="454" t="s">
        <v>10069</v>
      </c>
      <c r="S4353" s="272" t="s">
        <v>10070</v>
      </c>
      <c r="T4353" s="272">
        <v>7</v>
      </c>
      <c r="U4353" s="272" t="s">
        <v>1069</v>
      </c>
      <c r="V4353" s="272">
        <v>2</v>
      </c>
      <c r="W4353" s="272">
        <v>104430631</v>
      </c>
      <c r="X4353" s="272" t="s">
        <v>1540</v>
      </c>
      <c r="Z4353" s="272" t="s">
        <v>1053</v>
      </c>
      <c r="AA4353" s="272" t="s">
        <v>1053</v>
      </c>
    </row>
    <row r="4354" spans="1:27" x14ac:dyDescent="0.35">
      <c r="A4354" s="271">
        <f t="shared" si="67"/>
        <v>4353</v>
      </c>
      <c r="B4354" s="271">
        <v>4353</v>
      </c>
      <c r="W4354" s="272">
        <v>353358909</v>
      </c>
      <c r="X4354" s="272" t="s">
        <v>1542</v>
      </c>
    </row>
    <row r="4355" spans="1:27" ht="62" x14ac:dyDescent="0.35">
      <c r="A4355" s="271">
        <f t="shared" si="67"/>
        <v>4354</v>
      </c>
      <c r="B4355" s="271">
        <v>4354</v>
      </c>
      <c r="C4355" s="272">
        <v>129084651</v>
      </c>
      <c r="D4355" s="272" t="s">
        <v>407</v>
      </c>
      <c r="E4355" s="272">
        <v>745268907</v>
      </c>
      <c r="F4355" s="272" t="s">
        <v>3581</v>
      </c>
      <c r="G4355" s="272">
        <v>517976064</v>
      </c>
      <c r="H4355" s="272" t="s">
        <v>10045</v>
      </c>
      <c r="K4355" s="272" t="s">
        <v>10046</v>
      </c>
      <c r="N4355" s="272">
        <v>345916806</v>
      </c>
      <c r="O4355" s="272" t="s">
        <v>10071</v>
      </c>
      <c r="R4355" s="454" t="s">
        <v>10072</v>
      </c>
      <c r="S4355" s="272" t="s">
        <v>10073</v>
      </c>
      <c r="T4355" s="272">
        <v>8</v>
      </c>
      <c r="U4355" s="272" t="s">
        <v>1069</v>
      </c>
      <c r="V4355" s="272">
        <v>2</v>
      </c>
      <c r="W4355" s="272">
        <v>104430631</v>
      </c>
      <c r="X4355" s="272" t="s">
        <v>1540</v>
      </c>
      <c r="Z4355" s="272" t="s">
        <v>1053</v>
      </c>
      <c r="AA4355" s="272" t="s">
        <v>1053</v>
      </c>
    </row>
    <row r="4356" spans="1:27" x14ac:dyDescent="0.35">
      <c r="A4356" s="271">
        <f t="shared" ref="A4356:A4419" si="68">A4355+1</f>
        <v>4355</v>
      </c>
      <c r="B4356" s="271">
        <v>4355</v>
      </c>
      <c r="W4356" s="272">
        <v>353358909</v>
      </c>
      <c r="X4356" s="272" t="s">
        <v>1542</v>
      </c>
    </row>
    <row r="4357" spans="1:27" ht="62" x14ac:dyDescent="0.35">
      <c r="A4357" s="271">
        <f t="shared" si="68"/>
        <v>4356</v>
      </c>
      <c r="B4357" s="271">
        <v>4356</v>
      </c>
      <c r="C4357" s="272">
        <v>129084651</v>
      </c>
      <c r="D4357" s="272" t="s">
        <v>407</v>
      </c>
      <c r="E4357" s="272">
        <v>745268907</v>
      </c>
      <c r="F4357" s="272" t="s">
        <v>3581</v>
      </c>
      <c r="G4357" s="272">
        <v>517976064</v>
      </c>
      <c r="H4357" s="272" t="s">
        <v>10045</v>
      </c>
      <c r="K4357" s="272" t="s">
        <v>10046</v>
      </c>
      <c r="N4357" s="272">
        <v>936042582</v>
      </c>
      <c r="O4357" s="272" t="s">
        <v>10074</v>
      </c>
      <c r="R4357" s="272" t="s">
        <v>10074</v>
      </c>
      <c r="S4357" s="272" t="s">
        <v>10075</v>
      </c>
      <c r="T4357" s="272">
        <v>9</v>
      </c>
      <c r="U4357" s="272" t="s">
        <v>1069</v>
      </c>
      <c r="V4357" s="272">
        <v>2</v>
      </c>
      <c r="W4357" s="272">
        <v>104430631</v>
      </c>
      <c r="X4357" s="272" t="s">
        <v>1540</v>
      </c>
      <c r="Z4357" s="272" t="s">
        <v>1053</v>
      </c>
      <c r="AA4357" s="272" t="s">
        <v>1053</v>
      </c>
    </row>
    <row r="4358" spans="1:27" x14ac:dyDescent="0.35">
      <c r="A4358" s="271">
        <f t="shared" si="68"/>
        <v>4357</v>
      </c>
      <c r="B4358" s="271">
        <v>4357</v>
      </c>
      <c r="W4358" s="272">
        <v>353358909</v>
      </c>
      <c r="X4358" s="272" t="s">
        <v>1542</v>
      </c>
    </row>
    <row r="4359" spans="1:27" ht="62" x14ac:dyDescent="0.35">
      <c r="A4359" s="271">
        <f t="shared" si="68"/>
        <v>4358</v>
      </c>
      <c r="B4359" s="271">
        <v>4358</v>
      </c>
      <c r="C4359" s="272">
        <v>129084651</v>
      </c>
      <c r="D4359" s="272" t="s">
        <v>407</v>
      </c>
      <c r="E4359" s="272">
        <v>745268907</v>
      </c>
      <c r="F4359" s="272" t="s">
        <v>3581</v>
      </c>
      <c r="G4359" s="272">
        <v>517976064</v>
      </c>
      <c r="H4359" s="272" t="s">
        <v>10045</v>
      </c>
      <c r="K4359" s="272" t="s">
        <v>10046</v>
      </c>
      <c r="N4359" s="272">
        <v>182827107</v>
      </c>
      <c r="O4359" s="272" t="s">
        <v>10076</v>
      </c>
      <c r="R4359" s="454" t="s">
        <v>10077</v>
      </c>
      <c r="S4359" s="272" t="s">
        <v>10078</v>
      </c>
      <c r="T4359" s="272">
        <v>10</v>
      </c>
      <c r="U4359" s="272" t="s">
        <v>1069</v>
      </c>
      <c r="V4359" s="272">
        <v>2</v>
      </c>
      <c r="W4359" s="272">
        <v>104430631</v>
      </c>
      <c r="X4359" s="272" t="s">
        <v>1540</v>
      </c>
      <c r="Z4359" s="272" t="s">
        <v>1053</v>
      </c>
      <c r="AA4359" s="272" t="s">
        <v>1053</v>
      </c>
    </row>
    <row r="4360" spans="1:27" x14ac:dyDescent="0.35">
      <c r="A4360" s="271">
        <f t="shared" si="68"/>
        <v>4359</v>
      </c>
      <c r="B4360" s="271">
        <v>4359</v>
      </c>
      <c r="W4360" s="272">
        <v>353358909</v>
      </c>
      <c r="X4360" s="272" t="s">
        <v>1542</v>
      </c>
    </row>
    <row r="4361" spans="1:27" ht="62" x14ac:dyDescent="0.35">
      <c r="A4361" s="271">
        <f t="shared" si="68"/>
        <v>4360</v>
      </c>
      <c r="B4361" s="271">
        <v>4360</v>
      </c>
      <c r="C4361" s="272">
        <v>129084651</v>
      </c>
      <c r="D4361" s="272" t="s">
        <v>407</v>
      </c>
      <c r="E4361" s="272">
        <v>745268907</v>
      </c>
      <c r="F4361" s="272" t="s">
        <v>3581</v>
      </c>
      <c r="G4361" s="272">
        <v>517976064</v>
      </c>
      <c r="H4361" s="272" t="s">
        <v>10045</v>
      </c>
      <c r="K4361" s="272" t="s">
        <v>10046</v>
      </c>
      <c r="N4361" s="272">
        <v>734860227</v>
      </c>
      <c r="O4361" s="272" t="s">
        <v>10079</v>
      </c>
      <c r="R4361" s="454" t="s">
        <v>10080</v>
      </c>
      <c r="S4361" s="272" t="s">
        <v>10081</v>
      </c>
      <c r="T4361" s="272">
        <v>11</v>
      </c>
      <c r="U4361" s="272" t="s">
        <v>1069</v>
      </c>
      <c r="V4361" s="272">
        <v>2</v>
      </c>
      <c r="W4361" s="272">
        <v>104430631</v>
      </c>
      <c r="X4361" s="272" t="s">
        <v>1540</v>
      </c>
      <c r="Z4361" s="272" t="s">
        <v>1053</v>
      </c>
      <c r="AA4361" s="272" t="s">
        <v>1053</v>
      </c>
    </row>
    <row r="4362" spans="1:27" x14ac:dyDescent="0.35">
      <c r="A4362" s="271">
        <f t="shared" si="68"/>
        <v>4361</v>
      </c>
      <c r="B4362" s="271">
        <v>4361</v>
      </c>
      <c r="W4362" s="272">
        <v>353358909</v>
      </c>
      <c r="X4362" s="272" t="s">
        <v>1542</v>
      </c>
    </row>
    <row r="4363" spans="1:27" ht="62" x14ac:dyDescent="0.35">
      <c r="A4363" s="271">
        <f t="shared" si="68"/>
        <v>4362</v>
      </c>
      <c r="B4363" s="271">
        <v>4362</v>
      </c>
      <c r="C4363" s="272">
        <v>129084651</v>
      </c>
      <c r="D4363" s="272" t="s">
        <v>407</v>
      </c>
      <c r="E4363" s="272">
        <v>745268907</v>
      </c>
      <c r="F4363" s="272" t="s">
        <v>3581</v>
      </c>
      <c r="G4363" s="272">
        <v>517976064</v>
      </c>
      <c r="H4363" s="272" t="s">
        <v>10045</v>
      </c>
      <c r="K4363" s="272" t="s">
        <v>10046</v>
      </c>
      <c r="N4363" s="272">
        <v>371531887</v>
      </c>
      <c r="O4363" s="272" t="s">
        <v>10082</v>
      </c>
      <c r="R4363" s="454" t="s">
        <v>10083</v>
      </c>
      <c r="S4363" s="272" t="s">
        <v>10084</v>
      </c>
      <c r="T4363" s="272">
        <v>12</v>
      </c>
      <c r="U4363" s="272" t="s">
        <v>1069</v>
      </c>
      <c r="V4363" s="272">
        <v>2</v>
      </c>
      <c r="W4363" s="272">
        <v>104430631</v>
      </c>
      <c r="X4363" s="272" t="s">
        <v>1540</v>
      </c>
      <c r="Z4363" s="272" t="s">
        <v>1053</v>
      </c>
      <c r="AA4363" s="272" t="s">
        <v>1053</v>
      </c>
    </row>
    <row r="4364" spans="1:27" x14ac:dyDescent="0.35">
      <c r="A4364" s="271">
        <f t="shared" si="68"/>
        <v>4363</v>
      </c>
      <c r="B4364" s="271">
        <v>4363</v>
      </c>
      <c r="W4364" s="272">
        <v>353358909</v>
      </c>
      <c r="X4364" s="272" t="s">
        <v>1542</v>
      </c>
    </row>
    <row r="4365" spans="1:27" ht="62" x14ac:dyDescent="0.35">
      <c r="A4365" s="271">
        <f t="shared" si="68"/>
        <v>4364</v>
      </c>
      <c r="B4365" s="271">
        <v>4364</v>
      </c>
      <c r="C4365" s="272">
        <v>129084651</v>
      </c>
      <c r="D4365" s="272" t="s">
        <v>407</v>
      </c>
      <c r="E4365" s="272">
        <v>745268907</v>
      </c>
      <c r="F4365" s="272" t="s">
        <v>3581</v>
      </c>
      <c r="G4365" s="272">
        <v>517976064</v>
      </c>
      <c r="H4365" s="272" t="s">
        <v>10045</v>
      </c>
      <c r="K4365" s="272" t="s">
        <v>10046</v>
      </c>
      <c r="N4365" s="272">
        <v>423631576</v>
      </c>
      <c r="O4365" s="272" t="s">
        <v>10085</v>
      </c>
      <c r="R4365" s="454" t="s">
        <v>10086</v>
      </c>
      <c r="S4365" s="272" t="s">
        <v>10087</v>
      </c>
      <c r="T4365" s="272">
        <v>13</v>
      </c>
      <c r="U4365" s="272" t="s">
        <v>1069</v>
      </c>
      <c r="V4365" s="272">
        <v>2</v>
      </c>
      <c r="W4365" s="272">
        <v>104430631</v>
      </c>
      <c r="X4365" s="272" t="s">
        <v>1540</v>
      </c>
      <c r="Z4365" s="272" t="s">
        <v>1053</v>
      </c>
      <c r="AA4365" s="272" t="s">
        <v>1053</v>
      </c>
    </row>
    <row r="4366" spans="1:27" x14ac:dyDescent="0.35">
      <c r="A4366" s="271">
        <f t="shared" si="68"/>
        <v>4365</v>
      </c>
      <c r="B4366" s="271">
        <v>4365</v>
      </c>
      <c r="W4366" s="272">
        <v>353358909</v>
      </c>
      <c r="X4366" s="272" t="s">
        <v>1542</v>
      </c>
    </row>
    <row r="4367" spans="1:27" ht="62" x14ac:dyDescent="0.35">
      <c r="A4367" s="271">
        <f t="shared" si="68"/>
        <v>4366</v>
      </c>
      <c r="B4367" s="271">
        <v>4366</v>
      </c>
      <c r="C4367" s="272">
        <v>129084651</v>
      </c>
      <c r="D4367" s="272" t="s">
        <v>407</v>
      </c>
      <c r="E4367" s="272">
        <v>745268907</v>
      </c>
      <c r="F4367" s="272" t="s">
        <v>3581</v>
      </c>
      <c r="G4367" s="272">
        <v>517976064</v>
      </c>
      <c r="H4367" s="272" t="s">
        <v>10045</v>
      </c>
      <c r="K4367" s="272" t="s">
        <v>10046</v>
      </c>
      <c r="N4367" s="272">
        <v>181769837</v>
      </c>
      <c r="O4367" s="272" t="s">
        <v>9255</v>
      </c>
      <c r="R4367" s="454" t="s">
        <v>10088</v>
      </c>
      <c r="S4367" s="272" t="s">
        <v>10089</v>
      </c>
      <c r="T4367" s="272">
        <v>55</v>
      </c>
      <c r="U4367" s="272" t="s">
        <v>1069</v>
      </c>
      <c r="V4367" s="272">
        <v>2</v>
      </c>
      <c r="W4367" s="272">
        <v>104430631</v>
      </c>
      <c r="X4367" s="272" t="s">
        <v>1540</v>
      </c>
      <c r="Z4367" s="272" t="s">
        <v>1053</v>
      </c>
      <c r="AA4367" s="272" t="s">
        <v>1053</v>
      </c>
    </row>
    <row r="4368" spans="1:27" x14ac:dyDescent="0.35">
      <c r="A4368" s="271">
        <f t="shared" si="68"/>
        <v>4367</v>
      </c>
      <c r="B4368" s="271">
        <v>4367</v>
      </c>
      <c r="W4368" s="272">
        <v>353358909</v>
      </c>
      <c r="X4368" s="272" t="s">
        <v>1542</v>
      </c>
    </row>
    <row r="4369" spans="1:33" ht="62" x14ac:dyDescent="0.35">
      <c r="A4369" s="271">
        <f t="shared" si="68"/>
        <v>4368</v>
      </c>
      <c r="B4369" s="271">
        <v>4368</v>
      </c>
      <c r="C4369" s="272">
        <v>129084651</v>
      </c>
      <c r="D4369" s="272" t="s">
        <v>407</v>
      </c>
      <c r="E4369" s="272">
        <v>745268907</v>
      </c>
      <c r="F4369" s="272" t="s">
        <v>3581</v>
      </c>
      <c r="G4369" s="272">
        <v>517976064</v>
      </c>
      <c r="H4369" s="272" t="s">
        <v>10045</v>
      </c>
      <c r="K4369" s="272" t="s">
        <v>10046</v>
      </c>
      <c r="N4369" s="272">
        <v>535003378</v>
      </c>
      <c r="O4369" s="272" t="s">
        <v>5414</v>
      </c>
      <c r="R4369" s="454" t="s">
        <v>6202</v>
      </c>
      <c r="S4369" s="272" t="s">
        <v>10090</v>
      </c>
      <c r="T4369" s="272">
        <v>88</v>
      </c>
      <c r="U4369" s="272" t="s">
        <v>1069</v>
      </c>
      <c r="V4369" s="272">
        <v>2</v>
      </c>
      <c r="W4369" s="272">
        <v>104430631</v>
      </c>
      <c r="X4369" s="272" t="s">
        <v>1540</v>
      </c>
      <c r="Z4369" s="272" t="s">
        <v>1053</v>
      </c>
      <c r="AA4369" s="272" t="s">
        <v>1053</v>
      </c>
      <c r="AG4369" s="275">
        <v>44477</v>
      </c>
    </row>
    <row r="4370" spans="1:33" x14ac:dyDescent="0.35">
      <c r="A4370" s="271">
        <f t="shared" si="68"/>
        <v>4369</v>
      </c>
      <c r="B4370" s="271">
        <v>4369</v>
      </c>
      <c r="W4370" s="272">
        <v>353358909</v>
      </c>
      <c r="X4370" s="272" t="s">
        <v>1542</v>
      </c>
    </row>
    <row r="4371" spans="1:33" ht="77.5" x14ac:dyDescent="0.35">
      <c r="A4371" s="271">
        <f t="shared" si="68"/>
        <v>4370</v>
      </c>
      <c r="B4371" s="271">
        <v>4370</v>
      </c>
      <c r="C4371" s="272">
        <v>129084651</v>
      </c>
      <c r="D4371" s="272" t="s">
        <v>407</v>
      </c>
      <c r="E4371" s="272">
        <v>745268907</v>
      </c>
      <c r="F4371" s="272" t="s">
        <v>3581</v>
      </c>
      <c r="N4371" s="272">
        <v>267122668</v>
      </c>
      <c r="O4371" s="272" t="s">
        <v>10091</v>
      </c>
      <c r="R4371" s="454" t="s">
        <v>10092</v>
      </c>
      <c r="S4371" s="272" t="s">
        <v>10093</v>
      </c>
      <c r="T4371" s="272" t="s">
        <v>10094</v>
      </c>
      <c r="U4371" s="272" t="s">
        <v>1069</v>
      </c>
      <c r="V4371" s="272">
        <v>2</v>
      </c>
      <c r="W4371" s="272">
        <v>239152340</v>
      </c>
      <c r="X4371" s="272" t="s">
        <v>10017</v>
      </c>
      <c r="Z4371" s="272" t="s">
        <v>1053</v>
      </c>
      <c r="AA4371" s="272" t="s">
        <v>1053</v>
      </c>
      <c r="AB4371" s="272" t="s">
        <v>10095</v>
      </c>
      <c r="AG4371" s="275">
        <v>44515</v>
      </c>
    </row>
    <row r="4372" spans="1:33" x14ac:dyDescent="0.35">
      <c r="A4372" s="271">
        <f t="shared" si="68"/>
        <v>4371</v>
      </c>
      <c r="B4372" s="271">
        <v>4371</v>
      </c>
      <c r="W4372" s="272">
        <v>582006876</v>
      </c>
      <c r="X4372" s="272" t="s">
        <v>10018</v>
      </c>
    </row>
    <row r="4373" spans="1:33" x14ac:dyDescent="0.35">
      <c r="A4373" s="271">
        <f t="shared" si="68"/>
        <v>4372</v>
      </c>
      <c r="B4373" s="271">
        <v>4372</v>
      </c>
      <c r="W4373" s="272">
        <v>645894551</v>
      </c>
      <c r="X4373" s="272" t="s">
        <v>10019</v>
      </c>
    </row>
    <row r="4374" spans="1:33" x14ac:dyDescent="0.35">
      <c r="A4374" s="271">
        <f t="shared" si="68"/>
        <v>4373</v>
      </c>
      <c r="B4374" s="271">
        <v>4373</v>
      </c>
      <c r="W4374" s="272">
        <v>996315715</v>
      </c>
      <c r="X4374" s="272" t="s">
        <v>10020</v>
      </c>
    </row>
    <row r="4375" spans="1:33" x14ac:dyDescent="0.35">
      <c r="A4375" s="271">
        <f t="shared" si="68"/>
        <v>4374</v>
      </c>
      <c r="B4375" s="271">
        <v>4374</v>
      </c>
      <c r="W4375" s="272">
        <v>671267928</v>
      </c>
      <c r="X4375" s="272" t="s">
        <v>10021</v>
      </c>
    </row>
    <row r="4376" spans="1:33" x14ac:dyDescent="0.35">
      <c r="A4376" s="271">
        <f t="shared" si="68"/>
        <v>4375</v>
      </c>
      <c r="B4376" s="271">
        <v>4375</v>
      </c>
      <c r="W4376" s="272">
        <v>647504893</v>
      </c>
      <c r="X4376" s="272" t="s">
        <v>10022</v>
      </c>
    </row>
    <row r="4377" spans="1:33" ht="62" x14ac:dyDescent="0.35">
      <c r="A4377" s="271">
        <f t="shared" si="68"/>
        <v>4376</v>
      </c>
      <c r="B4377" s="271">
        <v>4376</v>
      </c>
      <c r="C4377" s="272">
        <v>129084651</v>
      </c>
      <c r="D4377" s="272" t="s">
        <v>407</v>
      </c>
      <c r="E4377" s="272">
        <v>745268907</v>
      </c>
      <c r="F4377" s="272" t="s">
        <v>3581</v>
      </c>
      <c r="N4377" s="272">
        <v>901660173</v>
      </c>
      <c r="O4377" s="272" t="s">
        <v>10096</v>
      </c>
      <c r="R4377" s="454" t="s">
        <v>10097</v>
      </c>
      <c r="S4377" s="272" t="s">
        <v>10098</v>
      </c>
      <c r="T4377" s="272" t="s">
        <v>10099</v>
      </c>
      <c r="U4377" s="272" t="s">
        <v>1069</v>
      </c>
      <c r="V4377" s="272">
        <v>2</v>
      </c>
      <c r="W4377" s="272">
        <v>428999623</v>
      </c>
      <c r="X4377" s="272" t="s">
        <v>9930</v>
      </c>
      <c r="Z4377" s="272" t="s">
        <v>1053</v>
      </c>
      <c r="AA4377" s="272" t="s">
        <v>1053</v>
      </c>
      <c r="AB4377" s="272" t="s">
        <v>10095</v>
      </c>
      <c r="AG4377" s="275">
        <v>44620</v>
      </c>
    </row>
    <row r="4378" spans="1:33" x14ac:dyDescent="0.35">
      <c r="A4378" s="271">
        <f t="shared" si="68"/>
        <v>4377</v>
      </c>
      <c r="B4378" s="271">
        <v>4377</v>
      </c>
      <c r="W4378" s="272">
        <v>248303092</v>
      </c>
      <c r="X4378" s="272" t="s">
        <v>9932</v>
      </c>
    </row>
    <row r="4379" spans="1:33" x14ac:dyDescent="0.35">
      <c r="A4379" s="271">
        <f t="shared" si="68"/>
        <v>4378</v>
      </c>
      <c r="B4379" s="271">
        <v>4378</v>
      </c>
      <c r="W4379" s="272">
        <v>206020811</v>
      </c>
      <c r="X4379" s="272" t="s">
        <v>9933</v>
      </c>
    </row>
    <row r="4380" spans="1:33" x14ac:dyDescent="0.35">
      <c r="A4380" s="271">
        <f t="shared" si="68"/>
        <v>4379</v>
      </c>
      <c r="B4380" s="271">
        <v>4379</v>
      </c>
      <c r="W4380" s="272">
        <v>264163865</v>
      </c>
      <c r="X4380" s="272" t="s">
        <v>9934</v>
      </c>
    </row>
    <row r="4381" spans="1:33" x14ac:dyDescent="0.35">
      <c r="A4381" s="271">
        <f t="shared" si="68"/>
        <v>4380</v>
      </c>
      <c r="B4381" s="271">
        <v>4380</v>
      </c>
      <c r="W4381" s="272">
        <v>638092100</v>
      </c>
      <c r="X4381" s="272" t="s">
        <v>9860</v>
      </c>
    </row>
    <row r="4382" spans="1:33" x14ac:dyDescent="0.35">
      <c r="A4382" s="271">
        <f t="shared" si="68"/>
        <v>4381</v>
      </c>
      <c r="B4382" s="271">
        <v>4381</v>
      </c>
      <c r="W4382" s="272">
        <v>628177728</v>
      </c>
      <c r="X4382" s="272" t="s">
        <v>9861</v>
      </c>
    </row>
    <row r="4383" spans="1:33" x14ac:dyDescent="0.35">
      <c r="A4383" s="271">
        <f t="shared" si="68"/>
        <v>4382</v>
      </c>
      <c r="B4383" s="271">
        <v>4382</v>
      </c>
      <c r="W4383" s="272">
        <v>805918496</v>
      </c>
      <c r="X4383" s="272" t="s">
        <v>9935</v>
      </c>
    </row>
    <row r="4384" spans="1:33" ht="62" x14ac:dyDescent="0.35">
      <c r="A4384" s="271">
        <f t="shared" si="68"/>
        <v>4383</v>
      </c>
      <c r="B4384" s="271">
        <v>4383</v>
      </c>
      <c r="C4384" s="272">
        <v>129084651</v>
      </c>
      <c r="D4384" s="272" t="s">
        <v>407</v>
      </c>
      <c r="E4384" s="272">
        <v>745268907</v>
      </c>
      <c r="F4384" s="272" t="s">
        <v>3581</v>
      </c>
      <c r="N4384" s="272">
        <v>953510929</v>
      </c>
      <c r="O4384" s="272" t="s">
        <v>10100</v>
      </c>
      <c r="R4384" s="454" t="s">
        <v>10101</v>
      </c>
      <c r="S4384" s="272" t="s">
        <v>10102</v>
      </c>
      <c r="T4384" s="272" t="s">
        <v>10103</v>
      </c>
      <c r="U4384" s="272" t="s">
        <v>1069</v>
      </c>
      <c r="V4384" s="272">
        <v>2</v>
      </c>
      <c r="W4384" s="272">
        <v>239152340</v>
      </c>
      <c r="X4384" s="272" t="s">
        <v>10017</v>
      </c>
      <c r="Z4384" s="272" t="s">
        <v>1053</v>
      </c>
      <c r="AA4384" s="272" t="s">
        <v>1053</v>
      </c>
      <c r="AB4384" s="272" t="s">
        <v>10104</v>
      </c>
      <c r="AG4384" s="275">
        <v>44515</v>
      </c>
    </row>
    <row r="4385" spans="1:33" x14ac:dyDescent="0.35">
      <c r="A4385" s="271">
        <f t="shared" si="68"/>
        <v>4384</v>
      </c>
      <c r="B4385" s="271">
        <v>4384</v>
      </c>
      <c r="W4385" s="272">
        <v>582006876</v>
      </c>
      <c r="X4385" s="272" t="s">
        <v>10018</v>
      </c>
    </row>
    <row r="4386" spans="1:33" x14ac:dyDescent="0.35">
      <c r="A4386" s="271">
        <f t="shared" si="68"/>
        <v>4385</v>
      </c>
      <c r="B4386" s="271">
        <v>4385</v>
      </c>
      <c r="W4386" s="272">
        <v>645894551</v>
      </c>
      <c r="X4386" s="272" t="s">
        <v>10019</v>
      </c>
    </row>
    <row r="4387" spans="1:33" x14ac:dyDescent="0.35">
      <c r="A4387" s="271">
        <f t="shared" si="68"/>
        <v>4386</v>
      </c>
      <c r="B4387" s="271">
        <v>4386</v>
      </c>
      <c r="W4387" s="272">
        <v>996315715</v>
      </c>
      <c r="X4387" s="272" t="s">
        <v>10020</v>
      </c>
    </row>
    <row r="4388" spans="1:33" x14ac:dyDescent="0.35">
      <c r="A4388" s="271">
        <f t="shared" si="68"/>
        <v>4387</v>
      </c>
      <c r="B4388" s="271">
        <v>4387</v>
      </c>
      <c r="W4388" s="272">
        <v>671267928</v>
      </c>
      <c r="X4388" s="272" t="s">
        <v>10021</v>
      </c>
    </row>
    <row r="4389" spans="1:33" x14ac:dyDescent="0.35">
      <c r="A4389" s="271">
        <f t="shared" si="68"/>
        <v>4388</v>
      </c>
      <c r="B4389" s="271">
        <v>4388</v>
      </c>
      <c r="W4389" s="272">
        <v>647504893</v>
      </c>
      <c r="X4389" s="272" t="s">
        <v>10022</v>
      </c>
    </row>
    <row r="4390" spans="1:33" ht="62" x14ac:dyDescent="0.35">
      <c r="A4390" s="271">
        <f t="shared" si="68"/>
        <v>4389</v>
      </c>
      <c r="B4390" s="271">
        <v>4389</v>
      </c>
      <c r="C4390" s="272">
        <v>129084651</v>
      </c>
      <c r="D4390" s="272" t="s">
        <v>407</v>
      </c>
      <c r="E4390" s="272">
        <v>745268907</v>
      </c>
      <c r="F4390" s="272" t="s">
        <v>3581</v>
      </c>
      <c r="N4390" s="272">
        <v>422260069</v>
      </c>
      <c r="O4390" s="272" t="s">
        <v>10105</v>
      </c>
      <c r="R4390" s="454" t="s">
        <v>10106</v>
      </c>
      <c r="S4390" s="272" t="s">
        <v>10107</v>
      </c>
      <c r="T4390" s="272" t="s">
        <v>10108</v>
      </c>
      <c r="U4390" s="272" t="s">
        <v>1069</v>
      </c>
      <c r="V4390" s="272">
        <v>2</v>
      </c>
      <c r="W4390" s="272">
        <v>428999623</v>
      </c>
      <c r="X4390" s="272" t="s">
        <v>9930</v>
      </c>
      <c r="Z4390" s="272" t="s">
        <v>1053</v>
      </c>
      <c r="AA4390" s="272" t="s">
        <v>1053</v>
      </c>
      <c r="AB4390" s="272" t="s">
        <v>10104</v>
      </c>
      <c r="AG4390" s="275">
        <v>44620</v>
      </c>
    </row>
    <row r="4391" spans="1:33" x14ac:dyDescent="0.35">
      <c r="A4391" s="271">
        <f t="shared" si="68"/>
        <v>4390</v>
      </c>
      <c r="B4391" s="271">
        <v>4390</v>
      </c>
      <c r="W4391" s="272">
        <v>248303092</v>
      </c>
      <c r="X4391" s="272" t="s">
        <v>9932</v>
      </c>
    </row>
    <row r="4392" spans="1:33" x14ac:dyDescent="0.35">
      <c r="A4392" s="271">
        <f t="shared" si="68"/>
        <v>4391</v>
      </c>
      <c r="B4392" s="271">
        <v>4391</v>
      </c>
      <c r="W4392" s="272">
        <v>206020811</v>
      </c>
      <c r="X4392" s="272" t="s">
        <v>9933</v>
      </c>
    </row>
    <row r="4393" spans="1:33" x14ac:dyDescent="0.35">
      <c r="A4393" s="271">
        <f t="shared" si="68"/>
        <v>4392</v>
      </c>
      <c r="B4393" s="271">
        <v>4392</v>
      </c>
      <c r="W4393" s="272">
        <v>264163865</v>
      </c>
      <c r="X4393" s="272" t="s">
        <v>9934</v>
      </c>
    </row>
    <row r="4394" spans="1:33" x14ac:dyDescent="0.35">
      <c r="A4394" s="271">
        <f t="shared" si="68"/>
        <v>4393</v>
      </c>
      <c r="B4394" s="271">
        <v>4393</v>
      </c>
      <c r="W4394" s="272">
        <v>638092100</v>
      </c>
      <c r="X4394" s="272" t="s">
        <v>9860</v>
      </c>
    </row>
    <row r="4395" spans="1:33" x14ac:dyDescent="0.35">
      <c r="A4395" s="271">
        <f t="shared" si="68"/>
        <v>4394</v>
      </c>
      <c r="B4395" s="271">
        <v>4394</v>
      </c>
      <c r="W4395" s="272">
        <v>628177728</v>
      </c>
      <c r="X4395" s="272" t="s">
        <v>9861</v>
      </c>
    </row>
    <row r="4396" spans="1:33" x14ac:dyDescent="0.35">
      <c r="A4396" s="271">
        <f t="shared" si="68"/>
        <v>4395</v>
      </c>
      <c r="B4396" s="271">
        <v>4395</v>
      </c>
      <c r="W4396" s="272">
        <v>805918496</v>
      </c>
      <c r="X4396" s="272" t="s">
        <v>9935</v>
      </c>
    </row>
    <row r="4397" spans="1:33" ht="77.5" x14ac:dyDescent="0.35">
      <c r="A4397" s="271">
        <f t="shared" si="68"/>
        <v>4396</v>
      </c>
      <c r="B4397" s="271">
        <v>4396</v>
      </c>
      <c r="C4397" s="272">
        <v>129084651</v>
      </c>
      <c r="D4397" s="272" t="s">
        <v>407</v>
      </c>
      <c r="E4397" s="272">
        <v>745268907</v>
      </c>
      <c r="F4397" s="272" t="s">
        <v>3581</v>
      </c>
      <c r="N4397" s="272">
        <v>411788467</v>
      </c>
      <c r="O4397" s="272" t="s">
        <v>10109</v>
      </c>
      <c r="R4397" s="454" t="s">
        <v>10110</v>
      </c>
      <c r="S4397" s="272" t="s">
        <v>10111</v>
      </c>
      <c r="T4397" s="272" t="s">
        <v>10112</v>
      </c>
      <c r="U4397" s="272" t="s">
        <v>1069</v>
      </c>
      <c r="V4397" s="272">
        <v>2</v>
      </c>
      <c r="W4397" s="272">
        <v>239152340</v>
      </c>
      <c r="X4397" s="272" t="s">
        <v>10017</v>
      </c>
      <c r="Z4397" s="272" t="s">
        <v>1053</v>
      </c>
      <c r="AA4397" s="272" t="s">
        <v>1053</v>
      </c>
      <c r="AB4397" s="272" t="s">
        <v>10113</v>
      </c>
      <c r="AG4397" s="275">
        <v>44515</v>
      </c>
    </row>
    <row r="4398" spans="1:33" x14ac:dyDescent="0.35">
      <c r="A4398" s="271">
        <f t="shared" si="68"/>
        <v>4397</v>
      </c>
      <c r="B4398" s="271">
        <v>4397</v>
      </c>
      <c r="W4398" s="272">
        <v>582006876</v>
      </c>
      <c r="X4398" s="272" t="s">
        <v>10018</v>
      </c>
    </row>
    <row r="4399" spans="1:33" x14ac:dyDescent="0.35">
      <c r="A4399" s="271">
        <f t="shared" si="68"/>
        <v>4398</v>
      </c>
      <c r="B4399" s="271">
        <v>4398</v>
      </c>
      <c r="W4399" s="272">
        <v>645894551</v>
      </c>
      <c r="X4399" s="272" t="s">
        <v>10019</v>
      </c>
    </row>
    <row r="4400" spans="1:33" x14ac:dyDescent="0.35">
      <c r="A4400" s="271">
        <f t="shared" si="68"/>
        <v>4399</v>
      </c>
      <c r="B4400" s="271">
        <v>4399</v>
      </c>
      <c r="W4400" s="272">
        <v>996315715</v>
      </c>
      <c r="X4400" s="272" t="s">
        <v>10020</v>
      </c>
    </row>
    <row r="4401" spans="1:33" x14ac:dyDescent="0.35">
      <c r="A4401" s="271">
        <f t="shared" si="68"/>
        <v>4400</v>
      </c>
      <c r="B4401" s="271">
        <v>4400</v>
      </c>
      <c r="W4401" s="272">
        <v>671267928</v>
      </c>
      <c r="X4401" s="272" t="s">
        <v>10021</v>
      </c>
    </row>
    <row r="4402" spans="1:33" x14ac:dyDescent="0.35">
      <c r="A4402" s="271">
        <f t="shared" si="68"/>
        <v>4401</v>
      </c>
      <c r="B4402" s="271">
        <v>4401</v>
      </c>
      <c r="W4402" s="272">
        <v>647504893</v>
      </c>
      <c r="X4402" s="272" t="s">
        <v>10022</v>
      </c>
    </row>
    <row r="4403" spans="1:33" ht="77.5" x14ac:dyDescent="0.35">
      <c r="A4403" s="271">
        <f t="shared" si="68"/>
        <v>4402</v>
      </c>
      <c r="B4403" s="271">
        <v>4402</v>
      </c>
      <c r="C4403" s="272">
        <v>129084651</v>
      </c>
      <c r="D4403" s="272" t="s">
        <v>407</v>
      </c>
      <c r="E4403" s="272">
        <v>745268907</v>
      </c>
      <c r="F4403" s="272" t="s">
        <v>3581</v>
      </c>
      <c r="N4403" s="272">
        <v>141251197</v>
      </c>
      <c r="O4403" s="272" t="s">
        <v>10114</v>
      </c>
      <c r="R4403" s="454" t="s">
        <v>10115</v>
      </c>
      <c r="S4403" s="272" t="s">
        <v>10116</v>
      </c>
      <c r="T4403" s="272" t="s">
        <v>10117</v>
      </c>
      <c r="U4403" s="272" t="s">
        <v>1069</v>
      </c>
      <c r="V4403" s="272">
        <v>2</v>
      </c>
      <c r="W4403" s="272">
        <v>428999623</v>
      </c>
      <c r="X4403" s="272" t="s">
        <v>9930</v>
      </c>
      <c r="Z4403" s="272" t="s">
        <v>1053</v>
      </c>
      <c r="AA4403" s="272" t="s">
        <v>1053</v>
      </c>
      <c r="AB4403" s="272" t="s">
        <v>10113</v>
      </c>
      <c r="AG4403" s="275">
        <v>44620</v>
      </c>
    </row>
    <row r="4404" spans="1:33" x14ac:dyDescent="0.35">
      <c r="A4404" s="271">
        <f t="shared" si="68"/>
        <v>4403</v>
      </c>
      <c r="B4404" s="271">
        <v>4403</v>
      </c>
      <c r="W4404" s="272">
        <v>248303092</v>
      </c>
      <c r="X4404" s="272" t="s">
        <v>9932</v>
      </c>
    </row>
    <row r="4405" spans="1:33" x14ac:dyDescent="0.35">
      <c r="A4405" s="271">
        <f t="shared" si="68"/>
        <v>4404</v>
      </c>
      <c r="B4405" s="271">
        <v>4404</v>
      </c>
      <c r="W4405" s="272">
        <v>206020811</v>
      </c>
      <c r="X4405" s="272" t="s">
        <v>9933</v>
      </c>
    </row>
    <row r="4406" spans="1:33" x14ac:dyDescent="0.35">
      <c r="A4406" s="271">
        <f t="shared" si="68"/>
        <v>4405</v>
      </c>
      <c r="B4406" s="271">
        <v>4405</v>
      </c>
      <c r="W4406" s="272">
        <v>264163865</v>
      </c>
      <c r="X4406" s="272" t="s">
        <v>9934</v>
      </c>
    </row>
    <row r="4407" spans="1:33" x14ac:dyDescent="0.35">
      <c r="A4407" s="271">
        <f t="shared" si="68"/>
        <v>4406</v>
      </c>
      <c r="B4407" s="271">
        <v>4406</v>
      </c>
      <c r="W4407" s="272">
        <v>638092100</v>
      </c>
      <c r="X4407" s="272" t="s">
        <v>9860</v>
      </c>
    </row>
    <row r="4408" spans="1:33" x14ac:dyDescent="0.35">
      <c r="A4408" s="271">
        <f t="shared" si="68"/>
        <v>4407</v>
      </c>
      <c r="B4408" s="271">
        <v>4407</v>
      </c>
      <c r="W4408" s="272">
        <v>628177728</v>
      </c>
      <c r="X4408" s="272" t="s">
        <v>9861</v>
      </c>
    </row>
    <row r="4409" spans="1:33" x14ac:dyDescent="0.35">
      <c r="A4409" s="271">
        <f t="shared" si="68"/>
        <v>4408</v>
      </c>
      <c r="B4409" s="271">
        <v>4408</v>
      </c>
      <c r="W4409" s="272">
        <v>805918496</v>
      </c>
      <c r="X4409" s="272" t="s">
        <v>9935</v>
      </c>
    </row>
    <row r="4410" spans="1:33" ht="62" x14ac:dyDescent="0.35">
      <c r="A4410" s="271">
        <f t="shared" si="68"/>
        <v>4409</v>
      </c>
      <c r="B4410" s="271">
        <v>4409</v>
      </c>
      <c r="C4410" s="272">
        <v>129084651</v>
      </c>
      <c r="D4410" s="272" t="s">
        <v>407</v>
      </c>
      <c r="E4410" s="272">
        <v>745268907</v>
      </c>
      <c r="F4410" s="272" t="s">
        <v>3581</v>
      </c>
      <c r="N4410" s="272">
        <v>184448791</v>
      </c>
      <c r="O4410" s="272" t="s">
        <v>10118</v>
      </c>
      <c r="R4410" s="454" t="s">
        <v>10119</v>
      </c>
      <c r="S4410" s="272" t="s">
        <v>10120</v>
      </c>
      <c r="T4410" s="272" t="s">
        <v>10121</v>
      </c>
      <c r="U4410" s="272" t="s">
        <v>1069</v>
      </c>
      <c r="V4410" s="272">
        <v>2</v>
      </c>
      <c r="W4410" s="272">
        <v>239152340</v>
      </c>
      <c r="X4410" s="272" t="s">
        <v>10017</v>
      </c>
      <c r="Z4410" s="272" t="s">
        <v>1053</v>
      </c>
      <c r="AA4410" s="272" t="s">
        <v>1053</v>
      </c>
      <c r="AB4410" s="272" t="s">
        <v>10122</v>
      </c>
      <c r="AG4410" s="275">
        <v>44515</v>
      </c>
    </row>
    <row r="4411" spans="1:33" x14ac:dyDescent="0.35">
      <c r="A4411" s="271">
        <f t="shared" si="68"/>
        <v>4410</v>
      </c>
      <c r="B4411" s="271">
        <v>4410</v>
      </c>
      <c r="W4411" s="272">
        <v>582006876</v>
      </c>
      <c r="X4411" s="272" t="s">
        <v>10018</v>
      </c>
    </row>
    <row r="4412" spans="1:33" x14ac:dyDescent="0.35">
      <c r="A4412" s="271">
        <f t="shared" si="68"/>
        <v>4411</v>
      </c>
      <c r="B4412" s="271">
        <v>4411</v>
      </c>
      <c r="W4412" s="272">
        <v>645894551</v>
      </c>
      <c r="X4412" s="272" t="s">
        <v>10019</v>
      </c>
    </row>
    <row r="4413" spans="1:33" x14ac:dyDescent="0.35">
      <c r="A4413" s="271">
        <f t="shared" si="68"/>
        <v>4412</v>
      </c>
      <c r="B4413" s="271">
        <v>4412</v>
      </c>
      <c r="W4413" s="272">
        <v>996315715</v>
      </c>
      <c r="X4413" s="272" t="s">
        <v>10020</v>
      </c>
    </row>
    <row r="4414" spans="1:33" x14ac:dyDescent="0.35">
      <c r="A4414" s="271">
        <f t="shared" si="68"/>
        <v>4413</v>
      </c>
      <c r="B4414" s="271">
        <v>4413</v>
      </c>
      <c r="W4414" s="272">
        <v>671267928</v>
      </c>
      <c r="X4414" s="272" t="s">
        <v>10021</v>
      </c>
    </row>
    <row r="4415" spans="1:33" x14ac:dyDescent="0.35">
      <c r="A4415" s="271">
        <f t="shared" si="68"/>
        <v>4414</v>
      </c>
      <c r="B4415" s="271">
        <v>4414</v>
      </c>
      <c r="W4415" s="272">
        <v>647504893</v>
      </c>
      <c r="X4415" s="272" t="s">
        <v>10022</v>
      </c>
    </row>
    <row r="4416" spans="1:33" ht="62" x14ac:dyDescent="0.35">
      <c r="A4416" s="271">
        <f t="shared" si="68"/>
        <v>4415</v>
      </c>
      <c r="B4416" s="271">
        <v>4415</v>
      </c>
      <c r="C4416" s="272">
        <v>129084651</v>
      </c>
      <c r="D4416" s="272" t="s">
        <v>407</v>
      </c>
      <c r="E4416" s="272">
        <v>745268907</v>
      </c>
      <c r="F4416" s="272" t="s">
        <v>3581</v>
      </c>
      <c r="N4416" s="272">
        <v>768302347</v>
      </c>
      <c r="O4416" s="272" t="s">
        <v>10123</v>
      </c>
      <c r="R4416" s="454" t="s">
        <v>10124</v>
      </c>
      <c r="S4416" s="272" t="s">
        <v>10125</v>
      </c>
      <c r="T4416" s="272" t="s">
        <v>10126</v>
      </c>
      <c r="U4416" s="272" t="s">
        <v>1069</v>
      </c>
      <c r="V4416" s="272">
        <v>2</v>
      </c>
      <c r="W4416" s="272">
        <v>428999623</v>
      </c>
      <c r="X4416" s="272" t="s">
        <v>9930</v>
      </c>
      <c r="Z4416" s="272" t="s">
        <v>1053</v>
      </c>
      <c r="AA4416" s="272" t="s">
        <v>1053</v>
      </c>
      <c r="AB4416" s="272" t="s">
        <v>10122</v>
      </c>
      <c r="AG4416" s="275">
        <v>44620</v>
      </c>
    </row>
    <row r="4417" spans="1:33" x14ac:dyDescent="0.35">
      <c r="A4417" s="271">
        <f t="shared" si="68"/>
        <v>4416</v>
      </c>
      <c r="B4417" s="271">
        <v>4416</v>
      </c>
      <c r="W4417" s="272">
        <v>248303092</v>
      </c>
      <c r="X4417" s="272" t="s">
        <v>9932</v>
      </c>
    </row>
    <row r="4418" spans="1:33" x14ac:dyDescent="0.35">
      <c r="A4418" s="271">
        <f t="shared" si="68"/>
        <v>4417</v>
      </c>
      <c r="B4418" s="271">
        <v>4417</v>
      </c>
      <c r="W4418" s="272">
        <v>206020811</v>
      </c>
      <c r="X4418" s="272" t="s">
        <v>9933</v>
      </c>
    </row>
    <row r="4419" spans="1:33" x14ac:dyDescent="0.35">
      <c r="A4419" s="271">
        <f t="shared" si="68"/>
        <v>4418</v>
      </c>
      <c r="B4419" s="271">
        <v>4418</v>
      </c>
      <c r="W4419" s="272">
        <v>264163865</v>
      </c>
      <c r="X4419" s="272" t="s">
        <v>9934</v>
      </c>
    </row>
    <row r="4420" spans="1:33" x14ac:dyDescent="0.35">
      <c r="A4420" s="271">
        <f t="shared" ref="A4420:A4483" si="69">A4419+1</f>
        <v>4419</v>
      </c>
      <c r="B4420" s="271">
        <v>4419</v>
      </c>
      <c r="W4420" s="272">
        <v>638092100</v>
      </c>
      <c r="X4420" s="272" t="s">
        <v>9860</v>
      </c>
    </row>
    <row r="4421" spans="1:33" x14ac:dyDescent="0.35">
      <c r="A4421" s="271">
        <f t="shared" si="69"/>
        <v>4420</v>
      </c>
      <c r="B4421" s="271">
        <v>4420</v>
      </c>
      <c r="W4421" s="272">
        <v>628177728</v>
      </c>
      <c r="X4421" s="272" t="s">
        <v>9861</v>
      </c>
    </row>
    <row r="4422" spans="1:33" x14ac:dyDescent="0.35">
      <c r="A4422" s="271">
        <f t="shared" si="69"/>
        <v>4421</v>
      </c>
      <c r="B4422" s="271">
        <v>4421</v>
      </c>
      <c r="W4422" s="272">
        <v>805918496</v>
      </c>
      <c r="X4422" s="272" t="s">
        <v>9935</v>
      </c>
    </row>
    <row r="4423" spans="1:33" ht="62" x14ac:dyDescent="0.35">
      <c r="A4423" s="271">
        <f t="shared" si="69"/>
        <v>4422</v>
      </c>
      <c r="B4423" s="271">
        <v>4422</v>
      </c>
      <c r="C4423" s="272">
        <v>129084651</v>
      </c>
      <c r="D4423" s="272" t="s">
        <v>407</v>
      </c>
      <c r="E4423" s="272">
        <v>745268907</v>
      </c>
      <c r="F4423" s="272" t="s">
        <v>3581</v>
      </c>
      <c r="N4423" s="272">
        <v>944699052</v>
      </c>
      <c r="O4423" s="272" t="s">
        <v>10127</v>
      </c>
      <c r="R4423" s="454" t="s">
        <v>10128</v>
      </c>
      <c r="S4423" s="272" t="s">
        <v>10129</v>
      </c>
      <c r="T4423" s="272" t="s">
        <v>10130</v>
      </c>
      <c r="U4423" s="272" t="s">
        <v>1069</v>
      </c>
      <c r="V4423" s="272">
        <v>2</v>
      </c>
      <c r="W4423" s="272">
        <v>239152340</v>
      </c>
      <c r="X4423" s="272" t="s">
        <v>10017</v>
      </c>
      <c r="Z4423" s="272" t="s">
        <v>1053</v>
      </c>
      <c r="AA4423" s="272" t="s">
        <v>1053</v>
      </c>
      <c r="AB4423" s="272" t="s">
        <v>10131</v>
      </c>
      <c r="AG4423" s="275">
        <v>44515</v>
      </c>
    </row>
    <row r="4424" spans="1:33" x14ac:dyDescent="0.35">
      <c r="A4424" s="271">
        <f t="shared" si="69"/>
        <v>4423</v>
      </c>
      <c r="B4424" s="271">
        <v>4423</v>
      </c>
      <c r="W4424" s="272">
        <v>582006876</v>
      </c>
      <c r="X4424" s="272" t="s">
        <v>10018</v>
      </c>
    </row>
    <row r="4425" spans="1:33" x14ac:dyDescent="0.35">
      <c r="A4425" s="271">
        <f t="shared" si="69"/>
        <v>4424</v>
      </c>
      <c r="B4425" s="271">
        <v>4424</v>
      </c>
      <c r="W4425" s="272">
        <v>645894551</v>
      </c>
      <c r="X4425" s="272" t="s">
        <v>10019</v>
      </c>
    </row>
    <row r="4426" spans="1:33" x14ac:dyDescent="0.35">
      <c r="A4426" s="271">
        <f t="shared" si="69"/>
        <v>4425</v>
      </c>
      <c r="B4426" s="271">
        <v>4425</v>
      </c>
      <c r="W4426" s="272">
        <v>996315715</v>
      </c>
      <c r="X4426" s="272" t="s">
        <v>10020</v>
      </c>
    </row>
    <row r="4427" spans="1:33" x14ac:dyDescent="0.35">
      <c r="A4427" s="271">
        <f t="shared" si="69"/>
        <v>4426</v>
      </c>
      <c r="B4427" s="271">
        <v>4426</v>
      </c>
      <c r="W4427" s="272">
        <v>671267928</v>
      </c>
      <c r="X4427" s="272" t="s">
        <v>10021</v>
      </c>
    </row>
    <row r="4428" spans="1:33" x14ac:dyDescent="0.35">
      <c r="A4428" s="271">
        <f t="shared" si="69"/>
        <v>4427</v>
      </c>
      <c r="B4428" s="271">
        <v>4427</v>
      </c>
      <c r="W4428" s="272">
        <v>647504893</v>
      </c>
      <c r="X4428" s="272" t="s">
        <v>10022</v>
      </c>
    </row>
    <row r="4429" spans="1:33" ht="62" x14ac:dyDescent="0.35">
      <c r="A4429" s="271">
        <f t="shared" si="69"/>
        <v>4428</v>
      </c>
      <c r="B4429" s="271">
        <v>4428</v>
      </c>
      <c r="C4429" s="272">
        <v>129084651</v>
      </c>
      <c r="D4429" s="272" t="s">
        <v>407</v>
      </c>
      <c r="E4429" s="272">
        <v>745268907</v>
      </c>
      <c r="F4429" s="272" t="s">
        <v>3581</v>
      </c>
      <c r="N4429" s="272">
        <v>658018390</v>
      </c>
      <c r="O4429" s="272" t="s">
        <v>10132</v>
      </c>
      <c r="R4429" s="454" t="s">
        <v>10133</v>
      </c>
      <c r="S4429" s="272" t="s">
        <v>10134</v>
      </c>
      <c r="T4429" s="272" t="s">
        <v>10135</v>
      </c>
      <c r="U4429" s="272" t="s">
        <v>1069</v>
      </c>
      <c r="V4429" s="272">
        <v>2</v>
      </c>
      <c r="W4429" s="272">
        <v>428999623</v>
      </c>
      <c r="X4429" s="272" t="s">
        <v>9930</v>
      </c>
      <c r="Z4429" s="272" t="s">
        <v>1053</v>
      </c>
      <c r="AA4429" s="272" t="s">
        <v>1053</v>
      </c>
      <c r="AB4429" s="272" t="s">
        <v>10131</v>
      </c>
      <c r="AG4429" s="275">
        <v>44620</v>
      </c>
    </row>
    <row r="4430" spans="1:33" x14ac:dyDescent="0.35">
      <c r="A4430" s="271">
        <f t="shared" si="69"/>
        <v>4429</v>
      </c>
      <c r="B4430" s="271">
        <v>4429</v>
      </c>
      <c r="W4430" s="272">
        <v>248303092</v>
      </c>
      <c r="X4430" s="272" t="s">
        <v>9932</v>
      </c>
    </row>
    <row r="4431" spans="1:33" x14ac:dyDescent="0.35">
      <c r="A4431" s="271">
        <f t="shared" si="69"/>
        <v>4430</v>
      </c>
      <c r="B4431" s="271">
        <v>4430</v>
      </c>
      <c r="W4431" s="272">
        <v>206020811</v>
      </c>
      <c r="X4431" s="272" t="s">
        <v>9933</v>
      </c>
    </row>
    <row r="4432" spans="1:33" x14ac:dyDescent="0.35">
      <c r="A4432" s="271">
        <f t="shared" si="69"/>
        <v>4431</v>
      </c>
      <c r="B4432" s="271">
        <v>4431</v>
      </c>
      <c r="W4432" s="272">
        <v>264163865</v>
      </c>
      <c r="X4432" s="272" t="s">
        <v>9934</v>
      </c>
    </row>
    <row r="4433" spans="1:33" x14ac:dyDescent="0.35">
      <c r="A4433" s="271">
        <f t="shared" si="69"/>
        <v>4432</v>
      </c>
      <c r="B4433" s="271">
        <v>4432</v>
      </c>
      <c r="W4433" s="272">
        <v>638092100</v>
      </c>
      <c r="X4433" s="272" t="s">
        <v>9860</v>
      </c>
    </row>
    <row r="4434" spans="1:33" x14ac:dyDescent="0.35">
      <c r="A4434" s="271">
        <f t="shared" si="69"/>
        <v>4433</v>
      </c>
      <c r="B4434" s="271">
        <v>4433</v>
      </c>
      <c r="W4434" s="272">
        <v>628177728</v>
      </c>
      <c r="X4434" s="272" t="s">
        <v>9861</v>
      </c>
    </row>
    <row r="4435" spans="1:33" x14ac:dyDescent="0.35">
      <c r="A4435" s="271">
        <f t="shared" si="69"/>
        <v>4434</v>
      </c>
      <c r="B4435" s="271">
        <v>4434</v>
      </c>
      <c r="W4435" s="272">
        <v>805918496</v>
      </c>
      <c r="X4435" s="272" t="s">
        <v>9935</v>
      </c>
    </row>
    <row r="4436" spans="1:33" ht="77.5" x14ac:dyDescent="0.35">
      <c r="A4436" s="271">
        <f t="shared" si="69"/>
        <v>4435</v>
      </c>
      <c r="B4436" s="271">
        <v>4435</v>
      </c>
      <c r="C4436" s="272">
        <v>129084651</v>
      </c>
      <c r="D4436" s="272" t="s">
        <v>407</v>
      </c>
      <c r="E4436" s="272">
        <v>745268907</v>
      </c>
      <c r="F4436" s="272" t="s">
        <v>3581</v>
      </c>
      <c r="N4436" s="272">
        <v>849399881</v>
      </c>
      <c r="O4436" s="272" t="s">
        <v>10136</v>
      </c>
      <c r="R4436" s="454" t="s">
        <v>10137</v>
      </c>
      <c r="S4436" s="272" t="s">
        <v>10138</v>
      </c>
      <c r="T4436" s="272" t="s">
        <v>10139</v>
      </c>
      <c r="U4436" s="272" t="s">
        <v>1069</v>
      </c>
      <c r="V4436" s="272">
        <v>2</v>
      </c>
      <c r="W4436" s="272">
        <v>239152340</v>
      </c>
      <c r="X4436" s="272" t="s">
        <v>10017</v>
      </c>
      <c r="Z4436" s="272" t="s">
        <v>1053</v>
      </c>
      <c r="AA4436" s="272" t="s">
        <v>1053</v>
      </c>
      <c r="AB4436" s="272" t="s">
        <v>10140</v>
      </c>
      <c r="AG4436" s="275">
        <v>44515</v>
      </c>
    </row>
    <row r="4437" spans="1:33" x14ac:dyDescent="0.35">
      <c r="A4437" s="271">
        <f t="shared" si="69"/>
        <v>4436</v>
      </c>
      <c r="B4437" s="271">
        <v>4436</v>
      </c>
      <c r="W4437" s="272">
        <v>582006876</v>
      </c>
      <c r="X4437" s="272" t="s">
        <v>10018</v>
      </c>
    </row>
    <row r="4438" spans="1:33" x14ac:dyDescent="0.35">
      <c r="A4438" s="271">
        <f t="shared" si="69"/>
        <v>4437</v>
      </c>
      <c r="B4438" s="271">
        <v>4437</v>
      </c>
      <c r="W4438" s="272">
        <v>645894551</v>
      </c>
      <c r="X4438" s="272" t="s">
        <v>10019</v>
      </c>
    </row>
    <row r="4439" spans="1:33" x14ac:dyDescent="0.35">
      <c r="A4439" s="271">
        <f t="shared" si="69"/>
        <v>4438</v>
      </c>
      <c r="B4439" s="271">
        <v>4438</v>
      </c>
      <c r="W4439" s="272">
        <v>996315715</v>
      </c>
      <c r="X4439" s="272" t="s">
        <v>10020</v>
      </c>
    </row>
    <row r="4440" spans="1:33" x14ac:dyDescent="0.35">
      <c r="A4440" s="271">
        <f t="shared" si="69"/>
        <v>4439</v>
      </c>
      <c r="B4440" s="271">
        <v>4439</v>
      </c>
      <c r="W4440" s="272">
        <v>671267928</v>
      </c>
      <c r="X4440" s="272" t="s">
        <v>10021</v>
      </c>
    </row>
    <row r="4441" spans="1:33" x14ac:dyDescent="0.35">
      <c r="A4441" s="271">
        <f t="shared" si="69"/>
        <v>4440</v>
      </c>
      <c r="B4441" s="271">
        <v>4440</v>
      </c>
      <c r="W4441" s="272">
        <v>647504893</v>
      </c>
      <c r="X4441" s="272" t="s">
        <v>10022</v>
      </c>
    </row>
    <row r="4442" spans="1:33" ht="77.5" x14ac:dyDescent="0.35">
      <c r="A4442" s="271">
        <f t="shared" si="69"/>
        <v>4441</v>
      </c>
      <c r="B4442" s="271">
        <v>4441</v>
      </c>
      <c r="C4442" s="272">
        <v>129084651</v>
      </c>
      <c r="D4442" s="272" t="s">
        <v>407</v>
      </c>
      <c r="E4442" s="272">
        <v>745268907</v>
      </c>
      <c r="F4442" s="272" t="s">
        <v>3581</v>
      </c>
      <c r="N4442" s="272">
        <v>406846149</v>
      </c>
      <c r="O4442" s="272" t="s">
        <v>10141</v>
      </c>
      <c r="R4442" s="454" t="s">
        <v>10142</v>
      </c>
      <c r="S4442" s="272" t="s">
        <v>10143</v>
      </c>
      <c r="T4442" s="272" t="s">
        <v>10144</v>
      </c>
      <c r="U4442" s="272" t="s">
        <v>1069</v>
      </c>
      <c r="V4442" s="272">
        <v>2</v>
      </c>
      <c r="W4442" s="272">
        <v>428999623</v>
      </c>
      <c r="X4442" s="272" t="s">
        <v>9930</v>
      </c>
      <c r="Z4442" s="272" t="s">
        <v>1053</v>
      </c>
      <c r="AA4442" s="272" t="s">
        <v>1053</v>
      </c>
      <c r="AB4442" s="272" t="s">
        <v>10140</v>
      </c>
      <c r="AG4442" s="275">
        <v>44620</v>
      </c>
    </row>
    <row r="4443" spans="1:33" x14ac:dyDescent="0.35">
      <c r="A4443" s="271">
        <f t="shared" si="69"/>
        <v>4442</v>
      </c>
      <c r="B4443" s="271">
        <v>4442</v>
      </c>
      <c r="W4443" s="272">
        <v>248303092</v>
      </c>
      <c r="X4443" s="272" t="s">
        <v>9932</v>
      </c>
    </row>
    <row r="4444" spans="1:33" x14ac:dyDescent="0.35">
      <c r="A4444" s="271">
        <f t="shared" si="69"/>
        <v>4443</v>
      </c>
      <c r="B4444" s="271">
        <v>4443</v>
      </c>
      <c r="W4444" s="272">
        <v>206020811</v>
      </c>
      <c r="X4444" s="272" t="s">
        <v>9933</v>
      </c>
    </row>
    <row r="4445" spans="1:33" x14ac:dyDescent="0.35">
      <c r="A4445" s="271">
        <f t="shared" si="69"/>
        <v>4444</v>
      </c>
      <c r="B4445" s="271">
        <v>4444</v>
      </c>
      <c r="W4445" s="272">
        <v>264163865</v>
      </c>
      <c r="X4445" s="272" t="s">
        <v>9934</v>
      </c>
    </row>
    <row r="4446" spans="1:33" x14ac:dyDescent="0.35">
      <c r="A4446" s="271">
        <f t="shared" si="69"/>
        <v>4445</v>
      </c>
      <c r="B4446" s="271">
        <v>4445</v>
      </c>
      <c r="W4446" s="272">
        <v>638092100</v>
      </c>
      <c r="X4446" s="272" t="s">
        <v>9860</v>
      </c>
    </row>
    <row r="4447" spans="1:33" x14ac:dyDescent="0.35">
      <c r="A4447" s="271">
        <f t="shared" si="69"/>
        <v>4446</v>
      </c>
      <c r="B4447" s="271">
        <v>4446</v>
      </c>
      <c r="W4447" s="272">
        <v>628177728</v>
      </c>
      <c r="X4447" s="272" t="s">
        <v>9861</v>
      </c>
    </row>
    <row r="4448" spans="1:33" x14ac:dyDescent="0.35">
      <c r="A4448" s="271">
        <f t="shared" si="69"/>
        <v>4447</v>
      </c>
      <c r="B4448" s="271">
        <v>4447</v>
      </c>
      <c r="W4448" s="272">
        <v>805918496</v>
      </c>
      <c r="X4448" s="272" t="s">
        <v>9935</v>
      </c>
    </row>
    <row r="4449" spans="1:33" ht="124" x14ac:dyDescent="0.35">
      <c r="A4449" s="271">
        <f t="shared" si="69"/>
        <v>4448</v>
      </c>
      <c r="B4449" s="271">
        <v>4448</v>
      </c>
      <c r="C4449" s="272">
        <v>129084651</v>
      </c>
      <c r="D4449" s="272" t="s">
        <v>407</v>
      </c>
      <c r="E4449" s="272">
        <v>745268907</v>
      </c>
      <c r="F4449" s="272" t="s">
        <v>3581</v>
      </c>
      <c r="N4449" s="272">
        <v>689956879</v>
      </c>
      <c r="O4449" s="272" t="s">
        <v>10145</v>
      </c>
      <c r="R4449" s="454" t="s">
        <v>10146</v>
      </c>
      <c r="S4449" s="272" t="s">
        <v>10147</v>
      </c>
      <c r="T4449" s="272" t="s">
        <v>10148</v>
      </c>
      <c r="U4449" s="272" t="s">
        <v>1069</v>
      </c>
      <c r="V4449" s="272">
        <v>2</v>
      </c>
      <c r="W4449" s="272">
        <v>239152340</v>
      </c>
      <c r="X4449" s="272" t="s">
        <v>10017</v>
      </c>
      <c r="Z4449" s="272" t="s">
        <v>1053</v>
      </c>
      <c r="AA4449" s="272" t="s">
        <v>1053</v>
      </c>
      <c r="AB4449" s="272" t="s">
        <v>10149</v>
      </c>
      <c r="AG4449" s="275">
        <v>44515</v>
      </c>
    </row>
    <row r="4450" spans="1:33" x14ac:dyDescent="0.35">
      <c r="A4450" s="271">
        <f t="shared" si="69"/>
        <v>4449</v>
      </c>
      <c r="B4450" s="271">
        <v>4449</v>
      </c>
      <c r="W4450" s="272">
        <v>582006876</v>
      </c>
      <c r="X4450" s="272" t="s">
        <v>10018</v>
      </c>
    </row>
    <row r="4451" spans="1:33" x14ac:dyDescent="0.35">
      <c r="A4451" s="271">
        <f t="shared" si="69"/>
        <v>4450</v>
      </c>
      <c r="B4451" s="271">
        <v>4450</v>
      </c>
      <c r="W4451" s="272">
        <v>645894551</v>
      </c>
      <c r="X4451" s="272" t="s">
        <v>10019</v>
      </c>
    </row>
    <row r="4452" spans="1:33" x14ac:dyDescent="0.35">
      <c r="A4452" s="271">
        <f t="shared" si="69"/>
        <v>4451</v>
      </c>
      <c r="B4452" s="271">
        <v>4451</v>
      </c>
      <c r="W4452" s="272">
        <v>996315715</v>
      </c>
      <c r="X4452" s="272" t="s">
        <v>10020</v>
      </c>
    </row>
    <row r="4453" spans="1:33" x14ac:dyDescent="0.35">
      <c r="A4453" s="271">
        <f t="shared" si="69"/>
        <v>4452</v>
      </c>
      <c r="B4453" s="271">
        <v>4452</v>
      </c>
      <c r="W4453" s="272">
        <v>671267928</v>
      </c>
      <c r="X4453" s="272" t="s">
        <v>10021</v>
      </c>
    </row>
    <row r="4454" spans="1:33" x14ac:dyDescent="0.35">
      <c r="A4454" s="271">
        <f t="shared" si="69"/>
        <v>4453</v>
      </c>
      <c r="B4454" s="271">
        <v>4453</v>
      </c>
      <c r="W4454" s="272">
        <v>647504893</v>
      </c>
      <c r="X4454" s="272" t="s">
        <v>10022</v>
      </c>
    </row>
    <row r="4455" spans="1:33" ht="108.5" x14ac:dyDescent="0.35">
      <c r="A4455" s="271">
        <f t="shared" si="69"/>
        <v>4454</v>
      </c>
      <c r="B4455" s="271">
        <v>4454</v>
      </c>
      <c r="C4455" s="272">
        <v>129084651</v>
      </c>
      <c r="D4455" s="272" t="s">
        <v>407</v>
      </c>
      <c r="E4455" s="272">
        <v>745268907</v>
      </c>
      <c r="F4455" s="272" t="s">
        <v>3581</v>
      </c>
      <c r="N4455" s="272">
        <v>725713485</v>
      </c>
      <c r="O4455" s="272" t="s">
        <v>10150</v>
      </c>
      <c r="R4455" s="454" t="s">
        <v>10151</v>
      </c>
      <c r="S4455" s="272" t="s">
        <v>10152</v>
      </c>
      <c r="T4455" s="272" t="s">
        <v>10153</v>
      </c>
      <c r="U4455" s="272" t="s">
        <v>1069</v>
      </c>
      <c r="V4455" s="272">
        <v>2</v>
      </c>
      <c r="W4455" s="272">
        <v>428999623</v>
      </c>
      <c r="X4455" s="272" t="s">
        <v>9930</v>
      </c>
      <c r="Z4455" s="272" t="s">
        <v>1053</v>
      </c>
      <c r="AA4455" s="272" t="s">
        <v>1053</v>
      </c>
      <c r="AB4455" s="272" t="s">
        <v>10149</v>
      </c>
      <c r="AG4455" s="275">
        <v>44620</v>
      </c>
    </row>
    <row r="4456" spans="1:33" x14ac:dyDescent="0.35">
      <c r="A4456" s="271">
        <f t="shared" si="69"/>
        <v>4455</v>
      </c>
      <c r="B4456" s="271">
        <v>4455</v>
      </c>
      <c r="W4456" s="272">
        <v>248303092</v>
      </c>
      <c r="X4456" s="272" t="s">
        <v>9932</v>
      </c>
    </row>
    <row r="4457" spans="1:33" x14ac:dyDescent="0.35">
      <c r="A4457" s="271">
        <f t="shared" si="69"/>
        <v>4456</v>
      </c>
      <c r="B4457" s="271">
        <v>4456</v>
      </c>
      <c r="W4457" s="272">
        <v>206020811</v>
      </c>
      <c r="X4457" s="272" t="s">
        <v>9933</v>
      </c>
    </row>
    <row r="4458" spans="1:33" x14ac:dyDescent="0.35">
      <c r="A4458" s="271">
        <f t="shared" si="69"/>
        <v>4457</v>
      </c>
      <c r="B4458" s="271">
        <v>4457</v>
      </c>
      <c r="W4458" s="272">
        <v>264163865</v>
      </c>
      <c r="X4458" s="272" t="s">
        <v>9934</v>
      </c>
    </row>
    <row r="4459" spans="1:33" x14ac:dyDescent="0.35">
      <c r="A4459" s="271">
        <f t="shared" si="69"/>
        <v>4458</v>
      </c>
      <c r="B4459" s="271">
        <v>4458</v>
      </c>
      <c r="W4459" s="272">
        <v>638092100</v>
      </c>
      <c r="X4459" s="272" t="s">
        <v>9860</v>
      </c>
    </row>
    <row r="4460" spans="1:33" x14ac:dyDescent="0.35">
      <c r="A4460" s="271">
        <f t="shared" si="69"/>
        <v>4459</v>
      </c>
      <c r="B4460" s="271">
        <v>4459</v>
      </c>
      <c r="W4460" s="272">
        <v>628177728</v>
      </c>
      <c r="X4460" s="272" t="s">
        <v>9861</v>
      </c>
    </row>
    <row r="4461" spans="1:33" x14ac:dyDescent="0.35">
      <c r="A4461" s="271">
        <f t="shared" si="69"/>
        <v>4460</v>
      </c>
      <c r="B4461" s="271">
        <v>4460</v>
      </c>
      <c r="W4461" s="272">
        <v>805918496</v>
      </c>
      <c r="X4461" s="272" t="s">
        <v>9935</v>
      </c>
    </row>
    <row r="4462" spans="1:33" ht="77.5" x14ac:dyDescent="0.35">
      <c r="A4462" s="271">
        <f t="shared" si="69"/>
        <v>4461</v>
      </c>
      <c r="B4462" s="271">
        <v>4461</v>
      </c>
      <c r="C4462" s="272">
        <v>129084651</v>
      </c>
      <c r="D4462" s="272" t="s">
        <v>407</v>
      </c>
      <c r="E4462" s="272">
        <v>745268907</v>
      </c>
      <c r="F4462" s="272" t="s">
        <v>3581</v>
      </c>
      <c r="N4462" s="272">
        <v>255761998</v>
      </c>
      <c r="O4462" s="272" t="s">
        <v>10154</v>
      </c>
      <c r="R4462" s="454" t="s">
        <v>10155</v>
      </c>
      <c r="S4462" s="272" t="s">
        <v>10156</v>
      </c>
      <c r="T4462" s="272" t="s">
        <v>10157</v>
      </c>
      <c r="U4462" s="272" t="s">
        <v>1069</v>
      </c>
      <c r="V4462" s="272">
        <v>2</v>
      </c>
      <c r="W4462" s="272">
        <v>239152340</v>
      </c>
      <c r="X4462" s="272" t="s">
        <v>10017</v>
      </c>
      <c r="Z4462" s="272" t="s">
        <v>1053</v>
      </c>
      <c r="AA4462" s="272" t="s">
        <v>1053</v>
      </c>
      <c r="AB4462" s="272" t="s">
        <v>10158</v>
      </c>
      <c r="AG4462" s="275">
        <v>44515</v>
      </c>
    </row>
    <row r="4463" spans="1:33" x14ac:dyDescent="0.35">
      <c r="A4463" s="271">
        <f t="shared" si="69"/>
        <v>4462</v>
      </c>
      <c r="B4463" s="271">
        <v>4462</v>
      </c>
      <c r="W4463" s="272">
        <v>582006876</v>
      </c>
      <c r="X4463" s="272" t="s">
        <v>10018</v>
      </c>
    </row>
    <row r="4464" spans="1:33" x14ac:dyDescent="0.35">
      <c r="A4464" s="271">
        <f t="shared" si="69"/>
        <v>4463</v>
      </c>
      <c r="B4464" s="271">
        <v>4463</v>
      </c>
      <c r="W4464" s="272">
        <v>645894551</v>
      </c>
      <c r="X4464" s="272" t="s">
        <v>10019</v>
      </c>
    </row>
    <row r="4465" spans="1:33" x14ac:dyDescent="0.35">
      <c r="A4465" s="271">
        <f t="shared" si="69"/>
        <v>4464</v>
      </c>
      <c r="B4465" s="271">
        <v>4464</v>
      </c>
      <c r="W4465" s="272">
        <v>996315715</v>
      </c>
      <c r="X4465" s="272" t="s">
        <v>10020</v>
      </c>
    </row>
    <row r="4466" spans="1:33" x14ac:dyDescent="0.35">
      <c r="A4466" s="271">
        <f t="shared" si="69"/>
        <v>4465</v>
      </c>
      <c r="B4466" s="271">
        <v>4465</v>
      </c>
      <c r="W4466" s="272">
        <v>671267928</v>
      </c>
      <c r="X4466" s="272" t="s">
        <v>10021</v>
      </c>
    </row>
    <row r="4467" spans="1:33" x14ac:dyDescent="0.35">
      <c r="A4467" s="271">
        <f t="shared" si="69"/>
        <v>4466</v>
      </c>
      <c r="B4467" s="271">
        <v>4466</v>
      </c>
      <c r="W4467" s="272">
        <v>647504893</v>
      </c>
      <c r="X4467" s="272" t="s">
        <v>10022</v>
      </c>
    </row>
    <row r="4468" spans="1:33" ht="62" x14ac:dyDescent="0.35">
      <c r="A4468" s="271">
        <f t="shared" si="69"/>
        <v>4467</v>
      </c>
      <c r="B4468" s="271">
        <v>4467</v>
      </c>
      <c r="C4468" s="272">
        <v>129084651</v>
      </c>
      <c r="D4468" s="272" t="s">
        <v>407</v>
      </c>
      <c r="E4468" s="272">
        <v>745268907</v>
      </c>
      <c r="F4468" s="272" t="s">
        <v>3581</v>
      </c>
      <c r="N4468" s="272">
        <v>571361258</v>
      </c>
      <c r="O4468" s="272" t="s">
        <v>10159</v>
      </c>
      <c r="R4468" s="454" t="s">
        <v>10160</v>
      </c>
      <c r="S4468" s="272" t="s">
        <v>10161</v>
      </c>
      <c r="T4468" s="272" t="s">
        <v>10162</v>
      </c>
      <c r="U4468" s="272" t="s">
        <v>1069</v>
      </c>
      <c r="V4468" s="272">
        <v>2</v>
      </c>
      <c r="W4468" s="272">
        <v>428999623</v>
      </c>
      <c r="X4468" s="272" t="s">
        <v>9930</v>
      </c>
      <c r="Z4468" s="272" t="s">
        <v>1053</v>
      </c>
      <c r="AA4468" s="272" t="s">
        <v>1053</v>
      </c>
      <c r="AB4468" s="272" t="s">
        <v>10158</v>
      </c>
      <c r="AG4468" s="275">
        <v>44620</v>
      </c>
    </row>
    <row r="4469" spans="1:33" x14ac:dyDescent="0.35">
      <c r="A4469" s="271">
        <f t="shared" si="69"/>
        <v>4468</v>
      </c>
      <c r="B4469" s="271">
        <v>4468</v>
      </c>
      <c r="W4469" s="272">
        <v>248303092</v>
      </c>
      <c r="X4469" s="272" t="s">
        <v>9932</v>
      </c>
    </row>
    <row r="4470" spans="1:33" x14ac:dyDescent="0.35">
      <c r="A4470" s="271">
        <f t="shared" si="69"/>
        <v>4469</v>
      </c>
      <c r="B4470" s="271">
        <v>4469</v>
      </c>
      <c r="W4470" s="272">
        <v>206020811</v>
      </c>
      <c r="X4470" s="272" t="s">
        <v>9933</v>
      </c>
    </row>
    <row r="4471" spans="1:33" x14ac:dyDescent="0.35">
      <c r="A4471" s="271">
        <f t="shared" si="69"/>
        <v>4470</v>
      </c>
      <c r="B4471" s="271">
        <v>4470</v>
      </c>
      <c r="W4471" s="272">
        <v>264163865</v>
      </c>
      <c r="X4471" s="272" t="s">
        <v>9934</v>
      </c>
    </row>
    <row r="4472" spans="1:33" x14ac:dyDescent="0.35">
      <c r="A4472" s="271">
        <f t="shared" si="69"/>
        <v>4471</v>
      </c>
      <c r="B4472" s="271">
        <v>4471</v>
      </c>
      <c r="W4472" s="272">
        <v>638092100</v>
      </c>
      <c r="X4472" s="272" t="s">
        <v>9860</v>
      </c>
    </row>
    <row r="4473" spans="1:33" x14ac:dyDescent="0.35">
      <c r="A4473" s="271">
        <f t="shared" si="69"/>
        <v>4472</v>
      </c>
      <c r="B4473" s="271">
        <v>4472</v>
      </c>
      <c r="W4473" s="272">
        <v>628177728</v>
      </c>
      <c r="X4473" s="272" t="s">
        <v>9861</v>
      </c>
    </row>
    <row r="4474" spans="1:33" x14ac:dyDescent="0.35">
      <c r="A4474" s="271">
        <f t="shared" si="69"/>
        <v>4473</v>
      </c>
      <c r="B4474" s="271">
        <v>4473</v>
      </c>
      <c r="W4474" s="272">
        <v>805918496</v>
      </c>
      <c r="X4474" s="272" t="s">
        <v>9935</v>
      </c>
    </row>
    <row r="4475" spans="1:33" ht="77.5" x14ac:dyDescent="0.35">
      <c r="A4475" s="271">
        <f t="shared" si="69"/>
        <v>4474</v>
      </c>
      <c r="B4475" s="271">
        <v>4474</v>
      </c>
      <c r="C4475" s="272">
        <v>129084651</v>
      </c>
      <c r="D4475" s="272" t="s">
        <v>407</v>
      </c>
      <c r="E4475" s="272">
        <v>745268907</v>
      </c>
      <c r="F4475" s="272" t="s">
        <v>3581</v>
      </c>
      <c r="N4475" s="272">
        <v>167966775</v>
      </c>
      <c r="O4475" s="272" t="s">
        <v>10163</v>
      </c>
      <c r="R4475" s="454" t="s">
        <v>10164</v>
      </c>
      <c r="S4475" s="272" t="s">
        <v>10165</v>
      </c>
      <c r="T4475" s="272" t="s">
        <v>10166</v>
      </c>
      <c r="U4475" s="272" t="s">
        <v>1069</v>
      </c>
      <c r="V4475" s="272">
        <v>2</v>
      </c>
      <c r="W4475" s="272">
        <v>239152340</v>
      </c>
      <c r="X4475" s="272" t="s">
        <v>10017</v>
      </c>
      <c r="Z4475" s="272" t="s">
        <v>1053</v>
      </c>
      <c r="AA4475" s="272" t="s">
        <v>1053</v>
      </c>
      <c r="AB4475" s="272" t="s">
        <v>10167</v>
      </c>
      <c r="AG4475" s="275">
        <v>44515</v>
      </c>
    </row>
    <row r="4476" spans="1:33" x14ac:dyDescent="0.35">
      <c r="A4476" s="271">
        <f t="shared" si="69"/>
        <v>4475</v>
      </c>
      <c r="B4476" s="271">
        <v>4475</v>
      </c>
      <c r="W4476" s="272">
        <v>582006876</v>
      </c>
      <c r="X4476" s="272" t="s">
        <v>10018</v>
      </c>
    </row>
    <row r="4477" spans="1:33" x14ac:dyDescent="0.35">
      <c r="A4477" s="271">
        <f t="shared" si="69"/>
        <v>4476</v>
      </c>
      <c r="B4477" s="271">
        <v>4476</v>
      </c>
      <c r="W4477" s="272">
        <v>645894551</v>
      </c>
      <c r="X4477" s="272" t="s">
        <v>10019</v>
      </c>
    </row>
    <row r="4478" spans="1:33" x14ac:dyDescent="0.35">
      <c r="A4478" s="271">
        <f t="shared" si="69"/>
        <v>4477</v>
      </c>
      <c r="B4478" s="271">
        <v>4477</v>
      </c>
      <c r="W4478" s="272">
        <v>996315715</v>
      </c>
      <c r="X4478" s="272" t="s">
        <v>10020</v>
      </c>
    </row>
    <row r="4479" spans="1:33" x14ac:dyDescent="0.35">
      <c r="A4479" s="271">
        <f t="shared" si="69"/>
        <v>4478</v>
      </c>
      <c r="B4479" s="271">
        <v>4478</v>
      </c>
      <c r="W4479" s="272">
        <v>671267928</v>
      </c>
      <c r="X4479" s="272" t="s">
        <v>10021</v>
      </c>
    </row>
    <row r="4480" spans="1:33" x14ac:dyDescent="0.35">
      <c r="A4480" s="271">
        <f t="shared" si="69"/>
        <v>4479</v>
      </c>
      <c r="B4480" s="271">
        <v>4479</v>
      </c>
      <c r="W4480" s="272">
        <v>647504893</v>
      </c>
      <c r="X4480" s="272" t="s">
        <v>10022</v>
      </c>
    </row>
    <row r="4481" spans="1:33" ht="77.5" x14ac:dyDescent="0.35">
      <c r="A4481" s="271">
        <f t="shared" si="69"/>
        <v>4480</v>
      </c>
      <c r="B4481" s="271">
        <v>4480</v>
      </c>
      <c r="C4481" s="272">
        <v>129084651</v>
      </c>
      <c r="D4481" s="272" t="s">
        <v>407</v>
      </c>
      <c r="E4481" s="272">
        <v>745268907</v>
      </c>
      <c r="F4481" s="272" t="s">
        <v>3581</v>
      </c>
      <c r="N4481" s="272">
        <v>904844824</v>
      </c>
      <c r="O4481" s="272" t="s">
        <v>10168</v>
      </c>
      <c r="R4481" s="454" t="s">
        <v>10169</v>
      </c>
      <c r="S4481" s="272" t="s">
        <v>10170</v>
      </c>
      <c r="T4481" s="272" t="s">
        <v>10171</v>
      </c>
      <c r="U4481" s="272" t="s">
        <v>1069</v>
      </c>
      <c r="V4481" s="272">
        <v>2</v>
      </c>
      <c r="W4481" s="272">
        <v>428999623</v>
      </c>
      <c r="X4481" s="272" t="s">
        <v>9930</v>
      </c>
      <c r="Z4481" s="272" t="s">
        <v>1053</v>
      </c>
      <c r="AA4481" s="272" t="s">
        <v>1053</v>
      </c>
      <c r="AB4481" s="272" t="s">
        <v>10167</v>
      </c>
      <c r="AG4481" s="275">
        <v>44620</v>
      </c>
    </row>
    <row r="4482" spans="1:33" x14ac:dyDescent="0.35">
      <c r="A4482" s="271">
        <f t="shared" si="69"/>
        <v>4481</v>
      </c>
      <c r="B4482" s="271">
        <v>4481</v>
      </c>
      <c r="W4482" s="272">
        <v>248303092</v>
      </c>
      <c r="X4482" s="272" t="s">
        <v>9932</v>
      </c>
    </row>
    <row r="4483" spans="1:33" x14ac:dyDescent="0.35">
      <c r="A4483" s="271">
        <f t="shared" si="69"/>
        <v>4482</v>
      </c>
      <c r="B4483" s="271">
        <v>4482</v>
      </c>
      <c r="W4483" s="272">
        <v>206020811</v>
      </c>
      <c r="X4483" s="272" t="s">
        <v>9933</v>
      </c>
    </row>
    <row r="4484" spans="1:33" x14ac:dyDescent="0.35">
      <c r="A4484" s="271">
        <f t="shared" ref="A4484:A4547" si="70">A4483+1</f>
        <v>4483</v>
      </c>
      <c r="B4484" s="271">
        <v>4483</v>
      </c>
      <c r="W4484" s="272">
        <v>264163865</v>
      </c>
      <c r="X4484" s="272" t="s">
        <v>9934</v>
      </c>
    </row>
    <row r="4485" spans="1:33" x14ac:dyDescent="0.35">
      <c r="A4485" s="271">
        <f t="shared" si="70"/>
        <v>4484</v>
      </c>
      <c r="B4485" s="271">
        <v>4484</v>
      </c>
      <c r="W4485" s="272">
        <v>638092100</v>
      </c>
      <c r="X4485" s="272" t="s">
        <v>9860</v>
      </c>
    </row>
    <row r="4486" spans="1:33" x14ac:dyDescent="0.35">
      <c r="A4486" s="271">
        <f t="shared" si="70"/>
        <v>4485</v>
      </c>
      <c r="B4486" s="271">
        <v>4485</v>
      </c>
      <c r="W4486" s="272">
        <v>628177728</v>
      </c>
      <c r="X4486" s="272" t="s">
        <v>9861</v>
      </c>
    </row>
    <row r="4487" spans="1:33" x14ac:dyDescent="0.35">
      <c r="A4487" s="271">
        <f t="shared" si="70"/>
        <v>4486</v>
      </c>
      <c r="B4487" s="271">
        <v>4486</v>
      </c>
      <c r="W4487" s="272">
        <v>805918496</v>
      </c>
      <c r="X4487" s="272" t="s">
        <v>9935</v>
      </c>
    </row>
    <row r="4488" spans="1:33" ht="62" x14ac:dyDescent="0.35">
      <c r="A4488" s="271">
        <f t="shared" si="70"/>
        <v>4487</v>
      </c>
      <c r="B4488" s="271">
        <v>4487</v>
      </c>
      <c r="C4488" s="272">
        <v>129084651</v>
      </c>
      <c r="D4488" s="272" t="s">
        <v>407</v>
      </c>
      <c r="E4488" s="272">
        <v>745268907</v>
      </c>
      <c r="F4488" s="272" t="s">
        <v>3581</v>
      </c>
      <c r="N4488" s="272">
        <v>612068433</v>
      </c>
      <c r="O4488" s="272" t="s">
        <v>10172</v>
      </c>
      <c r="R4488" s="454" t="s">
        <v>10173</v>
      </c>
      <c r="S4488" s="272" t="s">
        <v>10174</v>
      </c>
      <c r="T4488" s="272" t="s">
        <v>10175</v>
      </c>
      <c r="U4488" s="272" t="s">
        <v>1069</v>
      </c>
      <c r="V4488" s="272">
        <v>2</v>
      </c>
      <c r="W4488" s="272">
        <v>239152340</v>
      </c>
      <c r="X4488" s="272" t="s">
        <v>10017</v>
      </c>
      <c r="Z4488" s="272" t="s">
        <v>1053</v>
      </c>
      <c r="AA4488" s="272" t="s">
        <v>1053</v>
      </c>
      <c r="AB4488" s="272" t="s">
        <v>10176</v>
      </c>
      <c r="AG4488" s="275">
        <v>44515</v>
      </c>
    </row>
    <row r="4489" spans="1:33" x14ac:dyDescent="0.35">
      <c r="A4489" s="271">
        <f t="shared" si="70"/>
        <v>4488</v>
      </c>
      <c r="B4489" s="271">
        <v>4488</v>
      </c>
      <c r="W4489" s="272">
        <v>582006876</v>
      </c>
      <c r="X4489" s="272" t="s">
        <v>10018</v>
      </c>
    </row>
    <row r="4490" spans="1:33" x14ac:dyDescent="0.35">
      <c r="A4490" s="271">
        <f t="shared" si="70"/>
        <v>4489</v>
      </c>
      <c r="B4490" s="271">
        <v>4489</v>
      </c>
      <c r="W4490" s="272">
        <v>645894551</v>
      </c>
      <c r="X4490" s="272" t="s">
        <v>10019</v>
      </c>
    </row>
    <row r="4491" spans="1:33" x14ac:dyDescent="0.35">
      <c r="A4491" s="271">
        <f t="shared" si="70"/>
        <v>4490</v>
      </c>
      <c r="B4491" s="271">
        <v>4490</v>
      </c>
      <c r="W4491" s="272">
        <v>996315715</v>
      </c>
      <c r="X4491" s="272" t="s">
        <v>10020</v>
      </c>
    </row>
    <row r="4492" spans="1:33" x14ac:dyDescent="0.35">
      <c r="A4492" s="271">
        <f t="shared" si="70"/>
        <v>4491</v>
      </c>
      <c r="B4492" s="271">
        <v>4491</v>
      </c>
      <c r="W4492" s="272">
        <v>671267928</v>
      </c>
      <c r="X4492" s="272" t="s">
        <v>10021</v>
      </c>
    </row>
    <row r="4493" spans="1:33" x14ac:dyDescent="0.35">
      <c r="A4493" s="271">
        <f t="shared" si="70"/>
        <v>4492</v>
      </c>
      <c r="B4493" s="271">
        <v>4492</v>
      </c>
      <c r="W4493" s="272">
        <v>647504893</v>
      </c>
      <c r="X4493" s="272" t="s">
        <v>10022</v>
      </c>
    </row>
    <row r="4494" spans="1:33" ht="62" x14ac:dyDescent="0.35">
      <c r="A4494" s="271">
        <f t="shared" si="70"/>
        <v>4493</v>
      </c>
      <c r="B4494" s="271">
        <v>4493</v>
      </c>
      <c r="C4494" s="272">
        <v>129084651</v>
      </c>
      <c r="D4494" s="272" t="s">
        <v>407</v>
      </c>
      <c r="E4494" s="272">
        <v>745268907</v>
      </c>
      <c r="F4494" s="272" t="s">
        <v>3581</v>
      </c>
      <c r="N4494" s="272">
        <v>650405110</v>
      </c>
      <c r="O4494" s="272" t="s">
        <v>10177</v>
      </c>
      <c r="R4494" s="454" t="s">
        <v>10178</v>
      </c>
      <c r="S4494" s="272" t="s">
        <v>10179</v>
      </c>
      <c r="T4494" s="272" t="s">
        <v>10180</v>
      </c>
      <c r="U4494" s="272" t="s">
        <v>1069</v>
      </c>
      <c r="V4494" s="272">
        <v>2</v>
      </c>
      <c r="W4494" s="272">
        <v>428999623</v>
      </c>
      <c r="X4494" s="272" t="s">
        <v>9930</v>
      </c>
      <c r="Z4494" s="272" t="s">
        <v>1053</v>
      </c>
      <c r="AA4494" s="272" t="s">
        <v>1053</v>
      </c>
      <c r="AB4494" s="272" t="s">
        <v>10176</v>
      </c>
      <c r="AG4494" s="275">
        <v>44620</v>
      </c>
    </row>
    <row r="4495" spans="1:33" x14ac:dyDescent="0.35">
      <c r="A4495" s="271">
        <f t="shared" si="70"/>
        <v>4494</v>
      </c>
      <c r="B4495" s="271">
        <v>4494</v>
      </c>
      <c r="W4495" s="272">
        <v>248303092</v>
      </c>
      <c r="X4495" s="272" t="s">
        <v>9932</v>
      </c>
    </row>
    <row r="4496" spans="1:33" x14ac:dyDescent="0.35">
      <c r="A4496" s="271">
        <f t="shared" si="70"/>
        <v>4495</v>
      </c>
      <c r="B4496" s="271">
        <v>4495</v>
      </c>
      <c r="W4496" s="272">
        <v>206020811</v>
      </c>
      <c r="X4496" s="272" t="s">
        <v>9933</v>
      </c>
    </row>
    <row r="4497" spans="1:33" x14ac:dyDescent="0.35">
      <c r="A4497" s="271">
        <f t="shared" si="70"/>
        <v>4496</v>
      </c>
      <c r="B4497" s="271">
        <v>4496</v>
      </c>
      <c r="W4497" s="272">
        <v>264163865</v>
      </c>
      <c r="X4497" s="272" t="s">
        <v>9934</v>
      </c>
    </row>
    <row r="4498" spans="1:33" x14ac:dyDescent="0.35">
      <c r="A4498" s="271">
        <f t="shared" si="70"/>
        <v>4497</v>
      </c>
      <c r="B4498" s="271">
        <v>4497</v>
      </c>
      <c r="W4498" s="272">
        <v>638092100</v>
      </c>
      <c r="X4498" s="272" t="s">
        <v>9860</v>
      </c>
    </row>
    <row r="4499" spans="1:33" x14ac:dyDescent="0.35">
      <c r="A4499" s="271">
        <f t="shared" si="70"/>
        <v>4498</v>
      </c>
      <c r="B4499" s="271">
        <v>4498</v>
      </c>
      <c r="W4499" s="272">
        <v>628177728</v>
      </c>
      <c r="X4499" s="272" t="s">
        <v>9861</v>
      </c>
    </row>
    <row r="4500" spans="1:33" x14ac:dyDescent="0.35">
      <c r="A4500" s="271">
        <f t="shared" si="70"/>
        <v>4499</v>
      </c>
      <c r="B4500" s="271">
        <v>4499</v>
      </c>
      <c r="W4500" s="272">
        <v>805918496</v>
      </c>
      <c r="X4500" s="272" t="s">
        <v>9935</v>
      </c>
    </row>
    <row r="4501" spans="1:33" ht="77.5" x14ac:dyDescent="0.35">
      <c r="A4501" s="271">
        <f t="shared" si="70"/>
        <v>4500</v>
      </c>
      <c r="B4501" s="271">
        <v>4500</v>
      </c>
      <c r="C4501" s="272">
        <v>129084651</v>
      </c>
      <c r="D4501" s="272" t="s">
        <v>407</v>
      </c>
      <c r="E4501" s="272">
        <v>745268907</v>
      </c>
      <c r="F4501" s="272" t="s">
        <v>3581</v>
      </c>
      <c r="N4501" s="272">
        <v>865200503</v>
      </c>
      <c r="O4501" s="272" t="s">
        <v>10181</v>
      </c>
      <c r="R4501" s="454" t="s">
        <v>10182</v>
      </c>
      <c r="S4501" s="272" t="s">
        <v>10183</v>
      </c>
      <c r="T4501" s="272" t="s">
        <v>10184</v>
      </c>
      <c r="U4501" s="272" t="s">
        <v>1069</v>
      </c>
      <c r="V4501" s="272">
        <v>2</v>
      </c>
      <c r="W4501" s="272">
        <v>239152340</v>
      </c>
      <c r="X4501" s="272" t="s">
        <v>10017</v>
      </c>
      <c r="Z4501" s="272" t="s">
        <v>1053</v>
      </c>
      <c r="AA4501" s="272" t="s">
        <v>1053</v>
      </c>
      <c r="AB4501" s="272" t="s">
        <v>10185</v>
      </c>
      <c r="AG4501" s="275">
        <v>44515</v>
      </c>
    </row>
    <row r="4502" spans="1:33" x14ac:dyDescent="0.35">
      <c r="A4502" s="271">
        <f t="shared" si="70"/>
        <v>4501</v>
      </c>
      <c r="B4502" s="271">
        <v>4501</v>
      </c>
      <c r="W4502" s="272">
        <v>582006876</v>
      </c>
      <c r="X4502" s="272" t="s">
        <v>10018</v>
      </c>
    </row>
    <row r="4503" spans="1:33" x14ac:dyDescent="0.35">
      <c r="A4503" s="271">
        <f t="shared" si="70"/>
        <v>4502</v>
      </c>
      <c r="B4503" s="271">
        <v>4502</v>
      </c>
      <c r="W4503" s="272">
        <v>645894551</v>
      </c>
      <c r="X4503" s="272" t="s">
        <v>10019</v>
      </c>
    </row>
    <row r="4504" spans="1:33" x14ac:dyDescent="0.35">
      <c r="A4504" s="271">
        <f t="shared" si="70"/>
        <v>4503</v>
      </c>
      <c r="B4504" s="271">
        <v>4503</v>
      </c>
      <c r="W4504" s="272">
        <v>996315715</v>
      </c>
      <c r="X4504" s="272" t="s">
        <v>10020</v>
      </c>
    </row>
    <row r="4505" spans="1:33" x14ac:dyDescent="0.35">
      <c r="A4505" s="271">
        <f t="shared" si="70"/>
        <v>4504</v>
      </c>
      <c r="B4505" s="271">
        <v>4504</v>
      </c>
      <c r="W4505" s="272">
        <v>671267928</v>
      </c>
      <c r="X4505" s="272" t="s">
        <v>10021</v>
      </c>
    </row>
    <row r="4506" spans="1:33" x14ac:dyDescent="0.35">
      <c r="A4506" s="271">
        <f t="shared" si="70"/>
        <v>4505</v>
      </c>
      <c r="B4506" s="271">
        <v>4505</v>
      </c>
      <c r="W4506" s="272">
        <v>647504893</v>
      </c>
      <c r="X4506" s="272" t="s">
        <v>10022</v>
      </c>
    </row>
    <row r="4507" spans="1:33" ht="77.5" x14ac:dyDescent="0.35">
      <c r="A4507" s="271">
        <f t="shared" si="70"/>
        <v>4506</v>
      </c>
      <c r="B4507" s="271">
        <v>4506</v>
      </c>
      <c r="C4507" s="272">
        <v>129084651</v>
      </c>
      <c r="D4507" s="272" t="s">
        <v>407</v>
      </c>
      <c r="E4507" s="272">
        <v>745268907</v>
      </c>
      <c r="F4507" s="272" t="s">
        <v>3581</v>
      </c>
      <c r="N4507" s="272">
        <v>831643763</v>
      </c>
      <c r="O4507" s="272" t="s">
        <v>10186</v>
      </c>
      <c r="R4507" s="454" t="s">
        <v>10187</v>
      </c>
      <c r="S4507" s="272" t="s">
        <v>10188</v>
      </c>
      <c r="T4507" s="272" t="s">
        <v>10189</v>
      </c>
      <c r="U4507" s="272" t="s">
        <v>1069</v>
      </c>
      <c r="V4507" s="272">
        <v>2</v>
      </c>
      <c r="W4507" s="272">
        <v>428999623</v>
      </c>
      <c r="X4507" s="272" t="s">
        <v>9930</v>
      </c>
      <c r="Z4507" s="272" t="s">
        <v>1053</v>
      </c>
      <c r="AA4507" s="272" t="s">
        <v>1053</v>
      </c>
      <c r="AB4507" s="272" t="s">
        <v>10185</v>
      </c>
      <c r="AG4507" s="275">
        <v>44620</v>
      </c>
    </row>
    <row r="4508" spans="1:33" x14ac:dyDescent="0.35">
      <c r="A4508" s="271">
        <f t="shared" si="70"/>
        <v>4507</v>
      </c>
      <c r="B4508" s="271">
        <v>4507</v>
      </c>
      <c r="W4508" s="272">
        <v>248303092</v>
      </c>
      <c r="X4508" s="272" t="s">
        <v>9932</v>
      </c>
    </row>
    <row r="4509" spans="1:33" x14ac:dyDescent="0.35">
      <c r="A4509" s="271">
        <f t="shared" si="70"/>
        <v>4508</v>
      </c>
      <c r="B4509" s="271">
        <v>4508</v>
      </c>
      <c r="W4509" s="272">
        <v>206020811</v>
      </c>
      <c r="X4509" s="272" t="s">
        <v>9933</v>
      </c>
    </row>
    <row r="4510" spans="1:33" x14ac:dyDescent="0.35">
      <c r="A4510" s="271">
        <f t="shared" si="70"/>
        <v>4509</v>
      </c>
      <c r="B4510" s="271">
        <v>4509</v>
      </c>
      <c r="W4510" s="272">
        <v>264163865</v>
      </c>
      <c r="X4510" s="272" t="s">
        <v>9934</v>
      </c>
    </row>
    <row r="4511" spans="1:33" x14ac:dyDescent="0.35">
      <c r="A4511" s="271">
        <f t="shared" si="70"/>
        <v>4510</v>
      </c>
      <c r="B4511" s="271">
        <v>4510</v>
      </c>
      <c r="W4511" s="272">
        <v>638092100</v>
      </c>
      <c r="X4511" s="272" t="s">
        <v>9860</v>
      </c>
    </row>
    <row r="4512" spans="1:33" x14ac:dyDescent="0.35">
      <c r="A4512" s="271">
        <f t="shared" si="70"/>
        <v>4511</v>
      </c>
      <c r="B4512" s="271">
        <v>4511</v>
      </c>
      <c r="W4512" s="272">
        <v>628177728</v>
      </c>
      <c r="X4512" s="272" t="s">
        <v>9861</v>
      </c>
    </row>
    <row r="4513" spans="1:33" x14ac:dyDescent="0.35">
      <c r="A4513" s="271">
        <f t="shared" si="70"/>
        <v>4512</v>
      </c>
      <c r="B4513" s="271">
        <v>4512</v>
      </c>
      <c r="W4513" s="272">
        <v>805918496</v>
      </c>
      <c r="X4513" s="272" t="s">
        <v>9935</v>
      </c>
    </row>
    <row r="4514" spans="1:33" ht="77.5" x14ac:dyDescent="0.35">
      <c r="A4514" s="271">
        <f t="shared" si="70"/>
        <v>4513</v>
      </c>
      <c r="B4514" s="271">
        <v>4513</v>
      </c>
      <c r="C4514" s="272">
        <v>129084651</v>
      </c>
      <c r="D4514" s="272" t="s">
        <v>407</v>
      </c>
      <c r="E4514" s="272">
        <v>745268907</v>
      </c>
      <c r="F4514" s="272" t="s">
        <v>3581</v>
      </c>
      <c r="N4514" s="272">
        <v>981509686</v>
      </c>
      <c r="O4514" s="272" t="s">
        <v>10190</v>
      </c>
      <c r="R4514" s="454" t="s">
        <v>10191</v>
      </c>
      <c r="S4514" s="272" t="s">
        <v>10192</v>
      </c>
      <c r="T4514" s="272" t="s">
        <v>10193</v>
      </c>
      <c r="U4514" s="272" t="s">
        <v>1069</v>
      </c>
      <c r="V4514" s="272">
        <v>2</v>
      </c>
      <c r="W4514" s="272">
        <v>239152340</v>
      </c>
      <c r="X4514" s="272" t="s">
        <v>10017</v>
      </c>
      <c r="Z4514" s="272" t="s">
        <v>1053</v>
      </c>
      <c r="AA4514" s="272" t="s">
        <v>1053</v>
      </c>
      <c r="AB4514" s="272" t="s">
        <v>10194</v>
      </c>
      <c r="AG4514" s="275">
        <v>44515</v>
      </c>
    </row>
    <row r="4515" spans="1:33" x14ac:dyDescent="0.35">
      <c r="A4515" s="271">
        <f t="shared" si="70"/>
        <v>4514</v>
      </c>
      <c r="B4515" s="271">
        <v>4514</v>
      </c>
      <c r="W4515" s="272">
        <v>582006876</v>
      </c>
      <c r="X4515" s="272" t="s">
        <v>10018</v>
      </c>
    </row>
    <row r="4516" spans="1:33" x14ac:dyDescent="0.35">
      <c r="A4516" s="271">
        <f t="shared" si="70"/>
        <v>4515</v>
      </c>
      <c r="B4516" s="271">
        <v>4515</v>
      </c>
      <c r="W4516" s="272">
        <v>645894551</v>
      </c>
      <c r="X4516" s="272" t="s">
        <v>10019</v>
      </c>
    </row>
    <row r="4517" spans="1:33" x14ac:dyDescent="0.35">
      <c r="A4517" s="271">
        <f t="shared" si="70"/>
        <v>4516</v>
      </c>
      <c r="B4517" s="271">
        <v>4516</v>
      </c>
      <c r="W4517" s="272">
        <v>996315715</v>
      </c>
      <c r="X4517" s="272" t="s">
        <v>10020</v>
      </c>
    </row>
    <row r="4518" spans="1:33" x14ac:dyDescent="0.35">
      <c r="A4518" s="271">
        <f t="shared" si="70"/>
        <v>4517</v>
      </c>
      <c r="B4518" s="271">
        <v>4517</v>
      </c>
      <c r="W4518" s="272">
        <v>671267928</v>
      </c>
      <c r="X4518" s="272" t="s">
        <v>10021</v>
      </c>
    </row>
    <row r="4519" spans="1:33" x14ac:dyDescent="0.35">
      <c r="A4519" s="271">
        <f t="shared" si="70"/>
        <v>4518</v>
      </c>
      <c r="B4519" s="271">
        <v>4518</v>
      </c>
      <c r="W4519" s="272">
        <v>647504893</v>
      </c>
      <c r="X4519" s="272" t="s">
        <v>10022</v>
      </c>
    </row>
    <row r="4520" spans="1:33" ht="62" x14ac:dyDescent="0.35">
      <c r="A4520" s="271">
        <f t="shared" si="70"/>
        <v>4519</v>
      </c>
      <c r="B4520" s="271">
        <v>4519</v>
      </c>
      <c r="C4520" s="272">
        <v>129084651</v>
      </c>
      <c r="D4520" s="272" t="s">
        <v>407</v>
      </c>
      <c r="E4520" s="272">
        <v>745268907</v>
      </c>
      <c r="F4520" s="272" t="s">
        <v>3581</v>
      </c>
      <c r="N4520" s="272">
        <v>921220809</v>
      </c>
      <c r="O4520" s="272" t="s">
        <v>10195</v>
      </c>
      <c r="R4520" s="454" t="s">
        <v>10196</v>
      </c>
      <c r="S4520" s="272" t="s">
        <v>10197</v>
      </c>
      <c r="T4520" s="272" t="s">
        <v>10198</v>
      </c>
      <c r="U4520" s="272" t="s">
        <v>1069</v>
      </c>
      <c r="V4520" s="272">
        <v>2</v>
      </c>
      <c r="W4520" s="272">
        <v>428999623</v>
      </c>
      <c r="X4520" s="272" t="s">
        <v>9930</v>
      </c>
      <c r="Z4520" s="272" t="s">
        <v>1053</v>
      </c>
      <c r="AA4520" s="272" t="s">
        <v>1053</v>
      </c>
      <c r="AB4520" s="272" t="s">
        <v>10194</v>
      </c>
      <c r="AG4520" s="275">
        <v>44620</v>
      </c>
    </row>
    <row r="4521" spans="1:33" x14ac:dyDescent="0.35">
      <c r="A4521" s="271">
        <f t="shared" si="70"/>
        <v>4520</v>
      </c>
      <c r="B4521" s="271">
        <v>4520</v>
      </c>
      <c r="W4521" s="272">
        <v>248303092</v>
      </c>
      <c r="X4521" s="272" t="s">
        <v>9932</v>
      </c>
    </row>
    <row r="4522" spans="1:33" x14ac:dyDescent="0.35">
      <c r="A4522" s="271">
        <f t="shared" si="70"/>
        <v>4521</v>
      </c>
      <c r="B4522" s="271">
        <v>4521</v>
      </c>
      <c r="W4522" s="272">
        <v>206020811</v>
      </c>
      <c r="X4522" s="272" t="s">
        <v>9933</v>
      </c>
    </row>
    <row r="4523" spans="1:33" x14ac:dyDescent="0.35">
      <c r="A4523" s="271">
        <f t="shared" si="70"/>
        <v>4522</v>
      </c>
      <c r="B4523" s="271">
        <v>4522</v>
      </c>
      <c r="W4523" s="272">
        <v>264163865</v>
      </c>
      <c r="X4523" s="272" t="s">
        <v>9934</v>
      </c>
    </row>
    <row r="4524" spans="1:33" x14ac:dyDescent="0.35">
      <c r="A4524" s="271">
        <f t="shared" si="70"/>
        <v>4523</v>
      </c>
      <c r="B4524" s="271">
        <v>4523</v>
      </c>
      <c r="W4524" s="272">
        <v>638092100</v>
      </c>
      <c r="X4524" s="272" t="s">
        <v>9860</v>
      </c>
    </row>
    <row r="4525" spans="1:33" x14ac:dyDescent="0.35">
      <c r="A4525" s="271">
        <f t="shared" si="70"/>
        <v>4524</v>
      </c>
      <c r="B4525" s="271">
        <v>4524</v>
      </c>
      <c r="W4525" s="272">
        <v>628177728</v>
      </c>
      <c r="X4525" s="272" t="s">
        <v>9861</v>
      </c>
    </row>
    <row r="4526" spans="1:33" x14ac:dyDescent="0.35">
      <c r="A4526" s="271">
        <f t="shared" si="70"/>
        <v>4525</v>
      </c>
      <c r="B4526" s="271">
        <v>4525</v>
      </c>
      <c r="W4526" s="272">
        <v>805918496</v>
      </c>
      <c r="X4526" s="272" t="s">
        <v>9935</v>
      </c>
    </row>
    <row r="4527" spans="1:33" ht="77.5" x14ac:dyDescent="0.35">
      <c r="A4527" s="271">
        <f t="shared" si="70"/>
        <v>4526</v>
      </c>
      <c r="B4527" s="271">
        <v>4526</v>
      </c>
      <c r="C4527" s="272">
        <v>129084651</v>
      </c>
      <c r="D4527" s="272" t="s">
        <v>407</v>
      </c>
      <c r="E4527" s="272">
        <v>745268907</v>
      </c>
      <c r="F4527" s="272" t="s">
        <v>3581</v>
      </c>
      <c r="N4527" s="272">
        <v>214750556</v>
      </c>
      <c r="O4527" s="272" t="s">
        <v>10199</v>
      </c>
      <c r="R4527" s="454" t="s">
        <v>10200</v>
      </c>
      <c r="S4527" s="272" t="s">
        <v>10201</v>
      </c>
      <c r="T4527" s="272" t="s">
        <v>10202</v>
      </c>
      <c r="U4527" s="272" t="s">
        <v>1069</v>
      </c>
      <c r="V4527" s="272">
        <v>2</v>
      </c>
      <c r="W4527" s="272">
        <v>239152340</v>
      </c>
      <c r="X4527" s="272" t="s">
        <v>10017</v>
      </c>
      <c r="Z4527" s="272" t="s">
        <v>1053</v>
      </c>
      <c r="AA4527" s="272" t="s">
        <v>1053</v>
      </c>
      <c r="AB4527" s="272" t="s">
        <v>10203</v>
      </c>
      <c r="AG4527" s="275">
        <v>44515</v>
      </c>
    </row>
    <row r="4528" spans="1:33" x14ac:dyDescent="0.35">
      <c r="A4528" s="271">
        <f t="shared" si="70"/>
        <v>4527</v>
      </c>
      <c r="B4528" s="271">
        <v>4527</v>
      </c>
      <c r="W4528" s="272">
        <v>582006876</v>
      </c>
      <c r="X4528" s="272" t="s">
        <v>10018</v>
      </c>
    </row>
    <row r="4529" spans="1:33" x14ac:dyDescent="0.35">
      <c r="A4529" s="271">
        <f t="shared" si="70"/>
        <v>4528</v>
      </c>
      <c r="B4529" s="271">
        <v>4528</v>
      </c>
      <c r="W4529" s="272">
        <v>645894551</v>
      </c>
      <c r="X4529" s="272" t="s">
        <v>10019</v>
      </c>
    </row>
    <row r="4530" spans="1:33" x14ac:dyDescent="0.35">
      <c r="A4530" s="271">
        <f t="shared" si="70"/>
        <v>4529</v>
      </c>
      <c r="B4530" s="271">
        <v>4529</v>
      </c>
      <c r="W4530" s="272">
        <v>996315715</v>
      </c>
      <c r="X4530" s="272" t="s">
        <v>10020</v>
      </c>
    </row>
    <row r="4531" spans="1:33" x14ac:dyDescent="0.35">
      <c r="A4531" s="271">
        <f t="shared" si="70"/>
        <v>4530</v>
      </c>
      <c r="B4531" s="271">
        <v>4530</v>
      </c>
      <c r="W4531" s="272">
        <v>671267928</v>
      </c>
      <c r="X4531" s="272" t="s">
        <v>10021</v>
      </c>
    </row>
    <row r="4532" spans="1:33" x14ac:dyDescent="0.35">
      <c r="A4532" s="271">
        <f t="shared" si="70"/>
        <v>4531</v>
      </c>
      <c r="B4532" s="271">
        <v>4531</v>
      </c>
      <c r="W4532" s="272">
        <v>647504893</v>
      </c>
      <c r="X4532" s="272" t="s">
        <v>10022</v>
      </c>
    </row>
    <row r="4533" spans="1:33" ht="62" x14ac:dyDescent="0.35">
      <c r="A4533" s="271">
        <f t="shared" si="70"/>
        <v>4532</v>
      </c>
      <c r="B4533" s="271">
        <v>4532</v>
      </c>
      <c r="C4533" s="272">
        <v>129084651</v>
      </c>
      <c r="D4533" s="272" t="s">
        <v>407</v>
      </c>
      <c r="E4533" s="272">
        <v>745268907</v>
      </c>
      <c r="F4533" s="272" t="s">
        <v>3581</v>
      </c>
      <c r="N4533" s="272">
        <v>621878019</v>
      </c>
      <c r="O4533" s="272" t="s">
        <v>10204</v>
      </c>
      <c r="R4533" s="454" t="s">
        <v>10205</v>
      </c>
      <c r="S4533" s="272" t="s">
        <v>10206</v>
      </c>
      <c r="T4533" s="272" t="s">
        <v>10207</v>
      </c>
      <c r="U4533" s="272" t="s">
        <v>1069</v>
      </c>
      <c r="V4533" s="272">
        <v>2</v>
      </c>
      <c r="W4533" s="272">
        <v>428999623</v>
      </c>
      <c r="X4533" s="272" t="s">
        <v>9930</v>
      </c>
      <c r="Z4533" s="272" t="s">
        <v>1053</v>
      </c>
      <c r="AA4533" s="272" t="s">
        <v>1053</v>
      </c>
      <c r="AB4533" s="272" t="s">
        <v>10203</v>
      </c>
      <c r="AG4533" s="275">
        <v>44620</v>
      </c>
    </row>
    <row r="4534" spans="1:33" x14ac:dyDescent="0.35">
      <c r="A4534" s="271">
        <f t="shared" si="70"/>
        <v>4533</v>
      </c>
      <c r="B4534" s="271">
        <v>4533</v>
      </c>
      <c r="W4534" s="272">
        <v>248303092</v>
      </c>
      <c r="X4534" s="272" t="s">
        <v>9932</v>
      </c>
    </row>
    <row r="4535" spans="1:33" x14ac:dyDescent="0.35">
      <c r="A4535" s="271">
        <f t="shared" si="70"/>
        <v>4534</v>
      </c>
      <c r="B4535" s="271">
        <v>4534</v>
      </c>
      <c r="W4535" s="272">
        <v>206020811</v>
      </c>
      <c r="X4535" s="272" t="s">
        <v>9933</v>
      </c>
    </row>
    <row r="4536" spans="1:33" x14ac:dyDescent="0.35">
      <c r="A4536" s="271">
        <f t="shared" si="70"/>
        <v>4535</v>
      </c>
      <c r="B4536" s="271">
        <v>4535</v>
      </c>
      <c r="W4536" s="272">
        <v>264163865</v>
      </c>
      <c r="X4536" s="272" t="s">
        <v>9934</v>
      </c>
    </row>
    <row r="4537" spans="1:33" x14ac:dyDescent="0.35">
      <c r="A4537" s="271">
        <f t="shared" si="70"/>
        <v>4536</v>
      </c>
      <c r="B4537" s="271">
        <v>4536</v>
      </c>
      <c r="W4537" s="272">
        <v>638092100</v>
      </c>
      <c r="X4537" s="272" t="s">
        <v>9860</v>
      </c>
    </row>
    <row r="4538" spans="1:33" x14ac:dyDescent="0.35">
      <c r="A4538" s="271">
        <f t="shared" si="70"/>
        <v>4537</v>
      </c>
      <c r="B4538" s="271">
        <v>4537</v>
      </c>
      <c r="W4538" s="272">
        <v>628177728</v>
      </c>
      <c r="X4538" s="272" t="s">
        <v>9861</v>
      </c>
    </row>
    <row r="4539" spans="1:33" x14ac:dyDescent="0.35">
      <c r="A4539" s="271">
        <f t="shared" si="70"/>
        <v>4538</v>
      </c>
      <c r="B4539" s="271">
        <v>4538</v>
      </c>
      <c r="W4539" s="272">
        <v>805918496</v>
      </c>
      <c r="X4539" s="272" t="s">
        <v>9935</v>
      </c>
    </row>
    <row r="4540" spans="1:33" ht="93" x14ac:dyDescent="0.35">
      <c r="A4540" s="271">
        <f t="shared" si="70"/>
        <v>4539</v>
      </c>
      <c r="B4540" s="271">
        <v>4539</v>
      </c>
      <c r="C4540" s="272">
        <v>129084651</v>
      </c>
      <c r="D4540" s="272" t="s">
        <v>407</v>
      </c>
      <c r="E4540" s="272">
        <v>745268907</v>
      </c>
      <c r="F4540" s="272" t="s">
        <v>3581</v>
      </c>
      <c r="N4540" s="272">
        <v>775324618</v>
      </c>
      <c r="O4540" s="272" t="s">
        <v>10208</v>
      </c>
      <c r="R4540" s="454" t="s">
        <v>10209</v>
      </c>
      <c r="S4540" s="272" t="s">
        <v>10210</v>
      </c>
      <c r="T4540" s="272" t="s">
        <v>10211</v>
      </c>
      <c r="U4540" s="272" t="s">
        <v>1069</v>
      </c>
      <c r="V4540" s="272">
        <v>2</v>
      </c>
      <c r="W4540" s="272">
        <v>239152340</v>
      </c>
      <c r="X4540" s="272" t="s">
        <v>10017</v>
      </c>
      <c r="Z4540" s="272" t="s">
        <v>1053</v>
      </c>
      <c r="AA4540" s="272" t="s">
        <v>1053</v>
      </c>
      <c r="AB4540" s="272" t="s">
        <v>10212</v>
      </c>
      <c r="AG4540" s="275">
        <v>44515</v>
      </c>
    </row>
    <row r="4541" spans="1:33" x14ac:dyDescent="0.35">
      <c r="A4541" s="271">
        <f t="shared" si="70"/>
        <v>4540</v>
      </c>
      <c r="B4541" s="271">
        <v>4540</v>
      </c>
      <c r="W4541" s="272">
        <v>582006876</v>
      </c>
      <c r="X4541" s="272" t="s">
        <v>10018</v>
      </c>
    </row>
    <row r="4542" spans="1:33" x14ac:dyDescent="0.35">
      <c r="A4542" s="271">
        <f t="shared" si="70"/>
        <v>4541</v>
      </c>
      <c r="B4542" s="271">
        <v>4541</v>
      </c>
      <c r="W4542" s="272">
        <v>645894551</v>
      </c>
      <c r="X4542" s="272" t="s">
        <v>10019</v>
      </c>
    </row>
    <row r="4543" spans="1:33" x14ac:dyDescent="0.35">
      <c r="A4543" s="271">
        <f t="shared" si="70"/>
        <v>4542</v>
      </c>
      <c r="B4543" s="271">
        <v>4542</v>
      </c>
      <c r="W4543" s="272">
        <v>996315715</v>
      </c>
      <c r="X4543" s="272" t="s">
        <v>10020</v>
      </c>
    </row>
    <row r="4544" spans="1:33" x14ac:dyDescent="0.35">
      <c r="A4544" s="271">
        <f t="shared" si="70"/>
        <v>4543</v>
      </c>
      <c r="B4544" s="271">
        <v>4543</v>
      </c>
      <c r="W4544" s="272">
        <v>671267928</v>
      </c>
      <c r="X4544" s="272" t="s">
        <v>10021</v>
      </c>
    </row>
    <row r="4545" spans="1:33" x14ac:dyDescent="0.35">
      <c r="A4545" s="271">
        <f t="shared" si="70"/>
        <v>4544</v>
      </c>
      <c r="B4545" s="271">
        <v>4544</v>
      </c>
      <c r="W4545" s="272">
        <v>647504893</v>
      </c>
      <c r="X4545" s="272" t="s">
        <v>10022</v>
      </c>
    </row>
    <row r="4546" spans="1:33" ht="77.5" x14ac:dyDescent="0.35">
      <c r="A4546" s="271">
        <f t="shared" si="70"/>
        <v>4545</v>
      </c>
      <c r="B4546" s="271">
        <v>4545</v>
      </c>
      <c r="C4546" s="272">
        <v>129084651</v>
      </c>
      <c r="D4546" s="272" t="s">
        <v>407</v>
      </c>
      <c r="E4546" s="272">
        <v>745268907</v>
      </c>
      <c r="F4546" s="272" t="s">
        <v>3581</v>
      </c>
      <c r="N4546" s="272">
        <v>305312165</v>
      </c>
      <c r="O4546" s="272" t="s">
        <v>10213</v>
      </c>
      <c r="R4546" s="454" t="s">
        <v>10214</v>
      </c>
      <c r="S4546" s="272" t="s">
        <v>10215</v>
      </c>
      <c r="T4546" s="272" t="s">
        <v>10216</v>
      </c>
      <c r="U4546" s="272" t="s">
        <v>1069</v>
      </c>
      <c r="V4546" s="272">
        <v>2</v>
      </c>
      <c r="W4546" s="272">
        <v>428999623</v>
      </c>
      <c r="X4546" s="272" t="s">
        <v>9930</v>
      </c>
      <c r="Z4546" s="272" t="s">
        <v>1053</v>
      </c>
      <c r="AA4546" s="272" t="s">
        <v>1053</v>
      </c>
      <c r="AB4546" s="272" t="s">
        <v>10212</v>
      </c>
      <c r="AG4546" s="275">
        <v>44620</v>
      </c>
    </row>
    <row r="4547" spans="1:33" x14ac:dyDescent="0.35">
      <c r="A4547" s="271">
        <f t="shared" si="70"/>
        <v>4546</v>
      </c>
      <c r="B4547" s="271">
        <v>4546</v>
      </c>
      <c r="W4547" s="272">
        <v>248303092</v>
      </c>
      <c r="X4547" s="272" t="s">
        <v>9932</v>
      </c>
    </row>
    <row r="4548" spans="1:33" x14ac:dyDescent="0.35">
      <c r="A4548" s="271">
        <f t="shared" ref="A4548:A4611" si="71">A4547+1</f>
        <v>4547</v>
      </c>
      <c r="B4548" s="271">
        <v>4547</v>
      </c>
      <c r="W4548" s="272">
        <v>206020811</v>
      </c>
      <c r="X4548" s="272" t="s">
        <v>9933</v>
      </c>
    </row>
    <row r="4549" spans="1:33" x14ac:dyDescent="0.35">
      <c r="A4549" s="271">
        <f t="shared" si="71"/>
        <v>4548</v>
      </c>
      <c r="B4549" s="271">
        <v>4548</v>
      </c>
      <c r="W4549" s="272">
        <v>264163865</v>
      </c>
      <c r="X4549" s="272" t="s">
        <v>9934</v>
      </c>
    </row>
    <row r="4550" spans="1:33" x14ac:dyDescent="0.35">
      <c r="A4550" s="271">
        <f t="shared" si="71"/>
        <v>4549</v>
      </c>
      <c r="B4550" s="271">
        <v>4549</v>
      </c>
      <c r="W4550" s="272">
        <v>638092100</v>
      </c>
      <c r="X4550" s="272" t="s">
        <v>9860</v>
      </c>
    </row>
    <row r="4551" spans="1:33" x14ac:dyDescent="0.35">
      <c r="A4551" s="271">
        <f t="shared" si="71"/>
        <v>4550</v>
      </c>
      <c r="B4551" s="271">
        <v>4550</v>
      </c>
      <c r="W4551" s="272">
        <v>628177728</v>
      </c>
      <c r="X4551" s="272" t="s">
        <v>9861</v>
      </c>
    </row>
    <row r="4552" spans="1:33" x14ac:dyDescent="0.35">
      <c r="A4552" s="271">
        <f t="shared" si="71"/>
        <v>4551</v>
      </c>
      <c r="B4552" s="271">
        <v>4551</v>
      </c>
      <c r="W4552" s="272">
        <v>805918496</v>
      </c>
      <c r="X4552" s="272" t="s">
        <v>9935</v>
      </c>
    </row>
    <row r="4553" spans="1:33" ht="62" x14ac:dyDescent="0.35">
      <c r="A4553" s="271">
        <f t="shared" si="71"/>
        <v>4552</v>
      </c>
      <c r="B4553" s="271">
        <v>4552</v>
      </c>
      <c r="C4553" s="272">
        <v>129084651</v>
      </c>
      <c r="D4553" s="272" t="s">
        <v>407</v>
      </c>
      <c r="E4553" s="272">
        <v>745268907</v>
      </c>
      <c r="F4553" s="272" t="s">
        <v>3581</v>
      </c>
      <c r="N4553" s="272">
        <v>522949496</v>
      </c>
      <c r="O4553" s="272" t="s">
        <v>10217</v>
      </c>
      <c r="R4553" s="454" t="s">
        <v>10218</v>
      </c>
      <c r="S4553" s="272" t="s">
        <v>10219</v>
      </c>
      <c r="T4553" s="272" t="s">
        <v>10220</v>
      </c>
      <c r="U4553" s="272" t="s">
        <v>1069</v>
      </c>
      <c r="V4553" s="272">
        <v>2</v>
      </c>
      <c r="W4553" s="272">
        <v>239152340</v>
      </c>
      <c r="X4553" s="272" t="s">
        <v>10017</v>
      </c>
      <c r="Z4553" s="272" t="s">
        <v>1053</v>
      </c>
      <c r="AA4553" s="272" t="s">
        <v>1053</v>
      </c>
      <c r="AB4553" s="272" t="s">
        <v>10221</v>
      </c>
      <c r="AG4553" s="275">
        <v>44515</v>
      </c>
    </row>
    <row r="4554" spans="1:33" x14ac:dyDescent="0.35">
      <c r="A4554" s="271">
        <f t="shared" si="71"/>
        <v>4553</v>
      </c>
      <c r="B4554" s="271">
        <v>4553</v>
      </c>
      <c r="W4554" s="272">
        <v>582006876</v>
      </c>
      <c r="X4554" s="272" t="s">
        <v>10018</v>
      </c>
    </row>
    <row r="4555" spans="1:33" x14ac:dyDescent="0.35">
      <c r="A4555" s="271">
        <f t="shared" si="71"/>
        <v>4554</v>
      </c>
      <c r="B4555" s="271">
        <v>4554</v>
      </c>
      <c r="W4555" s="272">
        <v>645894551</v>
      </c>
      <c r="X4555" s="272" t="s">
        <v>10019</v>
      </c>
    </row>
    <row r="4556" spans="1:33" x14ac:dyDescent="0.35">
      <c r="A4556" s="271">
        <f t="shared" si="71"/>
        <v>4555</v>
      </c>
      <c r="B4556" s="271">
        <v>4555</v>
      </c>
      <c r="W4556" s="272">
        <v>996315715</v>
      </c>
      <c r="X4556" s="272" t="s">
        <v>10020</v>
      </c>
    </row>
    <row r="4557" spans="1:33" x14ac:dyDescent="0.35">
      <c r="A4557" s="271">
        <f t="shared" si="71"/>
        <v>4556</v>
      </c>
      <c r="B4557" s="271">
        <v>4556</v>
      </c>
      <c r="W4557" s="272">
        <v>671267928</v>
      </c>
      <c r="X4557" s="272" t="s">
        <v>10021</v>
      </c>
    </row>
    <row r="4558" spans="1:33" x14ac:dyDescent="0.35">
      <c r="A4558" s="271">
        <f t="shared" si="71"/>
        <v>4557</v>
      </c>
      <c r="B4558" s="271">
        <v>4557</v>
      </c>
      <c r="W4558" s="272">
        <v>647504893</v>
      </c>
      <c r="X4558" s="272" t="s">
        <v>10022</v>
      </c>
    </row>
    <row r="4559" spans="1:33" ht="62" x14ac:dyDescent="0.35">
      <c r="A4559" s="271">
        <f t="shared" si="71"/>
        <v>4558</v>
      </c>
      <c r="B4559" s="271">
        <v>4558</v>
      </c>
      <c r="C4559" s="272">
        <v>129084651</v>
      </c>
      <c r="D4559" s="272" t="s">
        <v>407</v>
      </c>
      <c r="E4559" s="272">
        <v>745268907</v>
      </c>
      <c r="F4559" s="272" t="s">
        <v>3581</v>
      </c>
      <c r="N4559" s="272">
        <v>272119228</v>
      </c>
      <c r="O4559" s="272" t="s">
        <v>10222</v>
      </c>
      <c r="R4559" s="454" t="s">
        <v>10223</v>
      </c>
      <c r="S4559" s="272" t="s">
        <v>10224</v>
      </c>
      <c r="T4559" s="272" t="s">
        <v>10225</v>
      </c>
      <c r="U4559" s="272" t="s">
        <v>1069</v>
      </c>
      <c r="V4559" s="272">
        <v>2</v>
      </c>
      <c r="W4559" s="272">
        <v>428999623</v>
      </c>
      <c r="X4559" s="272" t="s">
        <v>9930</v>
      </c>
      <c r="Z4559" s="272" t="s">
        <v>1053</v>
      </c>
      <c r="AA4559" s="272" t="s">
        <v>1053</v>
      </c>
      <c r="AB4559" s="272" t="s">
        <v>10221</v>
      </c>
      <c r="AG4559" s="275">
        <v>44620</v>
      </c>
    </row>
    <row r="4560" spans="1:33" x14ac:dyDescent="0.35">
      <c r="A4560" s="271">
        <f t="shared" si="71"/>
        <v>4559</v>
      </c>
      <c r="B4560" s="271">
        <v>4559</v>
      </c>
      <c r="W4560" s="272">
        <v>248303092</v>
      </c>
      <c r="X4560" s="272" t="s">
        <v>9932</v>
      </c>
    </row>
    <row r="4561" spans="1:37" x14ac:dyDescent="0.35">
      <c r="A4561" s="271">
        <f t="shared" si="71"/>
        <v>4560</v>
      </c>
      <c r="B4561" s="271">
        <v>4560</v>
      </c>
      <c r="W4561" s="272">
        <v>206020811</v>
      </c>
      <c r="X4561" s="272" t="s">
        <v>9933</v>
      </c>
    </row>
    <row r="4562" spans="1:37" x14ac:dyDescent="0.35">
      <c r="A4562" s="271">
        <f t="shared" si="71"/>
        <v>4561</v>
      </c>
      <c r="B4562" s="271">
        <v>4561</v>
      </c>
      <c r="W4562" s="272">
        <v>264163865</v>
      </c>
      <c r="X4562" s="272" t="s">
        <v>9934</v>
      </c>
    </row>
    <row r="4563" spans="1:37" x14ac:dyDescent="0.35">
      <c r="A4563" s="271">
        <f t="shared" si="71"/>
        <v>4562</v>
      </c>
      <c r="B4563" s="271">
        <v>4562</v>
      </c>
      <c r="W4563" s="272">
        <v>638092100</v>
      </c>
      <c r="X4563" s="272" t="s">
        <v>9860</v>
      </c>
    </row>
    <row r="4564" spans="1:37" x14ac:dyDescent="0.35">
      <c r="A4564" s="271">
        <f t="shared" si="71"/>
        <v>4563</v>
      </c>
      <c r="B4564" s="271">
        <v>4563</v>
      </c>
      <c r="W4564" s="272">
        <v>628177728</v>
      </c>
      <c r="X4564" s="272" t="s">
        <v>9861</v>
      </c>
    </row>
    <row r="4565" spans="1:37" x14ac:dyDescent="0.35">
      <c r="A4565" s="271">
        <f t="shared" si="71"/>
        <v>4564</v>
      </c>
      <c r="B4565" s="271">
        <v>4564</v>
      </c>
      <c r="W4565" s="272">
        <v>805918496</v>
      </c>
      <c r="X4565" s="272" t="s">
        <v>9935</v>
      </c>
    </row>
    <row r="4566" spans="1:37" ht="62" x14ac:dyDescent="0.35">
      <c r="A4566" s="271">
        <f t="shared" si="71"/>
        <v>4565</v>
      </c>
      <c r="B4566" s="271">
        <v>4565</v>
      </c>
      <c r="C4566" s="272">
        <v>129084651</v>
      </c>
      <c r="D4566" s="272" t="s">
        <v>407</v>
      </c>
      <c r="E4566" s="272">
        <v>745268907</v>
      </c>
      <c r="F4566" s="272" t="s">
        <v>3581</v>
      </c>
      <c r="N4566" s="272">
        <v>591723682</v>
      </c>
      <c r="O4566" s="272" t="s">
        <v>10226</v>
      </c>
      <c r="R4566" s="454" t="s">
        <v>10227</v>
      </c>
      <c r="S4566" s="272" t="s">
        <v>10228</v>
      </c>
      <c r="T4566" s="272" t="s">
        <v>10229</v>
      </c>
      <c r="U4566" s="272" t="s">
        <v>1069</v>
      </c>
      <c r="V4566" s="272">
        <v>2</v>
      </c>
      <c r="W4566" s="272">
        <v>104430631</v>
      </c>
      <c r="X4566" s="272" t="s">
        <v>1540</v>
      </c>
      <c r="Z4566" s="272" t="s">
        <v>1053</v>
      </c>
      <c r="AA4566" s="272" t="s">
        <v>1053</v>
      </c>
    </row>
    <row r="4567" spans="1:37" x14ac:dyDescent="0.35">
      <c r="A4567" s="271">
        <f t="shared" si="71"/>
        <v>4566</v>
      </c>
      <c r="B4567" s="271">
        <v>4566</v>
      </c>
      <c r="W4567" s="272">
        <v>353358909</v>
      </c>
      <c r="X4567" s="272" t="s">
        <v>1542</v>
      </c>
    </row>
    <row r="4568" spans="1:37" ht="62" x14ac:dyDescent="0.35">
      <c r="A4568" s="271">
        <f t="shared" si="71"/>
        <v>4567</v>
      </c>
      <c r="B4568" s="271">
        <v>4567</v>
      </c>
      <c r="C4568" s="272">
        <v>129084651</v>
      </c>
      <c r="D4568" s="272" t="s">
        <v>407</v>
      </c>
      <c r="E4568" s="272">
        <v>745268907</v>
      </c>
      <c r="F4568" s="272" t="s">
        <v>3581</v>
      </c>
      <c r="N4568" s="272">
        <v>168431681</v>
      </c>
      <c r="O4568" s="272" t="s">
        <v>10230</v>
      </c>
      <c r="R4568" s="454" t="s">
        <v>10231</v>
      </c>
      <c r="S4568" s="272" t="s">
        <v>10232</v>
      </c>
      <c r="T4568" s="272" t="s">
        <v>10233</v>
      </c>
      <c r="U4568" s="272" t="s">
        <v>1069</v>
      </c>
      <c r="V4568" s="272">
        <v>2</v>
      </c>
      <c r="W4568" s="272">
        <v>349122068</v>
      </c>
      <c r="X4568" s="272" t="s">
        <v>10234</v>
      </c>
      <c r="Z4568" s="272" t="s">
        <v>1053</v>
      </c>
      <c r="AA4568" s="272" t="s">
        <v>1053</v>
      </c>
      <c r="AG4568" s="275">
        <v>44477</v>
      </c>
    </row>
    <row r="4569" spans="1:37" x14ac:dyDescent="0.35">
      <c r="A4569" s="271">
        <f t="shared" si="71"/>
        <v>4568</v>
      </c>
      <c r="B4569" s="271">
        <v>4568</v>
      </c>
      <c r="W4569" s="272">
        <v>156095877</v>
      </c>
      <c r="X4569" s="272" t="s">
        <v>6448</v>
      </c>
    </row>
    <row r="4570" spans="1:37" x14ac:dyDescent="0.35">
      <c r="A4570" s="271">
        <f t="shared" si="71"/>
        <v>4569</v>
      </c>
      <c r="B4570" s="271">
        <v>4569</v>
      </c>
      <c r="W4570" s="272">
        <v>162668459</v>
      </c>
      <c r="X4570" s="272" t="s">
        <v>6449</v>
      </c>
    </row>
    <row r="4571" spans="1:37" x14ac:dyDescent="0.35">
      <c r="A4571" s="271">
        <f t="shared" si="71"/>
        <v>4570</v>
      </c>
      <c r="B4571" s="271">
        <v>4570</v>
      </c>
      <c r="W4571" s="272">
        <v>278139969</v>
      </c>
      <c r="X4571" s="272" t="s">
        <v>6450</v>
      </c>
    </row>
    <row r="4572" spans="1:37" x14ac:dyDescent="0.35">
      <c r="A4572" s="271">
        <f t="shared" si="71"/>
        <v>4571</v>
      </c>
      <c r="B4572" s="271">
        <v>4571</v>
      </c>
      <c r="W4572" s="272">
        <v>676824724</v>
      </c>
      <c r="X4572" s="272" t="s">
        <v>6451</v>
      </c>
    </row>
    <row r="4573" spans="1:37" x14ac:dyDescent="0.35">
      <c r="A4573" s="271">
        <f t="shared" si="71"/>
        <v>4572</v>
      </c>
      <c r="B4573" s="271">
        <v>4572</v>
      </c>
      <c r="W4573" s="272">
        <v>512144428</v>
      </c>
      <c r="X4573" s="272" t="s">
        <v>6452</v>
      </c>
    </row>
    <row r="4574" spans="1:37" x14ac:dyDescent="0.35">
      <c r="A4574" s="271">
        <f t="shared" si="71"/>
        <v>4573</v>
      </c>
      <c r="B4574" s="271">
        <v>4573</v>
      </c>
      <c r="W4574" s="272">
        <v>125674414</v>
      </c>
      <c r="X4574" s="272" t="s">
        <v>6453</v>
      </c>
    </row>
    <row r="4575" spans="1:37" ht="93" x14ac:dyDescent="0.35">
      <c r="A4575" s="271">
        <f t="shared" si="71"/>
        <v>4574</v>
      </c>
      <c r="B4575" s="271">
        <v>4574</v>
      </c>
      <c r="C4575" s="272">
        <v>129084651</v>
      </c>
      <c r="D4575" s="272" t="s">
        <v>407</v>
      </c>
      <c r="E4575" s="272">
        <v>745268907</v>
      </c>
      <c r="F4575" s="272" t="s">
        <v>3581</v>
      </c>
      <c r="N4575" s="272">
        <v>636757313</v>
      </c>
      <c r="O4575" s="272" t="s">
        <v>10235</v>
      </c>
      <c r="R4575" s="454" t="s">
        <v>10236</v>
      </c>
      <c r="S4575" s="272" t="s">
        <v>10237</v>
      </c>
      <c r="T4575" s="272" t="s">
        <v>10238</v>
      </c>
      <c r="U4575" s="272" t="s">
        <v>10239</v>
      </c>
      <c r="V4575" s="272">
        <v>6</v>
      </c>
      <c r="X4575" s="272" t="s">
        <v>10240</v>
      </c>
      <c r="Z4575" s="272" t="s">
        <v>1053</v>
      </c>
      <c r="AB4575" s="272" t="s">
        <v>10241</v>
      </c>
    </row>
    <row r="4576" spans="1:37" ht="62" x14ac:dyDescent="0.35">
      <c r="A4576" s="271">
        <f t="shared" si="71"/>
        <v>4575</v>
      </c>
      <c r="B4576" s="271">
        <v>4575</v>
      </c>
      <c r="C4576" s="272">
        <v>129084651</v>
      </c>
      <c r="D4576" s="272" t="s">
        <v>407</v>
      </c>
      <c r="E4576" s="272">
        <v>745268907</v>
      </c>
      <c r="F4576" s="272" t="s">
        <v>3581</v>
      </c>
      <c r="G4576" s="272">
        <v>653906464</v>
      </c>
      <c r="H4576" s="272" t="s">
        <v>10242</v>
      </c>
      <c r="K4576" s="272" t="s">
        <v>10243</v>
      </c>
      <c r="N4576" s="272">
        <v>707805344</v>
      </c>
      <c r="O4576" s="272" t="s">
        <v>10244</v>
      </c>
      <c r="R4576" s="454" t="s">
        <v>10245</v>
      </c>
      <c r="S4576" s="272" t="s">
        <v>10246</v>
      </c>
      <c r="T4576" s="272" t="s">
        <v>10247</v>
      </c>
      <c r="U4576" s="272" t="s">
        <v>1069</v>
      </c>
      <c r="V4576" s="272">
        <v>1</v>
      </c>
      <c r="Z4576" s="272" t="s">
        <v>1053</v>
      </c>
      <c r="AA4576" s="272" t="s">
        <v>1053</v>
      </c>
      <c r="AG4576" s="275">
        <v>44901</v>
      </c>
      <c r="AK4576" s="272" t="s">
        <v>10248</v>
      </c>
    </row>
    <row r="4577" spans="1:37" ht="62" x14ac:dyDescent="0.35">
      <c r="A4577" s="271">
        <f t="shared" si="71"/>
        <v>4576</v>
      </c>
      <c r="B4577" s="271">
        <v>4576</v>
      </c>
      <c r="C4577" s="272">
        <v>129084651</v>
      </c>
      <c r="D4577" s="272" t="s">
        <v>407</v>
      </c>
      <c r="E4577" s="272">
        <v>745268907</v>
      </c>
      <c r="F4577" s="272" t="s">
        <v>3581</v>
      </c>
      <c r="G4577" s="272">
        <v>653906464</v>
      </c>
      <c r="H4577" s="272" t="s">
        <v>10242</v>
      </c>
      <c r="K4577" s="272" t="s">
        <v>10243</v>
      </c>
      <c r="N4577" s="272">
        <v>850393641</v>
      </c>
      <c r="O4577" s="272" t="s">
        <v>10249</v>
      </c>
      <c r="R4577" s="454" t="s">
        <v>10250</v>
      </c>
      <c r="S4577" s="272" t="s">
        <v>10251</v>
      </c>
      <c r="T4577" s="272" t="s">
        <v>10252</v>
      </c>
      <c r="U4577" s="272" t="s">
        <v>1069</v>
      </c>
      <c r="V4577" s="272">
        <v>2</v>
      </c>
      <c r="Z4577" s="272" t="s">
        <v>1053</v>
      </c>
      <c r="AA4577" s="272" t="s">
        <v>1053</v>
      </c>
      <c r="AG4577" s="275">
        <v>44901</v>
      </c>
      <c r="AK4577" s="272" t="s">
        <v>10248</v>
      </c>
    </row>
    <row r="4578" spans="1:37" ht="77.5" x14ac:dyDescent="0.35">
      <c r="A4578" s="271">
        <f t="shared" si="71"/>
        <v>4577</v>
      </c>
      <c r="B4578" s="271">
        <v>4577</v>
      </c>
      <c r="C4578" s="272">
        <v>129084651</v>
      </c>
      <c r="D4578" s="272" t="s">
        <v>407</v>
      </c>
      <c r="E4578" s="272">
        <v>745268907</v>
      </c>
      <c r="F4578" s="272" t="s">
        <v>3581</v>
      </c>
      <c r="N4578" s="272">
        <v>580367946</v>
      </c>
      <c r="O4578" s="272" t="s">
        <v>10253</v>
      </c>
      <c r="R4578" s="454" t="s">
        <v>10254</v>
      </c>
      <c r="S4578" s="272" t="s">
        <v>10255</v>
      </c>
      <c r="T4578" s="272" t="s">
        <v>10256</v>
      </c>
      <c r="U4578" s="272" t="s">
        <v>10239</v>
      </c>
      <c r="V4578" s="272">
        <v>6</v>
      </c>
      <c r="X4578" s="272" t="s">
        <v>10240</v>
      </c>
      <c r="Z4578" s="272" t="s">
        <v>1053</v>
      </c>
      <c r="AA4578" s="272" t="s">
        <v>1053</v>
      </c>
      <c r="AB4578" s="272" t="s">
        <v>10241</v>
      </c>
      <c r="AG4578" s="275">
        <v>44475</v>
      </c>
    </row>
    <row r="4579" spans="1:37" ht="62" x14ac:dyDescent="0.35">
      <c r="A4579" s="271">
        <f t="shared" si="71"/>
        <v>4578</v>
      </c>
      <c r="B4579" s="271">
        <v>4578</v>
      </c>
      <c r="C4579" s="272">
        <v>129084651</v>
      </c>
      <c r="D4579" s="272" t="s">
        <v>407</v>
      </c>
      <c r="E4579" s="272">
        <v>745268907</v>
      </c>
      <c r="F4579" s="272" t="s">
        <v>3581</v>
      </c>
      <c r="G4579" s="272">
        <v>358259099</v>
      </c>
      <c r="H4579" s="272" t="s">
        <v>10257</v>
      </c>
      <c r="K4579" s="272" t="s">
        <v>10258</v>
      </c>
      <c r="N4579" s="272">
        <v>707805344</v>
      </c>
      <c r="O4579" s="272" t="s">
        <v>10244</v>
      </c>
      <c r="R4579" s="454" t="s">
        <v>10259</v>
      </c>
      <c r="S4579" s="272" t="s">
        <v>10260</v>
      </c>
      <c r="T4579" s="272" t="s">
        <v>10261</v>
      </c>
      <c r="U4579" s="272" t="s">
        <v>1069</v>
      </c>
      <c r="V4579" s="272">
        <v>2</v>
      </c>
      <c r="Z4579" s="272" t="s">
        <v>1053</v>
      </c>
      <c r="AA4579" s="272" t="s">
        <v>1053</v>
      </c>
      <c r="AG4579" s="275">
        <v>44901</v>
      </c>
      <c r="AK4579" s="272" t="s">
        <v>10248</v>
      </c>
    </row>
    <row r="4580" spans="1:37" ht="62" x14ac:dyDescent="0.35">
      <c r="A4580" s="271">
        <f t="shared" si="71"/>
        <v>4579</v>
      </c>
      <c r="B4580" s="271">
        <v>4579</v>
      </c>
      <c r="C4580" s="272">
        <v>129084651</v>
      </c>
      <c r="D4580" s="272" t="s">
        <v>407</v>
      </c>
      <c r="E4580" s="272">
        <v>745268907</v>
      </c>
      <c r="F4580" s="272" t="s">
        <v>3581</v>
      </c>
      <c r="G4580" s="272">
        <v>358259099</v>
      </c>
      <c r="H4580" s="272" t="s">
        <v>10257</v>
      </c>
      <c r="K4580" s="272" t="s">
        <v>10258</v>
      </c>
      <c r="N4580" s="272">
        <v>850393641</v>
      </c>
      <c r="O4580" s="272" t="s">
        <v>10249</v>
      </c>
      <c r="R4580" s="454" t="s">
        <v>10262</v>
      </c>
      <c r="S4580" s="272" t="s">
        <v>10263</v>
      </c>
      <c r="T4580" s="272" t="s">
        <v>10264</v>
      </c>
      <c r="U4580" s="272" t="s">
        <v>1069</v>
      </c>
      <c r="V4580" s="272">
        <v>2</v>
      </c>
      <c r="Z4580" s="272" t="s">
        <v>1053</v>
      </c>
      <c r="AA4580" s="272" t="s">
        <v>1053</v>
      </c>
      <c r="AG4580" s="275">
        <v>44901</v>
      </c>
      <c r="AK4580" s="272" t="s">
        <v>10248</v>
      </c>
    </row>
    <row r="4581" spans="1:37" ht="46.5" x14ac:dyDescent="0.35">
      <c r="A4581" s="271">
        <f t="shared" si="71"/>
        <v>4580</v>
      </c>
      <c r="B4581" s="271">
        <v>4580</v>
      </c>
      <c r="C4581" s="272">
        <v>129084651</v>
      </c>
      <c r="D4581" s="272" t="s">
        <v>407</v>
      </c>
      <c r="E4581" s="272">
        <v>745268907</v>
      </c>
      <c r="F4581" s="272" t="s">
        <v>3581</v>
      </c>
      <c r="N4581" s="272">
        <v>392629868</v>
      </c>
      <c r="O4581" s="272" t="s">
        <v>10265</v>
      </c>
      <c r="R4581" s="454" t="s">
        <v>10266</v>
      </c>
      <c r="S4581" s="272" t="s">
        <v>10267</v>
      </c>
      <c r="T4581" s="272" t="s">
        <v>10268</v>
      </c>
      <c r="U4581" s="272" t="s">
        <v>1069</v>
      </c>
      <c r="V4581" s="272">
        <v>2</v>
      </c>
      <c r="W4581" s="272">
        <v>104430631</v>
      </c>
      <c r="X4581" s="272" t="s">
        <v>1540</v>
      </c>
      <c r="Z4581" s="272" t="s">
        <v>1053</v>
      </c>
      <c r="AA4581" s="272" t="s">
        <v>1053</v>
      </c>
    </row>
    <row r="4582" spans="1:37" x14ac:dyDescent="0.35">
      <c r="A4582" s="271">
        <f t="shared" si="71"/>
        <v>4581</v>
      </c>
      <c r="B4582" s="271">
        <v>4581</v>
      </c>
      <c r="W4582" s="272">
        <v>353358909</v>
      </c>
      <c r="X4582" s="272" t="s">
        <v>1542</v>
      </c>
    </row>
    <row r="4583" spans="1:37" ht="46.5" x14ac:dyDescent="0.35">
      <c r="A4583" s="271">
        <f t="shared" si="71"/>
        <v>4582</v>
      </c>
      <c r="B4583" s="271">
        <v>4582</v>
      </c>
      <c r="C4583" s="272">
        <v>129084651</v>
      </c>
      <c r="D4583" s="272" t="s">
        <v>407</v>
      </c>
      <c r="E4583" s="272">
        <v>745268907</v>
      </c>
      <c r="F4583" s="272" t="s">
        <v>3581</v>
      </c>
      <c r="N4583" s="272">
        <v>354980163</v>
      </c>
      <c r="O4583" s="272" t="s">
        <v>10269</v>
      </c>
      <c r="R4583" s="454" t="s">
        <v>10270</v>
      </c>
      <c r="S4583" s="272" t="s">
        <v>10271</v>
      </c>
      <c r="T4583" s="272" t="s">
        <v>10272</v>
      </c>
      <c r="U4583" s="272" t="s">
        <v>1069</v>
      </c>
      <c r="V4583" s="272">
        <v>2</v>
      </c>
      <c r="W4583" s="272">
        <v>104430631</v>
      </c>
      <c r="X4583" s="272" t="s">
        <v>1540</v>
      </c>
      <c r="Z4583" s="272" t="s">
        <v>1053</v>
      </c>
      <c r="AA4583" s="272" t="s">
        <v>1053</v>
      </c>
    </row>
    <row r="4584" spans="1:37" x14ac:dyDescent="0.35">
      <c r="A4584" s="271">
        <f t="shared" si="71"/>
        <v>4583</v>
      </c>
      <c r="B4584" s="271">
        <v>4583</v>
      </c>
      <c r="W4584" s="272">
        <v>353358909</v>
      </c>
      <c r="X4584" s="272" t="s">
        <v>1542</v>
      </c>
    </row>
    <row r="4585" spans="1:37" ht="93" x14ac:dyDescent="0.35">
      <c r="A4585" s="271">
        <f t="shared" si="71"/>
        <v>4584</v>
      </c>
      <c r="B4585" s="271">
        <v>4584</v>
      </c>
      <c r="C4585" s="272">
        <v>129084651</v>
      </c>
      <c r="D4585" s="272" t="s">
        <v>407</v>
      </c>
      <c r="E4585" s="272">
        <v>745268907</v>
      </c>
      <c r="F4585" s="272" t="s">
        <v>3581</v>
      </c>
      <c r="G4585" s="272">
        <v>424807655</v>
      </c>
      <c r="H4585" s="272" t="s">
        <v>10273</v>
      </c>
      <c r="K4585" s="272" t="s">
        <v>10274</v>
      </c>
      <c r="N4585" s="272">
        <v>707805344</v>
      </c>
      <c r="O4585" s="272" t="s">
        <v>10244</v>
      </c>
      <c r="R4585" s="454" t="s">
        <v>10275</v>
      </c>
      <c r="S4585" s="272" t="s">
        <v>10276</v>
      </c>
      <c r="T4585" s="272" t="s">
        <v>10277</v>
      </c>
      <c r="U4585" s="272" t="s">
        <v>1069</v>
      </c>
      <c r="V4585" s="272">
        <v>2</v>
      </c>
      <c r="Z4585" s="272" t="s">
        <v>1053</v>
      </c>
      <c r="AA4585" s="272" t="s">
        <v>1053</v>
      </c>
      <c r="AG4585" s="275">
        <v>44901</v>
      </c>
      <c r="AK4585" s="272" t="s">
        <v>10248</v>
      </c>
    </row>
    <row r="4586" spans="1:37" ht="93" x14ac:dyDescent="0.35">
      <c r="A4586" s="271">
        <f t="shared" si="71"/>
        <v>4585</v>
      </c>
      <c r="B4586" s="271">
        <v>4585</v>
      </c>
      <c r="C4586" s="272">
        <v>129084651</v>
      </c>
      <c r="D4586" s="272" t="s">
        <v>407</v>
      </c>
      <c r="E4586" s="272">
        <v>745268907</v>
      </c>
      <c r="F4586" s="272" t="s">
        <v>3581</v>
      </c>
      <c r="G4586" s="272">
        <v>424807655</v>
      </c>
      <c r="H4586" s="272" t="s">
        <v>10273</v>
      </c>
      <c r="K4586" s="272" t="s">
        <v>10274</v>
      </c>
      <c r="N4586" s="272">
        <v>850393641</v>
      </c>
      <c r="O4586" s="272" t="s">
        <v>10249</v>
      </c>
      <c r="R4586" s="272" t="s">
        <v>10278</v>
      </c>
      <c r="S4586" s="272" t="s">
        <v>10279</v>
      </c>
      <c r="T4586" s="272" t="s">
        <v>10280</v>
      </c>
      <c r="U4586" s="272" t="s">
        <v>1069</v>
      </c>
      <c r="V4586" s="272">
        <v>2</v>
      </c>
      <c r="Z4586" s="272" t="s">
        <v>1053</v>
      </c>
      <c r="AA4586" s="272" t="s">
        <v>1053</v>
      </c>
      <c r="AG4586" s="275">
        <v>44901</v>
      </c>
      <c r="AK4586" s="272" t="s">
        <v>10248</v>
      </c>
    </row>
    <row r="4587" spans="1:37" ht="124" x14ac:dyDescent="0.35">
      <c r="A4587" s="271">
        <f t="shared" si="71"/>
        <v>4586</v>
      </c>
      <c r="B4587" s="271">
        <v>4586</v>
      </c>
      <c r="C4587" s="272">
        <v>129084651</v>
      </c>
      <c r="D4587" s="272" t="s">
        <v>407</v>
      </c>
      <c r="E4587" s="272">
        <v>745268907</v>
      </c>
      <c r="F4587" s="272" t="s">
        <v>3581</v>
      </c>
      <c r="N4587" s="272">
        <v>823919522</v>
      </c>
      <c r="O4587" s="272" t="s">
        <v>10281</v>
      </c>
      <c r="R4587" s="454" t="s">
        <v>10282</v>
      </c>
      <c r="S4587" s="272" t="s">
        <v>10283</v>
      </c>
      <c r="T4587" s="272" t="s">
        <v>10284</v>
      </c>
      <c r="U4587" s="272" t="s">
        <v>10239</v>
      </c>
      <c r="V4587" s="272">
        <v>6</v>
      </c>
      <c r="X4587" s="272" t="s">
        <v>10240</v>
      </c>
      <c r="Z4587" s="272" t="s">
        <v>1053</v>
      </c>
      <c r="AA4587" s="272" t="s">
        <v>1053</v>
      </c>
      <c r="AB4587" s="272" t="s">
        <v>10241</v>
      </c>
      <c r="AG4587" s="275">
        <v>44475</v>
      </c>
    </row>
    <row r="4588" spans="1:37" ht="46.5" x14ac:dyDescent="0.35">
      <c r="A4588" s="271">
        <f t="shared" si="71"/>
        <v>4587</v>
      </c>
      <c r="B4588" s="271">
        <v>4587</v>
      </c>
      <c r="C4588" s="272">
        <v>129084651</v>
      </c>
      <c r="D4588" s="272" t="s">
        <v>407</v>
      </c>
      <c r="E4588" s="272">
        <v>745268907</v>
      </c>
      <c r="F4588" s="272" t="s">
        <v>3581</v>
      </c>
      <c r="G4588" s="272">
        <v>532767229</v>
      </c>
      <c r="H4588" s="272" t="s">
        <v>10285</v>
      </c>
      <c r="K4588" s="272" t="s">
        <v>10286</v>
      </c>
      <c r="N4588" s="272">
        <v>707805344</v>
      </c>
      <c r="O4588" s="272" t="s">
        <v>10244</v>
      </c>
      <c r="R4588" s="454" t="s">
        <v>10287</v>
      </c>
      <c r="S4588" s="272" t="s">
        <v>10288</v>
      </c>
      <c r="T4588" s="272" t="s">
        <v>10289</v>
      </c>
      <c r="U4588" s="272" t="s">
        <v>1069</v>
      </c>
      <c r="V4588" s="272">
        <v>1</v>
      </c>
      <c r="Z4588" s="272" t="s">
        <v>1053</v>
      </c>
      <c r="AA4588" s="272" t="s">
        <v>1053</v>
      </c>
      <c r="AG4588" s="275">
        <v>44901</v>
      </c>
      <c r="AK4588" s="272" t="s">
        <v>10248</v>
      </c>
    </row>
    <row r="4589" spans="1:37" ht="46.5" x14ac:dyDescent="0.35">
      <c r="A4589" s="271">
        <f t="shared" si="71"/>
        <v>4588</v>
      </c>
      <c r="B4589" s="271">
        <v>4588</v>
      </c>
      <c r="C4589" s="272">
        <v>129084651</v>
      </c>
      <c r="D4589" s="272" t="s">
        <v>407</v>
      </c>
      <c r="E4589" s="272">
        <v>745268907</v>
      </c>
      <c r="F4589" s="272" t="s">
        <v>3581</v>
      </c>
      <c r="G4589" s="272">
        <v>532767229</v>
      </c>
      <c r="H4589" s="272" t="s">
        <v>10285</v>
      </c>
      <c r="K4589" s="272" t="s">
        <v>10286</v>
      </c>
      <c r="N4589" s="272">
        <v>850393641</v>
      </c>
      <c r="O4589" s="272" t="s">
        <v>10249</v>
      </c>
      <c r="R4589" s="454" t="s">
        <v>10290</v>
      </c>
      <c r="S4589" s="272" t="s">
        <v>10291</v>
      </c>
      <c r="T4589" s="272" t="s">
        <v>10292</v>
      </c>
      <c r="U4589" s="272" t="s">
        <v>1069</v>
      </c>
      <c r="V4589" s="272">
        <v>2</v>
      </c>
      <c r="Z4589" s="272" t="s">
        <v>1053</v>
      </c>
      <c r="AA4589" s="272" t="s">
        <v>1053</v>
      </c>
      <c r="AG4589" s="275">
        <v>44901</v>
      </c>
      <c r="AK4589" s="272" t="s">
        <v>10248</v>
      </c>
    </row>
    <row r="4590" spans="1:37" ht="62" x14ac:dyDescent="0.35">
      <c r="A4590" s="271">
        <f t="shared" si="71"/>
        <v>4589</v>
      </c>
      <c r="B4590" s="271">
        <v>4589</v>
      </c>
      <c r="C4590" s="272">
        <v>129084651</v>
      </c>
      <c r="D4590" s="272" t="s">
        <v>407</v>
      </c>
      <c r="E4590" s="272">
        <v>745268907</v>
      </c>
      <c r="F4590" s="272" t="s">
        <v>3581</v>
      </c>
      <c r="N4590" s="272">
        <v>698673038</v>
      </c>
      <c r="O4590" s="272" t="s">
        <v>10293</v>
      </c>
      <c r="R4590" s="454" t="s">
        <v>10294</v>
      </c>
      <c r="S4590" s="272" t="s">
        <v>10295</v>
      </c>
      <c r="T4590" s="272" t="s">
        <v>10296</v>
      </c>
      <c r="U4590" s="272" t="s">
        <v>10239</v>
      </c>
      <c r="V4590" s="272">
        <v>6</v>
      </c>
      <c r="X4590" s="272" t="s">
        <v>10240</v>
      </c>
      <c r="Z4590" s="272" t="s">
        <v>1053</v>
      </c>
      <c r="AA4590" s="272" t="s">
        <v>1053</v>
      </c>
      <c r="AB4590" s="272" t="s">
        <v>10241</v>
      </c>
      <c r="AG4590" s="275">
        <v>44475</v>
      </c>
    </row>
    <row r="4591" spans="1:37" ht="62" x14ac:dyDescent="0.35">
      <c r="A4591" s="271">
        <f t="shared" si="71"/>
        <v>4590</v>
      </c>
      <c r="B4591" s="271">
        <v>4590</v>
      </c>
      <c r="C4591" s="272">
        <v>129084651</v>
      </c>
      <c r="D4591" s="272" t="s">
        <v>407</v>
      </c>
      <c r="E4591" s="272">
        <v>745268907</v>
      </c>
      <c r="F4591" s="272" t="s">
        <v>3581</v>
      </c>
      <c r="G4591" s="272">
        <v>711365027</v>
      </c>
      <c r="H4591" s="272" t="s">
        <v>10297</v>
      </c>
      <c r="K4591" s="272" t="s">
        <v>10298</v>
      </c>
      <c r="N4591" s="272">
        <v>707805344</v>
      </c>
      <c r="O4591" s="272" t="s">
        <v>10244</v>
      </c>
      <c r="R4591" s="454" t="s">
        <v>10299</v>
      </c>
      <c r="S4591" s="272" t="s">
        <v>10300</v>
      </c>
      <c r="T4591" s="272" t="s">
        <v>10301</v>
      </c>
      <c r="U4591" s="272" t="s">
        <v>1069</v>
      </c>
      <c r="V4591" s="272">
        <v>1</v>
      </c>
      <c r="Z4591" s="272" t="s">
        <v>1053</v>
      </c>
      <c r="AA4591" s="272" t="s">
        <v>1053</v>
      </c>
      <c r="AG4591" s="275">
        <v>44901</v>
      </c>
      <c r="AK4591" s="272" t="s">
        <v>10248</v>
      </c>
    </row>
    <row r="4592" spans="1:37" ht="62" x14ac:dyDescent="0.35">
      <c r="A4592" s="271">
        <f t="shared" si="71"/>
        <v>4591</v>
      </c>
      <c r="B4592" s="271">
        <v>4591</v>
      </c>
      <c r="C4592" s="272">
        <v>129084651</v>
      </c>
      <c r="D4592" s="272" t="s">
        <v>407</v>
      </c>
      <c r="E4592" s="272">
        <v>745268907</v>
      </c>
      <c r="F4592" s="272" t="s">
        <v>3581</v>
      </c>
      <c r="G4592" s="272">
        <v>711365027</v>
      </c>
      <c r="H4592" s="272" t="s">
        <v>10297</v>
      </c>
      <c r="K4592" s="272" t="s">
        <v>10298</v>
      </c>
      <c r="N4592" s="272">
        <v>850393641</v>
      </c>
      <c r="O4592" s="272" t="s">
        <v>10249</v>
      </c>
      <c r="R4592" s="454" t="s">
        <v>10302</v>
      </c>
      <c r="S4592" s="272" t="s">
        <v>10303</v>
      </c>
      <c r="T4592" s="272" t="s">
        <v>10304</v>
      </c>
      <c r="U4592" s="272" t="s">
        <v>1069</v>
      </c>
      <c r="V4592" s="272">
        <v>2</v>
      </c>
      <c r="Z4592" s="272" t="s">
        <v>1053</v>
      </c>
      <c r="AA4592" s="272" t="s">
        <v>1053</v>
      </c>
      <c r="AG4592" s="275">
        <v>44901</v>
      </c>
      <c r="AK4592" s="272" t="s">
        <v>10248</v>
      </c>
    </row>
    <row r="4593" spans="1:37" ht="46.5" x14ac:dyDescent="0.35">
      <c r="A4593" s="271">
        <f t="shared" si="71"/>
        <v>4592</v>
      </c>
      <c r="B4593" s="271">
        <v>4592</v>
      </c>
      <c r="C4593" s="272">
        <v>129084651</v>
      </c>
      <c r="D4593" s="272" t="s">
        <v>407</v>
      </c>
      <c r="E4593" s="272">
        <v>745268907</v>
      </c>
      <c r="F4593" s="272" t="s">
        <v>3581</v>
      </c>
      <c r="N4593" s="272">
        <v>874262904</v>
      </c>
      <c r="O4593" s="272" t="s">
        <v>10305</v>
      </c>
      <c r="R4593" s="454" t="s">
        <v>10306</v>
      </c>
      <c r="S4593" s="272" t="s">
        <v>10307</v>
      </c>
      <c r="T4593" s="272" t="s">
        <v>10308</v>
      </c>
      <c r="U4593" s="272" t="s">
        <v>1069</v>
      </c>
      <c r="V4593" s="272">
        <v>2</v>
      </c>
      <c r="W4593" s="272">
        <v>104430631</v>
      </c>
      <c r="X4593" s="272" t="s">
        <v>1540</v>
      </c>
      <c r="Z4593" s="272" t="s">
        <v>1053</v>
      </c>
      <c r="AA4593" s="272" t="s">
        <v>1053</v>
      </c>
    </row>
    <row r="4594" spans="1:37" x14ac:dyDescent="0.35">
      <c r="A4594" s="271">
        <f t="shared" si="71"/>
        <v>4593</v>
      </c>
      <c r="B4594" s="271">
        <v>4593</v>
      </c>
      <c r="W4594" s="272">
        <v>353358909</v>
      </c>
      <c r="X4594" s="272" t="s">
        <v>1542</v>
      </c>
    </row>
    <row r="4595" spans="1:37" ht="46.5" x14ac:dyDescent="0.35">
      <c r="A4595" s="271">
        <f t="shared" si="71"/>
        <v>4594</v>
      </c>
      <c r="B4595" s="271">
        <v>4594</v>
      </c>
      <c r="C4595" s="272">
        <v>129084651</v>
      </c>
      <c r="D4595" s="272" t="s">
        <v>407</v>
      </c>
      <c r="E4595" s="272">
        <v>745268907</v>
      </c>
      <c r="F4595" s="272" t="s">
        <v>3581</v>
      </c>
      <c r="N4595" s="272">
        <v>820694957</v>
      </c>
      <c r="O4595" s="272" t="s">
        <v>10309</v>
      </c>
      <c r="R4595" s="454" t="s">
        <v>10310</v>
      </c>
      <c r="S4595" s="272" t="s">
        <v>10311</v>
      </c>
      <c r="T4595" s="272" t="s">
        <v>10312</v>
      </c>
      <c r="U4595" s="272" t="s">
        <v>1069</v>
      </c>
      <c r="V4595" s="272">
        <v>2</v>
      </c>
      <c r="W4595" s="272">
        <v>104430631</v>
      </c>
      <c r="X4595" s="272" t="s">
        <v>1540</v>
      </c>
      <c r="Z4595" s="272" t="s">
        <v>1053</v>
      </c>
      <c r="AA4595" s="272" t="s">
        <v>1053</v>
      </c>
    </row>
    <row r="4596" spans="1:37" x14ac:dyDescent="0.35">
      <c r="A4596" s="271">
        <f t="shared" si="71"/>
        <v>4595</v>
      </c>
      <c r="B4596" s="271">
        <v>4595</v>
      </c>
      <c r="W4596" s="272">
        <v>353358909</v>
      </c>
      <c r="X4596" s="272" t="s">
        <v>1542</v>
      </c>
    </row>
    <row r="4597" spans="1:37" ht="124" x14ac:dyDescent="0.35">
      <c r="A4597" s="271">
        <f t="shared" si="71"/>
        <v>4596</v>
      </c>
      <c r="B4597" s="271">
        <v>4596</v>
      </c>
      <c r="C4597" s="272">
        <v>129084651</v>
      </c>
      <c r="D4597" s="272" t="s">
        <v>407</v>
      </c>
      <c r="E4597" s="272">
        <v>745268907</v>
      </c>
      <c r="F4597" s="272" t="s">
        <v>3581</v>
      </c>
      <c r="N4597" s="272">
        <v>823541843</v>
      </c>
      <c r="O4597" s="272" t="s">
        <v>10313</v>
      </c>
      <c r="R4597" s="454" t="s">
        <v>10314</v>
      </c>
      <c r="S4597" s="272" t="s">
        <v>10315</v>
      </c>
      <c r="T4597" s="272" t="s">
        <v>10316</v>
      </c>
      <c r="U4597" s="272" t="s">
        <v>1069</v>
      </c>
      <c r="V4597" s="272">
        <v>2</v>
      </c>
      <c r="W4597" s="272">
        <v>104430631</v>
      </c>
      <c r="X4597" s="272" t="s">
        <v>1540</v>
      </c>
      <c r="Z4597" s="272" t="s">
        <v>1053</v>
      </c>
      <c r="AA4597" s="272" t="s">
        <v>1053</v>
      </c>
    </row>
    <row r="4598" spans="1:37" x14ac:dyDescent="0.35">
      <c r="A4598" s="271">
        <f t="shared" si="71"/>
        <v>4597</v>
      </c>
      <c r="B4598" s="271">
        <v>4597</v>
      </c>
      <c r="W4598" s="272">
        <v>353358909</v>
      </c>
      <c r="X4598" s="272" t="s">
        <v>1542</v>
      </c>
    </row>
    <row r="4599" spans="1:37" ht="62" x14ac:dyDescent="0.35">
      <c r="A4599" s="271">
        <f t="shared" si="71"/>
        <v>4598</v>
      </c>
      <c r="B4599" s="271">
        <v>4598</v>
      </c>
      <c r="C4599" s="272">
        <v>129084651</v>
      </c>
      <c r="D4599" s="272" t="s">
        <v>407</v>
      </c>
      <c r="E4599" s="272">
        <v>745268907</v>
      </c>
      <c r="F4599" s="272" t="s">
        <v>3581</v>
      </c>
      <c r="G4599" s="272">
        <v>825227968</v>
      </c>
      <c r="H4599" s="272" t="s">
        <v>10317</v>
      </c>
      <c r="K4599" s="272" t="s">
        <v>10318</v>
      </c>
      <c r="N4599" s="272">
        <v>707805344</v>
      </c>
      <c r="O4599" s="272" t="s">
        <v>10244</v>
      </c>
      <c r="R4599" s="454" t="s">
        <v>10319</v>
      </c>
      <c r="S4599" s="272" t="s">
        <v>10320</v>
      </c>
      <c r="T4599" s="272" t="s">
        <v>10321</v>
      </c>
      <c r="U4599" s="272" t="s">
        <v>1069</v>
      </c>
      <c r="V4599" s="272">
        <v>2</v>
      </c>
      <c r="Z4599" s="272" t="s">
        <v>1053</v>
      </c>
      <c r="AA4599" s="272" t="s">
        <v>1053</v>
      </c>
      <c r="AG4599" s="275">
        <v>44901</v>
      </c>
      <c r="AK4599" s="272" t="s">
        <v>10248</v>
      </c>
    </row>
    <row r="4600" spans="1:37" ht="62" x14ac:dyDescent="0.35">
      <c r="A4600" s="271">
        <f t="shared" si="71"/>
        <v>4599</v>
      </c>
      <c r="B4600" s="271">
        <v>4599</v>
      </c>
      <c r="C4600" s="272">
        <v>129084651</v>
      </c>
      <c r="D4600" s="272" t="s">
        <v>407</v>
      </c>
      <c r="E4600" s="272">
        <v>745268907</v>
      </c>
      <c r="F4600" s="272" t="s">
        <v>3581</v>
      </c>
      <c r="G4600" s="272">
        <v>825227968</v>
      </c>
      <c r="H4600" s="272" t="s">
        <v>10317</v>
      </c>
      <c r="K4600" s="272" t="s">
        <v>10318</v>
      </c>
      <c r="N4600" s="272">
        <v>850393641</v>
      </c>
      <c r="O4600" s="272" t="s">
        <v>10249</v>
      </c>
      <c r="R4600" s="454" t="s">
        <v>10322</v>
      </c>
      <c r="S4600" s="272" t="s">
        <v>10323</v>
      </c>
      <c r="T4600" s="272" t="s">
        <v>10324</v>
      </c>
      <c r="U4600" s="272" t="s">
        <v>1069</v>
      </c>
      <c r="V4600" s="272">
        <v>2</v>
      </c>
      <c r="Z4600" s="272" t="s">
        <v>1053</v>
      </c>
      <c r="AA4600" s="272" t="s">
        <v>1053</v>
      </c>
      <c r="AG4600" s="275">
        <v>44901</v>
      </c>
      <c r="AK4600" s="272" t="s">
        <v>10248</v>
      </c>
    </row>
    <row r="4601" spans="1:37" ht="46.5" x14ac:dyDescent="0.35">
      <c r="A4601" s="271">
        <f t="shared" si="71"/>
        <v>4600</v>
      </c>
      <c r="B4601" s="271">
        <v>4600</v>
      </c>
      <c r="C4601" s="272">
        <v>129084651</v>
      </c>
      <c r="D4601" s="272" t="s">
        <v>407</v>
      </c>
      <c r="E4601" s="272">
        <v>745268907</v>
      </c>
      <c r="F4601" s="272" t="s">
        <v>3581</v>
      </c>
      <c r="G4601" s="272">
        <v>421859821</v>
      </c>
      <c r="H4601" s="272" t="s">
        <v>10325</v>
      </c>
      <c r="K4601" s="272" t="s">
        <v>10326</v>
      </c>
      <c r="N4601" s="272">
        <v>220238240</v>
      </c>
      <c r="O4601" s="272" t="s">
        <v>10327</v>
      </c>
      <c r="R4601" s="454" t="s">
        <v>10328</v>
      </c>
      <c r="S4601" s="272" t="s">
        <v>10329</v>
      </c>
      <c r="T4601" s="272" t="s">
        <v>10330</v>
      </c>
      <c r="U4601" s="272" t="s">
        <v>1069</v>
      </c>
      <c r="V4601" s="272">
        <v>2</v>
      </c>
      <c r="W4601" s="272">
        <v>104430631</v>
      </c>
      <c r="X4601" s="272" t="s">
        <v>1540</v>
      </c>
      <c r="Z4601" s="272" t="s">
        <v>1053</v>
      </c>
      <c r="AA4601" s="272" t="s">
        <v>1053</v>
      </c>
      <c r="AG4601" s="275">
        <v>44515</v>
      </c>
    </row>
    <row r="4602" spans="1:37" ht="31" x14ac:dyDescent="0.35">
      <c r="A4602" s="271">
        <f t="shared" si="71"/>
        <v>4601</v>
      </c>
      <c r="B4602" s="271">
        <v>4601</v>
      </c>
      <c r="W4602" s="272">
        <v>525779785</v>
      </c>
      <c r="X4602" s="272" t="s">
        <v>10331</v>
      </c>
    </row>
    <row r="4603" spans="1:37" ht="31" x14ac:dyDescent="0.35">
      <c r="A4603" s="271">
        <f t="shared" si="71"/>
        <v>4602</v>
      </c>
      <c r="B4603" s="271">
        <v>4602</v>
      </c>
      <c r="W4603" s="272">
        <v>565036180</v>
      </c>
      <c r="X4603" s="272" t="s">
        <v>10332</v>
      </c>
    </row>
    <row r="4604" spans="1:37" ht="31" x14ac:dyDescent="0.35">
      <c r="A4604" s="271">
        <f t="shared" si="71"/>
        <v>4603</v>
      </c>
      <c r="B4604" s="271">
        <v>4603</v>
      </c>
      <c r="W4604" s="272">
        <v>284343405</v>
      </c>
      <c r="X4604" s="272" t="s">
        <v>10333</v>
      </c>
    </row>
    <row r="4605" spans="1:37" ht="31" x14ac:dyDescent="0.35">
      <c r="A4605" s="271">
        <f t="shared" si="71"/>
        <v>4604</v>
      </c>
      <c r="B4605" s="271">
        <v>4604</v>
      </c>
      <c r="W4605" s="272">
        <v>270994579</v>
      </c>
      <c r="X4605" s="272" t="s">
        <v>10334</v>
      </c>
    </row>
    <row r="4606" spans="1:37" ht="46.5" x14ac:dyDescent="0.35">
      <c r="A4606" s="271">
        <f t="shared" si="71"/>
        <v>4605</v>
      </c>
      <c r="B4606" s="271">
        <v>4605</v>
      </c>
      <c r="C4606" s="272">
        <v>129084651</v>
      </c>
      <c r="D4606" s="272" t="s">
        <v>407</v>
      </c>
      <c r="E4606" s="272">
        <v>745268907</v>
      </c>
      <c r="F4606" s="272" t="s">
        <v>3581</v>
      </c>
      <c r="G4606" s="272">
        <v>421859821</v>
      </c>
      <c r="H4606" s="272" t="s">
        <v>10325</v>
      </c>
      <c r="K4606" s="272" t="s">
        <v>10326</v>
      </c>
      <c r="N4606" s="272">
        <v>151006826</v>
      </c>
      <c r="O4606" s="272" t="s">
        <v>10335</v>
      </c>
      <c r="R4606" s="454" t="s">
        <v>10336</v>
      </c>
      <c r="S4606" s="272" t="s">
        <v>10337</v>
      </c>
      <c r="T4606" s="272" t="s">
        <v>10338</v>
      </c>
      <c r="U4606" s="272" t="s">
        <v>1069</v>
      </c>
      <c r="V4606" s="272">
        <v>2</v>
      </c>
      <c r="W4606" s="272">
        <v>104430631</v>
      </c>
      <c r="X4606" s="272" t="s">
        <v>1540</v>
      </c>
      <c r="Z4606" s="272" t="s">
        <v>1053</v>
      </c>
      <c r="AA4606" s="272" t="s">
        <v>1053</v>
      </c>
      <c r="AG4606" s="275">
        <v>44515</v>
      </c>
    </row>
    <row r="4607" spans="1:37" ht="31" x14ac:dyDescent="0.35">
      <c r="A4607" s="271">
        <f t="shared" si="71"/>
        <v>4606</v>
      </c>
      <c r="B4607" s="271">
        <v>4606</v>
      </c>
      <c r="W4607" s="272">
        <v>525779785</v>
      </c>
      <c r="X4607" s="272" t="s">
        <v>10331</v>
      </c>
    </row>
    <row r="4608" spans="1:37" ht="31" x14ac:dyDescent="0.35">
      <c r="A4608" s="271">
        <f t="shared" si="71"/>
        <v>4607</v>
      </c>
      <c r="B4608" s="271">
        <v>4607</v>
      </c>
      <c r="W4608" s="272">
        <v>565036180</v>
      </c>
      <c r="X4608" s="272" t="s">
        <v>10332</v>
      </c>
    </row>
    <row r="4609" spans="1:33" ht="31" x14ac:dyDescent="0.35">
      <c r="A4609" s="271">
        <f t="shared" si="71"/>
        <v>4608</v>
      </c>
      <c r="B4609" s="271">
        <v>4608</v>
      </c>
      <c r="W4609" s="272">
        <v>284343405</v>
      </c>
      <c r="X4609" s="272" t="s">
        <v>10333</v>
      </c>
    </row>
    <row r="4610" spans="1:33" ht="31" x14ac:dyDescent="0.35">
      <c r="A4610" s="271">
        <f t="shared" si="71"/>
        <v>4609</v>
      </c>
      <c r="B4610" s="271">
        <v>4609</v>
      </c>
      <c r="W4610" s="272">
        <v>270994579</v>
      </c>
      <c r="X4610" s="272" t="s">
        <v>10334</v>
      </c>
    </row>
    <row r="4611" spans="1:33" ht="46.5" x14ac:dyDescent="0.35">
      <c r="A4611" s="271">
        <f t="shared" si="71"/>
        <v>4610</v>
      </c>
      <c r="B4611" s="271">
        <v>4610</v>
      </c>
      <c r="C4611" s="272">
        <v>129084651</v>
      </c>
      <c r="D4611" s="272" t="s">
        <v>407</v>
      </c>
      <c r="E4611" s="272">
        <v>745268907</v>
      </c>
      <c r="F4611" s="272" t="s">
        <v>3581</v>
      </c>
      <c r="G4611" s="272">
        <v>421859821</v>
      </c>
      <c r="H4611" s="272" t="s">
        <v>10325</v>
      </c>
      <c r="K4611" s="272" t="s">
        <v>10326</v>
      </c>
      <c r="N4611" s="272">
        <v>965290070</v>
      </c>
      <c r="O4611" s="272" t="s">
        <v>10339</v>
      </c>
      <c r="R4611" s="454" t="s">
        <v>10340</v>
      </c>
      <c r="S4611" s="272" t="s">
        <v>10341</v>
      </c>
      <c r="T4611" s="272" t="s">
        <v>10342</v>
      </c>
      <c r="U4611" s="272" t="s">
        <v>1069</v>
      </c>
      <c r="V4611" s="272">
        <v>2</v>
      </c>
      <c r="W4611" s="272">
        <v>104430631</v>
      </c>
      <c r="X4611" s="272" t="s">
        <v>1540</v>
      </c>
      <c r="Z4611" s="272" t="s">
        <v>1053</v>
      </c>
      <c r="AA4611" s="272" t="s">
        <v>1053</v>
      </c>
      <c r="AG4611" s="275">
        <v>44515</v>
      </c>
    </row>
    <row r="4612" spans="1:33" ht="31" x14ac:dyDescent="0.35">
      <c r="A4612" s="271">
        <f t="shared" ref="A4612:A4675" si="72">A4611+1</f>
        <v>4611</v>
      </c>
      <c r="B4612" s="271">
        <v>4611</v>
      </c>
      <c r="W4612" s="272">
        <v>525779785</v>
      </c>
      <c r="X4612" s="272" t="s">
        <v>10331</v>
      </c>
    </row>
    <row r="4613" spans="1:33" ht="31" x14ac:dyDescent="0.35">
      <c r="A4613" s="271">
        <f t="shared" si="72"/>
        <v>4612</v>
      </c>
      <c r="B4613" s="271">
        <v>4612</v>
      </c>
      <c r="W4613" s="272">
        <v>565036180</v>
      </c>
      <c r="X4613" s="272" t="s">
        <v>10332</v>
      </c>
    </row>
    <row r="4614" spans="1:33" ht="31" x14ac:dyDescent="0.35">
      <c r="A4614" s="271">
        <f t="shared" si="72"/>
        <v>4613</v>
      </c>
      <c r="B4614" s="271">
        <v>4613</v>
      </c>
      <c r="W4614" s="272">
        <v>284343405</v>
      </c>
      <c r="X4614" s="272" t="s">
        <v>10333</v>
      </c>
    </row>
    <row r="4615" spans="1:33" ht="31" x14ac:dyDescent="0.35">
      <c r="A4615" s="271">
        <f t="shared" si="72"/>
        <v>4614</v>
      </c>
      <c r="B4615" s="271">
        <v>4614</v>
      </c>
      <c r="W4615" s="272">
        <v>270994579</v>
      </c>
      <c r="X4615" s="272" t="s">
        <v>10334</v>
      </c>
    </row>
    <row r="4616" spans="1:33" ht="62" x14ac:dyDescent="0.35">
      <c r="A4616" s="271">
        <f t="shared" si="72"/>
        <v>4615</v>
      </c>
      <c r="B4616" s="271">
        <v>4615</v>
      </c>
      <c r="C4616" s="272">
        <v>129084651</v>
      </c>
      <c r="D4616" s="272" t="s">
        <v>407</v>
      </c>
      <c r="E4616" s="272">
        <v>745268907</v>
      </c>
      <c r="F4616" s="272" t="s">
        <v>3581</v>
      </c>
      <c r="G4616" s="272">
        <v>421859821</v>
      </c>
      <c r="H4616" s="272" t="s">
        <v>10325</v>
      </c>
      <c r="K4616" s="272" t="s">
        <v>10326</v>
      </c>
      <c r="N4616" s="272">
        <v>781115321</v>
      </c>
      <c r="O4616" s="272" t="s">
        <v>10343</v>
      </c>
      <c r="R4616" s="454" t="s">
        <v>10344</v>
      </c>
      <c r="S4616" s="272" t="s">
        <v>10345</v>
      </c>
      <c r="T4616" s="272" t="s">
        <v>10346</v>
      </c>
      <c r="U4616" s="272" t="s">
        <v>1069</v>
      </c>
      <c r="V4616" s="272">
        <v>2</v>
      </c>
      <c r="W4616" s="272">
        <v>104430631</v>
      </c>
      <c r="X4616" s="272" t="s">
        <v>1540</v>
      </c>
      <c r="Z4616" s="272" t="s">
        <v>1053</v>
      </c>
      <c r="AA4616" s="272" t="s">
        <v>1053</v>
      </c>
      <c r="AG4616" s="275">
        <v>44515</v>
      </c>
    </row>
    <row r="4617" spans="1:33" ht="31" x14ac:dyDescent="0.35">
      <c r="A4617" s="271">
        <f t="shared" si="72"/>
        <v>4616</v>
      </c>
      <c r="B4617" s="271">
        <v>4616</v>
      </c>
      <c r="W4617" s="272">
        <v>525779785</v>
      </c>
      <c r="X4617" s="272" t="s">
        <v>10331</v>
      </c>
    </row>
    <row r="4618" spans="1:33" ht="31" x14ac:dyDescent="0.35">
      <c r="A4618" s="271">
        <f t="shared" si="72"/>
        <v>4617</v>
      </c>
      <c r="B4618" s="271">
        <v>4617</v>
      </c>
      <c r="W4618" s="272">
        <v>565036180</v>
      </c>
      <c r="X4618" s="272" t="s">
        <v>10332</v>
      </c>
    </row>
    <row r="4619" spans="1:33" ht="31" x14ac:dyDescent="0.35">
      <c r="A4619" s="271">
        <f t="shared" si="72"/>
        <v>4618</v>
      </c>
      <c r="B4619" s="271">
        <v>4618</v>
      </c>
      <c r="W4619" s="272">
        <v>284343405</v>
      </c>
      <c r="X4619" s="272" t="s">
        <v>10333</v>
      </c>
    </row>
    <row r="4620" spans="1:33" ht="31" x14ac:dyDescent="0.35">
      <c r="A4620" s="271">
        <f t="shared" si="72"/>
        <v>4619</v>
      </c>
      <c r="B4620" s="271">
        <v>4619</v>
      </c>
      <c r="W4620" s="272">
        <v>270994579</v>
      </c>
      <c r="X4620" s="272" t="s">
        <v>10334</v>
      </c>
    </row>
    <row r="4621" spans="1:33" ht="46.5" x14ac:dyDescent="0.35">
      <c r="A4621" s="271">
        <f t="shared" si="72"/>
        <v>4620</v>
      </c>
      <c r="B4621" s="271">
        <v>4620</v>
      </c>
      <c r="C4621" s="272">
        <v>129084651</v>
      </c>
      <c r="D4621" s="272" t="s">
        <v>407</v>
      </c>
      <c r="E4621" s="272">
        <v>745268907</v>
      </c>
      <c r="F4621" s="272" t="s">
        <v>3581</v>
      </c>
      <c r="G4621" s="272">
        <v>421859821</v>
      </c>
      <c r="H4621" s="272" t="s">
        <v>10325</v>
      </c>
      <c r="K4621" s="272" t="s">
        <v>10326</v>
      </c>
      <c r="N4621" s="272">
        <v>453071098</v>
      </c>
      <c r="O4621" s="272" t="s">
        <v>10347</v>
      </c>
      <c r="R4621" s="454" t="s">
        <v>10348</v>
      </c>
      <c r="S4621" s="272" t="s">
        <v>10349</v>
      </c>
      <c r="T4621" s="272" t="s">
        <v>10350</v>
      </c>
      <c r="U4621" s="272" t="s">
        <v>1069</v>
      </c>
      <c r="V4621" s="272">
        <v>2</v>
      </c>
      <c r="W4621" s="272">
        <v>104430631</v>
      </c>
      <c r="X4621" s="272" t="s">
        <v>1540</v>
      </c>
      <c r="Z4621" s="272" t="s">
        <v>1053</v>
      </c>
      <c r="AA4621" s="272" t="s">
        <v>1053</v>
      </c>
      <c r="AG4621" s="275">
        <v>44515</v>
      </c>
    </row>
    <row r="4622" spans="1:33" ht="31" x14ac:dyDescent="0.35">
      <c r="A4622" s="271">
        <f t="shared" si="72"/>
        <v>4621</v>
      </c>
      <c r="B4622" s="271">
        <v>4621</v>
      </c>
      <c r="W4622" s="272">
        <v>525779785</v>
      </c>
      <c r="X4622" s="272" t="s">
        <v>10331</v>
      </c>
    </row>
    <row r="4623" spans="1:33" ht="31" x14ac:dyDescent="0.35">
      <c r="A4623" s="271">
        <f t="shared" si="72"/>
        <v>4622</v>
      </c>
      <c r="B4623" s="271">
        <v>4622</v>
      </c>
      <c r="W4623" s="272">
        <v>565036180</v>
      </c>
      <c r="X4623" s="272" t="s">
        <v>10332</v>
      </c>
    </row>
    <row r="4624" spans="1:33" ht="31" x14ac:dyDescent="0.35">
      <c r="A4624" s="271">
        <f t="shared" si="72"/>
        <v>4623</v>
      </c>
      <c r="B4624" s="271">
        <v>4623</v>
      </c>
      <c r="W4624" s="272">
        <v>284343405</v>
      </c>
      <c r="X4624" s="272" t="s">
        <v>10333</v>
      </c>
    </row>
    <row r="4625" spans="1:37" ht="31" x14ac:dyDescent="0.35">
      <c r="A4625" s="271">
        <f t="shared" si="72"/>
        <v>4624</v>
      </c>
      <c r="B4625" s="271">
        <v>4624</v>
      </c>
      <c r="W4625" s="272">
        <v>270994579</v>
      </c>
      <c r="X4625" s="272" t="s">
        <v>10334</v>
      </c>
    </row>
    <row r="4626" spans="1:37" ht="46.5" x14ac:dyDescent="0.35">
      <c r="A4626" s="271">
        <f t="shared" si="72"/>
        <v>4625</v>
      </c>
      <c r="B4626" s="271">
        <v>4625</v>
      </c>
      <c r="C4626" s="272">
        <v>129084651</v>
      </c>
      <c r="D4626" s="272" t="s">
        <v>407</v>
      </c>
      <c r="E4626" s="272">
        <v>745268907</v>
      </c>
      <c r="F4626" s="272" t="s">
        <v>3581</v>
      </c>
      <c r="G4626" s="272">
        <v>421859821</v>
      </c>
      <c r="H4626" s="272" t="s">
        <v>10325</v>
      </c>
      <c r="K4626" s="272" t="s">
        <v>10326</v>
      </c>
      <c r="N4626" s="272">
        <v>513065503</v>
      </c>
      <c r="O4626" s="272" t="s">
        <v>10351</v>
      </c>
      <c r="R4626" s="454" t="s">
        <v>10352</v>
      </c>
      <c r="S4626" s="272" t="s">
        <v>10353</v>
      </c>
      <c r="T4626" s="272" t="s">
        <v>10354</v>
      </c>
      <c r="U4626" s="272" t="s">
        <v>1069</v>
      </c>
      <c r="V4626" s="272">
        <v>2</v>
      </c>
      <c r="W4626" s="272">
        <v>104430631</v>
      </c>
      <c r="X4626" s="272" t="s">
        <v>1540</v>
      </c>
      <c r="Z4626" s="272" t="s">
        <v>1053</v>
      </c>
      <c r="AA4626" s="272" t="s">
        <v>1053</v>
      </c>
      <c r="AG4626" s="275">
        <v>44515</v>
      </c>
    </row>
    <row r="4627" spans="1:37" ht="31" x14ac:dyDescent="0.35">
      <c r="A4627" s="271">
        <f t="shared" si="72"/>
        <v>4626</v>
      </c>
      <c r="B4627" s="271">
        <v>4626</v>
      </c>
      <c r="W4627" s="272">
        <v>525779785</v>
      </c>
      <c r="X4627" s="272" t="s">
        <v>10331</v>
      </c>
    </row>
    <row r="4628" spans="1:37" ht="31" x14ac:dyDescent="0.35">
      <c r="A4628" s="271">
        <f t="shared" si="72"/>
        <v>4627</v>
      </c>
      <c r="B4628" s="271">
        <v>4627</v>
      </c>
      <c r="W4628" s="272">
        <v>565036180</v>
      </c>
      <c r="X4628" s="272" t="s">
        <v>10332</v>
      </c>
    </row>
    <row r="4629" spans="1:37" ht="31" x14ac:dyDescent="0.35">
      <c r="A4629" s="271">
        <f t="shared" si="72"/>
        <v>4628</v>
      </c>
      <c r="B4629" s="271">
        <v>4628</v>
      </c>
      <c r="W4629" s="272">
        <v>284343405</v>
      </c>
      <c r="X4629" s="272" t="s">
        <v>10333</v>
      </c>
    </row>
    <row r="4630" spans="1:37" ht="31" x14ac:dyDescent="0.35">
      <c r="A4630" s="271">
        <f t="shared" si="72"/>
        <v>4629</v>
      </c>
      <c r="B4630" s="271">
        <v>4629</v>
      </c>
      <c r="W4630" s="272">
        <v>270994579</v>
      </c>
      <c r="X4630" s="272" t="s">
        <v>10334</v>
      </c>
    </row>
    <row r="4631" spans="1:37" ht="46.5" x14ac:dyDescent="0.35">
      <c r="A4631" s="271">
        <f t="shared" si="72"/>
        <v>4630</v>
      </c>
      <c r="B4631" s="271">
        <v>4630</v>
      </c>
      <c r="C4631" s="272">
        <v>129084651</v>
      </c>
      <c r="D4631" s="272" t="s">
        <v>407</v>
      </c>
      <c r="E4631" s="272">
        <v>745268907</v>
      </c>
      <c r="F4631" s="272" t="s">
        <v>3581</v>
      </c>
      <c r="G4631" s="272">
        <v>421859821</v>
      </c>
      <c r="H4631" s="272" t="s">
        <v>10325</v>
      </c>
      <c r="K4631" s="272" t="s">
        <v>10326</v>
      </c>
      <c r="N4631" s="272">
        <v>257137378</v>
      </c>
      <c r="O4631" s="272" t="s">
        <v>10355</v>
      </c>
      <c r="R4631" s="454" t="s">
        <v>10356</v>
      </c>
      <c r="S4631" s="272" t="s">
        <v>10357</v>
      </c>
      <c r="T4631" s="272" t="s">
        <v>10358</v>
      </c>
      <c r="U4631" s="272" t="s">
        <v>1069</v>
      </c>
      <c r="V4631" s="272">
        <v>2</v>
      </c>
      <c r="W4631" s="272">
        <v>104430631</v>
      </c>
      <c r="X4631" s="272" t="s">
        <v>1540</v>
      </c>
      <c r="Z4631" s="272" t="s">
        <v>1053</v>
      </c>
      <c r="AA4631" s="272" t="s">
        <v>1053</v>
      </c>
      <c r="AG4631" s="275">
        <v>44515</v>
      </c>
    </row>
    <row r="4632" spans="1:37" ht="31" x14ac:dyDescent="0.35">
      <c r="A4632" s="271">
        <f t="shared" si="72"/>
        <v>4631</v>
      </c>
      <c r="B4632" s="271">
        <v>4631</v>
      </c>
      <c r="W4632" s="272">
        <v>525779785</v>
      </c>
      <c r="X4632" s="272" t="s">
        <v>10331</v>
      </c>
    </row>
    <row r="4633" spans="1:37" ht="31" x14ac:dyDescent="0.35">
      <c r="A4633" s="271">
        <f t="shared" si="72"/>
        <v>4632</v>
      </c>
      <c r="B4633" s="271">
        <v>4632</v>
      </c>
      <c r="W4633" s="272">
        <v>565036180</v>
      </c>
      <c r="X4633" s="272" t="s">
        <v>10332</v>
      </c>
    </row>
    <row r="4634" spans="1:37" ht="31" x14ac:dyDescent="0.35">
      <c r="A4634" s="271">
        <f t="shared" si="72"/>
        <v>4633</v>
      </c>
      <c r="B4634" s="271">
        <v>4633</v>
      </c>
      <c r="W4634" s="272">
        <v>284343405</v>
      </c>
      <c r="X4634" s="272" t="s">
        <v>10333</v>
      </c>
    </row>
    <row r="4635" spans="1:37" ht="31" x14ac:dyDescent="0.35">
      <c r="A4635" s="271">
        <f t="shared" si="72"/>
        <v>4634</v>
      </c>
      <c r="B4635" s="271">
        <v>4634</v>
      </c>
      <c r="W4635" s="272">
        <v>270994579</v>
      </c>
      <c r="X4635" s="272" t="s">
        <v>10334</v>
      </c>
    </row>
    <row r="4636" spans="1:37" ht="46.5" x14ac:dyDescent="0.35">
      <c r="A4636" s="271">
        <f t="shared" si="72"/>
        <v>4635</v>
      </c>
      <c r="B4636" s="271">
        <v>4635</v>
      </c>
      <c r="C4636" s="272">
        <v>129084651</v>
      </c>
      <c r="D4636" s="272" t="s">
        <v>407</v>
      </c>
      <c r="E4636" s="272">
        <v>745268907</v>
      </c>
      <c r="F4636" s="272" t="s">
        <v>3581</v>
      </c>
      <c r="M4636" s="498" t="s">
        <v>1110</v>
      </c>
      <c r="N4636" s="272">
        <v>910856756</v>
      </c>
      <c r="O4636" s="272" t="s">
        <v>10359</v>
      </c>
      <c r="R4636" s="454" t="s">
        <v>10360</v>
      </c>
      <c r="S4636" s="455" t="s">
        <v>10361</v>
      </c>
      <c r="T4636" s="272" t="s">
        <v>10362</v>
      </c>
      <c r="U4636" s="272" t="s">
        <v>1069</v>
      </c>
      <c r="V4636" s="272">
        <v>2</v>
      </c>
      <c r="W4636" s="272">
        <v>462478011</v>
      </c>
      <c r="X4636" s="272" t="s">
        <v>10363</v>
      </c>
      <c r="Z4636" s="272" t="s">
        <v>1053</v>
      </c>
      <c r="AA4636" s="272" t="s">
        <v>1053</v>
      </c>
    </row>
    <row r="4637" spans="1:37" ht="46.5" x14ac:dyDescent="0.35">
      <c r="A4637" s="271">
        <f t="shared" si="72"/>
        <v>4636</v>
      </c>
      <c r="B4637" s="271">
        <v>4636</v>
      </c>
      <c r="W4637" s="272">
        <v>303095574</v>
      </c>
      <c r="X4637" s="455" t="s">
        <v>10364</v>
      </c>
      <c r="AG4637" s="275">
        <v>45559</v>
      </c>
      <c r="AK4637" s="454" t="s">
        <v>10365</v>
      </c>
    </row>
    <row r="4638" spans="1:37" x14ac:dyDescent="0.35">
      <c r="A4638" s="271">
        <f t="shared" si="72"/>
        <v>4637</v>
      </c>
      <c r="B4638" s="271">
        <v>4637</v>
      </c>
      <c r="W4638" s="272">
        <v>838403733</v>
      </c>
      <c r="X4638" s="272" t="s">
        <v>10366</v>
      </c>
    </row>
    <row r="4639" spans="1:37" x14ac:dyDescent="0.35">
      <c r="A4639" s="271">
        <f t="shared" si="72"/>
        <v>4638</v>
      </c>
      <c r="B4639" s="271">
        <v>4638</v>
      </c>
      <c r="W4639" s="272">
        <v>522143286</v>
      </c>
      <c r="X4639" s="272" t="s">
        <v>10367</v>
      </c>
    </row>
    <row r="4640" spans="1:37" x14ac:dyDescent="0.35">
      <c r="A4640" s="271">
        <f t="shared" si="72"/>
        <v>4639</v>
      </c>
      <c r="B4640" s="271">
        <v>4639</v>
      </c>
      <c r="W4640" s="272">
        <v>621370621</v>
      </c>
      <c r="X4640" s="272" t="s">
        <v>10368</v>
      </c>
    </row>
    <row r="4641" spans="1:37" ht="108.5" x14ac:dyDescent="0.35">
      <c r="A4641" s="271">
        <f t="shared" si="72"/>
        <v>4640</v>
      </c>
      <c r="B4641" s="271">
        <v>4640</v>
      </c>
      <c r="C4641" s="272">
        <v>129084651</v>
      </c>
      <c r="D4641" s="272" t="s">
        <v>407</v>
      </c>
      <c r="E4641" s="272">
        <v>745268907</v>
      </c>
      <c r="F4641" s="272" t="s">
        <v>3581</v>
      </c>
      <c r="G4641" s="272">
        <v>981441822</v>
      </c>
      <c r="H4641" s="272" t="s">
        <v>10369</v>
      </c>
      <c r="K4641" s="272" t="s">
        <v>10370</v>
      </c>
      <c r="N4641" s="272">
        <v>403155173</v>
      </c>
      <c r="O4641" s="272" t="s">
        <v>10371</v>
      </c>
      <c r="R4641" s="454" t="s">
        <v>10372</v>
      </c>
      <c r="S4641" s="272" t="s">
        <v>10373</v>
      </c>
      <c r="T4641" s="272" t="s">
        <v>10374</v>
      </c>
      <c r="U4641" s="272" t="s">
        <v>1069</v>
      </c>
      <c r="V4641" s="272">
        <v>2</v>
      </c>
      <c r="W4641" s="272">
        <v>514068832</v>
      </c>
      <c r="X4641" s="272" t="s">
        <v>10375</v>
      </c>
      <c r="Z4641" s="272" t="s">
        <v>1053</v>
      </c>
      <c r="AA4641" s="272" t="s">
        <v>1053</v>
      </c>
      <c r="AG4641" s="275">
        <v>44477</v>
      </c>
      <c r="AK4641" s="272" t="s">
        <v>1101</v>
      </c>
    </row>
    <row r="4642" spans="1:37" x14ac:dyDescent="0.35">
      <c r="A4642" s="271">
        <f t="shared" si="72"/>
        <v>4641</v>
      </c>
      <c r="B4642" s="271">
        <v>4641</v>
      </c>
      <c r="W4642" s="272">
        <v>774439579</v>
      </c>
      <c r="X4642" s="272" t="s">
        <v>10376</v>
      </c>
    </row>
    <row r="4643" spans="1:37" x14ac:dyDescent="0.35">
      <c r="A4643" s="271">
        <f t="shared" si="72"/>
        <v>4642</v>
      </c>
      <c r="B4643" s="271">
        <v>4642</v>
      </c>
      <c r="W4643" s="272">
        <v>747099514</v>
      </c>
      <c r="X4643" s="272" t="s">
        <v>10377</v>
      </c>
    </row>
    <row r="4644" spans="1:37" x14ac:dyDescent="0.35">
      <c r="A4644" s="271">
        <f t="shared" si="72"/>
        <v>4643</v>
      </c>
      <c r="B4644" s="271">
        <v>4643</v>
      </c>
      <c r="W4644" s="272">
        <v>977681388</v>
      </c>
      <c r="X4644" s="272" t="s">
        <v>10378</v>
      </c>
    </row>
    <row r="4645" spans="1:37" ht="108.5" x14ac:dyDescent="0.35">
      <c r="A4645" s="271">
        <f t="shared" si="72"/>
        <v>4644</v>
      </c>
      <c r="B4645" s="271">
        <v>4644</v>
      </c>
      <c r="C4645" s="272">
        <v>129084651</v>
      </c>
      <c r="D4645" s="272" t="s">
        <v>407</v>
      </c>
      <c r="E4645" s="272">
        <v>745268907</v>
      </c>
      <c r="F4645" s="272" t="s">
        <v>3581</v>
      </c>
      <c r="G4645" s="272">
        <v>981441822</v>
      </c>
      <c r="H4645" s="272" t="s">
        <v>10369</v>
      </c>
      <c r="K4645" s="272" t="s">
        <v>10370</v>
      </c>
      <c r="N4645" s="272">
        <v>576621769</v>
      </c>
      <c r="O4645" s="272" t="s">
        <v>10379</v>
      </c>
      <c r="R4645" s="454" t="s">
        <v>10380</v>
      </c>
      <c r="S4645" s="272" t="s">
        <v>10381</v>
      </c>
      <c r="T4645" s="272" t="s">
        <v>10382</v>
      </c>
      <c r="U4645" s="272" t="s">
        <v>1069</v>
      </c>
      <c r="V4645" s="272">
        <v>2</v>
      </c>
      <c r="W4645" s="272">
        <v>514068832</v>
      </c>
      <c r="X4645" s="272" t="s">
        <v>10375</v>
      </c>
      <c r="Z4645" s="272" t="s">
        <v>1053</v>
      </c>
      <c r="AA4645" s="272" t="s">
        <v>1053</v>
      </c>
      <c r="AG4645" s="275">
        <v>44477</v>
      </c>
      <c r="AK4645" s="272" t="s">
        <v>1101</v>
      </c>
    </row>
    <row r="4646" spans="1:37" x14ac:dyDescent="0.35">
      <c r="A4646" s="271">
        <f t="shared" si="72"/>
        <v>4645</v>
      </c>
      <c r="B4646" s="271">
        <v>4645</v>
      </c>
      <c r="W4646" s="272">
        <v>774439579</v>
      </c>
      <c r="X4646" s="272" t="s">
        <v>10376</v>
      </c>
    </row>
    <row r="4647" spans="1:37" x14ac:dyDescent="0.35">
      <c r="A4647" s="271">
        <f t="shared" si="72"/>
        <v>4646</v>
      </c>
      <c r="B4647" s="271">
        <v>4646</v>
      </c>
      <c r="W4647" s="272">
        <v>747099514</v>
      </c>
      <c r="X4647" s="272" t="s">
        <v>10377</v>
      </c>
    </row>
    <row r="4648" spans="1:37" x14ac:dyDescent="0.35">
      <c r="A4648" s="271">
        <f t="shared" si="72"/>
        <v>4647</v>
      </c>
      <c r="B4648" s="271">
        <v>4647</v>
      </c>
      <c r="W4648" s="272">
        <v>977681388</v>
      </c>
      <c r="X4648" s="272" t="s">
        <v>10378</v>
      </c>
    </row>
    <row r="4649" spans="1:37" ht="108.5" x14ac:dyDescent="0.35">
      <c r="A4649" s="271">
        <f t="shared" si="72"/>
        <v>4648</v>
      </c>
      <c r="B4649" s="271">
        <v>4648</v>
      </c>
      <c r="C4649" s="272">
        <v>129084651</v>
      </c>
      <c r="D4649" s="272" t="s">
        <v>407</v>
      </c>
      <c r="E4649" s="272">
        <v>745268907</v>
      </c>
      <c r="F4649" s="272" t="s">
        <v>3581</v>
      </c>
      <c r="G4649" s="272">
        <v>981441822</v>
      </c>
      <c r="H4649" s="272" t="s">
        <v>10369</v>
      </c>
      <c r="K4649" s="272" t="s">
        <v>10370</v>
      </c>
      <c r="N4649" s="272">
        <v>988508028</v>
      </c>
      <c r="O4649" s="272" t="s">
        <v>10383</v>
      </c>
      <c r="R4649" s="454" t="s">
        <v>10384</v>
      </c>
      <c r="S4649" s="272" t="s">
        <v>10385</v>
      </c>
      <c r="T4649" s="272" t="s">
        <v>10386</v>
      </c>
      <c r="U4649" s="272" t="s">
        <v>1069</v>
      </c>
      <c r="V4649" s="272">
        <v>2</v>
      </c>
      <c r="W4649" s="272">
        <v>514068832</v>
      </c>
      <c r="X4649" s="272" t="s">
        <v>10375</v>
      </c>
      <c r="Z4649" s="272" t="s">
        <v>1053</v>
      </c>
      <c r="AA4649" s="272" t="s">
        <v>1053</v>
      </c>
      <c r="AG4649" s="275">
        <v>44477</v>
      </c>
      <c r="AK4649" s="272" t="s">
        <v>1101</v>
      </c>
    </row>
    <row r="4650" spans="1:37" x14ac:dyDescent="0.35">
      <c r="A4650" s="271">
        <f t="shared" si="72"/>
        <v>4649</v>
      </c>
      <c r="B4650" s="271">
        <v>4649</v>
      </c>
      <c r="W4650" s="272">
        <v>774439579</v>
      </c>
      <c r="X4650" s="272" t="s">
        <v>10376</v>
      </c>
    </row>
    <row r="4651" spans="1:37" x14ac:dyDescent="0.35">
      <c r="A4651" s="271">
        <f t="shared" si="72"/>
        <v>4650</v>
      </c>
      <c r="B4651" s="271">
        <v>4650</v>
      </c>
      <c r="W4651" s="272">
        <v>747099514</v>
      </c>
      <c r="X4651" s="272" t="s">
        <v>10377</v>
      </c>
    </row>
    <row r="4652" spans="1:37" x14ac:dyDescent="0.35">
      <c r="A4652" s="271">
        <f t="shared" si="72"/>
        <v>4651</v>
      </c>
      <c r="B4652" s="271">
        <v>4651</v>
      </c>
      <c r="W4652" s="272">
        <v>977681388</v>
      </c>
      <c r="X4652" s="272" t="s">
        <v>10378</v>
      </c>
    </row>
    <row r="4653" spans="1:37" ht="108.5" x14ac:dyDescent="0.35">
      <c r="A4653" s="271">
        <f t="shared" si="72"/>
        <v>4652</v>
      </c>
      <c r="B4653" s="271">
        <v>4652</v>
      </c>
      <c r="C4653" s="272">
        <v>129084651</v>
      </c>
      <c r="D4653" s="272" t="s">
        <v>407</v>
      </c>
      <c r="E4653" s="272">
        <v>745268907</v>
      </c>
      <c r="F4653" s="272" t="s">
        <v>3581</v>
      </c>
      <c r="G4653" s="272">
        <v>981441822</v>
      </c>
      <c r="H4653" s="272" t="s">
        <v>10369</v>
      </c>
      <c r="K4653" s="272" t="s">
        <v>10370</v>
      </c>
      <c r="N4653" s="272">
        <v>186488870</v>
      </c>
      <c r="O4653" s="272" t="s">
        <v>10387</v>
      </c>
      <c r="R4653" s="454" t="s">
        <v>10388</v>
      </c>
      <c r="S4653" s="272" t="s">
        <v>10389</v>
      </c>
      <c r="T4653" s="272" t="s">
        <v>10390</v>
      </c>
      <c r="U4653" s="272" t="s">
        <v>1069</v>
      </c>
      <c r="V4653" s="272">
        <v>2</v>
      </c>
      <c r="W4653" s="272">
        <v>514068832</v>
      </c>
      <c r="X4653" s="272" t="s">
        <v>10375</v>
      </c>
      <c r="Z4653" s="272" t="s">
        <v>1053</v>
      </c>
      <c r="AA4653" s="272" t="s">
        <v>1053</v>
      </c>
      <c r="AG4653" s="275">
        <v>44477</v>
      </c>
      <c r="AK4653" s="272" t="s">
        <v>1101</v>
      </c>
    </row>
    <row r="4654" spans="1:37" x14ac:dyDescent="0.35">
      <c r="A4654" s="271">
        <f t="shared" si="72"/>
        <v>4653</v>
      </c>
      <c r="B4654" s="271">
        <v>4653</v>
      </c>
      <c r="W4654" s="272">
        <v>774439579</v>
      </c>
      <c r="X4654" s="272" t="s">
        <v>10376</v>
      </c>
    </row>
    <row r="4655" spans="1:37" x14ac:dyDescent="0.35">
      <c r="A4655" s="271">
        <f t="shared" si="72"/>
        <v>4654</v>
      </c>
      <c r="B4655" s="271">
        <v>4654</v>
      </c>
      <c r="W4655" s="272">
        <v>747099514</v>
      </c>
      <c r="X4655" s="272" t="s">
        <v>10377</v>
      </c>
    </row>
    <row r="4656" spans="1:37" x14ac:dyDescent="0.35">
      <c r="A4656" s="271">
        <f t="shared" si="72"/>
        <v>4655</v>
      </c>
      <c r="B4656" s="271">
        <v>4655</v>
      </c>
      <c r="W4656" s="272">
        <v>977681388</v>
      </c>
      <c r="X4656" s="272" t="s">
        <v>10378</v>
      </c>
    </row>
    <row r="4657" spans="1:37" ht="108.5" x14ac:dyDescent="0.35">
      <c r="A4657" s="271">
        <f t="shared" si="72"/>
        <v>4656</v>
      </c>
      <c r="B4657" s="271">
        <v>4656</v>
      </c>
      <c r="C4657" s="272">
        <v>129084651</v>
      </c>
      <c r="D4657" s="272" t="s">
        <v>407</v>
      </c>
      <c r="E4657" s="272">
        <v>745268907</v>
      </c>
      <c r="F4657" s="272" t="s">
        <v>3581</v>
      </c>
      <c r="G4657" s="272">
        <v>981441822</v>
      </c>
      <c r="H4657" s="272" t="s">
        <v>10369</v>
      </c>
      <c r="K4657" s="272" t="s">
        <v>10370</v>
      </c>
      <c r="N4657" s="272">
        <v>922388461</v>
      </c>
      <c r="O4657" s="272" t="s">
        <v>10391</v>
      </c>
      <c r="R4657" s="454" t="s">
        <v>10392</v>
      </c>
      <c r="S4657" s="272" t="s">
        <v>10393</v>
      </c>
      <c r="T4657" s="272" t="s">
        <v>10394</v>
      </c>
      <c r="U4657" s="272" t="s">
        <v>1069</v>
      </c>
      <c r="V4657" s="272">
        <v>2</v>
      </c>
      <c r="W4657" s="272">
        <v>514068832</v>
      </c>
      <c r="X4657" s="272" t="s">
        <v>10375</v>
      </c>
      <c r="Z4657" s="272" t="s">
        <v>1053</v>
      </c>
      <c r="AA4657" s="272" t="s">
        <v>1053</v>
      </c>
      <c r="AG4657" s="275">
        <v>44477</v>
      </c>
      <c r="AK4657" s="272" t="s">
        <v>1101</v>
      </c>
    </row>
    <row r="4658" spans="1:37" x14ac:dyDescent="0.35">
      <c r="A4658" s="271">
        <f t="shared" si="72"/>
        <v>4657</v>
      </c>
      <c r="B4658" s="271">
        <v>4657</v>
      </c>
      <c r="W4658" s="272">
        <v>774439579</v>
      </c>
      <c r="X4658" s="272" t="s">
        <v>10376</v>
      </c>
    </row>
    <row r="4659" spans="1:37" x14ac:dyDescent="0.35">
      <c r="A4659" s="271">
        <f t="shared" si="72"/>
        <v>4658</v>
      </c>
      <c r="B4659" s="271">
        <v>4658</v>
      </c>
      <c r="W4659" s="272">
        <v>747099514</v>
      </c>
      <c r="X4659" s="272" t="s">
        <v>10377</v>
      </c>
    </row>
    <row r="4660" spans="1:37" x14ac:dyDescent="0.35">
      <c r="A4660" s="271">
        <f t="shared" si="72"/>
        <v>4659</v>
      </c>
      <c r="B4660" s="271">
        <v>4659</v>
      </c>
      <c r="W4660" s="272">
        <v>977681388</v>
      </c>
      <c r="X4660" s="272" t="s">
        <v>10378</v>
      </c>
    </row>
    <row r="4661" spans="1:37" ht="108.5" x14ac:dyDescent="0.35">
      <c r="A4661" s="271">
        <f t="shared" si="72"/>
        <v>4660</v>
      </c>
      <c r="B4661" s="271">
        <v>4660</v>
      </c>
      <c r="C4661" s="272">
        <v>129084651</v>
      </c>
      <c r="D4661" s="272" t="s">
        <v>407</v>
      </c>
      <c r="E4661" s="272">
        <v>745268907</v>
      </c>
      <c r="F4661" s="272" t="s">
        <v>3581</v>
      </c>
      <c r="G4661" s="272">
        <v>981441822</v>
      </c>
      <c r="H4661" s="272" t="s">
        <v>10369</v>
      </c>
      <c r="K4661" s="272" t="s">
        <v>10370</v>
      </c>
      <c r="N4661" s="272">
        <v>760686611</v>
      </c>
      <c r="O4661" s="272" t="s">
        <v>10395</v>
      </c>
      <c r="R4661" s="454" t="s">
        <v>10396</v>
      </c>
      <c r="S4661" s="272" t="s">
        <v>10397</v>
      </c>
      <c r="T4661" s="272" t="s">
        <v>10398</v>
      </c>
      <c r="U4661" s="272" t="s">
        <v>1069</v>
      </c>
      <c r="V4661" s="272">
        <v>2</v>
      </c>
      <c r="W4661" s="272">
        <v>514068832</v>
      </c>
      <c r="X4661" s="272" t="s">
        <v>10375</v>
      </c>
      <c r="Z4661" s="272" t="s">
        <v>1053</v>
      </c>
      <c r="AA4661" s="272" t="s">
        <v>1053</v>
      </c>
      <c r="AG4661" s="275">
        <v>44477</v>
      </c>
      <c r="AK4661" s="272" t="s">
        <v>1101</v>
      </c>
    </row>
    <row r="4662" spans="1:37" x14ac:dyDescent="0.35">
      <c r="A4662" s="271">
        <f t="shared" si="72"/>
        <v>4661</v>
      </c>
      <c r="B4662" s="271">
        <v>4661</v>
      </c>
      <c r="W4662" s="272">
        <v>774439579</v>
      </c>
      <c r="X4662" s="272" t="s">
        <v>10376</v>
      </c>
    </row>
    <row r="4663" spans="1:37" x14ac:dyDescent="0.35">
      <c r="A4663" s="271">
        <f t="shared" si="72"/>
        <v>4662</v>
      </c>
      <c r="B4663" s="271">
        <v>4662</v>
      </c>
      <c r="W4663" s="272">
        <v>747099514</v>
      </c>
      <c r="X4663" s="272" t="s">
        <v>10377</v>
      </c>
    </row>
    <row r="4664" spans="1:37" x14ac:dyDescent="0.35">
      <c r="A4664" s="271">
        <f t="shared" si="72"/>
        <v>4663</v>
      </c>
      <c r="B4664" s="271">
        <v>4663</v>
      </c>
      <c r="W4664" s="272">
        <v>977681388</v>
      </c>
      <c r="X4664" s="272" t="s">
        <v>10378</v>
      </c>
    </row>
    <row r="4665" spans="1:37" ht="108.5" x14ac:dyDescent="0.35">
      <c r="A4665" s="271">
        <f t="shared" si="72"/>
        <v>4664</v>
      </c>
      <c r="B4665" s="271">
        <v>4664</v>
      </c>
      <c r="C4665" s="272">
        <v>129084651</v>
      </c>
      <c r="D4665" s="272" t="s">
        <v>407</v>
      </c>
      <c r="E4665" s="272">
        <v>745268907</v>
      </c>
      <c r="F4665" s="272" t="s">
        <v>3581</v>
      </c>
      <c r="G4665" s="272">
        <v>981441822</v>
      </c>
      <c r="H4665" s="272" t="s">
        <v>10369</v>
      </c>
      <c r="K4665" s="272" t="s">
        <v>10370</v>
      </c>
      <c r="N4665" s="272">
        <v>354550061</v>
      </c>
      <c r="O4665" s="272" t="s">
        <v>10399</v>
      </c>
      <c r="R4665" s="454" t="s">
        <v>10400</v>
      </c>
      <c r="S4665" s="272" t="s">
        <v>10401</v>
      </c>
      <c r="T4665" s="272" t="s">
        <v>10402</v>
      </c>
      <c r="U4665" s="272" t="s">
        <v>1069</v>
      </c>
      <c r="V4665" s="272">
        <v>2</v>
      </c>
      <c r="W4665" s="272">
        <v>514068832</v>
      </c>
      <c r="X4665" s="272" t="s">
        <v>10375</v>
      </c>
      <c r="Z4665" s="272" t="s">
        <v>1053</v>
      </c>
      <c r="AA4665" s="272" t="s">
        <v>1053</v>
      </c>
      <c r="AG4665" s="275">
        <v>44477</v>
      </c>
      <c r="AK4665" s="272" t="s">
        <v>1101</v>
      </c>
    </row>
    <row r="4666" spans="1:37" x14ac:dyDescent="0.35">
      <c r="A4666" s="271">
        <f t="shared" si="72"/>
        <v>4665</v>
      </c>
      <c r="B4666" s="271">
        <v>4665</v>
      </c>
      <c r="W4666" s="272">
        <v>774439579</v>
      </c>
      <c r="X4666" s="272" t="s">
        <v>10376</v>
      </c>
    </row>
    <row r="4667" spans="1:37" x14ac:dyDescent="0.35">
      <c r="A4667" s="271">
        <f t="shared" si="72"/>
        <v>4666</v>
      </c>
      <c r="B4667" s="271">
        <v>4666</v>
      </c>
      <c r="W4667" s="272">
        <v>747099514</v>
      </c>
      <c r="X4667" s="272" t="s">
        <v>10377</v>
      </c>
    </row>
    <row r="4668" spans="1:37" x14ac:dyDescent="0.35">
      <c r="A4668" s="271">
        <f t="shared" si="72"/>
        <v>4667</v>
      </c>
      <c r="B4668" s="271">
        <v>4667</v>
      </c>
      <c r="W4668" s="272">
        <v>977681388</v>
      </c>
      <c r="X4668" s="272" t="s">
        <v>10378</v>
      </c>
    </row>
    <row r="4669" spans="1:37" ht="108.5" x14ac:dyDescent="0.35">
      <c r="A4669" s="271">
        <f t="shared" si="72"/>
        <v>4668</v>
      </c>
      <c r="B4669" s="271">
        <v>4668</v>
      </c>
      <c r="C4669" s="272">
        <v>129084651</v>
      </c>
      <c r="D4669" s="272" t="s">
        <v>407</v>
      </c>
      <c r="E4669" s="272">
        <v>745268907</v>
      </c>
      <c r="F4669" s="272" t="s">
        <v>3581</v>
      </c>
      <c r="G4669" s="272">
        <v>981441822</v>
      </c>
      <c r="H4669" s="272" t="s">
        <v>10369</v>
      </c>
      <c r="K4669" s="272" t="s">
        <v>10370</v>
      </c>
      <c r="N4669" s="272">
        <v>179705366</v>
      </c>
      <c r="O4669" s="272" t="s">
        <v>10403</v>
      </c>
      <c r="R4669" s="454" t="s">
        <v>10404</v>
      </c>
      <c r="S4669" s="272" t="s">
        <v>10405</v>
      </c>
      <c r="T4669" s="272" t="s">
        <v>10406</v>
      </c>
      <c r="U4669" s="272" t="s">
        <v>1069</v>
      </c>
      <c r="V4669" s="272">
        <v>2</v>
      </c>
      <c r="W4669" s="272">
        <v>514068832</v>
      </c>
      <c r="X4669" s="272" t="s">
        <v>10375</v>
      </c>
      <c r="Z4669" s="272" t="s">
        <v>1053</v>
      </c>
      <c r="AA4669" s="272" t="s">
        <v>1053</v>
      </c>
      <c r="AG4669" s="275">
        <v>44477</v>
      </c>
      <c r="AK4669" s="272" t="s">
        <v>1101</v>
      </c>
    </row>
    <row r="4670" spans="1:37" x14ac:dyDescent="0.35">
      <c r="A4670" s="271">
        <f t="shared" si="72"/>
        <v>4669</v>
      </c>
      <c r="B4670" s="271">
        <v>4669</v>
      </c>
      <c r="W4670" s="272">
        <v>774439579</v>
      </c>
      <c r="X4670" s="272" t="s">
        <v>10376</v>
      </c>
    </row>
    <row r="4671" spans="1:37" x14ac:dyDescent="0.35">
      <c r="A4671" s="271">
        <f t="shared" si="72"/>
        <v>4670</v>
      </c>
      <c r="B4671" s="271">
        <v>4670</v>
      </c>
      <c r="W4671" s="272">
        <v>747099514</v>
      </c>
      <c r="X4671" s="272" t="s">
        <v>10377</v>
      </c>
    </row>
    <row r="4672" spans="1:37" x14ac:dyDescent="0.35">
      <c r="A4672" s="271">
        <f t="shared" si="72"/>
        <v>4671</v>
      </c>
      <c r="B4672" s="271">
        <v>4671</v>
      </c>
      <c r="W4672" s="272">
        <v>977681388</v>
      </c>
      <c r="X4672" s="272" t="s">
        <v>10378</v>
      </c>
    </row>
    <row r="4673" spans="1:37" ht="108.5" x14ac:dyDescent="0.35">
      <c r="A4673" s="271">
        <f t="shared" si="72"/>
        <v>4672</v>
      </c>
      <c r="B4673" s="271">
        <v>4672</v>
      </c>
      <c r="C4673" s="272">
        <v>129084651</v>
      </c>
      <c r="D4673" s="272" t="s">
        <v>407</v>
      </c>
      <c r="E4673" s="272">
        <v>745268907</v>
      </c>
      <c r="F4673" s="272" t="s">
        <v>3581</v>
      </c>
      <c r="G4673" s="272">
        <v>981441822</v>
      </c>
      <c r="H4673" s="272" t="s">
        <v>10369</v>
      </c>
      <c r="K4673" s="272" t="s">
        <v>10370</v>
      </c>
      <c r="N4673" s="272">
        <v>955609858</v>
      </c>
      <c r="O4673" s="272" t="s">
        <v>10407</v>
      </c>
      <c r="R4673" s="454" t="s">
        <v>10408</v>
      </c>
      <c r="S4673" s="272" t="s">
        <v>10409</v>
      </c>
      <c r="T4673" s="272" t="s">
        <v>10410</v>
      </c>
      <c r="U4673" s="272" t="s">
        <v>1069</v>
      </c>
      <c r="V4673" s="272">
        <v>2</v>
      </c>
      <c r="W4673" s="272">
        <v>514068832</v>
      </c>
      <c r="X4673" s="272" t="s">
        <v>10375</v>
      </c>
      <c r="Z4673" s="272" t="s">
        <v>1053</v>
      </c>
      <c r="AA4673" s="272" t="s">
        <v>1053</v>
      </c>
      <c r="AG4673" s="275">
        <v>44477</v>
      </c>
      <c r="AK4673" s="272" t="s">
        <v>1101</v>
      </c>
    </row>
    <row r="4674" spans="1:37" x14ac:dyDescent="0.35">
      <c r="A4674" s="271">
        <f t="shared" si="72"/>
        <v>4673</v>
      </c>
      <c r="B4674" s="271">
        <v>4673</v>
      </c>
      <c r="W4674" s="272">
        <v>774439579</v>
      </c>
      <c r="X4674" s="272" t="s">
        <v>10376</v>
      </c>
    </row>
    <row r="4675" spans="1:37" x14ac:dyDescent="0.35">
      <c r="A4675" s="271">
        <f t="shared" si="72"/>
        <v>4674</v>
      </c>
      <c r="B4675" s="271">
        <v>4674</v>
      </c>
      <c r="W4675" s="272">
        <v>747099514</v>
      </c>
      <c r="X4675" s="272" t="s">
        <v>10377</v>
      </c>
    </row>
    <row r="4676" spans="1:37" x14ac:dyDescent="0.35">
      <c r="A4676" s="271">
        <f t="shared" ref="A4676:A4739" si="73">A4675+1</f>
        <v>4675</v>
      </c>
      <c r="B4676" s="271">
        <v>4675</v>
      </c>
      <c r="W4676" s="272">
        <v>977681388</v>
      </c>
      <c r="X4676" s="272" t="s">
        <v>10378</v>
      </c>
    </row>
    <row r="4677" spans="1:37" ht="46.5" x14ac:dyDescent="0.35">
      <c r="A4677" s="271">
        <f t="shared" si="73"/>
        <v>4676</v>
      </c>
      <c r="B4677" s="271">
        <v>4676</v>
      </c>
      <c r="C4677" s="272">
        <v>129084651</v>
      </c>
      <c r="D4677" s="272" t="s">
        <v>407</v>
      </c>
      <c r="E4677" s="272">
        <v>745268907</v>
      </c>
      <c r="F4677" s="272" t="s">
        <v>3581</v>
      </c>
      <c r="N4677" s="272">
        <v>471018082</v>
      </c>
      <c r="O4677" s="272" t="s">
        <v>10411</v>
      </c>
      <c r="R4677" s="454" t="s">
        <v>10412</v>
      </c>
      <c r="S4677" s="272" t="s">
        <v>10413</v>
      </c>
      <c r="T4677" s="272" t="s">
        <v>10414</v>
      </c>
      <c r="U4677" s="272" t="s">
        <v>1069</v>
      </c>
      <c r="V4677" s="272">
        <v>2</v>
      </c>
      <c r="W4677" s="272">
        <v>104430631</v>
      </c>
      <c r="X4677" s="272" t="s">
        <v>10415</v>
      </c>
      <c r="Z4677" s="272" t="s">
        <v>1053</v>
      </c>
      <c r="AA4677" s="272" t="s">
        <v>1053</v>
      </c>
    </row>
    <row r="4678" spans="1:37" x14ac:dyDescent="0.35">
      <c r="A4678" s="271">
        <f t="shared" si="73"/>
        <v>4677</v>
      </c>
      <c r="B4678" s="271">
        <v>4677</v>
      </c>
      <c r="W4678" s="272">
        <v>353358909</v>
      </c>
      <c r="X4678" s="272" t="s">
        <v>1237</v>
      </c>
    </row>
    <row r="4679" spans="1:37" ht="46.5" x14ac:dyDescent="0.35">
      <c r="A4679" s="271">
        <f t="shared" si="73"/>
        <v>4678</v>
      </c>
      <c r="B4679" s="271">
        <v>4678</v>
      </c>
      <c r="C4679" s="272">
        <v>129084651</v>
      </c>
      <c r="D4679" s="272" t="s">
        <v>407</v>
      </c>
      <c r="E4679" s="272">
        <v>745268907</v>
      </c>
      <c r="F4679" s="272" t="s">
        <v>3581</v>
      </c>
      <c r="N4679" s="272">
        <v>940733450</v>
      </c>
      <c r="O4679" s="272" t="s">
        <v>10416</v>
      </c>
      <c r="R4679" s="454" t="s">
        <v>10417</v>
      </c>
      <c r="S4679" s="272" t="s">
        <v>10418</v>
      </c>
      <c r="T4679" s="272" t="s">
        <v>10419</v>
      </c>
      <c r="U4679" s="272" t="s">
        <v>1069</v>
      </c>
      <c r="V4679" s="272">
        <v>2</v>
      </c>
      <c r="W4679" s="272">
        <v>104430631</v>
      </c>
      <c r="X4679" s="272" t="s">
        <v>1234</v>
      </c>
      <c r="Z4679" s="272" t="s">
        <v>1053</v>
      </c>
      <c r="AA4679" s="272" t="s">
        <v>1053</v>
      </c>
      <c r="AG4679" s="275">
        <v>44477</v>
      </c>
    </row>
    <row r="4680" spans="1:37" x14ac:dyDescent="0.35">
      <c r="A4680" s="271">
        <f t="shared" si="73"/>
        <v>4679</v>
      </c>
      <c r="B4680" s="271">
        <v>4679</v>
      </c>
      <c r="W4680" s="272">
        <v>353358909</v>
      </c>
      <c r="X4680" s="272" t="s">
        <v>1237</v>
      </c>
    </row>
    <row r="4681" spans="1:37" x14ac:dyDescent="0.35">
      <c r="A4681" s="271">
        <f t="shared" si="73"/>
        <v>4680</v>
      </c>
      <c r="B4681" s="271">
        <v>4680</v>
      </c>
      <c r="W4681" s="272">
        <v>178420302</v>
      </c>
      <c r="X4681" s="272" t="s">
        <v>1148</v>
      </c>
    </row>
    <row r="4682" spans="1:37" ht="46.5" x14ac:dyDescent="0.35">
      <c r="A4682" s="271">
        <f t="shared" si="73"/>
        <v>4681</v>
      </c>
      <c r="B4682" s="271">
        <v>4681</v>
      </c>
      <c r="C4682" s="272">
        <v>129084651</v>
      </c>
      <c r="D4682" s="272" t="s">
        <v>407</v>
      </c>
      <c r="E4682" s="272">
        <v>745268907</v>
      </c>
      <c r="F4682" s="272" t="s">
        <v>3581</v>
      </c>
      <c r="N4682" s="272">
        <v>406137786</v>
      </c>
      <c r="O4682" s="272" t="s">
        <v>10420</v>
      </c>
      <c r="R4682" s="454" t="s">
        <v>10421</v>
      </c>
      <c r="S4682" s="272" t="s">
        <v>10422</v>
      </c>
      <c r="T4682" s="272" t="s">
        <v>10423</v>
      </c>
      <c r="U4682" s="272" t="s">
        <v>1069</v>
      </c>
      <c r="V4682" s="272">
        <v>2</v>
      </c>
      <c r="W4682" s="272">
        <v>624808470</v>
      </c>
      <c r="X4682" s="272" t="s">
        <v>10424</v>
      </c>
      <c r="Z4682" s="272" t="s">
        <v>1053</v>
      </c>
      <c r="AA4682" s="272" t="s">
        <v>1053</v>
      </c>
      <c r="AG4682" s="275">
        <v>44477</v>
      </c>
    </row>
    <row r="4683" spans="1:37" x14ac:dyDescent="0.35">
      <c r="A4683" s="271">
        <f t="shared" si="73"/>
        <v>4682</v>
      </c>
      <c r="B4683" s="271">
        <v>4682</v>
      </c>
      <c r="W4683" s="272">
        <v>137254299</v>
      </c>
      <c r="X4683" s="272" t="s">
        <v>10425</v>
      </c>
    </row>
    <row r="4684" spans="1:37" x14ac:dyDescent="0.35">
      <c r="A4684" s="271">
        <f t="shared" si="73"/>
        <v>4683</v>
      </c>
      <c r="B4684" s="271">
        <v>4683</v>
      </c>
      <c r="W4684" s="272">
        <v>954318357</v>
      </c>
      <c r="X4684" s="272" t="s">
        <v>10426</v>
      </c>
    </row>
    <row r="4685" spans="1:37" x14ac:dyDescent="0.35">
      <c r="A4685" s="271">
        <f t="shared" si="73"/>
        <v>4684</v>
      </c>
      <c r="B4685" s="271">
        <v>4684</v>
      </c>
      <c r="W4685" s="272">
        <v>178420302</v>
      </c>
      <c r="X4685" s="272" t="s">
        <v>1148</v>
      </c>
    </row>
    <row r="4686" spans="1:37" ht="46.5" x14ac:dyDescent="0.35">
      <c r="A4686" s="271">
        <f t="shared" si="73"/>
        <v>4685</v>
      </c>
      <c r="B4686" s="271">
        <v>4685</v>
      </c>
      <c r="C4686" s="272">
        <v>129084651</v>
      </c>
      <c r="D4686" s="272" t="s">
        <v>407</v>
      </c>
      <c r="E4686" s="272">
        <v>745268907</v>
      </c>
      <c r="F4686" s="272" t="s">
        <v>3581</v>
      </c>
      <c r="N4686" s="272">
        <v>631303960</v>
      </c>
      <c r="O4686" s="272" t="s">
        <v>10427</v>
      </c>
      <c r="R4686" s="454" t="s">
        <v>10428</v>
      </c>
      <c r="S4686" s="272" t="s">
        <v>10429</v>
      </c>
      <c r="T4686" s="272" t="s">
        <v>10430</v>
      </c>
      <c r="U4686" s="272" t="s">
        <v>1069</v>
      </c>
      <c r="V4686" s="272">
        <v>2</v>
      </c>
      <c r="W4686" s="272">
        <v>718687985</v>
      </c>
      <c r="X4686" s="272" t="s">
        <v>10431</v>
      </c>
      <c r="Z4686" s="272" t="s">
        <v>1053</v>
      </c>
      <c r="AA4686" s="272" t="s">
        <v>1053</v>
      </c>
      <c r="AG4686" s="275">
        <v>44515</v>
      </c>
    </row>
    <row r="4687" spans="1:37" x14ac:dyDescent="0.35">
      <c r="A4687" s="271">
        <f t="shared" si="73"/>
        <v>4686</v>
      </c>
      <c r="B4687" s="271">
        <v>4686</v>
      </c>
      <c r="W4687" s="272">
        <v>471294296</v>
      </c>
      <c r="X4687" s="272" t="s">
        <v>10432</v>
      </c>
    </row>
    <row r="4688" spans="1:37" x14ac:dyDescent="0.35">
      <c r="A4688" s="271">
        <f t="shared" si="73"/>
        <v>4687</v>
      </c>
      <c r="B4688" s="271">
        <v>4687</v>
      </c>
      <c r="W4688" s="272">
        <v>198347104</v>
      </c>
      <c r="X4688" s="272" t="s">
        <v>10433</v>
      </c>
    </row>
    <row r="4689" spans="1:33" x14ac:dyDescent="0.35">
      <c r="A4689" s="271">
        <f t="shared" si="73"/>
        <v>4688</v>
      </c>
      <c r="B4689" s="271">
        <v>4688</v>
      </c>
      <c r="W4689" s="272">
        <v>632512449</v>
      </c>
      <c r="X4689" s="272" t="s">
        <v>10434</v>
      </c>
    </row>
    <row r="4690" spans="1:33" ht="31" x14ac:dyDescent="0.35">
      <c r="A4690" s="271">
        <f t="shared" si="73"/>
        <v>4689</v>
      </c>
      <c r="B4690" s="271">
        <v>4689</v>
      </c>
      <c r="W4690" s="272">
        <v>520089841</v>
      </c>
      <c r="X4690" s="272" t="s">
        <v>10435</v>
      </c>
    </row>
    <row r="4691" spans="1:33" ht="31" x14ac:dyDescent="0.35">
      <c r="A4691" s="271">
        <f t="shared" si="73"/>
        <v>4690</v>
      </c>
      <c r="B4691" s="271">
        <v>4690</v>
      </c>
      <c r="W4691" s="272">
        <v>178420302</v>
      </c>
      <c r="X4691" s="272" t="s">
        <v>1130</v>
      </c>
    </row>
    <row r="4692" spans="1:33" ht="46.5" x14ac:dyDescent="0.35">
      <c r="A4692" s="271">
        <f t="shared" si="73"/>
        <v>4691</v>
      </c>
      <c r="B4692" s="271">
        <v>4691</v>
      </c>
      <c r="C4692" s="272">
        <v>129084651</v>
      </c>
      <c r="D4692" s="272" t="s">
        <v>407</v>
      </c>
      <c r="E4692" s="272">
        <v>745268907</v>
      </c>
      <c r="F4692" s="272" t="s">
        <v>3581</v>
      </c>
      <c r="N4692" s="272">
        <v>876846761</v>
      </c>
      <c r="O4692" s="272" t="s">
        <v>10436</v>
      </c>
      <c r="R4692" s="454" t="s">
        <v>10437</v>
      </c>
      <c r="S4692" s="272" t="s">
        <v>10438</v>
      </c>
      <c r="T4692" s="272" t="s">
        <v>10439</v>
      </c>
      <c r="U4692" s="272" t="s">
        <v>1069</v>
      </c>
      <c r="V4692" s="272">
        <v>2</v>
      </c>
      <c r="W4692" s="272">
        <v>104430631</v>
      </c>
      <c r="X4692" s="272" t="s">
        <v>1234</v>
      </c>
      <c r="Z4692" s="272" t="s">
        <v>1053</v>
      </c>
      <c r="AA4692" s="272" t="s">
        <v>1053</v>
      </c>
      <c r="AG4692" s="275">
        <v>44477</v>
      </c>
    </row>
    <row r="4693" spans="1:33" x14ac:dyDescent="0.35">
      <c r="A4693" s="271">
        <f t="shared" si="73"/>
        <v>4692</v>
      </c>
      <c r="B4693" s="271">
        <v>4692</v>
      </c>
      <c r="W4693" s="272">
        <v>353358909</v>
      </c>
      <c r="X4693" s="272" t="s">
        <v>1237</v>
      </c>
    </row>
    <row r="4694" spans="1:33" x14ac:dyDescent="0.35">
      <c r="A4694" s="271">
        <f t="shared" si="73"/>
        <v>4693</v>
      </c>
      <c r="B4694" s="271">
        <v>4693</v>
      </c>
      <c r="W4694" s="272">
        <v>178420302</v>
      </c>
      <c r="X4694" s="272" t="s">
        <v>1148</v>
      </c>
    </row>
    <row r="4695" spans="1:33" ht="46.5" x14ac:dyDescent="0.35">
      <c r="A4695" s="271">
        <f t="shared" si="73"/>
        <v>4694</v>
      </c>
      <c r="B4695" s="271">
        <v>4694</v>
      </c>
      <c r="C4695" s="272">
        <v>129084651</v>
      </c>
      <c r="D4695" s="272" t="s">
        <v>407</v>
      </c>
      <c r="E4695" s="272">
        <v>745268907</v>
      </c>
      <c r="F4695" s="272" t="s">
        <v>3581</v>
      </c>
      <c r="N4695" s="272">
        <v>756521698</v>
      </c>
      <c r="O4695" s="272" t="s">
        <v>10440</v>
      </c>
      <c r="R4695" s="454" t="s">
        <v>10441</v>
      </c>
      <c r="S4695" s="272" t="s">
        <v>10442</v>
      </c>
      <c r="T4695" s="272" t="s">
        <v>10443</v>
      </c>
      <c r="U4695" s="272" t="s">
        <v>1069</v>
      </c>
      <c r="V4695" s="272">
        <v>2</v>
      </c>
      <c r="W4695" s="272">
        <v>718687985</v>
      </c>
      <c r="X4695" s="272" t="s">
        <v>10431</v>
      </c>
      <c r="Z4695" s="272" t="s">
        <v>1053</v>
      </c>
      <c r="AA4695" s="272" t="s">
        <v>1053</v>
      </c>
      <c r="AG4695" s="275">
        <v>44515</v>
      </c>
    </row>
    <row r="4696" spans="1:33" x14ac:dyDescent="0.35">
      <c r="A4696" s="271">
        <f t="shared" si="73"/>
        <v>4695</v>
      </c>
      <c r="B4696" s="271">
        <v>4695</v>
      </c>
      <c r="W4696" s="272">
        <v>471294296</v>
      </c>
      <c r="X4696" s="272" t="s">
        <v>10432</v>
      </c>
    </row>
    <row r="4697" spans="1:33" x14ac:dyDescent="0.35">
      <c r="A4697" s="271">
        <f t="shared" si="73"/>
        <v>4696</v>
      </c>
      <c r="B4697" s="271">
        <v>4696</v>
      </c>
      <c r="W4697" s="272">
        <v>198347104</v>
      </c>
      <c r="X4697" s="272" t="s">
        <v>10433</v>
      </c>
    </row>
    <row r="4698" spans="1:33" x14ac:dyDescent="0.35">
      <c r="A4698" s="271">
        <f t="shared" si="73"/>
        <v>4697</v>
      </c>
      <c r="B4698" s="271">
        <v>4697</v>
      </c>
      <c r="W4698" s="272">
        <v>632512449</v>
      </c>
      <c r="X4698" s="272" t="s">
        <v>10434</v>
      </c>
    </row>
    <row r="4699" spans="1:33" ht="31" x14ac:dyDescent="0.35">
      <c r="A4699" s="271">
        <f t="shared" si="73"/>
        <v>4698</v>
      </c>
      <c r="B4699" s="271">
        <v>4698</v>
      </c>
      <c r="W4699" s="272">
        <v>520089841</v>
      </c>
      <c r="X4699" s="272" t="s">
        <v>10435</v>
      </c>
    </row>
    <row r="4700" spans="1:33" x14ac:dyDescent="0.35">
      <c r="A4700" s="271">
        <f t="shared" si="73"/>
        <v>4699</v>
      </c>
      <c r="B4700" s="271">
        <v>4699</v>
      </c>
      <c r="W4700" s="272">
        <v>648960871</v>
      </c>
      <c r="X4700" s="272" t="s">
        <v>8926</v>
      </c>
    </row>
    <row r="4701" spans="1:33" ht="31" x14ac:dyDescent="0.35">
      <c r="A4701" s="271">
        <f t="shared" si="73"/>
        <v>4700</v>
      </c>
      <c r="B4701" s="271">
        <v>4700</v>
      </c>
      <c r="W4701" s="272">
        <v>178420302</v>
      </c>
      <c r="X4701" s="272" t="s">
        <v>1130</v>
      </c>
    </row>
    <row r="4702" spans="1:33" ht="77.5" x14ac:dyDescent="0.35">
      <c r="A4702" s="271">
        <f t="shared" si="73"/>
        <v>4701</v>
      </c>
      <c r="B4702" s="271">
        <v>4701</v>
      </c>
      <c r="C4702" s="272">
        <v>129084651</v>
      </c>
      <c r="D4702" s="272" t="s">
        <v>407</v>
      </c>
      <c r="E4702" s="272">
        <v>745268907</v>
      </c>
      <c r="F4702" s="272" t="s">
        <v>3581</v>
      </c>
      <c r="G4702" s="272">
        <v>479628567</v>
      </c>
      <c r="H4702" s="272" t="s">
        <v>10444</v>
      </c>
      <c r="K4702" s="272" t="s">
        <v>10445</v>
      </c>
      <c r="N4702" s="272">
        <v>370923702</v>
      </c>
      <c r="O4702" s="272" t="s">
        <v>10446</v>
      </c>
      <c r="R4702" s="454" t="s">
        <v>10447</v>
      </c>
      <c r="S4702" s="272" t="s">
        <v>10448</v>
      </c>
      <c r="T4702" s="272">
        <v>0</v>
      </c>
      <c r="U4702" s="272" t="s">
        <v>1069</v>
      </c>
      <c r="V4702" s="272">
        <v>2</v>
      </c>
      <c r="W4702" s="272">
        <v>104430631</v>
      </c>
      <c r="X4702" s="272" t="s">
        <v>1234</v>
      </c>
      <c r="Z4702" s="272" t="s">
        <v>1053</v>
      </c>
      <c r="AA4702" s="272" t="s">
        <v>1053</v>
      </c>
      <c r="AG4702" s="275">
        <v>44378</v>
      </c>
    </row>
    <row r="4703" spans="1:33" x14ac:dyDescent="0.35">
      <c r="A4703" s="271">
        <f t="shared" si="73"/>
        <v>4702</v>
      </c>
      <c r="B4703" s="271">
        <v>4702</v>
      </c>
      <c r="W4703" s="272">
        <v>353358909</v>
      </c>
      <c r="X4703" s="272" t="s">
        <v>1237</v>
      </c>
    </row>
    <row r="4704" spans="1:33" ht="77.5" x14ac:dyDescent="0.35">
      <c r="A4704" s="271">
        <f t="shared" si="73"/>
        <v>4703</v>
      </c>
      <c r="B4704" s="271">
        <v>4703</v>
      </c>
      <c r="C4704" s="272">
        <v>129084651</v>
      </c>
      <c r="D4704" s="272" t="s">
        <v>407</v>
      </c>
      <c r="E4704" s="272">
        <v>745268907</v>
      </c>
      <c r="F4704" s="272" t="s">
        <v>3581</v>
      </c>
      <c r="G4704" s="272">
        <v>479628567</v>
      </c>
      <c r="H4704" s="272" t="s">
        <v>10444</v>
      </c>
      <c r="K4704" s="272" t="s">
        <v>10445</v>
      </c>
      <c r="N4704" s="272">
        <v>495144424</v>
      </c>
      <c r="O4704" s="272" t="s">
        <v>10449</v>
      </c>
      <c r="R4704" s="272" t="s">
        <v>10449</v>
      </c>
      <c r="S4704" s="272" t="s">
        <v>10450</v>
      </c>
      <c r="T4704" s="272">
        <v>1</v>
      </c>
      <c r="U4704" s="272" t="s">
        <v>1069</v>
      </c>
      <c r="V4704" s="272">
        <v>2</v>
      </c>
      <c r="W4704" s="272">
        <v>104430631</v>
      </c>
      <c r="X4704" s="272" t="s">
        <v>1234</v>
      </c>
      <c r="Z4704" s="272" t="s">
        <v>1053</v>
      </c>
      <c r="AA4704" s="272" t="s">
        <v>1053</v>
      </c>
      <c r="AG4704" s="275">
        <v>44378</v>
      </c>
    </row>
    <row r="4705" spans="1:33" x14ac:dyDescent="0.35">
      <c r="A4705" s="271">
        <f t="shared" si="73"/>
        <v>4704</v>
      </c>
      <c r="B4705" s="271">
        <v>4704</v>
      </c>
      <c r="W4705" s="272">
        <v>353358909</v>
      </c>
      <c r="X4705" s="272" t="s">
        <v>1237</v>
      </c>
    </row>
    <row r="4706" spans="1:33" ht="77.5" x14ac:dyDescent="0.35">
      <c r="A4706" s="271">
        <f t="shared" si="73"/>
        <v>4705</v>
      </c>
      <c r="B4706" s="271">
        <v>4705</v>
      </c>
      <c r="C4706" s="272">
        <v>129084651</v>
      </c>
      <c r="D4706" s="272" t="s">
        <v>407</v>
      </c>
      <c r="E4706" s="272">
        <v>745268907</v>
      </c>
      <c r="F4706" s="272" t="s">
        <v>3581</v>
      </c>
      <c r="G4706" s="272">
        <v>479628567</v>
      </c>
      <c r="H4706" s="272" t="s">
        <v>10444</v>
      </c>
      <c r="K4706" s="272" t="s">
        <v>10445</v>
      </c>
      <c r="N4706" s="272">
        <v>728393970</v>
      </c>
      <c r="O4706" s="272" t="s">
        <v>10451</v>
      </c>
      <c r="R4706" s="454" t="s">
        <v>10452</v>
      </c>
      <c r="S4706" s="272" t="s">
        <v>10453</v>
      </c>
      <c r="T4706" s="272">
        <v>2</v>
      </c>
      <c r="U4706" s="272" t="s">
        <v>1069</v>
      </c>
      <c r="V4706" s="272">
        <v>2</v>
      </c>
      <c r="W4706" s="272">
        <v>104430631</v>
      </c>
      <c r="X4706" s="272" t="s">
        <v>1234</v>
      </c>
      <c r="Z4706" s="272" t="s">
        <v>1053</v>
      </c>
      <c r="AA4706" s="272" t="s">
        <v>1053</v>
      </c>
      <c r="AG4706" s="275">
        <v>44378</v>
      </c>
    </row>
    <row r="4707" spans="1:33" x14ac:dyDescent="0.35">
      <c r="A4707" s="271">
        <f t="shared" si="73"/>
        <v>4706</v>
      </c>
      <c r="B4707" s="271">
        <v>4706</v>
      </c>
      <c r="W4707" s="272">
        <v>353358909</v>
      </c>
      <c r="X4707" s="272" t="s">
        <v>1237</v>
      </c>
    </row>
    <row r="4708" spans="1:33" ht="77.5" x14ac:dyDescent="0.35">
      <c r="A4708" s="271">
        <f t="shared" si="73"/>
        <v>4707</v>
      </c>
      <c r="B4708" s="271">
        <v>4707</v>
      </c>
      <c r="C4708" s="272">
        <v>129084651</v>
      </c>
      <c r="D4708" s="272" t="s">
        <v>407</v>
      </c>
      <c r="E4708" s="272">
        <v>745268907</v>
      </c>
      <c r="F4708" s="272" t="s">
        <v>3581</v>
      </c>
      <c r="G4708" s="272">
        <v>479628567</v>
      </c>
      <c r="H4708" s="272" t="s">
        <v>10444</v>
      </c>
      <c r="K4708" s="272" t="s">
        <v>10445</v>
      </c>
      <c r="N4708" s="272">
        <v>531811052</v>
      </c>
      <c r="O4708" s="272" t="s">
        <v>10454</v>
      </c>
      <c r="R4708" s="272" t="s">
        <v>10454</v>
      </c>
      <c r="S4708" s="272" t="s">
        <v>10455</v>
      </c>
      <c r="T4708" s="272">
        <v>3</v>
      </c>
      <c r="U4708" s="272" t="s">
        <v>1069</v>
      </c>
      <c r="V4708" s="272">
        <v>2</v>
      </c>
      <c r="W4708" s="272">
        <v>104430631</v>
      </c>
      <c r="X4708" s="272" t="s">
        <v>1234</v>
      </c>
      <c r="Z4708" s="272" t="s">
        <v>1053</v>
      </c>
      <c r="AA4708" s="272" t="s">
        <v>1053</v>
      </c>
      <c r="AG4708" s="275">
        <v>44378</v>
      </c>
    </row>
    <row r="4709" spans="1:33" x14ac:dyDescent="0.35">
      <c r="A4709" s="271">
        <f t="shared" si="73"/>
        <v>4708</v>
      </c>
      <c r="B4709" s="271">
        <v>4708</v>
      </c>
      <c r="W4709" s="272">
        <v>353358909</v>
      </c>
      <c r="X4709" s="272" t="s">
        <v>1237</v>
      </c>
    </row>
    <row r="4710" spans="1:33" ht="77.5" x14ac:dyDescent="0.35">
      <c r="A4710" s="271">
        <f t="shared" si="73"/>
        <v>4709</v>
      </c>
      <c r="B4710" s="271">
        <v>4709</v>
      </c>
      <c r="C4710" s="272">
        <v>129084651</v>
      </c>
      <c r="D4710" s="272" t="s">
        <v>407</v>
      </c>
      <c r="E4710" s="272">
        <v>745268907</v>
      </c>
      <c r="F4710" s="272" t="s">
        <v>3581</v>
      </c>
      <c r="G4710" s="272">
        <v>479628567</v>
      </c>
      <c r="H4710" s="272" t="s">
        <v>10444</v>
      </c>
      <c r="K4710" s="272" t="s">
        <v>10445</v>
      </c>
      <c r="N4710" s="272">
        <v>535003378</v>
      </c>
      <c r="O4710" s="272" t="s">
        <v>5414</v>
      </c>
      <c r="R4710" s="454" t="s">
        <v>6202</v>
      </c>
      <c r="S4710" s="272" t="s">
        <v>10456</v>
      </c>
      <c r="T4710" s="272">
        <v>88</v>
      </c>
      <c r="U4710" s="272" t="s">
        <v>1069</v>
      </c>
      <c r="V4710" s="272">
        <v>2</v>
      </c>
      <c r="W4710" s="272">
        <v>104430631</v>
      </c>
      <c r="X4710" s="272" t="s">
        <v>1234</v>
      </c>
      <c r="Z4710" s="272" t="s">
        <v>1053</v>
      </c>
      <c r="AA4710" s="272" t="s">
        <v>1053</v>
      </c>
      <c r="AG4710" s="275">
        <v>44378</v>
      </c>
    </row>
    <row r="4711" spans="1:33" x14ac:dyDescent="0.35">
      <c r="A4711" s="271">
        <f t="shared" si="73"/>
        <v>4710</v>
      </c>
      <c r="B4711" s="271">
        <v>4710</v>
      </c>
      <c r="W4711" s="272">
        <v>353358909</v>
      </c>
      <c r="X4711" s="272" t="s">
        <v>1237</v>
      </c>
    </row>
    <row r="4712" spans="1:33" ht="62" x14ac:dyDescent="0.35">
      <c r="A4712" s="271">
        <f t="shared" si="73"/>
        <v>4711</v>
      </c>
      <c r="B4712" s="271">
        <v>4711</v>
      </c>
      <c r="C4712" s="272">
        <v>129084651</v>
      </c>
      <c r="D4712" s="272" t="s">
        <v>407</v>
      </c>
      <c r="E4712" s="272">
        <v>745268907</v>
      </c>
      <c r="F4712" s="272" t="s">
        <v>3581</v>
      </c>
      <c r="G4712" s="272">
        <v>629010195</v>
      </c>
      <c r="H4712" s="272" t="s">
        <v>10457</v>
      </c>
      <c r="K4712" s="272" t="s">
        <v>10458</v>
      </c>
      <c r="N4712" s="272">
        <v>417201414</v>
      </c>
      <c r="O4712" s="272" t="s">
        <v>10459</v>
      </c>
      <c r="R4712" s="454" t="s">
        <v>10460</v>
      </c>
      <c r="S4712" s="272" t="s">
        <v>10461</v>
      </c>
      <c r="T4712" s="272">
        <v>0</v>
      </c>
      <c r="U4712" s="272" t="s">
        <v>1069</v>
      </c>
      <c r="V4712" s="272">
        <v>2</v>
      </c>
      <c r="W4712" s="272">
        <v>104430631</v>
      </c>
      <c r="X4712" s="272" t="s">
        <v>1234</v>
      </c>
      <c r="Z4712" s="272" t="s">
        <v>1053</v>
      </c>
      <c r="AA4712" s="272" t="s">
        <v>1053</v>
      </c>
    </row>
    <row r="4713" spans="1:33" x14ac:dyDescent="0.35">
      <c r="A4713" s="271">
        <f t="shared" si="73"/>
        <v>4712</v>
      </c>
      <c r="B4713" s="271">
        <v>4712</v>
      </c>
      <c r="W4713" s="272">
        <v>353358909</v>
      </c>
      <c r="X4713" s="272" t="s">
        <v>1237</v>
      </c>
    </row>
    <row r="4714" spans="1:33" ht="62" x14ac:dyDescent="0.35">
      <c r="A4714" s="271">
        <f t="shared" si="73"/>
        <v>4713</v>
      </c>
      <c r="B4714" s="271">
        <v>4713</v>
      </c>
      <c r="C4714" s="272">
        <v>129084651</v>
      </c>
      <c r="D4714" s="272" t="s">
        <v>407</v>
      </c>
      <c r="E4714" s="272">
        <v>745268907</v>
      </c>
      <c r="F4714" s="272" t="s">
        <v>3581</v>
      </c>
      <c r="G4714" s="272">
        <v>629010195</v>
      </c>
      <c r="H4714" s="272" t="s">
        <v>10457</v>
      </c>
      <c r="K4714" s="272" t="s">
        <v>10458</v>
      </c>
      <c r="N4714" s="272">
        <v>959572576</v>
      </c>
      <c r="O4714" s="272" t="s">
        <v>10462</v>
      </c>
      <c r="R4714" s="454" t="s">
        <v>10463</v>
      </c>
      <c r="S4714" s="272" t="s">
        <v>10464</v>
      </c>
      <c r="T4714" s="272">
        <v>1</v>
      </c>
      <c r="U4714" s="272" t="s">
        <v>1069</v>
      </c>
      <c r="V4714" s="272">
        <v>2</v>
      </c>
      <c r="W4714" s="272">
        <v>104430631</v>
      </c>
      <c r="X4714" s="272" t="s">
        <v>1234</v>
      </c>
      <c r="Z4714" s="272" t="s">
        <v>1053</v>
      </c>
      <c r="AA4714" s="272" t="s">
        <v>1053</v>
      </c>
    </row>
    <row r="4715" spans="1:33" x14ac:dyDescent="0.35">
      <c r="A4715" s="271">
        <f t="shared" si="73"/>
        <v>4714</v>
      </c>
      <c r="B4715" s="271">
        <v>4714</v>
      </c>
      <c r="W4715" s="272">
        <v>353358909</v>
      </c>
      <c r="X4715" s="272" t="s">
        <v>1237</v>
      </c>
    </row>
    <row r="4716" spans="1:33" ht="62" x14ac:dyDescent="0.35">
      <c r="A4716" s="271">
        <f t="shared" si="73"/>
        <v>4715</v>
      </c>
      <c r="B4716" s="271">
        <v>4715</v>
      </c>
      <c r="C4716" s="272">
        <v>129084651</v>
      </c>
      <c r="D4716" s="272" t="s">
        <v>407</v>
      </c>
      <c r="E4716" s="272">
        <v>745268907</v>
      </c>
      <c r="F4716" s="272" t="s">
        <v>3581</v>
      </c>
      <c r="G4716" s="272">
        <v>629010195</v>
      </c>
      <c r="H4716" s="272" t="s">
        <v>10457</v>
      </c>
      <c r="K4716" s="272" t="s">
        <v>10458</v>
      </c>
      <c r="N4716" s="272">
        <v>576852249</v>
      </c>
      <c r="O4716" s="272" t="s">
        <v>10465</v>
      </c>
      <c r="R4716" s="454" t="s">
        <v>10466</v>
      </c>
      <c r="S4716" s="272" t="s">
        <v>10467</v>
      </c>
      <c r="T4716" s="272">
        <v>2</v>
      </c>
      <c r="U4716" s="272" t="s">
        <v>1069</v>
      </c>
      <c r="V4716" s="272">
        <v>2</v>
      </c>
      <c r="W4716" s="272">
        <v>104430631</v>
      </c>
      <c r="X4716" s="272" t="s">
        <v>1234</v>
      </c>
      <c r="Z4716" s="272" t="s">
        <v>1053</v>
      </c>
      <c r="AA4716" s="272" t="s">
        <v>1053</v>
      </c>
    </row>
    <row r="4717" spans="1:33" x14ac:dyDescent="0.35">
      <c r="A4717" s="271">
        <f t="shared" si="73"/>
        <v>4716</v>
      </c>
      <c r="B4717" s="271">
        <v>4716</v>
      </c>
      <c r="W4717" s="272">
        <v>353358909</v>
      </c>
      <c r="X4717" s="272" t="s">
        <v>1237</v>
      </c>
    </row>
    <row r="4718" spans="1:33" ht="62" x14ac:dyDescent="0.35">
      <c r="A4718" s="271">
        <f t="shared" si="73"/>
        <v>4717</v>
      </c>
      <c r="B4718" s="271">
        <v>4717</v>
      </c>
      <c r="C4718" s="272">
        <v>129084651</v>
      </c>
      <c r="D4718" s="272" t="s">
        <v>407</v>
      </c>
      <c r="E4718" s="272">
        <v>745268907</v>
      </c>
      <c r="F4718" s="272" t="s">
        <v>3581</v>
      </c>
      <c r="G4718" s="272">
        <v>629010195</v>
      </c>
      <c r="H4718" s="272" t="s">
        <v>10457</v>
      </c>
      <c r="K4718" s="272" t="s">
        <v>10458</v>
      </c>
      <c r="N4718" s="272">
        <v>807835037</v>
      </c>
      <c r="O4718" s="272" t="s">
        <v>5008</v>
      </c>
      <c r="R4718" s="454" t="s">
        <v>1268</v>
      </c>
      <c r="S4718" s="272" t="s">
        <v>10468</v>
      </c>
      <c r="T4718" s="272">
        <v>55</v>
      </c>
      <c r="U4718" s="272" t="s">
        <v>1069</v>
      </c>
      <c r="V4718" s="272">
        <v>2</v>
      </c>
      <c r="W4718" s="272">
        <v>104430631</v>
      </c>
      <c r="X4718" s="272" t="s">
        <v>1234</v>
      </c>
      <c r="Z4718" s="272" t="s">
        <v>1053</v>
      </c>
      <c r="AA4718" s="272" t="s">
        <v>1053</v>
      </c>
      <c r="AG4718" s="275">
        <v>44477</v>
      </c>
    </row>
    <row r="4719" spans="1:33" x14ac:dyDescent="0.35">
      <c r="A4719" s="271">
        <f t="shared" si="73"/>
        <v>4718</v>
      </c>
      <c r="B4719" s="271">
        <v>4718</v>
      </c>
      <c r="W4719" s="272">
        <v>353358909</v>
      </c>
      <c r="X4719" s="272" t="s">
        <v>1237</v>
      </c>
    </row>
    <row r="4720" spans="1:33" ht="62" x14ac:dyDescent="0.35">
      <c r="A4720" s="271">
        <f t="shared" si="73"/>
        <v>4719</v>
      </c>
      <c r="B4720" s="271">
        <v>4719</v>
      </c>
      <c r="C4720" s="272">
        <v>129084651</v>
      </c>
      <c r="D4720" s="272" t="s">
        <v>407</v>
      </c>
      <c r="E4720" s="272">
        <v>745268907</v>
      </c>
      <c r="F4720" s="272" t="s">
        <v>3581</v>
      </c>
      <c r="G4720" s="272">
        <v>629010195</v>
      </c>
      <c r="H4720" s="272" t="s">
        <v>10457</v>
      </c>
      <c r="K4720" s="272" t="s">
        <v>10458</v>
      </c>
      <c r="N4720" s="272">
        <v>654253676</v>
      </c>
      <c r="O4720" s="272" t="s">
        <v>10469</v>
      </c>
      <c r="R4720" s="454" t="s">
        <v>6199</v>
      </c>
      <c r="S4720" s="272" t="s">
        <v>10470</v>
      </c>
      <c r="T4720" s="272" t="s">
        <v>10471</v>
      </c>
      <c r="U4720" s="272" t="s">
        <v>1049</v>
      </c>
      <c r="V4720" s="272">
        <v>300</v>
      </c>
      <c r="Z4720" s="272" t="s">
        <v>1053</v>
      </c>
      <c r="AA4720" s="272" t="s">
        <v>1053</v>
      </c>
      <c r="AG4720" s="275">
        <v>44477</v>
      </c>
    </row>
    <row r="4721" spans="1:37" ht="62" x14ac:dyDescent="0.35">
      <c r="A4721" s="271">
        <f t="shared" si="73"/>
        <v>4720</v>
      </c>
      <c r="B4721" s="271">
        <v>4720</v>
      </c>
      <c r="C4721" s="272">
        <v>129084651</v>
      </c>
      <c r="D4721" s="272" t="s">
        <v>407</v>
      </c>
      <c r="E4721" s="272">
        <v>745268907</v>
      </c>
      <c r="F4721" s="272" t="s">
        <v>3581</v>
      </c>
      <c r="G4721" s="272">
        <v>629010195</v>
      </c>
      <c r="H4721" s="272" t="s">
        <v>10457</v>
      </c>
      <c r="K4721" s="272" t="s">
        <v>10458</v>
      </c>
      <c r="N4721" s="272">
        <v>535003378</v>
      </c>
      <c r="O4721" s="272" t="s">
        <v>5414</v>
      </c>
      <c r="R4721" s="454" t="s">
        <v>6202</v>
      </c>
      <c r="S4721" s="272" t="s">
        <v>10472</v>
      </c>
      <c r="T4721" s="272">
        <v>88</v>
      </c>
      <c r="U4721" s="272" t="s">
        <v>1069</v>
      </c>
      <c r="V4721" s="272">
        <v>2</v>
      </c>
      <c r="W4721" s="272">
        <v>104430631</v>
      </c>
      <c r="X4721" s="272" t="s">
        <v>1234</v>
      </c>
      <c r="Z4721" s="272" t="s">
        <v>1053</v>
      </c>
      <c r="AA4721" s="272" t="s">
        <v>1053</v>
      </c>
      <c r="AG4721" s="275">
        <v>44361</v>
      </c>
    </row>
    <row r="4722" spans="1:37" x14ac:dyDescent="0.35">
      <c r="A4722" s="271">
        <f t="shared" si="73"/>
        <v>4721</v>
      </c>
      <c r="B4722" s="271">
        <v>4721</v>
      </c>
      <c r="W4722" s="272">
        <v>353358909</v>
      </c>
      <c r="X4722" s="272" t="s">
        <v>1237</v>
      </c>
    </row>
    <row r="4723" spans="1:37" ht="124" x14ac:dyDescent="0.35">
      <c r="A4723" s="271">
        <f t="shared" si="73"/>
        <v>4722</v>
      </c>
      <c r="B4723" s="271">
        <v>4722</v>
      </c>
      <c r="C4723" s="272">
        <v>129084651</v>
      </c>
      <c r="D4723" s="272" t="s">
        <v>407</v>
      </c>
      <c r="E4723" s="272">
        <v>745268907</v>
      </c>
      <c r="F4723" s="272" t="s">
        <v>3581</v>
      </c>
      <c r="N4723" s="272">
        <v>674976924</v>
      </c>
      <c r="O4723" s="272" t="s">
        <v>10473</v>
      </c>
      <c r="R4723" s="454" t="s">
        <v>10474</v>
      </c>
      <c r="S4723" s="272" t="s">
        <v>10475</v>
      </c>
      <c r="T4723" s="272" t="s">
        <v>10476</v>
      </c>
      <c r="U4723" s="272" t="s">
        <v>1069</v>
      </c>
      <c r="V4723" s="272">
        <v>2</v>
      </c>
      <c r="W4723" s="272">
        <v>958538953</v>
      </c>
      <c r="X4723" s="272" t="s">
        <v>10477</v>
      </c>
      <c r="Z4723" s="272" t="s">
        <v>1053</v>
      </c>
      <c r="AA4723" s="272" t="s">
        <v>1053</v>
      </c>
      <c r="AG4723" s="275">
        <v>44516</v>
      </c>
    </row>
    <row r="4724" spans="1:37" ht="31" x14ac:dyDescent="0.35">
      <c r="A4724" s="271">
        <f t="shared" si="73"/>
        <v>4723</v>
      </c>
      <c r="B4724" s="271">
        <v>4723</v>
      </c>
      <c r="W4724" s="272">
        <v>274062548</v>
      </c>
      <c r="X4724" s="272" t="s">
        <v>10478</v>
      </c>
    </row>
    <row r="4725" spans="1:37" x14ac:dyDescent="0.35">
      <c r="A4725" s="271">
        <f t="shared" si="73"/>
        <v>4724</v>
      </c>
      <c r="B4725" s="271">
        <v>4724</v>
      </c>
      <c r="W4725" s="272">
        <v>104430631</v>
      </c>
      <c r="X4725" s="272" t="s">
        <v>1540</v>
      </c>
    </row>
    <row r="4726" spans="1:37" ht="46.5" x14ac:dyDescent="0.35">
      <c r="A4726" s="271">
        <f t="shared" si="73"/>
        <v>4725</v>
      </c>
      <c r="B4726" s="271">
        <v>4725</v>
      </c>
      <c r="C4726" s="272">
        <v>129084651</v>
      </c>
      <c r="D4726" s="272" t="s">
        <v>407</v>
      </c>
      <c r="E4726" s="272">
        <v>745268907</v>
      </c>
      <c r="F4726" s="272" t="s">
        <v>3581</v>
      </c>
      <c r="N4726" s="272">
        <v>195662769</v>
      </c>
      <c r="O4726" s="272" t="s">
        <v>10479</v>
      </c>
      <c r="R4726" s="454" t="s">
        <v>10480</v>
      </c>
      <c r="S4726" s="272" t="s">
        <v>10481</v>
      </c>
      <c r="T4726" s="272" t="s">
        <v>10482</v>
      </c>
      <c r="U4726" s="272" t="s">
        <v>10239</v>
      </c>
      <c r="V4726" s="272">
        <v>6</v>
      </c>
      <c r="X4726" s="272" t="s">
        <v>10240</v>
      </c>
      <c r="Z4726" s="272" t="s">
        <v>1053</v>
      </c>
      <c r="AA4726" s="272" t="s">
        <v>1053</v>
      </c>
      <c r="AB4726" s="272" t="s">
        <v>10241</v>
      </c>
      <c r="AG4726" s="275">
        <v>44475</v>
      </c>
    </row>
    <row r="4727" spans="1:37" ht="46.5" x14ac:dyDescent="0.35">
      <c r="A4727" s="271">
        <f t="shared" si="73"/>
        <v>4726</v>
      </c>
      <c r="B4727" s="271">
        <v>4726</v>
      </c>
      <c r="C4727" s="272">
        <v>129084651</v>
      </c>
      <c r="D4727" s="272" t="s">
        <v>407</v>
      </c>
      <c r="E4727" s="272">
        <v>745268907</v>
      </c>
      <c r="F4727" s="272" t="s">
        <v>3581</v>
      </c>
      <c r="N4727" s="272">
        <v>214870856</v>
      </c>
      <c r="O4727" s="272" t="s">
        <v>10483</v>
      </c>
      <c r="R4727" s="454" t="s">
        <v>10484</v>
      </c>
      <c r="S4727" s="272" t="s">
        <v>10485</v>
      </c>
      <c r="T4727" s="272" t="s">
        <v>10486</v>
      </c>
      <c r="U4727" s="272" t="s">
        <v>10239</v>
      </c>
      <c r="V4727" s="272">
        <v>6</v>
      </c>
      <c r="X4727" s="272" t="s">
        <v>10240</v>
      </c>
      <c r="Z4727" s="272" t="s">
        <v>1053</v>
      </c>
      <c r="AA4727" s="272" t="s">
        <v>1053</v>
      </c>
      <c r="AB4727" s="272" t="s">
        <v>10241</v>
      </c>
      <c r="AG4727" s="275">
        <v>44475</v>
      </c>
    </row>
    <row r="4728" spans="1:37" ht="46.5" x14ac:dyDescent="0.35">
      <c r="A4728" s="271">
        <f t="shared" si="73"/>
        <v>4727</v>
      </c>
      <c r="B4728" s="271">
        <v>4727</v>
      </c>
      <c r="C4728" s="272">
        <v>129084651</v>
      </c>
      <c r="D4728" s="272" t="s">
        <v>407</v>
      </c>
      <c r="E4728" s="272">
        <v>745268907</v>
      </c>
      <c r="F4728" s="272" t="s">
        <v>3581</v>
      </c>
      <c r="N4728" s="272">
        <v>680730257</v>
      </c>
      <c r="O4728" s="272" t="s">
        <v>10487</v>
      </c>
      <c r="R4728" s="454" t="s">
        <v>10488</v>
      </c>
      <c r="S4728" s="272" t="s">
        <v>10489</v>
      </c>
      <c r="T4728" s="272" t="s">
        <v>10490</v>
      </c>
      <c r="U4728" s="272" t="s">
        <v>1069</v>
      </c>
      <c r="V4728" s="272">
        <v>2</v>
      </c>
      <c r="W4728" s="272">
        <v>719954633</v>
      </c>
      <c r="X4728" s="272" t="s">
        <v>10491</v>
      </c>
      <c r="Z4728" s="272" t="s">
        <v>1053</v>
      </c>
      <c r="AA4728" s="272" t="s">
        <v>1053</v>
      </c>
      <c r="AG4728" s="275">
        <v>44369</v>
      </c>
    </row>
    <row r="4729" spans="1:37" x14ac:dyDescent="0.35">
      <c r="A4729" s="271">
        <f t="shared" si="73"/>
        <v>4728</v>
      </c>
      <c r="B4729" s="271">
        <v>4728</v>
      </c>
      <c r="W4729" s="272">
        <v>764708931</v>
      </c>
      <c r="X4729" s="272" t="s">
        <v>10492</v>
      </c>
    </row>
    <row r="4730" spans="1:37" x14ac:dyDescent="0.35">
      <c r="A4730" s="271">
        <f t="shared" si="73"/>
        <v>4729</v>
      </c>
      <c r="B4730" s="271">
        <v>4729</v>
      </c>
      <c r="W4730" s="272">
        <v>988873962</v>
      </c>
      <c r="X4730" s="272" t="s">
        <v>10493</v>
      </c>
    </row>
    <row r="4731" spans="1:37" x14ac:dyDescent="0.35">
      <c r="A4731" s="271">
        <f t="shared" si="73"/>
        <v>4730</v>
      </c>
      <c r="B4731" s="271">
        <v>4730</v>
      </c>
      <c r="W4731" s="272">
        <v>929148006</v>
      </c>
      <c r="X4731" s="272" t="s">
        <v>10494</v>
      </c>
    </row>
    <row r="4732" spans="1:37" x14ac:dyDescent="0.35">
      <c r="A4732" s="271">
        <f t="shared" si="73"/>
        <v>4731</v>
      </c>
      <c r="B4732" s="271">
        <v>4731</v>
      </c>
      <c r="W4732" s="272">
        <v>490796638</v>
      </c>
      <c r="X4732" s="272" t="s">
        <v>10495</v>
      </c>
    </row>
    <row r="4733" spans="1:37" ht="46.5" x14ac:dyDescent="0.35">
      <c r="A4733" s="271">
        <f t="shared" si="73"/>
        <v>4732</v>
      </c>
      <c r="B4733" s="271">
        <v>4732</v>
      </c>
      <c r="C4733" s="272">
        <v>129084651</v>
      </c>
      <c r="D4733" s="272" t="s">
        <v>407</v>
      </c>
      <c r="E4733" s="272">
        <v>745268907</v>
      </c>
      <c r="F4733" s="272" t="s">
        <v>3581</v>
      </c>
      <c r="N4733" s="272">
        <v>392874924</v>
      </c>
      <c r="O4733" s="272" t="s">
        <v>10496</v>
      </c>
      <c r="R4733" s="454" t="s">
        <v>10497</v>
      </c>
      <c r="S4733" s="272" t="s">
        <v>10498</v>
      </c>
      <c r="T4733" s="272" t="s">
        <v>10499</v>
      </c>
      <c r="U4733" s="272" t="s">
        <v>1069</v>
      </c>
      <c r="V4733" s="272">
        <v>2</v>
      </c>
      <c r="Z4733" s="272" t="s">
        <v>1053</v>
      </c>
      <c r="AA4733" s="272" t="s">
        <v>1053</v>
      </c>
      <c r="AB4733" s="272" t="s">
        <v>8923</v>
      </c>
      <c r="AG4733" s="275">
        <v>45166</v>
      </c>
      <c r="AK4733" s="272" t="s">
        <v>5380</v>
      </c>
    </row>
    <row r="4734" spans="1:37" ht="46.5" x14ac:dyDescent="0.35">
      <c r="A4734" s="271">
        <f t="shared" si="73"/>
        <v>4733</v>
      </c>
      <c r="B4734" s="271">
        <v>4733</v>
      </c>
      <c r="C4734" s="272">
        <v>129084651</v>
      </c>
      <c r="D4734" s="272" t="s">
        <v>407</v>
      </c>
      <c r="E4734" s="272">
        <v>745268907</v>
      </c>
      <c r="F4734" s="272" t="s">
        <v>3581</v>
      </c>
      <c r="G4734" s="272">
        <v>199254974</v>
      </c>
      <c r="H4734" s="272" t="s">
        <v>10500</v>
      </c>
      <c r="K4734" s="272" t="s">
        <v>10501</v>
      </c>
      <c r="N4734" s="272">
        <v>863007380</v>
      </c>
      <c r="O4734" s="272" t="s">
        <v>10502</v>
      </c>
      <c r="R4734" s="454" t="s">
        <v>10503</v>
      </c>
      <c r="S4734" s="272" t="s">
        <v>10504</v>
      </c>
      <c r="T4734" s="272" t="s">
        <v>10505</v>
      </c>
      <c r="U4734" s="272" t="s">
        <v>1069</v>
      </c>
      <c r="V4734" s="272">
        <v>2</v>
      </c>
      <c r="X4734" s="272" t="s">
        <v>1051</v>
      </c>
      <c r="Z4734" s="272" t="s">
        <v>1053</v>
      </c>
      <c r="AA4734" s="272" t="s">
        <v>1053</v>
      </c>
      <c r="AB4734" s="272" t="s">
        <v>8923</v>
      </c>
      <c r="AG4734" s="275">
        <v>45166</v>
      </c>
      <c r="AK4734" s="272" t="s">
        <v>5380</v>
      </c>
    </row>
    <row r="4735" spans="1:37" ht="46.5" x14ac:dyDescent="0.35">
      <c r="A4735" s="271">
        <f t="shared" si="73"/>
        <v>4734</v>
      </c>
      <c r="B4735" s="271">
        <v>4734</v>
      </c>
      <c r="C4735" s="272">
        <v>129084651</v>
      </c>
      <c r="D4735" s="272" t="s">
        <v>407</v>
      </c>
      <c r="E4735" s="272">
        <v>745268907</v>
      </c>
      <c r="F4735" s="272" t="s">
        <v>3581</v>
      </c>
      <c r="G4735" s="272">
        <v>199254974</v>
      </c>
      <c r="H4735" s="272" t="s">
        <v>10500</v>
      </c>
      <c r="K4735" s="272" t="s">
        <v>10501</v>
      </c>
      <c r="N4735" s="272">
        <v>120485458</v>
      </c>
      <c r="O4735" s="272" t="s">
        <v>10506</v>
      </c>
      <c r="R4735" s="454" t="s">
        <v>10507</v>
      </c>
      <c r="S4735" s="272" t="s">
        <v>10508</v>
      </c>
      <c r="T4735" s="272" t="s">
        <v>10509</v>
      </c>
      <c r="U4735" s="272" t="s">
        <v>1069</v>
      </c>
      <c r="V4735" s="272">
        <v>4</v>
      </c>
      <c r="X4735" s="272" t="s">
        <v>1051</v>
      </c>
      <c r="Z4735" s="272" t="s">
        <v>1053</v>
      </c>
      <c r="AA4735" s="272" t="s">
        <v>1053</v>
      </c>
      <c r="AG4735" s="275">
        <v>44475</v>
      </c>
    </row>
    <row r="4736" spans="1:37" ht="46.5" x14ac:dyDescent="0.35">
      <c r="A4736" s="271">
        <f t="shared" si="73"/>
        <v>4735</v>
      </c>
      <c r="B4736" s="271">
        <v>4735</v>
      </c>
      <c r="C4736" s="272">
        <v>129084651</v>
      </c>
      <c r="D4736" s="272" t="s">
        <v>407</v>
      </c>
      <c r="E4736" s="272">
        <v>965707586</v>
      </c>
      <c r="F4736" s="272" t="s">
        <v>3599</v>
      </c>
      <c r="G4736" s="272">
        <v>947205597</v>
      </c>
      <c r="H4736" s="272" t="s">
        <v>10510</v>
      </c>
      <c r="K4736" s="272" t="s">
        <v>10511</v>
      </c>
      <c r="N4736" s="272">
        <v>712653855</v>
      </c>
      <c r="O4736" s="272" t="s">
        <v>10512</v>
      </c>
      <c r="R4736" s="272" t="s">
        <v>10512</v>
      </c>
      <c r="S4736" s="272" t="s">
        <v>10513</v>
      </c>
      <c r="T4736" s="272">
        <v>0</v>
      </c>
      <c r="U4736" s="272" t="s">
        <v>1069</v>
      </c>
      <c r="V4736" s="272">
        <v>1</v>
      </c>
      <c r="W4736" s="272">
        <v>104430631</v>
      </c>
      <c r="X4736" s="272" t="s">
        <v>1540</v>
      </c>
      <c r="Z4736" s="272" t="s">
        <v>1053</v>
      </c>
      <c r="AA4736" s="272" t="s">
        <v>1053</v>
      </c>
      <c r="AG4736" s="275">
        <v>44489</v>
      </c>
    </row>
    <row r="4737" spans="1:37" x14ac:dyDescent="0.35">
      <c r="A4737" s="271">
        <f t="shared" si="73"/>
        <v>4736</v>
      </c>
      <c r="B4737" s="271">
        <v>4736</v>
      </c>
      <c r="W4737" s="272">
        <v>353358909</v>
      </c>
      <c r="X4737" s="272" t="s">
        <v>1542</v>
      </c>
    </row>
    <row r="4738" spans="1:37" ht="124" x14ac:dyDescent="0.35">
      <c r="A4738" s="271">
        <f t="shared" si="73"/>
        <v>4737</v>
      </c>
      <c r="B4738" s="271">
        <v>4737</v>
      </c>
      <c r="C4738" s="272">
        <v>129084651</v>
      </c>
      <c r="D4738" s="272" t="s">
        <v>407</v>
      </c>
      <c r="E4738" s="272">
        <v>965707586</v>
      </c>
      <c r="F4738" s="272" t="s">
        <v>3599</v>
      </c>
      <c r="G4738" s="272">
        <v>947205597</v>
      </c>
      <c r="H4738" s="272" t="s">
        <v>10510</v>
      </c>
      <c r="K4738" s="272" t="s">
        <v>10511</v>
      </c>
      <c r="L4738" s="273" t="s">
        <v>1110</v>
      </c>
      <c r="M4738" s="274">
        <v>44802</v>
      </c>
      <c r="N4738" s="272">
        <v>706254326</v>
      </c>
      <c r="O4738" s="272" t="s">
        <v>10514</v>
      </c>
      <c r="Q4738" s="272" t="s">
        <v>10515</v>
      </c>
      <c r="R4738" s="272" t="s">
        <v>10515</v>
      </c>
      <c r="S4738" s="272" t="s">
        <v>10516</v>
      </c>
      <c r="T4738" s="272">
        <v>1</v>
      </c>
      <c r="U4738" s="272" t="s">
        <v>1069</v>
      </c>
      <c r="V4738" s="272">
        <v>1</v>
      </c>
      <c r="W4738" s="272">
        <v>104430631</v>
      </c>
      <c r="X4738" s="272" t="s">
        <v>1540</v>
      </c>
      <c r="Z4738" s="272" t="s">
        <v>1053</v>
      </c>
      <c r="AA4738" s="272" t="s">
        <v>1053</v>
      </c>
      <c r="AG4738" s="275">
        <v>44959</v>
      </c>
      <c r="AK4738" s="272" t="s">
        <v>10517</v>
      </c>
    </row>
    <row r="4739" spans="1:37" x14ac:dyDescent="0.35">
      <c r="A4739" s="271">
        <f t="shared" si="73"/>
        <v>4738</v>
      </c>
      <c r="B4739" s="271">
        <v>4738</v>
      </c>
      <c r="W4739" s="272">
        <v>353358909</v>
      </c>
      <c r="X4739" s="272" t="s">
        <v>1542</v>
      </c>
    </row>
    <row r="4740" spans="1:37" ht="170.5" x14ac:dyDescent="0.35">
      <c r="A4740" s="271">
        <f t="shared" ref="A4740:A4803" si="74">A4739+1</f>
        <v>4739</v>
      </c>
      <c r="B4740" s="271">
        <v>4739</v>
      </c>
      <c r="C4740" s="272">
        <v>129084651</v>
      </c>
      <c r="D4740" s="272" t="s">
        <v>407</v>
      </c>
      <c r="E4740" s="272">
        <v>965707586</v>
      </c>
      <c r="F4740" s="272" t="s">
        <v>3599</v>
      </c>
      <c r="G4740" s="272">
        <v>947205597</v>
      </c>
      <c r="H4740" s="272" t="s">
        <v>10510</v>
      </c>
      <c r="K4740" s="272" t="s">
        <v>10511</v>
      </c>
      <c r="L4740" s="456" t="s">
        <v>1110</v>
      </c>
      <c r="N4740" s="272">
        <v>198133418</v>
      </c>
      <c r="O4740" s="455" t="s">
        <v>10518</v>
      </c>
      <c r="P4740" s="389"/>
      <c r="Q4740" s="389" t="s">
        <v>10519</v>
      </c>
      <c r="R4740" s="455" t="s">
        <v>10520</v>
      </c>
      <c r="S4740" s="455" t="s">
        <v>912</v>
      </c>
      <c r="T4740" s="272">
        <v>2</v>
      </c>
      <c r="U4740" s="272" t="s">
        <v>1069</v>
      </c>
      <c r="V4740" s="272">
        <v>1</v>
      </c>
      <c r="W4740" s="272">
        <v>104430631</v>
      </c>
      <c r="X4740" s="272" t="s">
        <v>1540</v>
      </c>
      <c r="Z4740" s="272" t="s">
        <v>1053</v>
      </c>
      <c r="AA4740" s="272" t="s">
        <v>1053</v>
      </c>
      <c r="AG4740" s="457" t="s">
        <v>10521</v>
      </c>
      <c r="AK4740" s="455" t="s">
        <v>10522</v>
      </c>
    </row>
    <row r="4741" spans="1:37" x14ac:dyDescent="0.35">
      <c r="A4741" s="271">
        <f t="shared" si="74"/>
        <v>4740</v>
      </c>
      <c r="B4741" s="271">
        <v>4740</v>
      </c>
      <c r="W4741" s="272">
        <v>353358909</v>
      </c>
      <c r="X4741" s="272" t="s">
        <v>1542</v>
      </c>
    </row>
    <row r="4742" spans="1:37" ht="93" x14ac:dyDescent="0.35">
      <c r="A4742" s="271">
        <f t="shared" si="74"/>
        <v>4741</v>
      </c>
      <c r="B4742" s="271">
        <v>4741</v>
      </c>
      <c r="C4742" s="272">
        <v>129084651</v>
      </c>
      <c r="D4742" s="272" t="s">
        <v>407</v>
      </c>
      <c r="E4742" s="272">
        <v>965707586</v>
      </c>
      <c r="F4742" s="272" t="s">
        <v>3599</v>
      </c>
      <c r="G4742" s="272">
        <v>947205597</v>
      </c>
      <c r="H4742" s="272" t="s">
        <v>10510</v>
      </c>
      <c r="K4742" s="272" t="s">
        <v>10511</v>
      </c>
      <c r="N4742" s="272">
        <v>817381897</v>
      </c>
      <c r="O4742" s="272" t="s">
        <v>10523</v>
      </c>
      <c r="R4742" s="272" t="s">
        <v>10523</v>
      </c>
      <c r="S4742" s="272" t="s">
        <v>10524</v>
      </c>
      <c r="T4742" s="272">
        <v>3</v>
      </c>
      <c r="U4742" s="272" t="s">
        <v>1069</v>
      </c>
      <c r="V4742" s="272">
        <v>1</v>
      </c>
      <c r="W4742" s="272">
        <v>104430631</v>
      </c>
      <c r="X4742" s="272" t="s">
        <v>1540</v>
      </c>
      <c r="Z4742" s="272" t="s">
        <v>1053</v>
      </c>
      <c r="AA4742" s="272" t="s">
        <v>1053</v>
      </c>
      <c r="AG4742" s="275">
        <v>44489</v>
      </c>
    </row>
    <row r="4743" spans="1:37" x14ac:dyDescent="0.35">
      <c r="A4743" s="271">
        <f t="shared" si="74"/>
        <v>4742</v>
      </c>
      <c r="B4743" s="271">
        <v>4742</v>
      </c>
      <c r="W4743" s="272">
        <v>353358909</v>
      </c>
      <c r="X4743" s="272" t="s">
        <v>1542</v>
      </c>
    </row>
    <row r="4744" spans="1:37" ht="46.5" x14ac:dyDescent="0.35">
      <c r="A4744" s="271">
        <f t="shared" si="74"/>
        <v>4743</v>
      </c>
      <c r="B4744" s="271">
        <v>4743</v>
      </c>
      <c r="C4744" s="272">
        <v>129084651</v>
      </c>
      <c r="D4744" s="272" t="s">
        <v>407</v>
      </c>
      <c r="E4744" s="272">
        <v>965707586</v>
      </c>
      <c r="F4744" s="272" t="s">
        <v>3599</v>
      </c>
      <c r="G4744" s="272">
        <v>947205597</v>
      </c>
      <c r="H4744" s="272" t="s">
        <v>10510</v>
      </c>
      <c r="K4744" s="272" t="s">
        <v>10511</v>
      </c>
      <c r="N4744" s="272">
        <v>539648641</v>
      </c>
      <c r="O4744" s="310" t="s">
        <v>10525</v>
      </c>
      <c r="P4744" s="310"/>
      <c r="Q4744" s="310"/>
      <c r="R4744" s="272" t="s">
        <v>10525</v>
      </c>
      <c r="S4744" s="272" t="s">
        <v>10526</v>
      </c>
      <c r="T4744" s="272">
        <v>4</v>
      </c>
      <c r="U4744" s="272" t="s">
        <v>1069</v>
      </c>
      <c r="V4744" s="272">
        <v>1</v>
      </c>
      <c r="W4744" s="272">
        <v>104430631</v>
      </c>
      <c r="X4744" s="272" t="s">
        <v>1540</v>
      </c>
      <c r="Z4744" s="272" t="s">
        <v>1053</v>
      </c>
      <c r="AA4744" s="272" t="s">
        <v>1053</v>
      </c>
      <c r="AG4744" s="275">
        <v>44489</v>
      </c>
      <c r="AK4744" s="310"/>
    </row>
    <row r="4745" spans="1:37" x14ac:dyDescent="0.35">
      <c r="A4745" s="271">
        <f t="shared" si="74"/>
        <v>4744</v>
      </c>
      <c r="B4745" s="271">
        <v>4744</v>
      </c>
      <c r="W4745" s="272">
        <v>353358909</v>
      </c>
      <c r="X4745" s="272" t="s">
        <v>1542</v>
      </c>
    </row>
    <row r="4746" spans="1:37" ht="46.5" x14ac:dyDescent="0.35">
      <c r="A4746" s="271">
        <f t="shared" si="74"/>
        <v>4745</v>
      </c>
      <c r="B4746" s="271">
        <v>4745</v>
      </c>
      <c r="C4746" s="272">
        <v>129084651</v>
      </c>
      <c r="D4746" s="272" t="s">
        <v>407</v>
      </c>
      <c r="E4746" s="272">
        <v>965707586</v>
      </c>
      <c r="F4746" s="272" t="s">
        <v>3599</v>
      </c>
      <c r="G4746" s="272">
        <v>947205597</v>
      </c>
      <c r="H4746" s="272" t="s">
        <v>10510</v>
      </c>
      <c r="K4746" s="272" t="s">
        <v>10511</v>
      </c>
      <c r="N4746" s="272">
        <v>686310465</v>
      </c>
      <c r="O4746" s="272" t="s">
        <v>10527</v>
      </c>
      <c r="R4746" s="272" t="s">
        <v>10527</v>
      </c>
      <c r="S4746" s="272" t="s">
        <v>10528</v>
      </c>
      <c r="T4746" s="272">
        <v>5</v>
      </c>
      <c r="U4746" s="272" t="s">
        <v>1069</v>
      </c>
      <c r="V4746" s="272">
        <v>1</v>
      </c>
      <c r="W4746" s="272">
        <v>104430631</v>
      </c>
      <c r="X4746" s="272" t="s">
        <v>1540</v>
      </c>
      <c r="Z4746" s="272" t="s">
        <v>1053</v>
      </c>
      <c r="AA4746" s="272" t="s">
        <v>1053</v>
      </c>
      <c r="AG4746" s="275">
        <v>44489</v>
      </c>
    </row>
    <row r="4747" spans="1:37" x14ac:dyDescent="0.35">
      <c r="A4747" s="271">
        <f t="shared" si="74"/>
        <v>4746</v>
      </c>
      <c r="B4747" s="271">
        <v>4746</v>
      </c>
      <c r="W4747" s="272">
        <v>353358909</v>
      </c>
      <c r="X4747" s="272" t="s">
        <v>1542</v>
      </c>
    </row>
    <row r="4748" spans="1:37" ht="46.5" x14ac:dyDescent="0.35">
      <c r="A4748" s="271">
        <f t="shared" si="74"/>
        <v>4747</v>
      </c>
      <c r="B4748" s="271">
        <v>4747</v>
      </c>
      <c r="C4748" s="272">
        <v>129084651</v>
      </c>
      <c r="D4748" s="272" t="s">
        <v>407</v>
      </c>
      <c r="E4748" s="272">
        <v>965707586</v>
      </c>
      <c r="F4748" s="272" t="s">
        <v>3599</v>
      </c>
      <c r="G4748" s="272">
        <v>947205597</v>
      </c>
      <c r="H4748" s="272" t="s">
        <v>10510</v>
      </c>
      <c r="K4748" s="272" t="s">
        <v>10511</v>
      </c>
      <c r="N4748" s="272">
        <v>535003378</v>
      </c>
      <c r="O4748" s="272" t="s">
        <v>5414</v>
      </c>
      <c r="R4748" s="272" t="s">
        <v>10529</v>
      </c>
      <c r="S4748" s="272" t="s">
        <v>10530</v>
      </c>
      <c r="T4748" s="272">
        <v>88</v>
      </c>
      <c r="U4748" s="272" t="s">
        <v>1069</v>
      </c>
      <c r="V4748" s="272">
        <v>1</v>
      </c>
      <c r="W4748" s="272">
        <v>104430631</v>
      </c>
      <c r="X4748" s="272" t="s">
        <v>1540</v>
      </c>
      <c r="Z4748" s="272" t="s">
        <v>1053</v>
      </c>
      <c r="AA4748" s="272" t="s">
        <v>1053</v>
      </c>
      <c r="AG4748" s="275">
        <v>44523</v>
      </c>
    </row>
    <row r="4749" spans="1:37" x14ac:dyDescent="0.35">
      <c r="A4749" s="271">
        <f t="shared" si="74"/>
        <v>4748</v>
      </c>
      <c r="B4749" s="271">
        <v>4748</v>
      </c>
      <c r="W4749" s="272">
        <v>353358909</v>
      </c>
      <c r="X4749" s="272" t="s">
        <v>1542</v>
      </c>
    </row>
    <row r="4750" spans="1:37" ht="31" x14ac:dyDescent="0.35">
      <c r="A4750" s="271">
        <f t="shared" si="74"/>
        <v>4749</v>
      </c>
      <c r="B4750" s="271">
        <v>4749</v>
      </c>
      <c r="C4750" s="272">
        <v>129084651</v>
      </c>
      <c r="D4750" s="272" t="s">
        <v>407</v>
      </c>
      <c r="E4750" s="272">
        <v>965707586</v>
      </c>
      <c r="F4750" s="272" t="s">
        <v>3599</v>
      </c>
      <c r="N4750" s="272">
        <v>763164658</v>
      </c>
      <c r="O4750" s="272" t="s">
        <v>10531</v>
      </c>
      <c r="R4750" s="272" t="s">
        <v>10532</v>
      </c>
      <c r="S4750" s="272" t="s">
        <v>10533</v>
      </c>
      <c r="T4750" s="272" t="s">
        <v>10534</v>
      </c>
      <c r="U4750" s="272" t="s">
        <v>1069</v>
      </c>
      <c r="V4750" s="272">
        <v>1</v>
      </c>
      <c r="W4750" s="272">
        <v>151488193</v>
      </c>
      <c r="X4750" s="272" t="s">
        <v>10535</v>
      </c>
      <c r="Z4750" s="272" t="s">
        <v>1053</v>
      </c>
      <c r="AA4750" s="272" t="s">
        <v>1053</v>
      </c>
      <c r="AG4750" s="275">
        <v>44523</v>
      </c>
    </row>
    <row r="4751" spans="1:37" x14ac:dyDescent="0.35">
      <c r="A4751" s="271">
        <f t="shared" si="74"/>
        <v>4750</v>
      </c>
      <c r="B4751" s="271">
        <v>4750</v>
      </c>
      <c r="W4751" s="272">
        <v>805449318</v>
      </c>
      <c r="X4751" s="272" t="s">
        <v>10536</v>
      </c>
    </row>
    <row r="4752" spans="1:37" x14ac:dyDescent="0.35">
      <c r="A4752" s="271">
        <f t="shared" si="74"/>
        <v>4751</v>
      </c>
      <c r="B4752" s="271">
        <v>4751</v>
      </c>
      <c r="W4752" s="272">
        <v>486319890</v>
      </c>
      <c r="X4752" s="272" t="s">
        <v>10537</v>
      </c>
    </row>
    <row r="4753" spans="1:37" x14ac:dyDescent="0.35">
      <c r="A4753" s="271">
        <f t="shared" si="74"/>
        <v>4752</v>
      </c>
      <c r="B4753" s="271">
        <v>4752</v>
      </c>
      <c r="W4753" s="272">
        <v>132232896</v>
      </c>
      <c r="X4753" s="272" t="s">
        <v>10538</v>
      </c>
    </row>
    <row r="4754" spans="1:37" ht="31" x14ac:dyDescent="0.35">
      <c r="A4754" s="271">
        <f t="shared" si="74"/>
        <v>4753</v>
      </c>
      <c r="B4754" s="271">
        <v>4753</v>
      </c>
      <c r="C4754" s="272">
        <v>129084651</v>
      </c>
      <c r="D4754" s="272" t="s">
        <v>407</v>
      </c>
      <c r="E4754" s="272">
        <v>965707586</v>
      </c>
      <c r="F4754" s="272" t="s">
        <v>3599</v>
      </c>
      <c r="N4754" s="272">
        <v>194557808</v>
      </c>
      <c r="O4754" s="272" t="s">
        <v>10539</v>
      </c>
      <c r="R4754" s="272" t="s">
        <v>10540</v>
      </c>
      <c r="S4754" s="272" t="s">
        <v>10541</v>
      </c>
      <c r="T4754" s="272" t="s">
        <v>10542</v>
      </c>
      <c r="U4754" s="272" t="s">
        <v>1069</v>
      </c>
      <c r="V4754" s="272">
        <v>2</v>
      </c>
      <c r="X4754" s="272" t="s">
        <v>1051</v>
      </c>
      <c r="Z4754" s="272" t="s">
        <v>1053</v>
      </c>
      <c r="AA4754" s="272" t="s">
        <v>1053</v>
      </c>
      <c r="AB4754" s="272" t="s">
        <v>8923</v>
      </c>
      <c r="AG4754" s="275">
        <v>45166</v>
      </c>
      <c r="AK4754" s="272" t="s">
        <v>5380</v>
      </c>
    </row>
    <row r="4755" spans="1:37" ht="46.5" x14ac:dyDescent="0.35">
      <c r="A4755" s="271">
        <f t="shared" si="74"/>
        <v>4754</v>
      </c>
      <c r="B4755" s="271">
        <v>4754</v>
      </c>
      <c r="C4755" s="272">
        <v>129084651</v>
      </c>
      <c r="D4755" s="272" t="s">
        <v>407</v>
      </c>
      <c r="E4755" s="272">
        <v>965707586</v>
      </c>
      <c r="F4755" s="272" t="s">
        <v>3599</v>
      </c>
      <c r="G4755" s="272">
        <v>790436165</v>
      </c>
      <c r="H4755" s="272" t="s">
        <v>10543</v>
      </c>
      <c r="K4755" s="272" t="s">
        <v>10544</v>
      </c>
      <c r="N4755" s="272">
        <v>408696162</v>
      </c>
      <c r="O4755" s="272" t="s">
        <v>10545</v>
      </c>
      <c r="R4755" s="272" t="s">
        <v>10543</v>
      </c>
      <c r="S4755" s="272" t="s">
        <v>10546</v>
      </c>
      <c r="T4755" s="272" t="s">
        <v>10547</v>
      </c>
      <c r="U4755" s="272" t="s">
        <v>1069</v>
      </c>
      <c r="V4755" s="272">
        <v>2</v>
      </c>
      <c r="X4755" s="272" t="s">
        <v>1051</v>
      </c>
      <c r="Z4755" s="272" t="s">
        <v>1053</v>
      </c>
      <c r="AA4755" s="272" t="s">
        <v>1053</v>
      </c>
      <c r="AB4755" s="272" t="s">
        <v>10548</v>
      </c>
      <c r="AG4755" s="275">
        <v>45166</v>
      </c>
      <c r="AK4755" s="272" t="s">
        <v>5380</v>
      </c>
    </row>
    <row r="4756" spans="1:37" ht="31" x14ac:dyDescent="0.35">
      <c r="A4756" s="271">
        <f t="shared" si="74"/>
        <v>4755</v>
      </c>
      <c r="B4756" s="271">
        <v>4755</v>
      </c>
      <c r="C4756" s="272">
        <v>129084651</v>
      </c>
      <c r="D4756" s="272" t="s">
        <v>407</v>
      </c>
      <c r="E4756" s="272">
        <v>965707586</v>
      </c>
      <c r="F4756" s="272" t="s">
        <v>3599</v>
      </c>
      <c r="G4756" s="272">
        <v>790436165</v>
      </c>
      <c r="H4756" s="272" t="s">
        <v>10543</v>
      </c>
      <c r="K4756" s="272" t="s">
        <v>10544</v>
      </c>
      <c r="N4756" s="272">
        <v>790436165</v>
      </c>
      <c r="O4756" s="272" t="s">
        <v>10543</v>
      </c>
      <c r="R4756" s="272" t="s">
        <v>10549</v>
      </c>
      <c r="S4756" s="272" t="s">
        <v>10550</v>
      </c>
      <c r="T4756" s="272" t="s">
        <v>10544</v>
      </c>
      <c r="U4756" s="272" t="s">
        <v>1069</v>
      </c>
      <c r="V4756" s="272">
        <v>2</v>
      </c>
      <c r="W4756" s="272">
        <v>648960871</v>
      </c>
      <c r="X4756" s="272" t="s">
        <v>8926</v>
      </c>
      <c r="AG4756" s="275">
        <v>44523</v>
      </c>
    </row>
    <row r="4757" spans="1:37" ht="31" x14ac:dyDescent="0.35">
      <c r="A4757" s="271">
        <f t="shared" si="74"/>
        <v>4756</v>
      </c>
      <c r="B4757" s="271">
        <v>4756</v>
      </c>
      <c r="C4757" s="272">
        <v>129084651</v>
      </c>
      <c r="D4757" s="272" t="s">
        <v>407</v>
      </c>
      <c r="E4757" s="272">
        <v>965707586</v>
      </c>
      <c r="F4757" s="272" t="s">
        <v>3599</v>
      </c>
      <c r="N4757" s="272">
        <v>639684251</v>
      </c>
      <c r="O4757" s="272" t="s">
        <v>10551</v>
      </c>
      <c r="R4757" s="272" t="s">
        <v>10552</v>
      </c>
      <c r="S4757" s="272" t="s">
        <v>10553</v>
      </c>
      <c r="T4757" s="272" t="s">
        <v>10554</v>
      </c>
      <c r="U4757" s="272" t="s">
        <v>1069</v>
      </c>
      <c r="V4757" s="272">
        <v>1</v>
      </c>
      <c r="W4757" s="272">
        <v>419415087</v>
      </c>
      <c r="X4757" s="272" t="s">
        <v>10555</v>
      </c>
      <c r="Z4757" s="272" t="s">
        <v>1053</v>
      </c>
      <c r="AA4757" s="272" t="s">
        <v>1053</v>
      </c>
      <c r="AG4757" s="275">
        <v>44524</v>
      </c>
    </row>
    <row r="4758" spans="1:37" x14ac:dyDescent="0.35">
      <c r="A4758" s="271">
        <f t="shared" si="74"/>
        <v>4757</v>
      </c>
      <c r="B4758" s="271">
        <v>4757</v>
      </c>
      <c r="W4758" s="272">
        <v>299561721</v>
      </c>
      <c r="X4758" s="272" t="s">
        <v>10556</v>
      </c>
    </row>
    <row r="4759" spans="1:37" x14ac:dyDescent="0.35">
      <c r="A4759" s="271">
        <f t="shared" si="74"/>
        <v>4758</v>
      </c>
      <c r="B4759" s="271">
        <v>4758</v>
      </c>
      <c r="W4759" s="272">
        <v>716761013</v>
      </c>
      <c r="X4759" s="272" t="s">
        <v>10557</v>
      </c>
    </row>
    <row r="4760" spans="1:37" x14ac:dyDescent="0.35">
      <c r="A4760" s="271">
        <f t="shared" si="74"/>
        <v>4759</v>
      </c>
      <c r="B4760" s="271">
        <v>4759</v>
      </c>
      <c r="W4760" s="272">
        <v>804785430</v>
      </c>
      <c r="X4760" s="272" t="s">
        <v>10558</v>
      </c>
    </row>
    <row r="4761" spans="1:37" ht="31" x14ac:dyDescent="0.35">
      <c r="A4761" s="271">
        <f t="shared" si="74"/>
        <v>4760</v>
      </c>
      <c r="B4761" s="271">
        <v>4760</v>
      </c>
      <c r="C4761" s="272">
        <v>129084651</v>
      </c>
      <c r="D4761" s="272" t="s">
        <v>407</v>
      </c>
      <c r="E4761" s="272">
        <v>965707586</v>
      </c>
      <c r="F4761" s="272" t="s">
        <v>3599</v>
      </c>
      <c r="N4761" s="272">
        <v>798549704</v>
      </c>
      <c r="O4761" s="272" t="s">
        <v>10559</v>
      </c>
      <c r="R4761" s="272" t="s">
        <v>10560</v>
      </c>
      <c r="S4761" s="272" t="s">
        <v>10561</v>
      </c>
      <c r="T4761" s="272" t="s">
        <v>10562</v>
      </c>
      <c r="U4761" s="272" t="s">
        <v>1069</v>
      </c>
      <c r="V4761" s="272">
        <v>1</v>
      </c>
      <c r="W4761" s="272">
        <v>317567178</v>
      </c>
      <c r="X4761" s="272" t="s">
        <v>10563</v>
      </c>
      <c r="Z4761" s="272" t="s">
        <v>1053</v>
      </c>
      <c r="AA4761" s="272" t="s">
        <v>1053</v>
      </c>
      <c r="AG4761" s="275">
        <v>44494</v>
      </c>
    </row>
    <row r="4762" spans="1:37" ht="31" x14ac:dyDescent="0.35">
      <c r="A4762" s="271">
        <f t="shared" si="74"/>
        <v>4761</v>
      </c>
      <c r="B4762" s="271">
        <v>4761</v>
      </c>
      <c r="W4762" s="272">
        <v>484055234</v>
      </c>
      <c r="X4762" s="272" t="s">
        <v>10564</v>
      </c>
    </row>
    <row r="4763" spans="1:37" x14ac:dyDescent="0.35">
      <c r="A4763" s="271">
        <f t="shared" si="74"/>
        <v>4762</v>
      </c>
      <c r="B4763" s="271">
        <v>4762</v>
      </c>
      <c r="W4763" s="272">
        <v>802197176</v>
      </c>
      <c r="X4763" s="272" t="s">
        <v>10565</v>
      </c>
    </row>
    <row r="4764" spans="1:37" ht="46.5" x14ac:dyDescent="0.35">
      <c r="A4764" s="271">
        <f t="shared" si="74"/>
        <v>4763</v>
      </c>
      <c r="B4764" s="271">
        <v>4763</v>
      </c>
      <c r="C4764" s="272">
        <v>129084651</v>
      </c>
      <c r="D4764" s="272" t="s">
        <v>407</v>
      </c>
      <c r="E4764" s="272">
        <v>965707586</v>
      </c>
      <c r="F4764" s="272" t="s">
        <v>3599</v>
      </c>
      <c r="N4764" s="272">
        <v>227439141</v>
      </c>
      <c r="O4764" s="272" t="s">
        <v>10566</v>
      </c>
      <c r="R4764" s="272" t="s">
        <v>10567</v>
      </c>
      <c r="S4764" s="272" t="s">
        <v>10568</v>
      </c>
      <c r="T4764" s="272" t="s">
        <v>10569</v>
      </c>
      <c r="U4764" s="272" t="s">
        <v>1069</v>
      </c>
      <c r="V4764" s="272">
        <v>2</v>
      </c>
      <c r="X4764" s="272" t="s">
        <v>1051</v>
      </c>
      <c r="Z4764" s="272" t="s">
        <v>1053</v>
      </c>
      <c r="AA4764" s="272" t="s">
        <v>1053</v>
      </c>
      <c r="AB4764" s="272" t="s">
        <v>10570</v>
      </c>
      <c r="AG4764" s="275">
        <v>45166</v>
      </c>
      <c r="AK4764" s="272" t="s">
        <v>5380</v>
      </c>
    </row>
    <row r="4765" spans="1:37" ht="31" x14ac:dyDescent="0.35">
      <c r="A4765" s="271">
        <f t="shared" si="74"/>
        <v>4764</v>
      </c>
      <c r="B4765" s="271">
        <v>4764</v>
      </c>
      <c r="C4765" s="272">
        <v>129084651</v>
      </c>
      <c r="D4765" s="272" t="s">
        <v>407</v>
      </c>
      <c r="E4765" s="272">
        <v>965707586</v>
      </c>
      <c r="F4765" s="272" t="s">
        <v>3599</v>
      </c>
      <c r="N4765" s="272">
        <v>318569032</v>
      </c>
      <c r="O4765" s="272" t="s">
        <v>10571</v>
      </c>
      <c r="R4765" s="272" t="s">
        <v>10572</v>
      </c>
      <c r="S4765" s="272" t="s">
        <v>10573</v>
      </c>
      <c r="T4765" s="272" t="s">
        <v>10574</v>
      </c>
      <c r="U4765" s="272" t="s">
        <v>1069</v>
      </c>
      <c r="V4765" s="272">
        <v>2</v>
      </c>
      <c r="X4765" s="272" t="s">
        <v>1051</v>
      </c>
      <c r="Z4765" s="272" t="s">
        <v>1053</v>
      </c>
      <c r="AA4765" s="272" t="s">
        <v>1053</v>
      </c>
      <c r="AB4765" s="272" t="s">
        <v>10575</v>
      </c>
      <c r="AG4765" s="275">
        <v>45166</v>
      </c>
      <c r="AK4765" s="272" t="s">
        <v>5380</v>
      </c>
    </row>
    <row r="4766" spans="1:37" ht="46.5" x14ac:dyDescent="0.35">
      <c r="A4766" s="271">
        <f t="shared" si="74"/>
        <v>4765</v>
      </c>
      <c r="B4766" s="271">
        <v>4765</v>
      </c>
      <c r="C4766" s="272">
        <v>129084651</v>
      </c>
      <c r="D4766" s="272" t="s">
        <v>407</v>
      </c>
      <c r="E4766" s="272">
        <v>965707586</v>
      </c>
      <c r="F4766" s="272" t="s">
        <v>3599</v>
      </c>
      <c r="L4766" s="273" t="s">
        <v>1584</v>
      </c>
      <c r="M4766" s="274">
        <v>44802</v>
      </c>
      <c r="N4766" s="272">
        <v>481182460</v>
      </c>
      <c r="O4766" s="272" t="s">
        <v>10576</v>
      </c>
      <c r="R4766" s="272" t="s">
        <v>10577</v>
      </c>
      <c r="S4766" s="272" t="s">
        <v>10578</v>
      </c>
      <c r="T4766" s="272" t="s">
        <v>10579</v>
      </c>
      <c r="U4766" s="272" t="s">
        <v>1069</v>
      </c>
      <c r="V4766" s="272">
        <v>1</v>
      </c>
      <c r="W4766" s="272">
        <v>104430631</v>
      </c>
      <c r="X4766" s="272" t="s">
        <v>1540</v>
      </c>
      <c r="Z4766" s="272" t="s">
        <v>1053</v>
      </c>
      <c r="AA4766" s="272" t="s">
        <v>1053</v>
      </c>
      <c r="AB4766" s="272" t="s">
        <v>10580</v>
      </c>
      <c r="AG4766" s="275">
        <v>44959</v>
      </c>
      <c r="AK4766" s="272" t="s">
        <v>10581</v>
      </c>
    </row>
    <row r="4767" spans="1:37" x14ac:dyDescent="0.35">
      <c r="A4767" s="271">
        <f t="shared" si="74"/>
        <v>4766</v>
      </c>
      <c r="B4767" s="271">
        <v>4766</v>
      </c>
      <c r="L4767" s="273" t="s">
        <v>1584</v>
      </c>
      <c r="M4767" s="274">
        <v>44802</v>
      </c>
      <c r="W4767" s="272">
        <v>353358909</v>
      </c>
      <c r="X4767" s="272" t="s">
        <v>1542</v>
      </c>
      <c r="AG4767" s="275">
        <v>45071</v>
      </c>
      <c r="AK4767" s="272" t="s">
        <v>10580</v>
      </c>
    </row>
    <row r="4768" spans="1:37" ht="62" x14ac:dyDescent="0.35">
      <c r="A4768" s="271">
        <f t="shared" si="74"/>
        <v>4767</v>
      </c>
      <c r="B4768" s="271">
        <v>4767</v>
      </c>
      <c r="C4768" s="272">
        <v>129084651</v>
      </c>
      <c r="D4768" s="272" t="s">
        <v>407</v>
      </c>
      <c r="E4768" s="272">
        <v>965707586</v>
      </c>
      <c r="F4768" s="272" t="s">
        <v>3599</v>
      </c>
      <c r="L4768" s="273" t="s">
        <v>1584</v>
      </c>
      <c r="M4768" s="274">
        <v>44802</v>
      </c>
      <c r="N4768" s="272">
        <v>928803137</v>
      </c>
      <c r="O4768" s="272" t="s">
        <v>10582</v>
      </c>
      <c r="R4768" s="272" t="s">
        <v>10583</v>
      </c>
      <c r="S4768" s="272" t="s">
        <v>10584</v>
      </c>
      <c r="T4768" s="272" t="s">
        <v>10585</v>
      </c>
      <c r="U4768" s="272" t="s">
        <v>1069</v>
      </c>
      <c r="V4768" s="272">
        <v>2</v>
      </c>
      <c r="X4768" s="272" t="s">
        <v>1051</v>
      </c>
      <c r="Z4768" s="272" t="s">
        <v>1053</v>
      </c>
      <c r="AA4768" s="272" t="s">
        <v>1053</v>
      </c>
      <c r="AB4768" s="272" t="s">
        <v>10580</v>
      </c>
      <c r="AG4768" s="275">
        <v>44959</v>
      </c>
      <c r="AK4768" s="272" t="s">
        <v>10581</v>
      </c>
    </row>
    <row r="4769" spans="1:37" ht="62" x14ac:dyDescent="0.35">
      <c r="A4769" s="271">
        <f t="shared" si="74"/>
        <v>4768</v>
      </c>
      <c r="B4769" s="271">
        <v>4768</v>
      </c>
      <c r="C4769" s="272">
        <v>129084651</v>
      </c>
      <c r="D4769" s="272" t="s">
        <v>407</v>
      </c>
      <c r="E4769" s="272">
        <v>965707586</v>
      </c>
      <c r="F4769" s="272" t="s">
        <v>3599</v>
      </c>
      <c r="N4769" s="272">
        <v>204884007</v>
      </c>
      <c r="O4769" s="272" t="s">
        <v>10586</v>
      </c>
      <c r="R4769" s="272" t="s">
        <v>10587</v>
      </c>
      <c r="S4769" s="272" t="s">
        <v>10588</v>
      </c>
      <c r="T4769" s="272" t="s">
        <v>10589</v>
      </c>
      <c r="U4769" s="272" t="s">
        <v>1069</v>
      </c>
      <c r="V4769" s="272">
        <v>2</v>
      </c>
      <c r="X4769" s="272" t="s">
        <v>1051</v>
      </c>
      <c r="Z4769" s="272" t="s">
        <v>1053</v>
      </c>
      <c r="AA4769" s="272" t="s">
        <v>1053</v>
      </c>
      <c r="AB4769" s="272" t="s">
        <v>10590</v>
      </c>
      <c r="AG4769" s="275">
        <v>45166</v>
      </c>
      <c r="AK4769" s="272" t="s">
        <v>5380</v>
      </c>
    </row>
    <row r="4770" spans="1:37" ht="62" x14ac:dyDescent="0.35">
      <c r="A4770" s="271">
        <f t="shared" si="74"/>
        <v>4769</v>
      </c>
      <c r="B4770" s="271">
        <v>4769</v>
      </c>
      <c r="C4770" s="272">
        <v>129084651</v>
      </c>
      <c r="D4770" s="272" t="s">
        <v>407</v>
      </c>
      <c r="E4770" s="272">
        <v>965707586</v>
      </c>
      <c r="F4770" s="272" t="s">
        <v>3599</v>
      </c>
      <c r="L4770" s="273" t="s">
        <v>1110</v>
      </c>
      <c r="M4770" s="274">
        <v>44944</v>
      </c>
      <c r="N4770" s="272">
        <v>400969127</v>
      </c>
      <c r="O4770" s="272" t="s">
        <v>10591</v>
      </c>
      <c r="Q4770" s="272" t="s">
        <v>10592</v>
      </c>
      <c r="R4770" s="272" t="s">
        <v>10593</v>
      </c>
      <c r="S4770" s="272" t="s">
        <v>10594</v>
      </c>
      <c r="T4770" s="272" t="s">
        <v>10595</v>
      </c>
      <c r="U4770" s="272" t="s">
        <v>1069</v>
      </c>
      <c r="V4770" s="272">
        <v>1</v>
      </c>
      <c r="W4770" s="272">
        <v>104430631</v>
      </c>
      <c r="X4770" s="272" t="s">
        <v>1540</v>
      </c>
      <c r="Z4770" s="272" t="s">
        <v>1053</v>
      </c>
      <c r="AA4770" s="272" t="s">
        <v>1053</v>
      </c>
      <c r="AG4770" s="275">
        <v>44959</v>
      </c>
      <c r="AK4770" s="272" t="s">
        <v>10596</v>
      </c>
    </row>
    <row r="4771" spans="1:37" x14ac:dyDescent="0.35">
      <c r="A4771" s="271">
        <f t="shared" si="74"/>
        <v>4770</v>
      </c>
      <c r="B4771" s="271">
        <v>4770</v>
      </c>
      <c r="W4771" s="272">
        <v>353358909</v>
      </c>
      <c r="X4771" s="272" t="s">
        <v>1542</v>
      </c>
    </row>
    <row r="4772" spans="1:37" ht="62" x14ac:dyDescent="0.35">
      <c r="A4772" s="271">
        <f t="shared" si="74"/>
        <v>4771</v>
      </c>
      <c r="B4772" s="271">
        <v>4771</v>
      </c>
      <c r="C4772" s="272">
        <v>129084651</v>
      </c>
      <c r="D4772" s="272" t="s">
        <v>407</v>
      </c>
      <c r="E4772" s="272">
        <v>965707586</v>
      </c>
      <c r="F4772" s="272" t="s">
        <v>3599</v>
      </c>
      <c r="N4772" s="272">
        <v>820220019</v>
      </c>
      <c r="O4772" s="272" t="s">
        <v>10597</v>
      </c>
      <c r="R4772" s="272" t="s">
        <v>10598</v>
      </c>
      <c r="S4772" s="272" t="s">
        <v>10599</v>
      </c>
      <c r="T4772" s="272" t="s">
        <v>10600</v>
      </c>
      <c r="U4772" s="272" t="s">
        <v>1069</v>
      </c>
      <c r="V4772" s="272">
        <v>2</v>
      </c>
      <c r="X4772" s="272" t="s">
        <v>1051</v>
      </c>
      <c r="Z4772" s="272" t="s">
        <v>1053</v>
      </c>
      <c r="AA4772" s="272" t="s">
        <v>1053</v>
      </c>
      <c r="AB4772" s="272" t="s">
        <v>10601</v>
      </c>
      <c r="AG4772" s="275">
        <v>45166</v>
      </c>
      <c r="AK4772" s="272" t="s">
        <v>5380</v>
      </c>
    </row>
    <row r="4773" spans="1:37" ht="93" x14ac:dyDescent="0.35">
      <c r="A4773" s="271">
        <f t="shared" si="74"/>
        <v>4772</v>
      </c>
      <c r="B4773" s="271">
        <v>4772</v>
      </c>
      <c r="C4773" s="272">
        <v>129084651</v>
      </c>
      <c r="D4773" s="272" t="s">
        <v>407</v>
      </c>
      <c r="E4773" s="272">
        <v>965707586</v>
      </c>
      <c r="F4773" s="272" t="s">
        <v>3599</v>
      </c>
      <c r="N4773" s="272">
        <v>304657762</v>
      </c>
      <c r="O4773" s="272" t="s">
        <v>10602</v>
      </c>
      <c r="R4773" s="272" t="s">
        <v>10603</v>
      </c>
      <c r="S4773" s="272" t="s">
        <v>10604</v>
      </c>
      <c r="T4773" s="272" t="s">
        <v>10605</v>
      </c>
      <c r="U4773" s="272" t="s">
        <v>1069</v>
      </c>
      <c r="V4773" s="272">
        <v>2</v>
      </c>
      <c r="X4773" s="272" t="s">
        <v>1051</v>
      </c>
      <c r="Z4773" s="272" t="s">
        <v>1053</v>
      </c>
      <c r="AA4773" s="272" t="s">
        <v>1053</v>
      </c>
      <c r="AB4773" s="272" t="s">
        <v>8289</v>
      </c>
      <c r="AG4773" s="275">
        <v>45166</v>
      </c>
      <c r="AK4773" s="272" t="s">
        <v>5380</v>
      </c>
    </row>
    <row r="4774" spans="1:37" ht="46.5" x14ac:dyDescent="0.35">
      <c r="A4774" s="271">
        <f t="shared" si="74"/>
        <v>4773</v>
      </c>
      <c r="B4774" s="271">
        <v>4773</v>
      </c>
      <c r="C4774" s="272">
        <v>129084651</v>
      </c>
      <c r="D4774" s="272" t="s">
        <v>407</v>
      </c>
      <c r="E4774" s="272">
        <v>965707586</v>
      </c>
      <c r="F4774" s="272" t="s">
        <v>3599</v>
      </c>
      <c r="L4774" s="273" t="s">
        <v>1110</v>
      </c>
      <c r="M4774" s="274">
        <v>44944</v>
      </c>
      <c r="N4774" s="272">
        <v>815776236</v>
      </c>
      <c r="O4774" s="272" t="s">
        <v>10606</v>
      </c>
      <c r="Q4774" s="272" t="s">
        <v>10607</v>
      </c>
      <c r="R4774" s="272" t="s">
        <v>10608</v>
      </c>
      <c r="S4774" s="272" t="s">
        <v>10609</v>
      </c>
      <c r="T4774" s="272" t="s">
        <v>10610</v>
      </c>
      <c r="U4774" s="272" t="s">
        <v>1069</v>
      </c>
      <c r="V4774" s="272">
        <v>1</v>
      </c>
      <c r="W4774" s="272">
        <v>104430631</v>
      </c>
      <c r="X4774" s="272" t="s">
        <v>1540</v>
      </c>
      <c r="Z4774" s="272" t="s">
        <v>1053</v>
      </c>
      <c r="AA4774" s="272" t="s">
        <v>1053</v>
      </c>
      <c r="AG4774" s="275">
        <v>44959</v>
      </c>
      <c r="AK4774" s="272" t="s">
        <v>10596</v>
      </c>
    </row>
    <row r="4775" spans="1:37" x14ac:dyDescent="0.35">
      <c r="A4775" s="271">
        <f t="shared" si="74"/>
        <v>4774</v>
      </c>
      <c r="B4775" s="271">
        <v>4774</v>
      </c>
      <c r="W4775" s="272">
        <v>353358909</v>
      </c>
      <c r="X4775" s="272" t="s">
        <v>1542</v>
      </c>
    </row>
    <row r="4776" spans="1:37" ht="62" x14ac:dyDescent="0.35">
      <c r="A4776" s="271">
        <f t="shared" si="74"/>
        <v>4775</v>
      </c>
      <c r="B4776" s="271">
        <v>4775</v>
      </c>
      <c r="C4776" s="272">
        <v>129084651</v>
      </c>
      <c r="D4776" s="272" t="s">
        <v>407</v>
      </c>
      <c r="E4776" s="272">
        <v>965707586</v>
      </c>
      <c r="F4776" s="272" t="s">
        <v>3599</v>
      </c>
      <c r="N4776" s="272">
        <v>560293868</v>
      </c>
      <c r="O4776" s="272" t="s">
        <v>10611</v>
      </c>
      <c r="R4776" s="272" t="s">
        <v>10612</v>
      </c>
      <c r="S4776" s="272" t="s">
        <v>10613</v>
      </c>
      <c r="T4776" s="272" t="s">
        <v>10614</v>
      </c>
      <c r="U4776" s="272" t="s">
        <v>1069</v>
      </c>
      <c r="V4776" s="272">
        <v>2</v>
      </c>
      <c r="X4776" s="272" t="s">
        <v>1051</v>
      </c>
      <c r="Z4776" s="272" t="s">
        <v>1053</v>
      </c>
      <c r="AA4776" s="272" t="s">
        <v>1053</v>
      </c>
      <c r="AB4776" s="272" t="s">
        <v>10590</v>
      </c>
      <c r="AG4776" s="275">
        <v>45166</v>
      </c>
      <c r="AK4776" s="272" t="s">
        <v>5380</v>
      </c>
    </row>
    <row r="4777" spans="1:37" ht="46.5" x14ac:dyDescent="0.35">
      <c r="A4777" s="271">
        <f t="shared" si="74"/>
        <v>4776</v>
      </c>
      <c r="B4777" s="271">
        <v>4776</v>
      </c>
      <c r="C4777" s="272">
        <v>129084651</v>
      </c>
      <c r="D4777" s="272" t="s">
        <v>407</v>
      </c>
      <c r="E4777" s="272">
        <v>965707586</v>
      </c>
      <c r="F4777" s="272" t="s">
        <v>3599</v>
      </c>
      <c r="N4777" s="272">
        <v>399659169</v>
      </c>
      <c r="O4777" s="272" t="s">
        <v>10615</v>
      </c>
      <c r="R4777" s="272" t="s">
        <v>10616</v>
      </c>
      <c r="S4777" s="272" t="s">
        <v>10617</v>
      </c>
      <c r="T4777" s="272" t="s">
        <v>10618</v>
      </c>
      <c r="U4777" s="272" t="s">
        <v>1069</v>
      </c>
      <c r="V4777" s="272">
        <v>2</v>
      </c>
      <c r="X4777" s="272" t="s">
        <v>1051</v>
      </c>
      <c r="Z4777" s="272" t="s">
        <v>1053</v>
      </c>
      <c r="AA4777" s="272" t="s">
        <v>1053</v>
      </c>
      <c r="AB4777" s="272" t="s">
        <v>10619</v>
      </c>
      <c r="AG4777" s="275">
        <v>45166</v>
      </c>
      <c r="AK4777" s="272" t="s">
        <v>5380</v>
      </c>
    </row>
    <row r="4778" spans="1:37" ht="77.5" x14ac:dyDescent="0.35">
      <c r="A4778" s="271">
        <f t="shared" si="74"/>
        <v>4777</v>
      </c>
      <c r="B4778" s="271">
        <v>4777</v>
      </c>
      <c r="C4778" s="272">
        <v>129084651</v>
      </c>
      <c r="D4778" s="272" t="s">
        <v>407</v>
      </c>
      <c r="E4778" s="272">
        <v>965707586</v>
      </c>
      <c r="F4778" s="272" t="s">
        <v>3599</v>
      </c>
      <c r="N4778" s="272">
        <v>667002790</v>
      </c>
      <c r="O4778" s="272" t="s">
        <v>10620</v>
      </c>
      <c r="R4778" s="272" t="s">
        <v>10621</v>
      </c>
      <c r="S4778" s="272" t="s">
        <v>10622</v>
      </c>
      <c r="T4778" s="272" t="s">
        <v>10623</v>
      </c>
      <c r="U4778" s="272" t="s">
        <v>1069</v>
      </c>
      <c r="V4778" s="272">
        <v>1</v>
      </c>
      <c r="W4778" s="272">
        <v>169225725</v>
      </c>
      <c r="X4778" s="272" t="s">
        <v>10624</v>
      </c>
      <c r="Z4778" s="272" t="s">
        <v>1053</v>
      </c>
      <c r="AA4778" s="272" t="s">
        <v>1053</v>
      </c>
      <c r="AG4778" s="275">
        <v>44620</v>
      </c>
    </row>
    <row r="4779" spans="1:37" x14ac:dyDescent="0.35">
      <c r="A4779" s="271">
        <f t="shared" si="74"/>
        <v>4778</v>
      </c>
      <c r="B4779" s="271">
        <v>4778</v>
      </c>
      <c r="W4779" s="272">
        <v>967681778</v>
      </c>
      <c r="X4779" s="272" t="s">
        <v>10625</v>
      </c>
    </row>
    <row r="4780" spans="1:37" x14ac:dyDescent="0.35">
      <c r="A4780" s="271">
        <f t="shared" si="74"/>
        <v>4779</v>
      </c>
      <c r="B4780" s="271">
        <v>4779</v>
      </c>
      <c r="W4780" s="272">
        <v>998679771</v>
      </c>
      <c r="X4780" s="272" t="s">
        <v>10626</v>
      </c>
    </row>
    <row r="4781" spans="1:37" x14ac:dyDescent="0.35">
      <c r="A4781" s="271">
        <f t="shared" si="74"/>
        <v>4780</v>
      </c>
      <c r="B4781" s="271">
        <v>4780</v>
      </c>
      <c r="W4781" s="272">
        <v>638092100</v>
      </c>
      <c r="X4781" s="272" t="s">
        <v>10627</v>
      </c>
    </row>
    <row r="4782" spans="1:37" x14ac:dyDescent="0.35">
      <c r="A4782" s="271">
        <f t="shared" si="74"/>
        <v>4781</v>
      </c>
      <c r="B4782" s="271">
        <v>4781</v>
      </c>
      <c r="W4782" s="272">
        <v>127455035</v>
      </c>
      <c r="X4782" s="272" t="s">
        <v>10628</v>
      </c>
    </row>
    <row r="4783" spans="1:37" ht="77.5" x14ac:dyDescent="0.35">
      <c r="A4783" s="271">
        <f t="shared" si="74"/>
        <v>4782</v>
      </c>
      <c r="B4783" s="271">
        <v>4782</v>
      </c>
      <c r="C4783" s="272">
        <v>129084651</v>
      </c>
      <c r="D4783" s="272" t="s">
        <v>407</v>
      </c>
      <c r="E4783" s="272">
        <v>965707586</v>
      </c>
      <c r="F4783" s="272" t="s">
        <v>3599</v>
      </c>
      <c r="N4783" s="272">
        <v>534351312</v>
      </c>
      <c r="O4783" s="272" t="s">
        <v>10629</v>
      </c>
      <c r="R4783" s="272" t="s">
        <v>10630</v>
      </c>
      <c r="S4783" s="272" t="s">
        <v>10631</v>
      </c>
      <c r="T4783" s="272" t="s">
        <v>10632</v>
      </c>
      <c r="U4783" s="272" t="s">
        <v>1069</v>
      </c>
      <c r="V4783" s="272">
        <v>1</v>
      </c>
      <c r="W4783" s="272">
        <v>122802180</v>
      </c>
      <c r="X4783" s="272" t="s">
        <v>10633</v>
      </c>
      <c r="Z4783" s="272" t="s">
        <v>1053</v>
      </c>
      <c r="AA4783" s="272" t="s">
        <v>1053</v>
      </c>
      <c r="AG4783" s="275">
        <v>44494</v>
      </c>
    </row>
    <row r="4784" spans="1:37" x14ac:dyDescent="0.35">
      <c r="A4784" s="271">
        <f t="shared" si="74"/>
        <v>4783</v>
      </c>
      <c r="B4784" s="271">
        <v>4783</v>
      </c>
      <c r="W4784" s="272">
        <v>950591599</v>
      </c>
      <c r="X4784" s="272" t="s">
        <v>10634</v>
      </c>
    </row>
    <row r="4785" spans="1:37" x14ac:dyDescent="0.35">
      <c r="A4785" s="271">
        <f t="shared" si="74"/>
        <v>4784</v>
      </c>
      <c r="B4785" s="271">
        <v>4784</v>
      </c>
      <c r="W4785" s="272">
        <v>167208049</v>
      </c>
      <c r="X4785" s="272" t="s">
        <v>10635</v>
      </c>
    </row>
    <row r="4786" spans="1:37" x14ac:dyDescent="0.35">
      <c r="A4786" s="271">
        <f t="shared" si="74"/>
        <v>4785</v>
      </c>
      <c r="B4786" s="271">
        <v>4785</v>
      </c>
      <c r="W4786" s="272">
        <v>793320798</v>
      </c>
      <c r="X4786" s="272" t="s">
        <v>10636</v>
      </c>
    </row>
    <row r="4787" spans="1:37" x14ac:dyDescent="0.35">
      <c r="A4787" s="271">
        <f t="shared" si="74"/>
        <v>4786</v>
      </c>
      <c r="B4787" s="271">
        <v>4786</v>
      </c>
      <c r="W4787" s="272">
        <v>216450786</v>
      </c>
      <c r="X4787" s="272" t="s">
        <v>10637</v>
      </c>
    </row>
    <row r="4788" spans="1:37" ht="77.5" x14ac:dyDescent="0.35">
      <c r="A4788" s="271">
        <f t="shared" si="74"/>
        <v>4787</v>
      </c>
      <c r="B4788" s="271">
        <v>4787</v>
      </c>
      <c r="C4788" s="272">
        <v>129084651</v>
      </c>
      <c r="D4788" s="272" t="s">
        <v>407</v>
      </c>
      <c r="E4788" s="272">
        <v>965707586</v>
      </c>
      <c r="F4788" s="272" t="s">
        <v>3599</v>
      </c>
      <c r="L4788" s="273" t="s">
        <v>1110</v>
      </c>
      <c r="M4788" s="347">
        <v>45324</v>
      </c>
      <c r="N4788" s="272">
        <v>594608533</v>
      </c>
      <c r="O4788" s="272" t="s">
        <v>10638</v>
      </c>
      <c r="R4788" s="272" t="s">
        <v>10639</v>
      </c>
      <c r="S4788" s="272" t="s">
        <v>10640</v>
      </c>
      <c r="T4788" s="272" t="s">
        <v>10641</v>
      </c>
      <c r="U4788" s="272" t="s">
        <v>1069</v>
      </c>
      <c r="V4788" s="272">
        <v>2</v>
      </c>
      <c r="X4788" s="272" t="s">
        <v>1051</v>
      </c>
      <c r="Z4788" s="272" t="s">
        <v>1053</v>
      </c>
      <c r="AA4788" s="272" t="s">
        <v>1053</v>
      </c>
      <c r="AB4788" s="272" t="s">
        <v>10642</v>
      </c>
      <c r="AG4788" s="262">
        <v>45350</v>
      </c>
      <c r="AK4788" s="480" t="s">
        <v>8070</v>
      </c>
    </row>
    <row r="4789" spans="1:37" ht="77.5" x14ac:dyDescent="0.35">
      <c r="A4789" s="271">
        <f t="shared" si="74"/>
        <v>4788</v>
      </c>
      <c r="B4789" s="271">
        <v>4788</v>
      </c>
      <c r="C4789" s="272">
        <v>129084651</v>
      </c>
      <c r="D4789" s="272" t="s">
        <v>407</v>
      </c>
      <c r="E4789" s="272">
        <v>965707586</v>
      </c>
      <c r="F4789" s="272" t="s">
        <v>3599</v>
      </c>
      <c r="L4789" s="273" t="s">
        <v>1110</v>
      </c>
      <c r="M4789" s="347">
        <v>45324</v>
      </c>
      <c r="N4789" s="272">
        <v>923371868</v>
      </c>
      <c r="O4789" s="272" t="s">
        <v>10643</v>
      </c>
      <c r="R4789" s="272" t="s">
        <v>10644</v>
      </c>
      <c r="S4789" s="272" t="s">
        <v>10645</v>
      </c>
      <c r="T4789" s="272" t="s">
        <v>10646</v>
      </c>
      <c r="U4789" s="272" t="s">
        <v>1069</v>
      </c>
      <c r="V4789" s="272">
        <v>2</v>
      </c>
      <c r="X4789" s="272" t="s">
        <v>1051</v>
      </c>
      <c r="Z4789" s="272" t="s">
        <v>1053</v>
      </c>
      <c r="AA4789" s="272" t="s">
        <v>1053</v>
      </c>
      <c r="AB4789" s="272" t="s">
        <v>10642</v>
      </c>
      <c r="AG4789" s="262">
        <v>45350</v>
      </c>
      <c r="AK4789" s="480" t="s">
        <v>8070</v>
      </c>
    </row>
    <row r="4790" spans="1:37" ht="77.5" x14ac:dyDescent="0.35">
      <c r="A4790" s="271">
        <f t="shared" si="74"/>
        <v>4789</v>
      </c>
      <c r="B4790" s="271">
        <v>4789</v>
      </c>
      <c r="C4790" s="272">
        <v>129084651</v>
      </c>
      <c r="D4790" s="272" t="s">
        <v>407</v>
      </c>
      <c r="E4790" s="272">
        <v>965707586</v>
      </c>
      <c r="F4790" s="272" t="s">
        <v>3599</v>
      </c>
      <c r="L4790" s="273" t="s">
        <v>1110</v>
      </c>
      <c r="M4790" s="347">
        <v>45324</v>
      </c>
      <c r="N4790" s="272">
        <v>445537380</v>
      </c>
      <c r="O4790" s="310" t="s">
        <v>10647</v>
      </c>
      <c r="P4790" s="310"/>
      <c r="Q4790" s="310"/>
      <c r="R4790" s="272" t="s">
        <v>10648</v>
      </c>
      <c r="S4790" s="272" t="s">
        <v>10649</v>
      </c>
      <c r="T4790" s="272" t="s">
        <v>10650</v>
      </c>
      <c r="U4790" s="272" t="s">
        <v>1069</v>
      </c>
      <c r="V4790" s="272">
        <v>2</v>
      </c>
      <c r="X4790" s="272" t="s">
        <v>1051</v>
      </c>
      <c r="Z4790" s="272" t="s">
        <v>1053</v>
      </c>
      <c r="AA4790" s="272" t="s">
        <v>1053</v>
      </c>
      <c r="AB4790" s="272" t="s">
        <v>10642</v>
      </c>
      <c r="AG4790" s="262">
        <v>45350</v>
      </c>
      <c r="AK4790" s="480" t="s">
        <v>8070</v>
      </c>
    </row>
    <row r="4791" spans="1:37" ht="77.5" x14ac:dyDescent="0.35">
      <c r="A4791" s="271">
        <f t="shared" si="74"/>
        <v>4790</v>
      </c>
      <c r="B4791" s="271">
        <v>4790</v>
      </c>
      <c r="C4791" s="272">
        <v>129084651</v>
      </c>
      <c r="D4791" s="272" t="s">
        <v>407</v>
      </c>
      <c r="E4791" s="272">
        <v>965707586</v>
      </c>
      <c r="F4791" s="272" t="s">
        <v>3599</v>
      </c>
      <c r="L4791" s="273" t="s">
        <v>1110</v>
      </c>
      <c r="M4791" s="347">
        <v>45324</v>
      </c>
      <c r="N4791" s="272">
        <v>387489930</v>
      </c>
      <c r="O4791" s="272" t="s">
        <v>10651</v>
      </c>
      <c r="R4791" s="272" t="s">
        <v>10652</v>
      </c>
      <c r="S4791" s="272" t="s">
        <v>10653</v>
      </c>
      <c r="T4791" s="272" t="s">
        <v>10654</v>
      </c>
      <c r="U4791" s="272" t="s">
        <v>1069</v>
      </c>
      <c r="V4791" s="272">
        <v>2</v>
      </c>
      <c r="X4791" s="272" t="s">
        <v>1051</v>
      </c>
      <c r="Z4791" s="272" t="s">
        <v>1053</v>
      </c>
      <c r="AA4791" s="272" t="s">
        <v>1053</v>
      </c>
      <c r="AB4791" s="272" t="s">
        <v>10642</v>
      </c>
      <c r="AG4791" s="262">
        <v>45350</v>
      </c>
      <c r="AK4791" s="480" t="s">
        <v>8070</v>
      </c>
    </row>
    <row r="4792" spans="1:37" ht="77.5" x14ac:dyDescent="0.35">
      <c r="A4792" s="271">
        <f t="shared" si="74"/>
        <v>4791</v>
      </c>
      <c r="B4792" s="271">
        <v>4791</v>
      </c>
      <c r="C4792" s="272">
        <v>129084651</v>
      </c>
      <c r="D4792" s="272" t="s">
        <v>407</v>
      </c>
      <c r="E4792" s="272">
        <v>965707586</v>
      </c>
      <c r="F4792" s="272" t="s">
        <v>3599</v>
      </c>
      <c r="L4792" s="273" t="s">
        <v>1110</v>
      </c>
      <c r="M4792" s="347">
        <v>45324</v>
      </c>
      <c r="N4792" s="272">
        <v>493642768</v>
      </c>
      <c r="O4792" s="272" t="s">
        <v>10655</v>
      </c>
      <c r="R4792" s="272" t="s">
        <v>10656</v>
      </c>
      <c r="S4792" s="272" t="s">
        <v>10657</v>
      </c>
      <c r="T4792" s="272" t="s">
        <v>10658</v>
      </c>
      <c r="U4792" s="272" t="s">
        <v>1069</v>
      </c>
      <c r="V4792" s="272">
        <v>2</v>
      </c>
      <c r="X4792" s="272" t="s">
        <v>1051</v>
      </c>
      <c r="Z4792" s="272" t="s">
        <v>1053</v>
      </c>
      <c r="AA4792" s="272" t="s">
        <v>1053</v>
      </c>
      <c r="AB4792" s="272" t="s">
        <v>10642</v>
      </c>
      <c r="AG4792" s="262">
        <v>45350</v>
      </c>
      <c r="AK4792" s="480" t="s">
        <v>8070</v>
      </c>
    </row>
    <row r="4793" spans="1:37" ht="77.5" x14ac:dyDescent="0.35">
      <c r="A4793" s="271">
        <f t="shared" si="74"/>
        <v>4792</v>
      </c>
      <c r="B4793" s="271">
        <v>4792</v>
      </c>
      <c r="C4793" s="272">
        <v>129084651</v>
      </c>
      <c r="D4793" s="272" t="s">
        <v>407</v>
      </c>
      <c r="E4793" s="272">
        <v>965707586</v>
      </c>
      <c r="F4793" s="272" t="s">
        <v>3599</v>
      </c>
      <c r="L4793" s="273" t="s">
        <v>1110</v>
      </c>
      <c r="M4793" s="347">
        <v>45324</v>
      </c>
      <c r="N4793" s="272">
        <v>821629868</v>
      </c>
      <c r="O4793" s="272" t="s">
        <v>10659</v>
      </c>
      <c r="R4793" s="272" t="s">
        <v>10660</v>
      </c>
      <c r="S4793" s="272" t="s">
        <v>10661</v>
      </c>
      <c r="T4793" s="272" t="s">
        <v>10662</v>
      </c>
      <c r="U4793" s="272" t="s">
        <v>1069</v>
      </c>
      <c r="V4793" s="272">
        <v>2</v>
      </c>
      <c r="X4793" s="272" t="s">
        <v>1051</v>
      </c>
      <c r="Z4793" s="272" t="s">
        <v>1053</v>
      </c>
      <c r="AA4793" s="272" t="s">
        <v>1053</v>
      </c>
      <c r="AB4793" s="272" t="s">
        <v>10642</v>
      </c>
      <c r="AG4793" s="262">
        <v>45350</v>
      </c>
      <c r="AK4793" s="480" t="s">
        <v>8070</v>
      </c>
    </row>
    <row r="4794" spans="1:37" ht="77.5" x14ac:dyDescent="0.35">
      <c r="A4794" s="271">
        <f t="shared" si="74"/>
        <v>4793</v>
      </c>
      <c r="B4794" s="271">
        <v>4793</v>
      </c>
      <c r="C4794" s="272">
        <v>129084651</v>
      </c>
      <c r="D4794" s="272" t="s">
        <v>407</v>
      </c>
      <c r="E4794" s="272">
        <v>965707586</v>
      </c>
      <c r="F4794" s="272" t="s">
        <v>3599</v>
      </c>
      <c r="L4794" s="273" t="s">
        <v>1110</v>
      </c>
      <c r="M4794" s="347">
        <v>45324</v>
      </c>
      <c r="N4794" s="272">
        <v>434034366</v>
      </c>
      <c r="O4794" s="272" t="s">
        <v>10663</v>
      </c>
      <c r="R4794" s="272" t="s">
        <v>10664</v>
      </c>
      <c r="S4794" s="272" t="s">
        <v>10665</v>
      </c>
      <c r="T4794" s="272" t="s">
        <v>10666</v>
      </c>
      <c r="U4794" s="272" t="s">
        <v>1069</v>
      </c>
      <c r="V4794" s="272">
        <v>2</v>
      </c>
      <c r="X4794" s="272" t="s">
        <v>1051</v>
      </c>
      <c r="Z4794" s="272" t="s">
        <v>1053</v>
      </c>
      <c r="AA4794" s="272" t="s">
        <v>1053</v>
      </c>
      <c r="AB4794" s="272" t="s">
        <v>10642</v>
      </c>
      <c r="AG4794" s="262">
        <v>45350</v>
      </c>
      <c r="AK4794" s="480" t="s">
        <v>8070</v>
      </c>
    </row>
    <row r="4795" spans="1:37" ht="77.5" x14ac:dyDescent="0.35">
      <c r="A4795" s="271">
        <f t="shared" si="74"/>
        <v>4794</v>
      </c>
      <c r="B4795" s="271">
        <v>4794</v>
      </c>
      <c r="C4795" s="272">
        <v>129084651</v>
      </c>
      <c r="D4795" s="272" t="s">
        <v>407</v>
      </c>
      <c r="E4795" s="272">
        <v>965707586</v>
      </c>
      <c r="F4795" s="272" t="s">
        <v>3599</v>
      </c>
      <c r="L4795" s="273" t="s">
        <v>1110</v>
      </c>
      <c r="M4795" s="347">
        <v>45324</v>
      </c>
      <c r="N4795" s="272">
        <v>842088582</v>
      </c>
      <c r="O4795" s="272" t="s">
        <v>10667</v>
      </c>
      <c r="R4795" s="272" t="s">
        <v>10668</v>
      </c>
      <c r="S4795" s="272" t="s">
        <v>10669</v>
      </c>
      <c r="T4795" s="272" t="s">
        <v>10670</v>
      </c>
      <c r="U4795" s="272" t="s">
        <v>1069</v>
      </c>
      <c r="V4795" s="272">
        <v>2</v>
      </c>
      <c r="X4795" s="272" t="s">
        <v>1051</v>
      </c>
      <c r="Z4795" s="272" t="s">
        <v>1053</v>
      </c>
      <c r="AA4795" s="272" t="s">
        <v>1053</v>
      </c>
      <c r="AB4795" s="272" t="s">
        <v>10642</v>
      </c>
      <c r="AG4795" s="262">
        <v>45350</v>
      </c>
      <c r="AK4795" s="480" t="s">
        <v>8070</v>
      </c>
    </row>
    <row r="4796" spans="1:37" ht="62" x14ac:dyDescent="0.35">
      <c r="A4796" s="271">
        <f t="shared" si="74"/>
        <v>4795</v>
      </c>
      <c r="B4796" s="271">
        <v>4795</v>
      </c>
      <c r="C4796" s="272">
        <v>129084651</v>
      </c>
      <c r="D4796" s="272" t="s">
        <v>407</v>
      </c>
      <c r="E4796" s="272">
        <v>965707586</v>
      </c>
      <c r="F4796" s="272" t="s">
        <v>3599</v>
      </c>
      <c r="N4796" s="272">
        <v>624111331</v>
      </c>
      <c r="O4796" s="272" t="s">
        <v>10671</v>
      </c>
      <c r="R4796" s="272" t="s">
        <v>10672</v>
      </c>
      <c r="S4796" s="272" t="s">
        <v>10673</v>
      </c>
      <c r="T4796" s="272" t="s">
        <v>10674</v>
      </c>
      <c r="U4796" s="272" t="s">
        <v>1069</v>
      </c>
      <c r="V4796" s="272">
        <v>1</v>
      </c>
      <c r="W4796" s="272">
        <v>151488193</v>
      </c>
      <c r="X4796" s="272" t="s">
        <v>10535</v>
      </c>
      <c r="Z4796" s="272" t="s">
        <v>1053</v>
      </c>
      <c r="AA4796" s="272" t="s">
        <v>1053</v>
      </c>
      <c r="AG4796" s="275">
        <v>44523</v>
      </c>
    </row>
    <row r="4797" spans="1:37" x14ac:dyDescent="0.35">
      <c r="A4797" s="271">
        <f t="shared" si="74"/>
        <v>4796</v>
      </c>
      <c r="B4797" s="271">
        <v>4796</v>
      </c>
      <c r="W4797" s="272">
        <v>805449318</v>
      </c>
      <c r="X4797" s="272" t="s">
        <v>10536</v>
      </c>
    </row>
    <row r="4798" spans="1:37" x14ac:dyDescent="0.35">
      <c r="A4798" s="271">
        <f t="shared" si="74"/>
        <v>4797</v>
      </c>
      <c r="B4798" s="271">
        <v>4797</v>
      </c>
      <c r="W4798" s="272">
        <v>486319890</v>
      </c>
      <c r="X4798" s="272" t="s">
        <v>10537</v>
      </c>
    </row>
    <row r="4799" spans="1:37" x14ac:dyDescent="0.35">
      <c r="A4799" s="271">
        <f t="shared" si="74"/>
        <v>4798</v>
      </c>
      <c r="B4799" s="271">
        <v>4798</v>
      </c>
      <c r="W4799" s="272">
        <v>132232896</v>
      </c>
      <c r="X4799" s="272" t="s">
        <v>10538</v>
      </c>
    </row>
    <row r="4800" spans="1:37" ht="62" x14ac:dyDescent="0.35">
      <c r="A4800" s="271">
        <f t="shared" si="74"/>
        <v>4799</v>
      </c>
      <c r="B4800" s="271">
        <v>4799</v>
      </c>
      <c r="C4800" s="272">
        <v>129084651</v>
      </c>
      <c r="D4800" s="272" t="s">
        <v>407</v>
      </c>
      <c r="E4800" s="272">
        <v>965707586</v>
      </c>
      <c r="F4800" s="272" t="s">
        <v>3599</v>
      </c>
      <c r="N4800" s="272">
        <v>761037053</v>
      </c>
      <c r="O4800" s="272" t="s">
        <v>10675</v>
      </c>
      <c r="R4800" s="272" t="s">
        <v>10676</v>
      </c>
      <c r="S4800" s="272" t="s">
        <v>10677</v>
      </c>
      <c r="T4800" s="272" t="s">
        <v>10678</v>
      </c>
      <c r="U4800" s="272" t="s">
        <v>1069</v>
      </c>
      <c r="V4800" s="272">
        <v>2</v>
      </c>
      <c r="X4800" s="272" t="s">
        <v>1051</v>
      </c>
      <c r="Z4800" s="272" t="s">
        <v>1053</v>
      </c>
      <c r="AA4800" s="272" t="s">
        <v>1053</v>
      </c>
      <c r="AB4800" s="272" t="s">
        <v>8923</v>
      </c>
      <c r="AG4800" s="275">
        <v>45166</v>
      </c>
      <c r="AK4800" s="272" t="s">
        <v>5380</v>
      </c>
    </row>
    <row r="4801" spans="1:37" ht="46.5" x14ac:dyDescent="0.35">
      <c r="A4801" s="271">
        <f t="shared" si="74"/>
        <v>4800</v>
      </c>
      <c r="B4801" s="271">
        <v>4800</v>
      </c>
      <c r="C4801" s="272">
        <v>129084651</v>
      </c>
      <c r="D4801" s="272" t="s">
        <v>407</v>
      </c>
      <c r="E4801" s="272">
        <v>965707586</v>
      </c>
      <c r="F4801" s="272" t="s">
        <v>3599</v>
      </c>
      <c r="G4801" s="272">
        <v>550244580</v>
      </c>
      <c r="H4801" s="272" t="s">
        <v>10679</v>
      </c>
      <c r="K4801" s="272" t="s">
        <v>10680</v>
      </c>
      <c r="N4801" s="272">
        <v>517801904</v>
      </c>
      <c r="O4801" s="272" t="s">
        <v>10681</v>
      </c>
      <c r="R4801" s="272" t="s">
        <v>10679</v>
      </c>
      <c r="S4801" s="272" t="s">
        <v>10682</v>
      </c>
      <c r="T4801" s="272" t="s">
        <v>10683</v>
      </c>
      <c r="U4801" s="272" t="s">
        <v>1069</v>
      </c>
      <c r="V4801" s="272">
        <v>2</v>
      </c>
      <c r="X4801" s="272" t="s">
        <v>1051</v>
      </c>
      <c r="Z4801" s="272" t="s">
        <v>1053</v>
      </c>
      <c r="AA4801" s="272" t="s">
        <v>1053</v>
      </c>
      <c r="AB4801" s="272" t="s">
        <v>10684</v>
      </c>
      <c r="AG4801" s="275">
        <v>45166</v>
      </c>
      <c r="AK4801" s="272" t="s">
        <v>5380</v>
      </c>
    </row>
    <row r="4802" spans="1:37" ht="46.5" x14ac:dyDescent="0.35">
      <c r="A4802" s="271">
        <f t="shared" si="74"/>
        <v>4801</v>
      </c>
      <c r="B4802" s="271">
        <v>4801</v>
      </c>
      <c r="C4802" s="272">
        <v>129084651</v>
      </c>
      <c r="D4802" s="272" t="s">
        <v>407</v>
      </c>
      <c r="E4802" s="272">
        <v>965707586</v>
      </c>
      <c r="F4802" s="272" t="s">
        <v>3599</v>
      </c>
      <c r="G4802" s="272">
        <v>550244580</v>
      </c>
      <c r="H4802" s="272" t="s">
        <v>10679</v>
      </c>
      <c r="K4802" s="272" t="s">
        <v>10680</v>
      </c>
      <c r="N4802" s="272">
        <v>550244580</v>
      </c>
      <c r="O4802" s="272" t="s">
        <v>10679</v>
      </c>
      <c r="R4802" s="272" t="s">
        <v>10685</v>
      </c>
      <c r="S4802" s="272" t="s">
        <v>10686</v>
      </c>
      <c r="T4802" s="272" t="s">
        <v>10680</v>
      </c>
      <c r="U4802" s="272" t="s">
        <v>1069</v>
      </c>
      <c r="V4802" s="272">
        <v>2</v>
      </c>
      <c r="W4802" s="272">
        <v>648960871</v>
      </c>
      <c r="X4802" s="272" t="s">
        <v>8926</v>
      </c>
      <c r="AG4802" s="275">
        <v>44523</v>
      </c>
    </row>
    <row r="4803" spans="1:37" ht="46.5" x14ac:dyDescent="0.35">
      <c r="A4803" s="271">
        <f t="shared" si="74"/>
        <v>4802</v>
      </c>
      <c r="B4803" s="271">
        <v>4802</v>
      </c>
      <c r="C4803" s="272">
        <v>129084651</v>
      </c>
      <c r="D4803" s="272" t="s">
        <v>407</v>
      </c>
      <c r="E4803" s="272">
        <v>965707586</v>
      </c>
      <c r="F4803" s="272" t="s">
        <v>3599</v>
      </c>
      <c r="N4803" s="272">
        <v>751046675</v>
      </c>
      <c r="O4803" s="272" t="s">
        <v>10687</v>
      </c>
      <c r="R4803" s="272" t="s">
        <v>10688</v>
      </c>
      <c r="S4803" s="272" t="s">
        <v>10689</v>
      </c>
      <c r="T4803" s="272" t="s">
        <v>10690</v>
      </c>
      <c r="U4803" s="272" t="s">
        <v>1069</v>
      </c>
      <c r="V4803" s="272">
        <v>1</v>
      </c>
      <c r="W4803" s="272">
        <v>419415087</v>
      </c>
      <c r="X4803" s="272" t="s">
        <v>10555</v>
      </c>
      <c r="Z4803" s="272" t="s">
        <v>1053</v>
      </c>
      <c r="AA4803" s="272" t="s">
        <v>1053</v>
      </c>
      <c r="AG4803" s="275">
        <v>44524</v>
      </c>
    </row>
    <row r="4804" spans="1:37" x14ac:dyDescent="0.35">
      <c r="A4804" s="271">
        <f t="shared" ref="A4804:A4867" si="75">A4803+1</f>
        <v>4803</v>
      </c>
      <c r="B4804" s="271">
        <v>4803</v>
      </c>
      <c r="W4804" s="272">
        <v>299561721</v>
      </c>
      <c r="X4804" s="272" t="s">
        <v>10556</v>
      </c>
    </row>
    <row r="4805" spans="1:37" x14ac:dyDescent="0.35">
      <c r="A4805" s="271">
        <f t="shared" si="75"/>
        <v>4804</v>
      </c>
      <c r="B4805" s="271">
        <v>4804</v>
      </c>
      <c r="W4805" s="272">
        <v>716761013</v>
      </c>
      <c r="X4805" s="272" t="s">
        <v>10557</v>
      </c>
    </row>
    <row r="4806" spans="1:37" x14ac:dyDescent="0.35">
      <c r="A4806" s="271">
        <f t="shared" si="75"/>
        <v>4805</v>
      </c>
      <c r="B4806" s="271">
        <v>4805</v>
      </c>
      <c r="W4806" s="272">
        <v>804785430</v>
      </c>
      <c r="X4806" s="272" t="s">
        <v>10558</v>
      </c>
    </row>
    <row r="4807" spans="1:37" ht="62" x14ac:dyDescent="0.35">
      <c r="A4807" s="271">
        <f t="shared" si="75"/>
        <v>4806</v>
      </c>
      <c r="B4807" s="271">
        <v>4806</v>
      </c>
      <c r="C4807" s="272">
        <v>129084651</v>
      </c>
      <c r="D4807" s="272" t="s">
        <v>407</v>
      </c>
      <c r="E4807" s="272">
        <v>965707586</v>
      </c>
      <c r="F4807" s="272" t="s">
        <v>3599</v>
      </c>
      <c r="N4807" s="272">
        <v>238422161</v>
      </c>
      <c r="O4807" s="272" t="s">
        <v>10691</v>
      </c>
      <c r="R4807" s="272" t="s">
        <v>10692</v>
      </c>
      <c r="S4807" s="272" t="s">
        <v>10693</v>
      </c>
      <c r="T4807" s="272" t="s">
        <v>10694</v>
      </c>
      <c r="U4807" s="272" t="s">
        <v>1069</v>
      </c>
      <c r="V4807" s="272">
        <v>1</v>
      </c>
      <c r="W4807" s="272">
        <v>317567178</v>
      </c>
      <c r="X4807" s="272" t="s">
        <v>10563</v>
      </c>
      <c r="Z4807" s="272" t="s">
        <v>1053</v>
      </c>
      <c r="AA4807" s="272" t="s">
        <v>1053</v>
      </c>
      <c r="AG4807" s="275">
        <v>44494</v>
      </c>
    </row>
    <row r="4808" spans="1:37" ht="31" x14ac:dyDescent="0.35">
      <c r="A4808" s="271">
        <f t="shared" si="75"/>
        <v>4807</v>
      </c>
      <c r="B4808" s="271">
        <v>4807</v>
      </c>
      <c r="W4808" s="272">
        <v>484055234</v>
      </c>
      <c r="X4808" s="272" t="s">
        <v>10564</v>
      </c>
    </row>
    <row r="4809" spans="1:37" x14ac:dyDescent="0.35">
      <c r="A4809" s="271">
        <f t="shared" si="75"/>
        <v>4808</v>
      </c>
      <c r="B4809" s="271">
        <v>4808</v>
      </c>
      <c r="W4809" s="272">
        <v>802197176</v>
      </c>
      <c r="X4809" s="272" t="s">
        <v>10565</v>
      </c>
    </row>
    <row r="4810" spans="1:37" ht="77.5" x14ac:dyDescent="0.35">
      <c r="A4810" s="271">
        <f t="shared" si="75"/>
        <v>4809</v>
      </c>
      <c r="B4810" s="271">
        <v>4809</v>
      </c>
      <c r="C4810" s="272">
        <v>129084651</v>
      </c>
      <c r="D4810" s="272" t="s">
        <v>407</v>
      </c>
      <c r="E4810" s="272">
        <v>965707586</v>
      </c>
      <c r="F4810" s="272" t="s">
        <v>3599</v>
      </c>
      <c r="N4810" s="272">
        <v>716554850</v>
      </c>
      <c r="O4810" s="272" t="s">
        <v>10695</v>
      </c>
      <c r="R4810" s="272" t="s">
        <v>10696</v>
      </c>
      <c r="S4810" s="272" t="s">
        <v>10697</v>
      </c>
      <c r="T4810" s="272" t="s">
        <v>10698</v>
      </c>
      <c r="U4810" s="272" t="s">
        <v>1069</v>
      </c>
      <c r="V4810" s="272">
        <v>2</v>
      </c>
      <c r="X4810" s="272" t="s">
        <v>1051</v>
      </c>
      <c r="Z4810" s="272" t="s">
        <v>1053</v>
      </c>
      <c r="AA4810" s="272" t="s">
        <v>1053</v>
      </c>
      <c r="AB4810" s="272" t="s">
        <v>10601</v>
      </c>
      <c r="AG4810" s="275">
        <v>45166</v>
      </c>
    </row>
    <row r="4811" spans="1:37" ht="62" x14ac:dyDescent="0.35">
      <c r="A4811" s="271">
        <f t="shared" si="75"/>
        <v>4810</v>
      </c>
      <c r="B4811" s="271">
        <v>4810</v>
      </c>
      <c r="C4811" s="272">
        <v>129084651</v>
      </c>
      <c r="D4811" s="272" t="s">
        <v>407</v>
      </c>
      <c r="E4811" s="272">
        <v>965707586</v>
      </c>
      <c r="F4811" s="272" t="s">
        <v>3599</v>
      </c>
      <c r="N4811" s="272">
        <v>724079256</v>
      </c>
      <c r="O4811" s="272" t="s">
        <v>10699</v>
      </c>
      <c r="R4811" s="272" t="s">
        <v>10700</v>
      </c>
      <c r="S4811" s="272" t="s">
        <v>10701</v>
      </c>
      <c r="T4811" s="272" t="s">
        <v>10702</v>
      </c>
      <c r="U4811" s="272" t="s">
        <v>1069</v>
      </c>
      <c r="V4811" s="272">
        <v>2</v>
      </c>
      <c r="X4811" s="272" t="s">
        <v>1051</v>
      </c>
      <c r="Z4811" s="272" t="s">
        <v>1053</v>
      </c>
      <c r="AA4811" s="272" t="s">
        <v>1053</v>
      </c>
      <c r="AB4811" s="272" t="s">
        <v>10703</v>
      </c>
      <c r="AG4811" s="275">
        <v>45166</v>
      </c>
    </row>
    <row r="4812" spans="1:37" ht="62" x14ac:dyDescent="0.35">
      <c r="A4812" s="271">
        <f t="shared" si="75"/>
        <v>4811</v>
      </c>
      <c r="B4812" s="271">
        <v>4811</v>
      </c>
      <c r="C4812" s="272">
        <v>129084651</v>
      </c>
      <c r="D4812" s="272" t="s">
        <v>407</v>
      </c>
      <c r="E4812" s="272">
        <v>965707586</v>
      </c>
      <c r="F4812" s="272" t="s">
        <v>3599</v>
      </c>
      <c r="L4812" s="273" t="s">
        <v>1584</v>
      </c>
      <c r="M4812" s="274">
        <v>44802</v>
      </c>
      <c r="N4812" s="272">
        <v>147028925</v>
      </c>
      <c r="O4812" s="272" t="s">
        <v>10704</v>
      </c>
      <c r="R4812" s="272" t="s">
        <v>10705</v>
      </c>
      <c r="S4812" s="272" t="s">
        <v>10706</v>
      </c>
      <c r="T4812" s="272" t="s">
        <v>10707</v>
      </c>
      <c r="U4812" s="272" t="s">
        <v>1069</v>
      </c>
      <c r="V4812" s="272">
        <v>1</v>
      </c>
      <c r="W4812" s="272">
        <v>104430631</v>
      </c>
      <c r="X4812" s="272" t="s">
        <v>1540</v>
      </c>
      <c r="Z4812" s="272" t="s">
        <v>1053</v>
      </c>
      <c r="AA4812" s="272" t="s">
        <v>1053</v>
      </c>
      <c r="AG4812" s="275">
        <v>44959</v>
      </c>
      <c r="AK4812" s="272" t="s">
        <v>10581</v>
      </c>
    </row>
    <row r="4813" spans="1:37" x14ac:dyDescent="0.35">
      <c r="A4813" s="271">
        <f t="shared" si="75"/>
        <v>4812</v>
      </c>
      <c r="B4813" s="271">
        <v>4812</v>
      </c>
      <c r="L4813" s="273" t="s">
        <v>1584</v>
      </c>
      <c r="M4813" s="274">
        <v>44802</v>
      </c>
      <c r="W4813" s="272">
        <v>353358909</v>
      </c>
      <c r="X4813" s="272" t="s">
        <v>1542</v>
      </c>
      <c r="AG4813" s="275">
        <v>45071</v>
      </c>
      <c r="AK4813" s="272" t="s">
        <v>10580</v>
      </c>
    </row>
    <row r="4814" spans="1:37" ht="77.5" x14ac:dyDescent="0.35">
      <c r="A4814" s="271">
        <f t="shared" si="75"/>
        <v>4813</v>
      </c>
      <c r="B4814" s="271">
        <v>4813</v>
      </c>
      <c r="C4814" s="272">
        <v>129084651</v>
      </c>
      <c r="D4814" s="272" t="s">
        <v>407</v>
      </c>
      <c r="E4814" s="272">
        <v>965707586</v>
      </c>
      <c r="F4814" s="272" t="s">
        <v>3599</v>
      </c>
      <c r="L4814" s="273" t="s">
        <v>1584</v>
      </c>
      <c r="M4814" s="274">
        <v>44802</v>
      </c>
      <c r="N4814" s="272">
        <v>591438156</v>
      </c>
      <c r="O4814" s="272" t="s">
        <v>10708</v>
      </c>
      <c r="R4814" s="272" t="s">
        <v>10709</v>
      </c>
      <c r="S4814" s="272" t="s">
        <v>10710</v>
      </c>
      <c r="T4814" s="272" t="s">
        <v>10711</v>
      </c>
      <c r="U4814" s="272" t="s">
        <v>1069</v>
      </c>
      <c r="V4814" s="272">
        <v>2</v>
      </c>
      <c r="X4814" s="272" t="s">
        <v>1051</v>
      </c>
      <c r="Z4814" s="272" t="s">
        <v>1053</v>
      </c>
      <c r="AA4814" s="272" t="s">
        <v>1053</v>
      </c>
      <c r="AG4814" s="275">
        <v>44959</v>
      </c>
      <c r="AK4814" s="272" t="s">
        <v>10581</v>
      </c>
    </row>
    <row r="4815" spans="1:37" ht="62" x14ac:dyDescent="0.35">
      <c r="A4815" s="271">
        <f t="shared" si="75"/>
        <v>4814</v>
      </c>
      <c r="B4815" s="271">
        <v>4814</v>
      </c>
      <c r="C4815" s="272">
        <v>129084651</v>
      </c>
      <c r="D4815" s="272" t="s">
        <v>407</v>
      </c>
      <c r="E4815" s="272">
        <v>965707586</v>
      </c>
      <c r="F4815" s="272" t="s">
        <v>3599</v>
      </c>
      <c r="N4815" s="272">
        <v>360277949</v>
      </c>
      <c r="O4815" s="272" t="s">
        <v>10712</v>
      </c>
      <c r="R4815" s="272" t="s">
        <v>10713</v>
      </c>
      <c r="S4815" s="272" t="s">
        <v>10714</v>
      </c>
      <c r="T4815" s="272" t="s">
        <v>10715</v>
      </c>
      <c r="U4815" s="272" t="s">
        <v>1069</v>
      </c>
      <c r="V4815" s="272">
        <v>2</v>
      </c>
      <c r="X4815" s="272" t="s">
        <v>1051</v>
      </c>
      <c r="Z4815" s="272" t="s">
        <v>1053</v>
      </c>
      <c r="AA4815" s="272" t="s">
        <v>1053</v>
      </c>
      <c r="AB4815" s="272" t="s">
        <v>10716</v>
      </c>
      <c r="AG4815" s="275">
        <v>45166</v>
      </c>
    </row>
    <row r="4816" spans="1:37" ht="77.5" x14ac:dyDescent="0.35">
      <c r="A4816" s="271">
        <f t="shared" si="75"/>
        <v>4815</v>
      </c>
      <c r="B4816" s="271">
        <v>4815</v>
      </c>
      <c r="C4816" s="272">
        <v>129084651</v>
      </c>
      <c r="D4816" s="272" t="s">
        <v>407</v>
      </c>
      <c r="E4816" s="272">
        <v>965707586</v>
      </c>
      <c r="F4816" s="272" t="s">
        <v>3599</v>
      </c>
      <c r="L4816" s="273" t="s">
        <v>1110</v>
      </c>
      <c r="M4816" s="274">
        <v>44944</v>
      </c>
      <c r="N4816" s="272">
        <v>242276545</v>
      </c>
      <c r="O4816" s="272" t="s">
        <v>10717</v>
      </c>
      <c r="Q4816" s="272" t="s">
        <v>10718</v>
      </c>
      <c r="R4816" s="272" t="s">
        <v>10719</v>
      </c>
      <c r="S4816" s="272" t="s">
        <v>10720</v>
      </c>
      <c r="T4816" s="272" t="s">
        <v>10721</v>
      </c>
      <c r="U4816" s="272" t="s">
        <v>1069</v>
      </c>
      <c r="V4816" s="272">
        <v>1</v>
      </c>
      <c r="W4816" s="272">
        <v>104430631</v>
      </c>
      <c r="X4816" s="272" t="s">
        <v>1540</v>
      </c>
      <c r="Z4816" s="272" t="s">
        <v>1053</v>
      </c>
      <c r="AA4816" s="272" t="s">
        <v>1053</v>
      </c>
      <c r="AG4816" s="275">
        <v>44959</v>
      </c>
      <c r="AK4816" s="272" t="s">
        <v>10596</v>
      </c>
    </row>
    <row r="4817" spans="1:37" x14ac:dyDescent="0.35">
      <c r="A4817" s="271">
        <f t="shared" si="75"/>
        <v>4816</v>
      </c>
      <c r="B4817" s="271">
        <v>4816</v>
      </c>
      <c r="W4817" s="272">
        <v>353358909</v>
      </c>
      <c r="X4817" s="272" t="s">
        <v>1542</v>
      </c>
    </row>
    <row r="4818" spans="1:37" ht="93" x14ac:dyDescent="0.35">
      <c r="A4818" s="271">
        <f t="shared" si="75"/>
        <v>4817</v>
      </c>
      <c r="B4818" s="271">
        <v>4817</v>
      </c>
      <c r="C4818" s="272">
        <v>129084651</v>
      </c>
      <c r="D4818" s="272" t="s">
        <v>407</v>
      </c>
      <c r="E4818" s="272">
        <v>965707586</v>
      </c>
      <c r="F4818" s="272" t="s">
        <v>3599</v>
      </c>
      <c r="N4818" s="272">
        <v>183546626</v>
      </c>
      <c r="O4818" s="272" t="s">
        <v>10722</v>
      </c>
      <c r="R4818" s="272" t="s">
        <v>10723</v>
      </c>
      <c r="S4818" s="272" t="s">
        <v>10724</v>
      </c>
      <c r="T4818" s="272" t="s">
        <v>10725</v>
      </c>
      <c r="U4818" s="272" t="s">
        <v>1069</v>
      </c>
      <c r="V4818" s="272">
        <v>2</v>
      </c>
      <c r="X4818" s="272" t="s">
        <v>1051</v>
      </c>
      <c r="Z4818" s="272" t="s">
        <v>1053</v>
      </c>
      <c r="AA4818" s="272" t="s">
        <v>1053</v>
      </c>
      <c r="AB4818" s="272" t="s">
        <v>10601</v>
      </c>
      <c r="AG4818" s="275">
        <v>45166</v>
      </c>
    </row>
    <row r="4819" spans="1:37" ht="77.5" x14ac:dyDescent="0.35">
      <c r="A4819" s="271">
        <f t="shared" si="75"/>
        <v>4818</v>
      </c>
      <c r="B4819" s="271">
        <v>4818</v>
      </c>
      <c r="C4819" s="272">
        <v>129084651</v>
      </c>
      <c r="D4819" s="272" t="s">
        <v>407</v>
      </c>
      <c r="E4819" s="272">
        <v>965707586</v>
      </c>
      <c r="F4819" s="272" t="s">
        <v>3599</v>
      </c>
      <c r="N4819" s="272">
        <v>982470672</v>
      </c>
      <c r="O4819" s="272" t="s">
        <v>10726</v>
      </c>
      <c r="R4819" s="272" t="s">
        <v>10727</v>
      </c>
      <c r="S4819" s="272" t="s">
        <v>10728</v>
      </c>
      <c r="T4819" s="272" t="s">
        <v>10729</v>
      </c>
      <c r="U4819" s="272" t="s">
        <v>1069</v>
      </c>
      <c r="V4819" s="272">
        <v>1</v>
      </c>
      <c r="W4819" s="272">
        <v>428999623</v>
      </c>
      <c r="X4819" s="272" t="s">
        <v>10730</v>
      </c>
      <c r="Z4819" s="272" t="s">
        <v>1053</v>
      </c>
      <c r="AA4819" s="272" t="s">
        <v>1053</v>
      </c>
      <c r="AG4819" s="275">
        <v>44620</v>
      </c>
    </row>
    <row r="4820" spans="1:37" x14ac:dyDescent="0.35">
      <c r="A4820" s="271">
        <f t="shared" si="75"/>
        <v>4819</v>
      </c>
      <c r="B4820" s="271">
        <v>4819</v>
      </c>
      <c r="W4820" s="272">
        <v>248303092</v>
      </c>
      <c r="X4820" s="272" t="s">
        <v>9932</v>
      </c>
    </row>
    <row r="4821" spans="1:37" x14ac:dyDescent="0.35">
      <c r="A4821" s="271">
        <f t="shared" si="75"/>
        <v>4820</v>
      </c>
      <c r="B4821" s="271">
        <v>4820</v>
      </c>
      <c r="W4821" s="272">
        <v>998679771</v>
      </c>
      <c r="X4821" s="272" t="s">
        <v>10626</v>
      </c>
    </row>
    <row r="4822" spans="1:37" x14ac:dyDescent="0.35">
      <c r="A4822" s="271">
        <f t="shared" si="75"/>
        <v>4821</v>
      </c>
      <c r="B4822" s="271">
        <v>4821</v>
      </c>
      <c r="W4822" s="272">
        <v>638092100</v>
      </c>
      <c r="X4822" s="272" t="s">
        <v>10627</v>
      </c>
    </row>
    <row r="4823" spans="1:37" x14ac:dyDescent="0.35">
      <c r="A4823" s="271">
        <f t="shared" si="75"/>
        <v>4822</v>
      </c>
      <c r="B4823" s="271">
        <v>4822</v>
      </c>
      <c r="W4823" s="272">
        <v>127455035</v>
      </c>
      <c r="X4823" s="272" t="s">
        <v>10731</v>
      </c>
    </row>
    <row r="4824" spans="1:37" ht="77.5" x14ac:dyDescent="0.35">
      <c r="A4824" s="271">
        <f t="shared" si="75"/>
        <v>4823</v>
      </c>
      <c r="B4824" s="271">
        <v>4823</v>
      </c>
      <c r="C4824" s="272">
        <v>129084651</v>
      </c>
      <c r="D4824" s="272" t="s">
        <v>407</v>
      </c>
      <c r="E4824" s="272">
        <v>965707586</v>
      </c>
      <c r="F4824" s="272" t="s">
        <v>3599</v>
      </c>
      <c r="L4824" s="273" t="s">
        <v>1110</v>
      </c>
      <c r="M4824" s="274">
        <v>44944</v>
      </c>
      <c r="N4824" s="272">
        <v>333072838</v>
      </c>
      <c r="O4824" s="272" t="s">
        <v>10732</v>
      </c>
      <c r="Q4824" s="272" t="s">
        <v>10733</v>
      </c>
      <c r="R4824" s="272" t="s">
        <v>10734</v>
      </c>
      <c r="S4824" s="272" t="s">
        <v>10735</v>
      </c>
      <c r="T4824" s="272" t="s">
        <v>10736</v>
      </c>
      <c r="U4824" s="272" t="s">
        <v>1069</v>
      </c>
      <c r="V4824" s="272">
        <v>1</v>
      </c>
      <c r="W4824" s="272">
        <v>104430631</v>
      </c>
      <c r="X4824" s="272" t="s">
        <v>1540</v>
      </c>
      <c r="Z4824" s="272" t="s">
        <v>1053</v>
      </c>
      <c r="AA4824" s="272" t="s">
        <v>1053</v>
      </c>
      <c r="AG4824" s="275">
        <v>44959</v>
      </c>
      <c r="AK4824" s="272" t="s">
        <v>10596</v>
      </c>
    </row>
    <row r="4825" spans="1:37" x14ac:dyDescent="0.35">
      <c r="A4825" s="271">
        <f t="shared" si="75"/>
        <v>4824</v>
      </c>
      <c r="B4825" s="271">
        <v>4824</v>
      </c>
      <c r="W4825" s="272">
        <v>353358909</v>
      </c>
      <c r="X4825" s="272" t="s">
        <v>1542</v>
      </c>
    </row>
    <row r="4826" spans="1:37" ht="62" x14ac:dyDescent="0.35">
      <c r="A4826" s="271">
        <f t="shared" si="75"/>
        <v>4825</v>
      </c>
      <c r="B4826" s="271">
        <v>4825</v>
      </c>
      <c r="C4826" s="272">
        <v>129084651</v>
      </c>
      <c r="D4826" s="272" t="s">
        <v>407</v>
      </c>
      <c r="E4826" s="272">
        <v>965707586</v>
      </c>
      <c r="F4826" s="272" t="s">
        <v>3599</v>
      </c>
      <c r="N4826" s="272">
        <v>388614168</v>
      </c>
      <c r="O4826" s="272" t="s">
        <v>10737</v>
      </c>
      <c r="R4826" s="272" t="s">
        <v>10738</v>
      </c>
      <c r="S4826" s="272" t="s">
        <v>10739</v>
      </c>
      <c r="T4826" s="272" t="s">
        <v>10740</v>
      </c>
      <c r="U4826" s="272" t="s">
        <v>1069</v>
      </c>
      <c r="V4826" s="272">
        <v>2</v>
      </c>
      <c r="X4826" s="272" t="s">
        <v>1051</v>
      </c>
      <c r="Z4826" s="272" t="s">
        <v>1053</v>
      </c>
      <c r="AA4826" s="272" t="s">
        <v>1053</v>
      </c>
      <c r="AB4826" s="272" t="s">
        <v>10716</v>
      </c>
      <c r="AG4826" s="275">
        <v>45166</v>
      </c>
    </row>
    <row r="4827" spans="1:37" ht="77.5" x14ac:dyDescent="0.35">
      <c r="A4827" s="271">
        <f t="shared" si="75"/>
        <v>4826</v>
      </c>
      <c r="B4827" s="271">
        <v>4826</v>
      </c>
      <c r="C4827" s="272">
        <v>129084651</v>
      </c>
      <c r="D4827" s="272" t="s">
        <v>407</v>
      </c>
      <c r="E4827" s="272">
        <v>965707586</v>
      </c>
      <c r="F4827" s="272" t="s">
        <v>3599</v>
      </c>
      <c r="N4827" s="272">
        <v>656911826</v>
      </c>
      <c r="O4827" s="272" t="s">
        <v>10741</v>
      </c>
      <c r="R4827" s="272" t="s">
        <v>10742</v>
      </c>
      <c r="S4827" s="272" t="s">
        <v>10743</v>
      </c>
      <c r="T4827" s="272" t="s">
        <v>10744</v>
      </c>
      <c r="U4827" s="272" t="s">
        <v>1069</v>
      </c>
      <c r="V4827" s="272">
        <v>1</v>
      </c>
      <c r="W4827" s="272">
        <v>428999623</v>
      </c>
      <c r="X4827" s="272" t="s">
        <v>10730</v>
      </c>
      <c r="Z4827" s="272" t="s">
        <v>1053</v>
      </c>
      <c r="AA4827" s="272" t="s">
        <v>1053</v>
      </c>
      <c r="AG4827" s="275">
        <v>44620</v>
      </c>
    </row>
    <row r="4828" spans="1:37" x14ac:dyDescent="0.35">
      <c r="A4828" s="271">
        <f t="shared" si="75"/>
        <v>4827</v>
      </c>
      <c r="B4828" s="271">
        <v>4827</v>
      </c>
      <c r="W4828" s="272">
        <v>248303092</v>
      </c>
      <c r="X4828" s="272" t="s">
        <v>9932</v>
      </c>
    </row>
    <row r="4829" spans="1:37" x14ac:dyDescent="0.35">
      <c r="A4829" s="271">
        <f t="shared" si="75"/>
        <v>4828</v>
      </c>
      <c r="B4829" s="271">
        <v>4828</v>
      </c>
      <c r="W4829" s="272">
        <v>998679771</v>
      </c>
      <c r="X4829" s="272" t="s">
        <v>10626</v>
      </c>
    </row>
    <row r="4830" spans="1:37" x14ac:dyDescent="0.35">
      <c r="A4830" s="271">
        <f t="shared" si="75"/>
        <v>4829</v>
      </c>
      <c r="B4830" s="271">
        <v>4829</v>
      </c>
      <c r="W4830" s="272">
        <v>638092100</v>
      </c>
      <c r="X4830" s="272" t="s">
        <v>10627</v>
      </c>
    </row>
    <row r="4831" spans="1:37" x14ac:dyDescent="0.35">
      <c r="A4831" s="271">
        <f t="shared" si="75"/>
        <v>4830</v>
      </c>
      <c r="B4831" s="271">
        <v>4830</v>
      </c>
      <c r="W4831" s="272">
        <v>127455035</v>
      </c>
      <c r="X4831" s="272" t="s">
        <v>10731</v>
      </c>
    </row>
    <row r="4832" spans="1:37" ht="46.5" x14ac:dyDescent="0.35">
      <c r="A4832" s="271">
        <f t="shared" si="75"/>
        <v>4831</v>
      </c>
      <c r="B4832" s="271">
        <v>4831</v>
      </c>
      <c r="C4832" s="272">
        <v>129084651</v>
      </c>
      <c r="D4832" s="272" t="s">
        <v>407</v>
      </c>
      <c r="E4832" s="272">
        <v>965707586</v>
      </c>
      <c r="F4832" s="272" t="s">
        <v>3599</v>
      </c>
      <c r="N4832" s="272">
        <v>370901901</v>
      </c>
      <c r="O4832" s="272" t="s">
        <v>10745</v>
      </c>
      <c r="R4832" s="272" t="s">
        <v>10746</v>
      </c>
      <c r="S4832" s="272" t="s">
        <v>10747</v>
      </c>
      <c r="T4832" s="272" t="s">
        <v>10748</v>
      </c>
      <c r="U4832" s="272" t="s">
        <v>1049</v>
      </c>
      <c r="X4832" s="272" t="s">
        <v>1051</v>
      </c>
      <c r="Z4832" s="272" t="s">
        <v>1053</v>
      </c>
      <c r="AA4832" s="272" t="s">
        <v>1053</v>
      </c>
    </row>
    <row r="4833" spans="1:37" ht="108.5" x14ac:dyDescent="0.35">
      <c r="A4833" s="271">
        <f t="shared" si="75"/>
        <v>4832</v>
      </c>
      <c r="B4833" s="271">
        <v>4832</v>
      </c>
      <c r="C4833" s="272">
        <v>129084651</v>
      </c>
      <c r="D4833" s="272" t="s">
        <v>407</v>
      </c>
      <c r="E4833" s="272">
        <v>965707586</v>
      </c>
      <c r="F4833" s="272" t="s">
        <v>3599</v>
      </c>
      <c r="L4833" s="273" t="s">
        <v>1110</v>
      </c>
      <c r="M4833" s="347">
        <v>45324</v>
      </c>
      <c r="N4833" s="272">
        <v>240089798</v>
      </c>
      <c r="O4833" s="272" t="s">
        <v>10749</v>
      </c>
      <c r="R4833" s="272" t="s">
        <v>10750</v>
      </c>
      <c r="S4833" s="272" t="s">
        <v>10751</v>
      </c>
      <c r="T4833" s="272" t="s">
        <v>10752</v>
      </c>
      <c r="U4833" s="272" t="s">
        <v>1069</v>
      </c>
      <c r="V4833" s="272">
        <v>1</v>
      </c>
      <c r="W4833" s="272">
        <v>428999623</v>
      </c>
      <c r="X4833" s="272" t="s">
        <v>10730</v>
      </c>
      <c r="Z4833" s="272" t="s">
        <v>1053</v>
      </c>
      <c r="AA4833" s="272" t="s">
        <v>1053</v>
      </c>
      <c r="AG4833" s="262">
        <v>45350</v>
      </c>
      <c r="AK4833" s="480" t="s">
        <v>8070</v>
      </c>
    </row>
    <row r="4834" spans="1:37" x14ac:dyDescent="0.35">
      <c r="A4834" s="271">
        <f t="shared" si="75"/>
        <v>4833</v>
      </c>
      <c r="B4834" s="271">
        <v>4833</v>
      </c>
      <c r="W4834" s="272">
        <v>248303092</v>
      </c>
      <c r="X4834" s="272" t="s">
        <v>9932</v>
      </c>
    </row>
    <row r="4835" spans="1:37" x14ac:dyDescent="0.35">
      <c r="A4835" s="271">
        <f t="shared" si="75"/>
        <v>4834</v>
      </c>
      <c r="B4835" s="271">
        <v>4834</v>
      </c>
      <c r="W4835" s="272">
        <v>998679771</v>
      </c>
      <c r="X4835" s="272" t="s">
        <v>10626</v>
      </c>
    </row>
    <row r="4836" spans="1:37" x14ac:dyDescent="0.35">
      <c r="A4836" s="271">
        <f t="shared" si="75"/>
        <v>4835</v>
      </c>
      <c r="B4836" s="271">
        <v>4835</v>
      </c>
      <c r="W4836" s="272">
        <v>638092100</v>
      </c>
      <c r="X4836" s="272" t="s">
        <v>10627</v>
      </c>
    </row>
    <row r="4837" spans="1:37" x14ac:dyDescent="0.35">
      <c r="A4837" s="271">
        <f t="shared" si="75"/>
        <v>4836</v>
      </c>
      <c r="B4837" s="271">
        <v>4836</v>
      </c>
      <c r="W4837" s="272">
        <v>127455035</v>
      </c>
      <c r="X4837" s="272" t="s">
        <v>10731</v>
      </c>
    </row>
    <row r="4838" spans="1:37" ht="46.5" x14ac:dyDescent="0.35">
      <c r="A4838" s="271">
        <f t="shared" si="75"/>
        <v>4837</v>
      </c>
      <c r="B4838" s="271">
        <v>4837</v>
      </c>
      <c r="L4838" s="273" t="s">
        <v>1166</v>
      </c>
      <c r="M4838" s="347">
        <v>45324</v>
      </c>
      <c r="W4838" s="272">
        <v>402752509</v>
      </c>
      <c r="X4838" s="272" t="s">
        <v>10753</v>
      </c>
      <c r="AG4838" s="262">
        <v>45350</v>
      </c>
      <c r="AK4838" s="480" t="s">
        <v>8070</v>
      </c>
    </row>
    <row r="4839" spans="1:37" ht="108.5" x14ac:dyDescent="0.35">
      <c r="A4839" s="271">
        <f t="shared" si="75"/>
        <v>4838</v>
      </c>
      <c r="B4839" s="271">
        <v>4838</v>
      </c>
      <c r="C4839" s="272">
        <v>129084651</v>
      </c>
      <c r="D4839" s="272" t="s">
        <v>407</v>
      </c>
      <c r="E4839" s="272">
        <v>965707586</v>
      </c>
      <c r="F4839" s="272" t="s">
        <v>3599</v>
      </c>
      <c r="L4839" s="273" t="s">
        <v>1110</v>
      </c>
      <c r="M4839" s="347">
        <v>45324</v>
      </c>
      <c r="N4839" s="272">
        <v>536216847</v>
      </c>
      <c r="O4839" s="272" t="s">
        <v>10754</v>
      </c>
      <c r="R4839" s="272" t="s">
        <v>10755</v>
      </c>
      <c r="S4839" s="272" t="s">
        <v>10756</v>
      </c>
      <c r="T4839" s="272" t="s">
        <v>10757</v>
      </c>
      <c r="U4839" s="272" t="s">
        <v>1069</v>
      </c>
      <c r="V4839" s="272">
        <v>1</v>
      </c>
      <c r="W4839" s="272">
        <v>428999623</v>
      </c>
      <c r="X4839" s="272" t="s">
        <v>10730</v>
      </c>
      <c r="Z4839" s="272" t="s">
        <v>1053</v>
      </c>
      <c r="AA4839" s="272" t="s">
        <v>1053</v>
      </c>
      <c r="AG4839" s="262">
        <v>45350</v>
      </c>
      <c r="AK4839" s="480" t="s">
        <v>8070</v>
      </c>
    </row>
    <row r="4840" spans="1:37" x14ac:dyDescent="0.35">
      <c r="A4840" s="271">
        <f t="shared" si="75"/>
        <v>4839</v>
      </c>
      <c r="B4840" s="271">
        <v>4839</v>
      </c>
      <c r="W4840" s="272">
        <v>248303092</v>
      </c>
      <c r="X4840" s="272" t="s">
        <v>9932</v>
      </c>
    </row>
    <row r="4841" spans="1:37" x14ac:dyDescent="0.35">
      <c r="A4841" s="271">
        <f t="shared" si="75"/>
        <v>4840</v>
      </c>
      <c r="B4841" s="271">
        <v>4840</v>
      </c>
      <c r="W4841" s="272">
        <v>998679771</v>
      </c>
      <c r="X4841" s="272" t="s">
        <v>10626</v>
      </c>
    </row>
    <row r="4842" spans="1:37" x14ac:dyDescent="0.35">
      <c r="A4842" s="271">
        <f t="shared" si="75"/>
        <v>4841</v>
      </c>
      <c r="B4842" s="271">
        <v>4841</v>
      </c>
      <c r="W4842" s="272">
        <v>638092100</v>
      </c>
      <c r="X4842" s="272" t="s">
        <v>10627</v>
      </c>
    </row>
    <row r="4843" spans="1:37" x14ac:dyDescent="0.35">
      <c r="A4843" s="271">
        <f t="shared" si="75"/>
        <v>4842</v>
      </c>
      <c r="B4843" s="271">
        <v>4842</v>
      </c>
      <c r="W4843" s="272">
        <v>127455035</v>
      </c>
      <c r="X4843" s="272" t="s">
        <v>10731</v>
      </c>
    </row>
    <row r="4844" spans="1:37" ht="46.5" x14ac:dyDescent="0.35">
      <c r="A4844" s="271">
        <f t="shared" si="75"/>
        <v>4843</v>
      </c>
      <c r="B4844" s="271">
        <v>4843</v>
      </c>
      <c r="L4844" s="273" t="s">
        <v>1166</v>
      </c>
      <c r="M4844" s="347">
        <v>45324</v>
      </c>
      <c r="W4844" s="272">
        <v>402752509</v>
      </c>
      <c r="X4844" s="272" t="s">
        <v>10753</v>
      </c>
      <c r="AG4844" s="262">
        <v>45350</v>
      </c>
      <c r="AK4844" s="480" t="s">
        <v>8070</v>
      </c>
    </row>
    <row r="4845" spans="1:37" ht="108.5" x14ac:dyDescent="0.35">
      <c r="A4845" s="271">
        <f t="shared" si="75"/>
        <v>4844</v>
      </c>
      <c r="B4845" s="271">
        <v>4844</v>
      </c>
      <c r="C4845" s="272">
        <v>129084651</v>
      </c>
      <c r="D4845" s="272" t="s">
        <v>407</v>
      </c>
      <c r="E4845" s="272">
        <v>965707586</v>
      </c>
      <c r="F4845" s="272" t="s">
        <v>3599</v>
      </c>
      <c r="L4845" s="273" t="s">
        <v>1110</v>
      </c>
      <c r="M4845" s="347">
        <v>45324</v>
      </c>
      <c r="N4845" s="272">
        <v>622394149</v>
      </c>
      <c r="O4845" s="272" t="s">
        <v>10758</v>
      </c>
      <c r="R4845" s="272" t="s">
        <v>10759</v>
      </c>
      <c r="S4845" s="272" t="s">
        <v>10760</v>
      </c>
      <c r="T4845" s="272" t="s">
        <v>10761</v>
      </c>
      <c r="U4845" s="272" t="s">
        <v>1069</v>
      </c>
      <c r="V4845" s="272">
        <v>1</v>
      </c>
      <c r="W4845" s="272">
        <v>428999623</v>
      </c>
      <c r="X4845" s="272" t="s">
        <v>10730</v>
      </c>
      <c r="Z4845" s="272" t="s">
        <v>1053</v>
      </c>
      <c r="AA4845" s="272" t="s">
        <v>1053</v>
      </c>
      <c r="AG4845" s="262">
        <v>45350</v>
      </c>
      <c r="AK4845" s="480" t="s">
        <v>8070</v>
      </c>
    </row>
    <row r="4846" spans="1:37" x14ac:dyDescent="0.35">
      <c r="A4846" s="271">
        <f t="shared" si="75"/>
        <v>4845</v>
      </c>
      <c r="B4846" s="271">
        <v>4845</v>
      </c>
      <c r="W4846" s="272">
        <v>248303092</v>
      </c>
      <c r="X4846" s="272" t="s">
        <v>9932</v>
      </c>
    </row>
    <row r="4847" spans="1:37" x14ac:dyDescent="0.35">
      <c r="A4847" s="271">
        <f t="shared" si="75"/>
        <v>4846</v>
      </c>
      <c r="B4847" s="271">
        <v>4846</v>
      </c>
      <c r="W4847" s="272">
        <v>998679771</v>
      </c>
      <c r="X4847" s="272" t="s">
        <v>10626</v>
      </c>
    </row>
    <row r="4848" spans="1:37" x14ac:dyDescent="0.35">
      <c r="A4848" s="271">
        <f t="shared" si="75"/>
        <v>4847</v>
      </c>
      <c r="B4848" s="271">
        <v>4847</v>
      </c>
      <c r="W4848" s="272">
        <v>638092100</v>
      </c>
      <c r="X4848" s="272" t="s">
        <v>10627</v>
      </c>
    </row>
    <row r="4849" spans="1:37" x14ac:dyDescent="0.35">
      <c r="A4849" s="271">
        <f t="shared" si="75"/>
        <v>4848</v>
      </c>
      <c r="B4849" s="271">
        <v>4848</v>
      </c>
      <c r="W4849" s="272">
        <v>127455035</v>
      </c>
      <c r="X4849" s="272" t="s">
        <v>10731</v>
      </c>
    </row>
    <row r="4850" spans="1:37" ht="46.5" x14ac:dyDescent="0.35">
      <c r="A4850" s="271">
        <f t="shared" si="75"/>
        <v>4849</v>
      </c>
      <c r="B4850" s="271">
        <v>4849</v>
      </c>
      <c r="L4850" s="273" t="s">
        <v>1166</v>
      </c>
      <c r="M4850" s="347">
        <v>45324</v>
      </c>
      <c r="W4850" s="272">
        <v>402752509</v>
      </c>
      <c r="X4850" s="272" t="s">
        <v>10753</v>
      </c>
      <c r="AG4850" s="262">
        <v>45350</v>
      </c>
      <c r="AK4850" s="480" t="s">
        <v>8070</v>
      </c>
    </row>
    <row r="4851" spans="1:37" ht="108.5" x14ac:dyDescent="0.35">
      <c r="A4851" s="271">
        <f t="shared" si="75"/>
        <v>4850</v>
      </c>
      <c r="B4851" s="271">
        <v>4850</v>
      </c>
      <c r="C4851" s="272">
        <v>129084651</v>
      </c>
      <c r="D4851" s="272" t="s">
        <v>407</v>
      </c>
      <c r="E4851" s="272">
        <v>965707586</v>
      </c>
      <c r="F4851" s="272" t="s">
        <v>3599</v>
      </c>
      <c r="L4851" s="273" t="s">
        <v>1110</v>
      </c>
      <c r="M4851" s="347">
        <v>45324</v>
      </c>
      <c r="N4851" s="272">
        <v>442002787</v>
      </c>
      <c r="O4851" s="272" t="s">
        <v>10762</v>
      </c>
      <c r="R4851" s="272" t="s">
        <v>10763</v>
      </c>
      <c r="S4851" s="272" t="s">
        <v>10764</v>
      </c>
      <c r="T4851" s="272" t="s">
        <v>10765</v>
      </c>
      <c r="U4851" s="272" t="s">
        <v>1069</v>
      </c>
      <c r="V4851" s="272">
        <v>1</v>
      </c>
      <c r="W4851" s="272">
        <v>428999623</v>
      </c>
      <c r="X4851" s="272" t="s">
        <v>10730</v>
      </c>
      <c r="Z4851" s="272" t="s">
        <v>1053</v>
      </c>
      <c r="AA4851" s="272" t="s">
        <v>1053</v>
      </c>
      <c r="AG4851" s="262">
        <v>45350</v>
      </c>
      <c r="AK4851" s="480" t="s">
        <v>8070</v>
      </c>
    </row>
    <row r="4852" spans="1:37" x14ac:dyDescent="0.35">
      <c r="A4852" s="271">
        <f t="shared" si="75"/>
        <v>4851</v>
      </c>
      <c r="B4852" s="271">
        <v>4851</v>
      </c>
      <c r="W4852" s="272">
        <v>248303092</v>
      </c>
      <c r="X4852" s="272" t="s">
        <v>9932</v>
      </c>
    </row>
    <row r="4853" spans="1:37" x14ac:dyDescent="0.35">
      <c r="A4853" s="271">
        <f t="shared" si="75"/>
        <v>4852</v>
      </c>
      <c r="B4853" s="271">
        <v>4852</v>
      </c>
      <c r="W4853" s="272">
        <v>998679771</v>
      </c>
      <c r="X4853" s="272" t="s">
        <v>10626</v>
      </c>
    </row>
    <row r="4854" spans="1:37" x14ac:dyDescent="0.35">
      <c r="A4854" s="271">
        <f t="shared" si="75"/>
        <v>4853</v>
      </c>
      <c r="B4854" s="271">
        <v>4853</v>
      </c>
      <c r="W4854" s="272">
        <v>638092100</v>
      </c>
      <c r="X4854" s="272" t="s">
        <v>10627</v>
      </c>
    </row>
    <row r="4855" spans="1:37" x14ac:dyDescent="0.35">
      <c r="A4855" s="271">
        <f t="shared" si="75"/>
        <v>4854</v>
      </c>
      <c r="B4855" s="271">
        <v>4854</v>
      </c>
      <c r="W4855" s="272">
        <v>127455035</v>
      </c>
      <c r="X4855" s="272" t="s">
        <v>10731</v>
      </c>
    </row>
    <row r="4856" spans="1:37" ht="46.5" x14ac:dyDescent="0.35">
      <c r="A4856" s="271">
        <f t="shared" si="75"/>
        <v>4855</v>
      </c>
      <c r="B4856" s="271">
        <v>4855</v>
      </c>
      <c r="L4856" s="273" t="s">
        <v>1166</v>
      </c>
      <c r="M4856" s="347">
        <v>45324</v>
      </c>
      <c r="W4856" s="272">
        <v>402752509</v>
      </c>
      <c r="X4856" s="272" t="s">
        <v>10753</v>
      </c>
      <c r="AG4856" s="262">
        <v>45350</v>
      </c>
      <c r="AK4856" s="480" t="s">
        <v>8070</v>
      </c>
    </row>
    <row r="4857" spans="1:37" ht="108.5" x14ac:dyDescent="0.35">
      <c r="A4857" s="271">
        <f t="shared" si="75"/>
        <v>4856</v>
      </c>
      <c r="B4857" s="271">
        <v>4856</v>
      </c>
      <c r="C4857" s="272">
        <v>129084651</v>
      </c>
      <c r="D4857" s="272" t="s">
        <v>407</v>
      </c>
      <c r="E4857" s="272">
        <v>965707586</v>
      </c>
      <c r="F4857" s="272" t="s">
        <v>3599</v>
      </c>
      <c r="L4857" s="273" t="s">
        <v>1110</v>
      </c>
      <c r="M4857" s="347">
        <v>45324</v>
      </c>
      <c r="N4857" s="272">
        <v>208578552</v>
      </c>
      <c r="O4857" s="272" t="s">
        <v>10766</v>
      </c>
      <c r="R4857" s="272" t="s">
        <v>10767</v>
      </c>
      <c r="S4857" s="272" t="s">
        <v>10768</v>
      </c>
      <c r="T4857" s="272" t="s">
        <v>10769</v>
      </c>
      <c r="U4857" s="272" t="s">
        <v>1069</v>
      </c>
      <c r="V4857" s="272">
        <v>1</v>
      </c>
      <c r="W4857" s="272">
        <v>428999623</v>
      </c>
      <c r="X4857" s="272" t="s">
        <v>10730</v>
      </c>
      <c r="Z4857" s="272" t="s">
        <v>1053</v>
      </c>
      <c r="AA4857" s="272" t="s">
        <v>1053</v>
      </c>
      <c r="AG4857" s="262">
        <v>45350</v>
      </c>
      <c r="AK4857" s="480" t="s">
        <v>8070</v>
      </c>
    </row>
    <row r="4858" spans="1:37" x14ac:dyDescent="0.35">
      <c r="A4858" s="271">
        <f t="shared" si="75"/>
        <v>4857</v>
      </c>
      <c r="B4858" s="271">
        <v>4857</v>
      </c>
      <c r="W4858" s="272">
        <v>248303092</v>
      </c>
      <c r="X4858" s="272" t="s">
        <v>9932</v>
      </c>
    </row>
    <row r="4859" spans="1:37" x14ac:dyDescent="0.35">
      <c r="A4859" s="271">
        <f t="shared" si="75"/>
        <v>4858</v>
      </c>
      <c r="B4859" s="271">
        <v>4858</v>
      </c>
      <c r="W4859" s="272">
        <v>998679771</v>
      </c>
      <c r="X4859" s="272" t="s">
        <v>10626</v>
      </c>
    </row>
    <row r="4860" spans="1:37" x14ac:dyDescent="0.35">
      <c r="A4860" s="271">
        <f t="shared" si="75"/>
        <v>4859</v>
      </c>
      <c r="B4860" s="271">
        <v>4859</v>
      </c>
      <c r="W4860" s="272">
        <v>638092100</v>
      </c>
      <c r="X4860" s="272" t="s">
        <v>10627</v>
      </c>
    </row>
    <row r="4861" spans="1:37" x14ac:dyDescent="0.35">
      <c r="A4861" s="271">
        <f t="shared" si="75"/>
        <v>4860</v>
      </c>
      <c r="B4861" s="271">
        <v>4860</v>
      </c>
      <c r="W4861" s="272">
        <v>127455035</v>
      </c>
      <c r="X4861" s="272" t="s">
        <v>10731</v>
      </c>
    </row>
    <row r="4862" spans="1:37" ht="46.5" x14ac:dyDescent="0.35">
      <c r="A4862" s="271">
        <f t="shared" si="75"/>
        <v>4861</v>
      </c>
      <c r="B4862" s="271">
        <v>4861</v>
      </c>
      <c r="L4862" s="273" t="s">
        <v>1166</v>
      </c>
      <c r="M4862" s="347">
        <v>45324</v>
      </c>
      <c r="W4862" s="272">
        <v>402752509</v>
      </c>
      <c r="X4862" s="272" t="s">
        <v>10753</v>
      </c>
      <c r="AG4862" s="262">
        <v>45350</v>
      </c>
      <c r="AK4862" s="480" t="s">
        <v>8070</v>
      </c>
    </row>
    <row r="4863" spans="1:37" ht="108.5" x14ac:dyDescent="0.35">
      <c r="A4863" s="271">
        <f t="shared" si="75"/>
        <v>4862</v>
      </c>
      <c r="B4863" s="271">
        <v>4862</v>
      </c>
      <c r="C4863" s="272">
        <v>129084651</v>
      </c>
      <c r="D4863" s="272" t="s">
        <v>407</v>
      </c>
      <c r="E4863" s="272">
        <v>965707586</v>
      </c>
      <c r="F4863" s="272" t="s">
        <v>3599</v>
      </c>
      <c r="L4863" s="273" t="s">
        <v>1110</v>
      </c>
      <c r="M4863" s="347">
        <v>45324</v>
      </c>
      <c r="N4863" s="272">
        <v>480155628</v>
      </c>
      <c r="O4863" s="272" t="s">
        <v>10770</v>
      </c>
      <c r="R4863" s="272" t="s">
        <v>10771</v>
      </c>
      <c r="S4863" s="272" t="s">
        <v>10772</v>
      </c>
      <c r="T4863" s="272" t="s">
        <v>10773</v>
      </c>
      <c r="U4863" s="272" t="s">
        <v>1069</v>
      </c>
      <c r="V4863" s="272">
        <v>1</v>
      </c>
      <c r="W4863" s="272">
        <v>428999623</v>
      </c>
      <c r="X4863" s="272" t="s">
        <v>10730</v>
      </c>
      <c r="Z4863" s="272" t="s">
        <v>1053</v>
      </c>
      <c r="AA4863" s="272" t="s">
        <v>1053</v>
      </c>
      <c r="AG4863" s="262">
        <v>45350</v>
      </c>
      <c r="AK4863" s="480" t="s">
        <v>8070</v>
      </c>
    </row>
    <row r="4864" spans="1:37" x14ac:dyDescent="0.35">
      <c r="A4864" s="271">
        <f t="shared" si="75"/>
        <v>4863</v>
      </c>
      <c r="B4864" s="271">
        <v>4863</v>
      </c>
      <c r="W4864" s="272">
        <v>248303092</v>
      </c>
      <c r="X4864" s="272" t="s">
        <v>9932</v>
      </c>
    </row>
    <row r="4865" spans="1:37" x14ac:dyDescent="0.35">
      <c r="A4865" s="271">
        <f t="shared" si="75"/>
        <v>4864</v>
      </c>
      <c r="B4865" s="271">
        <v>4864</v>
      </c>
      <c r="W4865" s="272">
        <v>998679771</v>
      </c>
      <c r="X4865" s="272" t="s">
        <v>10626</v>
      </c>
    </row>
    <row r="4866" spans="1:37" x14ac:dyDescent="0.35">
      <c r="A4866" s="271">
        <f t="shared" si="75"/>
        <v>4865</v>
      </c>
      <c r="B4866" s="271">
        <v>4865</v>
      </c>
      <c r="W4866" s="272">
        <v>638092100</v>
      </c>
      <c r="X4866" s="272" t="s">
        <v>10627</v>
      </c>
    </row>
    <row r="4867" spans="1:37" x14ac:dyDescent="0.35">
      <c r="A4867" s="271">
        <f t="shared" si="75"/>
        <v>4866</v>
      </c>
      <c r="B4867" s="271">
        <v>4866</v>
      </c>
      <c r="W4867" s="272">
        <v>127455035</v>
      </c>
      <c r="X4867" s="272" t="s">
        <v>10731</v>
      </c>
    </row>
    <row r="4868" spans="1:37" ht="46.5" x14ac:dyDescent="0.35">
      <c r="A4868" s="271">
        <f t="shared" ref="A4868:A4931" si="76">A4867+1</f>
        <v>4867</v>
      </c>
      <c r="B4868" s="271">
        <v>4867</v>
      </c>
      <c r="L4868" s="273" t="s">
        <v>1166</v>
      </c>
      <c r="M4868" s="347">
        <v>45324</v>
      </c>
      <c r="W4868" s="272">
        <v>402752509</v>
      </c>
      <c r="X4868" s="272" t="s">
        <v>10753</v>
      </c>
      <c r="AG4868" s="262">
        <v>45350</v>
      </c>
      <c r="AK4868" s="480" t="s">
        <v>8070</v>
      </c>
    </row>
    <row r="4869" spans="1:37" ht="108.5" x14ac:dyDescent="0.35">
      <c r="A4869" s="271">
        <f t="shared" si="76"/>
        <v>4868</v>
      </c>
      <c r="B4869" s="271">
        <v>4868</v>
      </c>
      <c r="C4869" s="272">
        <v>129084651</v>
      </c>
      <c r="D4869" s="272" t="s">
        <v>407</v>
      </c>
      <c r="E4869" s="272">
        <v>965707586</v>
      </c>
      <c r="F4869" s="272" t="s">
        <v>3599</v>
      </c>
      <c r="L4869" s="273" t="s">
        <v>1110</v>
      </c>
      <c r="M4869" s="347">
        <v>45324</v>
      </c>
      <c r="N4869" s="272">
        <v>640944113</v>
      </c>
      <c r="O4869" s="272" t="s">
        <v>10774</v>
      </c>
      <c r="R4869" s="272" t="s">
        <v>10775</v>
      </c>
      <c r="S4869" s="272" t="s">
        <v>10776</v>
      </c>
      <c r="T4869" s="272" t="s">
        <v>10777</v>
      </c>
      <c r="U4869" s="272" t="s">
        <v>1069</v>
      </c>
      <c r="V4869" s="272">
        <v>1</v>
      </c>
      <c r="W4869" s="272">
        <v>428999623</v>
      </c>
      <c r="X4869" s="272" t="s">
        <v>10730</v>
      </c>
      <c r="Z4869" s="272" t="s">
        <v>1053</v>
      </c>
      <c r="AA4869" s="272" t="s">
        <v>1053</v>
      </c>
      <c r="AG4869" s="262">
        <v>45350</v>
      </c>
      <c r="AK4869" s="480" t="s">
        <v>8070</v>
      </c>
    </row>
    <row r="4870" spans="1:37" x14ac:dyDescent="0.35">
      <c r="A4870" s="271">
        <f t="shared" si="76"/>
        <v>4869</v>
      </c>
      <c r="B4870" s="271">
        <v>4869</v>
      </c>
      <c r="O4870" s="310"/>
      <c r="P4870" s="310"/>
      <c r="Q4870" s="310"/>
      <c r="W4870" s="272">
        <v>248303092</v>
      </c>
      <c r="X4870" s="272" t="s">
        <v>9932</v>
      </c>
    </row>
    <row r="4871" spans="1:37" x14ac:dyDescent="0.35">
      <c r="A4871" s="271">
        <f t="shared" si="76"/>
        <v>4870</v>
      </c>
      <c r="B4871" s="271">
        <v>4870</v>
      </c>
      <c r="W4871" s="272">
        <v>998679771</v>
      </c>
      <c r="X4871" s="272" t="s">
        <v>10626</v>
      </c>
    </row>
    <row r="4872" spans="1:37" x14ac:dyDescent="0.35">
      <c r="A4872" s="271">
        <f t="shared" si="76"/>
        <v>4871</v>
      </c>
      <c r="B4872" s="271">
        <v>4871</v>
      </c>
      <c r="W4872" s="272">
        <v>638092100</v>
      </c>
      <c r="X4872" s="272" t="s">
        <v>10627</v>
      </c>
    </row>
    <row r="4873" spans="1:37" x14ac:dyDescent="0.35">
      <c r="A4873" s="271">
        <f t="shared" si="76"/>
        <v>4872</v>
      </c>
      <c r="B4873" s="271">
        <v>4872</v>
      </c>
      <c r="W4873" s="272">
        <v>127455035</v>
      </c>
      <c r="X4873" s="272" t="s">
        <v>10731</v>
      </c>
    </row>
    <row r="4874" spans="1:37" ht="46.5" x14ac:dyDescent="0.35">
      <c r="A4874" s="271">
        <f t="shared" si="76"/>
        <v>4873</v>
      </c>
      <c r="B4874" s="271">
        <v>4873</v>
      </c>
      <c r="L4874" s="273" t="s">
        <v>1166</v>
      </c>
      <c r="M4874" s="347">
        <v>45324</v>
      </c>
      <c r="W4874" s="272">
        <v>402752509</v>
      </c>
      <c r="X4874" s="272" t="s">
        <v>10753</v>
      </c>
      <c r="AG4874" s="262">
        <v>45350</v>
      </c>
      <c r="AK4874" s="480" t="s">
        <v>8070</v>
      </c>
    </row>
    <row r="4875" spans="1:37" ht="108.5" x14ac:dyDescent="0.35">
      <c r="A4875" s="271">
        <f t="shared" si="76"/>
        <v>4874</v>
      </c>
      <c r="B4875" s="271">
        <v>4874</v>
      </c>
      <c r="C4875" s="272">
        <v>129084651</v>
      </c>
      <c r="D4875" s="272" t="s">
        <v>407</v>
      </c>
      <c r="E4875" s="272">
        <v>965707586</v>
      </c>
      <c r="F4875" s="272" t="s">
        <v>3599</v>
      </c>
      <c r="L4875" s="273" t="s">
        <v>1110</v>
      </c>
      <c r="M4875" s="347">
        <v>45324</v>
      </c>
      <c r="N4875" s="272">
        <v>866159532</v>
      </c>
      <c r="O4875" s="272" t="s">
        <v>10778</v>
      </c>
      <c r="R4875" s="272" t="s">
        <v>10779</v>
      </c>
      <c r="S4875" s="272" t="s">
        <v>10780</v>
      </c>
      <c r="T4875" s="272" t="s">
        <v>10781</v>
      </c>
      <c r="U4875" s="272" t="s">
        <v>1069</v>
      </c>
      <c r="V4875" s="272">
        <v>1</v>
      </c>
      <c r="W4875" s="272">
        <v>428999623</v>
      </c>
      <c r="X4875" s="272" t="s">
        <v>10730</v>
      </c>
      <c r="Z4875" s="272" t="s">
        <v>1053</v>
      </c>
      <c r="AA4875" s="272" t="s">
        <v>1053</v>
      </c>
      <c r="AG4875" s="262">
        <v>45350</v>
      </c>
      <c r="AK4875" s="480" t="s">
        <v>8070</v>
      </c>
    </row>
    <row r="4876" spans="1:37" x14ac:dyDescent="0.35">
      <c r="A4876" s="271">
        <f t="shared" si="76"/>
        <v>4875</v>
      </c>
      <c r="B4876" s="271">
        <v>4875</v>
      </c>
      <c r="W4876" s="272">
        <v>248303092</v>
      </c>
      <c r="X4876" s="272" t="s">
        <v>9932</v>
      </c>
    </row>
    <row r="4877" spans="1:37" x14ac:dyDescent="0.35">
      <c r="A4877" s="271">
        <f t="shared" si="76"/>
        <v>4876</v>
      </c>
      <c r="B4877" s="271">
        <v>4876</v>
      </c>
      <c r="W4877" s="272">
        <v>998679771</v>
      </c>
      <c r="X4877" s="272" t="s">
        <v>10626</v>
      </c>
    </row>
    <row r="4878" spans="1:37" x14ac:dyDescent="0.35">
      <c r="A4878" s="271">
        <f t="shared" si="76"/>
        <v>4877</v>
      </c>
      <c r="B4878" s="271">
        <v>4877</v>
      </c>
      <c r="W4878" s="272">
        <v>638092100</v>
      </c>
      <c r="X4878" s="272" t="s">
        <v>10627</v>
      </c>
    </row>
    <row r="4879" spans="1:37" x14ac:dyDescent="0.35">
      <c r="A4879" s="271">
        <f t="shared" si="76"/>
        <v>4878</v>
      </c>
      <c r="B4879" s="271">
        <v>4878</v>
      </c>
      <c r="W4879" s="272">
        <v>127455035</v>
      </c>
      <c r="X4879" s="272" t="s">
        <v>10731</v>
      </c>
    </row>
    <row r="4880" spans="1:37" ht="46.5" x14ac:dyDescent="0.35">
      <c r="A4880" s="271">
        <f t="shared" si="76"/>
        <v>4879</v>
      </c>
      <c r="B4880" s="271">
        <v>4879</v>
      </c>
      <c r="L4880" s="273" t="s">
        <v>1166</v>
      </c>
      <c r="M4880" s="347">
        <v>45324</v>
      </c>
      <c r="W4880" s="272">
        <v>402752509</v>
      </c>
      <c r="X4880" s="272" t="s">
        <v>10753</v>
      </c>
      <c r="AG4880" s="262">
        <v>45350</v>
      </c>
      <c r="AK4880" s="480" t="s">
        <v>8070</v>
      </c>
    </row>
    <row r="4881" spans="1:37" ht="46.5" x14ac:dyDescent="0.35">
      <c r="A4881" s="271">
        <f t="shared" si="76"/>
        <v>4880</v>
      </c>
      <c r="B4881" s="271">
        <v>4880</v>
      </c>
      <c r="C4881" s="272">
        <v>129084651</v>
      </c>
      <c r="D4881" s="272" t="s">
        <v>407</v>
      </c>
      <c r="E4881" s="272">
        <v>965707586</v>
      </c>
      <c r="F4881" s="272" t="s">
        <v>3599</v>
      </c>
      <c r="N4881" s="272">
        <v>182431332</v>
      </c>
      <c r="O4881" s="272" t="s">
        <v>10782</v>
      </c>
      <c r="R4881" s="272" t="s">
        <v>10783</v>
      </c>
      <c r="S4881" s="272" t="s">
        <v>10784</v>
      </c>
      <c r="T4881" s="272" t="s">
        <v>10785</v>
      </c>
      <c r="U4881" s="272" t="s">
        <v>1069</v>
      </c>
      <c r="V4881" s="272">
        <v>1</v>
      </c>
      <c r="W4881" s="272">
        <v>151488193</v>
      </c>
      <c r="X4881" s="272" t="s">
        <v>10535</v>
      </c>
      <c r="Z4881" s="272" t="s">
        <v>1053</v>
      </c>
      <c r="AA4881" s="272" t="s">
        <v>1053</v>
      </c>
      <c r="AG4881" s="275">
        <v>44523</v>
      </c>
    </row>
    <row r="4882" spans="1:37" x14ac:dyDescent="0.35">
      <c r="A4882" s="271">
        <f t="shared" si="76"/>
        <v>4881</v>
      </c>
      <c r="B4882" s="271">
        <v>4881</v>
      </c>
      <c r="W4882" s="272">
        <v>805449318</v>
      </c>
      <c r="X4882" s="272" t="s">
        <v>10536</v>
      </c>
    </row>
    <row r="4883" spans="1:37" x14ac:dyDescent="0.35">
      <c r="A4883" s="271">
        <f t="shared" si="76"/>
        <v>4882</v>
      </c>
      <c r="B4883" s="271">
        <v>4882</v>
      </c>
      <c r="W4883" s="272">
        <v>486319890</v>
      </c>
      <c r="X4883" s="272" t="s">
        <v>10537</v>
      </c>
    </row>
    <row r="4884" spans="1:37" x14ac:dyDescent="0.35">
      <c r="A4884" s="271">
        <f t="shared" si="76"/>
        <v>4883</v>
      </c>
      <c r="B4884" s="271">
        <v>4883</v>
      </c>
      <c r="W4884" s="272">
        <v>132232896</v>
      </c>
      <c r="X4884" s="272" t="s">
        <v>10538</v>
      </c>
    </row>
    <row r="4885" spans="1:37" ht="46.5" x14ac:dyDescent="0.35">
      <c r="A4885" s="271">
        <f t="shared" si="76"/>
        <v>4884</v>
      </c>
      <c r="B4885" s="271">
        <v>4884</v>
      </c>
      <c r="C4885" s="272">
        <v>129084651</v>
      </c>
      <c r="D4885" s="272" t="s">
        <v>407</v>
      </c>
      <c r="E4885" s="272">
        <v>965707586</v>
      </c>
      <c r="F4885" s="272" t="s">
        <v>3599</v>
      </c>
      <c r="N4885" s="272">
        <v>241771440</v>
      </c>
      <c r="O4885" s="272" t="s">
        <v>10786</v>
      </c>
      <c r="R4885" s="272" t="s">
        <v>10787</v>
      </c>
      <c r="S4885" s="272" t="s">
        <v>10788</v>
      </c>
      <c r="T4885" s="272" t="s">
        <v>10789</v>
      </c>
      <c r="U4885" s="272" t="s">
        <v>1069</v>
      </c>
      <c r="V4885" s="272">
        <v>2</v>
      </c>
      <c r="X4885" s="272" t="s">
        <v>1051</v>
      </c>
      <c r="Z4885" s="272" t="s">
        <v>1053</v>
      </c>
      <c r="AA4885" s="272" t="s">
        <v>1053</v>
      </c>
      <c r="AB4885" s="272" t="s">
        <v>8923</v>
      </c>
      <c r="AG4885" s="275">
        <v>45166</v>
      </c>
    </row>
    <row r="4886" spans="1:37" ht="46.5" x14ac:dyDescent="0.35">
      <c r="A4886" s="271">
        <f t="shared" si="76"/>
        <v>4885</v>
      </c>
      <c r="B4886" s="271">
        <v>4885</v>
      </c>
      <c r="C4886" s="272">
        <v>129084651</v>
      </c>
      <c r="D4886" s="272" t="s">
        <v>407</v>
      </c>
      <c r="E4886" s="272">
        <v>965707586</v>
      </c>
      <c r="F4886" s="272" t="s">
        <v>3599</v>
      </c>
      <c r="G4886" s="272">
        <v>814115676</v>
      </c>
      <c r="H4886" s="272" t="s">
        <v>10790</v>
      </c>
      <c r="K4886" s="272" t="s">
        <v>10791</v>
      </c>
      <c r="N4886" s="272">
        <v>851145096</v>
      </c>
      <c r="O4886" s="272" t="s">
        <v>10792</v>
      </c>
      <c r="R4886" s="272" t="s">
        <v>10790</v>
      </c>
      <c r="S4886" s="272" t="s">
        <v>10793</v>
      </c>
      <c r="T4886" s="272" t="s">
        <v>10794</v>
      </c>
      <c r="U4886" s="272" t="s">
        <v>1069</v>
      </c>
      <c r="V4886" s="272">
        <v>2</v>
      </c>
      <c r="X4886" s="272" t="s">
        <v>1051</v>
      </c>
      <c r="Z4886" s="272" t="s">
        <v>1053</v>
      </c>
      <c r="AA4886" s="272" t="s">
        <v>1053</v>
      </c>
      <c r="AB4886" s="272" t="s">
        <v>10795</v>
      </c>
      <c r="AG4886" s="275">
        <v>45166</v>
      </c>
      <c r="AK4886" s="272" t="s">
        <v>10796</v>
      </c>
    </row>
    <row r="4887" spans="1:37" ht="62" x14ac:dyDescent="0.35">
      <c r="A4887" s="271">
        <f t="shared" si="76"/>
        <v>4886</v>
      </c>
      <c r="B4887" s="271">
        <v>4886</v>
      </c>
      <c r="C4887" s="272">
        <v>129084651</v>
      </c>
      <c r="D4887" s="272" t="s">
        <v>407</v>
      </c>
      <c r="E4887" s="272">
        <v>965707586</v>
      </c>
      <c r="F4887" s="272" t="s">
        <v>3599</v>
      </c>
      <c r="G4887" s="272">
        <v>814115676</v>
      </c>
      <c r="H4887" s="272" t="s">
        <v>10790</v>
      </c>
      <c r="K4887" s="272" t="s">
        <v>10791</v>
      </c>
      <c r="N4887" s="272">
        <v>814115676</v>
      </c>
      <c r="O4887" s="272" t="s">
        <v>10790</v>
      </c>
      <c r="R4887" s="272" t="s">
        <v>10797</v>
      </c>
      <c r="S4887" s="272" t="s">
        <v>10798</v>
      </c>
      <c r="T4887" s="272" t="s">
        <v>10791</v>
      </c>
      <c r="U4887" s="272" t="s">
        <v>1069</v>
      </c>
      <c r="V4887" s="272">
        <v>2</v>
      </c>
      <c r="W4887" s="272">
        <v>648960871</v>
      </c>
      <c r="X4887" s="272" t="s">
        <v>8926</v>
      </c>
      <c r="AG4887" s="275">
        <v>44523</v>
      </c>
    </row>
    <row r="4888" spans="1:37" ht="31" x14ac:dyDescent="0.35">
      <c r="A4888" s="271">
        <f t="shared" si="76"/>
        <v>4887</v>
      </c>
      <c r="B4888" s="271">
        <v>4887</v>
      </c>
      <c r="C4888" s="272">
        <v>129084651</v>
      </c>
      <c r="D4888" s="272" t="s">
        <v>407</v>
      </c>
      <c r="E4888" s="272">
        <v>965707586</v>
      </c>
      <c r="F4888" s="272" t="s">
        <v>3599</v>
      </c>
      <c r="N4888" s="272">
        <v>564438246</v>
      </c>
      <c r="O4888" s="272" t="s">
        <v>10799</v>
      </c>
      <c r="R4888" s="272" t="s">
        <v>10800</v>
      </c>
      <c r="S4888" s="272" t="s">
        <v>10801</v>
      </c>
      <c r="T4888" s="272" t="s">
        <v>10802</v>
      </c>
      <c r="U4888" s="272" t="s">
        <v>1069</v>
      </c>
      <c r="V4888" s="272">
        <v>1</v>
      </c>
      <c r="W4888" s="272">
        <v>419415087</v>
      </c>
      <c r="X4888" s="272" t="s">
        <v>10555</v>
      </c>
      <c r="Z4888" s="272" t="s">
        <v>1053</v>
      </c>
      <c r="AA4888" s="272" t="s">
        <v>1053</v>
      </c>
      <c r="AG4888" s="275">
        <v>44524</v>
      </c>
    </row>
    <row r="4889" spans="1:37" x14ac:dyDescent="0.35">
      <c r="A4889" s="271">
        <f t="shared" si="76"/>
        <v>4888</v>
      </c>
      <c r="B4889" s="271">
        <v>4888</v>
      </c>
      <c r="W4889" s="272">
        <v>299561721</v>
      </c>
      <c r="X4889" s="272" t="s">
        <v>10556</v>
      </c>
    </row>
    <row r="4890" spans="1:37" x14ac:dyDescent="0.35">
      <c r="A4890" s="271">
        <f t="shared" si="76"/>
        <v>4889</v>
      </c>
      <c r="B4890" s="271">
        <v>4889</v>
      </c>
      <c r="W4890" s="272">
        <v>716761013</v>
      </c>
      <c r="X4890" s="272" t="s">
        <v>10557</v>
      </c>
    </row>
    <row r="4891" spans="1:37" x14ac:dyDescent="0.35">
      <c r="A4891" s="271">
        <f t="shared" si="76"/>
        <v>4890</v>
      </c>
      <c r="B4891" s="271">
        <v>4890</v>
      </c>
      <c r="W4891" s="272">
        <v>804785430</v>
      </c>
      <c r="X4891" s="272" t="s">
        <v>10558</v>
      </c>
    </row>
    <row r="4892" spans="1:37" ht="46.5" x14ac:dyDescent="0.35">
      <c r="A4892" s="271">
        <f t="shared" si="76"/>
        <v>4891</v>
      </c>
      <c r="B4892" s="271">
        <v>4891</v>
      </c>
      <c r="C4892" s="272">
        <v>129084651</v>
      </c>
      <c r="D4892" s="272" t="s">
        <v>407</v>
      </c>
      <c r="E4892" s="272">
        <v>965707586</v>
      </c>
      <c r="F4892" s="272" t="s">
        <v>3599</v>
      </c>
      <c r="N4892" s="272">
        <v>789271762</v>
      </c>
      <c r="O4892" s="272" t="s">
        <v>10803</v>
      </c>
      <c r="R4892" s="272" t="s">
        <v>10800</v>
      </c>
      <c r="S4892" s="272" t="s">
        <v>10804</v>
      </c>
      <c r="T4892" s="272" t="s">
        <v>10805</v>
      </c>
      <c r="U4892" s="272" t="s">
        <v>1069</v>
      </c>
      <c r="V4892" s="272">
        <v>1</v>
      </c>
      <c r="W4892" s="272">
        <v>317567178</v>
      </c>
      <c r="X4892" s="272" t="s">
        <v>10563</v>
      </c>
      <c r="Z4892" s="272" t="s">
        <v>1053</v>
      </c>
      <c r="AA4892" s="272" t="s">
        <v>1053</v>
      </c>
      <c r="AG4892" s="275">
        <v>44494</v>
      </c>
    </row>
    <row r="4893" spans="1:37" ht="31" x14ac:dyDescent="0.35">
      <c r="A4893" s="271">
        <f t="shared" si="76"/>
        <v>4892</v>
      </c>
      <c r="B4893" s="271">
        <v>4892</v>
      </c>
      <c r="W4893" s="272">
        <v>484055234</v>
      </c>
      <c r="X4893" s="272" t="s">
        <v>10564</v>
      </c>
    </row>
    <row r="4894" spans="1:37" x14ac:dyDescent="0.35">
      <c r="A4894" s="271">
        <f t="shared" si="76"/>
        <v>4893</v>
      </c>
      <c r="B4894" s="271">
        <v>4893</v>
      </c>
      <c r="W4894" s="272">
        <v>802197176</v>
      </c>
      <c r="X4894" s="272" t="s">
        <v>10565</v>
      </c>
    </row>
    <row r="4895" spans="1:37" ht="62" x14ac:dyDescent="0.35">
      <c r="A4895" s="271">
        <f t="shared" si="76"/>
        <v>4894</v>
      </c>
      <c r="B4895" s="271">
        <v>4894</v>
      </c>
      <c r="C4895" s="272">
        <v>129084651</v>
      </c>
      <c r="D4895" s="272" t="s">
        <v>407</v>
      </c>
      <c r="E4895" s="272">
        <v>965707586</v>
      </c>
      <c r="F4895" s="272" t="s">
        <v>3599</v>
      </c>
      <c r="N4895" s="272">
        <v>622210148</v>
      </c>
      <c r="O4895" s="272" t="s">
        <v>10806</v>
      </c>
      <c r="R4895" s="272" t="s">
        <v>10807</v>
      </c>
      <c r="S4895" s="272" t="s">
        <v>10808</v>
      </c>
      <c r="T4895" s="272" t="s">
        <v>10809</v>
      </c>
      <c r="U4895" s="272" t="s">
        <v>1069</v>
      </c>
      <c r="V4895" s="272">
        <v>2</v>
      </c>
      <c r="X4895" s="272" t="s">
        <v>1051</v>
      </c>
      <c r="Z4895" s="272" t="s">
        <v>1053</v>
      </c>
      <c r="AA4895" s="272" t="s">
        <v>1053</v>
      </c>
      <c r="AB4895" s="272" t="s">
        <v>10601</v>
      </c>
      <c r="AG4895" s="275">
        <v>45166</v>
      </c>
    </row>
    <row r="4896" spans="1:37" ht="46.5" x14ac:dyDescent="0.35">
      <c r="A4896" s="271">
        <f t="shared" si="76"/>
        <v>4895</v>
      </c>
      <c r="B4896" s="271">
        <v>4895</v>
      </c>
      <c r="C4896" s="272">
        <v>129084651</v>
      </c>
      <c r="D4896" s="272" t="s">
        <v>407</v>
      </c>
      <c r="E4896" s="272">
        <v>965707586</v>
      </c>
      <c r="F4896" s="272" t="s">
        <v>3599</v>
      </c>
      <c r="N4896" s="272">
        <v>457290610</v>
      </c>
      <c r="O4896" s="272" t="s">
        <v>10810</v>
      </c>
      <c r="R4896" s="272" t="s">
        <v>10811</v>
      </c>
      <c r="S4896" s="272" t="s">
        <v>10812</v>
      </c>
      <c r="T4896" s="272" t="s">
        <v>10813</v>
      </c>
      <c r="U4896" s="272" t="s">
        <v>1069</v>
      </c>
      <c r="V4896" s="272">
        <v>2</v>
      </c>
      <c r="X4896" s="272" t="s">
        <v>1051</v>
      </c>
      <c r="Z4896" s="272" t="s">
        <v>1053</v>
      </c>
      <c r="AA4896" s="272" t="s">
        <v>1053</v>
      </c>
      <c r="AB4896" s="272" t="s">
        <v>10703</v>
      </c>
      <c r="AG4896" s="275">
        <v>45166</v>
      </c>
    </row>
    <row r="4897" spans="1:37" ht="62" x14ac:dyDescent="0.35">
      <c r="A4897" s="271">
        <f t="shared" si="76"/>
        <v>4896</v>
      </c>
      <c r="B4897" s="271">
        <v>4896</v>
      </c>
      <c r="C4897" s="272">
        <v>129084651</v>
      </c>
      <c r="D4897" s="272" t="s">
        <v>407</v>
      </c>
      <c r="E4897" s="272">
        <v>965707586</v>
      </c>
      <c r="F4897" s="272" t="s">
        <v>3599</v>
      </c>
      <c r="L4897" s="273" t="s">
        <v>1584</v>
      </c>
      <c r="M4897" s="274">
        <v>44802</v>
      </c>
      <c r="N4897" s="272">
        <v>618062863</v>
      </c>
      <c r="O4897" s="272" t="s">
        <v>10814</v>
      </c>
      <c r="R4897" s="272" t="s">
        <v>10815</v>
      </c>
      <c r="S4897" s="272" t="s">
        <v>10816</v>
      </c>
      <c r="T4897" s="272" t="s">
        <v>10817</v>
      </c>
      <c r="U4897" s="272" t="s">
        <v>1069</v>
      </c>
      <c r="V4897" s="272">
        <v>1</v>
      </c>
      <c r="W4897" s="272">
        <v>104430631</v>
      </c>
      <c r="X4897" s="272" t="s">
        <v>1540</v>
      </c>
      <c r="Z4897" s="272" t="s">
        <v>1053</v>
      </c>
      <c r="AA4897" s="272" t="s">
        <v>1053</v>
      </c>
      <c r="AG4897" s="275">
        <v>44959</v>
      </c>
      <c r="AK4897" s="272" t="s">
        <v>10581</v>
      </c>
    </row>
    <row r="4898" spans="1:37" x14ac:dyDescent="0.35">
      <c r="A4898" s="271">
        <f t="shared" si="76"/>
        <v>4897</v>
      </c>
      <c r="B4898" s="271">
        <v>4897</v>
      </c>
      <c r="L4898" s="273" t="s">
        <v>1584</v>
      </c>
      <c r="M4898" s="274">
        <v>44802</v>
      </c>
      <c r="W4898" s="272">
        <v>353358909</v>
      </c>
      <c r="X4898" s="272" t="s">
        <v>1542</v>
      </c>
      <c r="AG4898" s="275">
        <v>45071</v>
      </c>
      <c r="AK4898" s="272" t="s">
        <v>10580</v>
      </c>
    </row>
    <row r="4899" spans="1:37" ht="77.5" x14ac:dyDescent="0.35">
      <c r="A4899" s="271">
        <f t="shared" si="76"/>
        <v>4898</v>
      </c>
      <c r="B4899" s="271">
        <v>4898</v>
      </c>
      <c r="C4899" s="272">
        <v>129084651</v>
      </c>
      <c r="D4899" s="272" t="s">
        <v>407</v>
      </c>
      <c r="E4899" s="272">
        <v>965707586</v>
      </c>
      <c r="F4899" s="272" t="s">
        <v>3599</v>
      </c>
      <c r="L4899" s="273" t="s">
        <v>1584</v>
      </c>
      <c r="M4899" s="274">
        <v>44802</v>
      </c>
      <c r="N4899" s="272">
        <v>510183971</v>
      </c>
      <c r="O4899" s="272" t="s">
        <v>10818</v>
      </c>
      <c r="R4899" s="272" t="s">
        <v>10819</v>
      </c>
      <c r="S4899" s="272" t="s">
        <v>10820</v>
      </c>
      <c r="T4899" s="272" t="s">
        <v>10821</v>
      </c>
      <c r="U4899" s="272" t="s">
        <v>1069</v>
      </c>
      <c r="V4899" s="272">
        <v>2</v>
      </c>
      <c r="X4899" s="272" t="s">
        <v>1051</v>
      </c>
      <c r="Z4899" s="272" t="s">
        <v>1053</v>
      </c>
      <c r="AA4899" s="272" t="s">
        <v>1053</v>
      </c>
      <c r="AG4899" s="275">
        <v>44959</v>
      </c>
      <c r="AK4899" s="272" t="s">
        <v>10581</v>
      </c>
    </row>
    <row r="4900" spans="1:37" ht="62" x14ac:dyDescent="0.35">
      <c r="A4900" s="271">
        <f t="shared" si="76"/>
        <v>4899</v>
      </c>
      <c r="B4900" s="271">
        <v>4899</v>
      </c>
      <c r="C4900" s="272">
        <v>129084651</v>
      </c>
      <c r="D4900" s="272" t="s">
        <v>407</v>
      </c>
      <c r="E4900" s="272">
        <v>965707586</v>
      </c>
      <c r="F4900" s="272" t="s">
        <v>3599</v>
      </c>
      <c r="N4900" s="272">
        <v>997412869</v>
      </c>
      <c r="O4900" s="272" t="s">
        <v>10822</v>
      </c>
      <c r="R4900" s="272" t="s">
        <v>10823</v>
      </c>
      <c r="S4900" s="272" t="s">
        <v>10824</v>
      </c>
      <c r="T4900" s="272" t="s">
        <v>10825</v>
      </c>
      <c r="U4900" s="272" t="s">
        <v>1069</v>
      </c>
      <c r="V4900" s="272">
        <v>2</v>
      </c>
      <c r="X4900" s="272" t="s">
        <v>1051</v>
      </c>
      <c r="Z4900" s="272" t="s">
        <v>1053</v>
      </c>
      <c r="AA4900" s="272" t="s">
        <v>1053</v>
      </c>
      <c r="AB4900" s="272" t="s">
        <v>10826</v>
      </c>
      <c r="AG4900" s="275">
        <v>45166</v>
      </c>
    </row>
    <row r="4901" spans="1:37" ht="77.5" x14ac:dyDescent="0.35">
      <c r="A4901" s="271">
        <f t="shared" si="76"/>
        <v>4900</v>
      </c>
      <c r="B4901" s="271">
        <v>4900</v>
      </c>
      <c r="C4901" s="272">
        <v>129084651</v>
      </c>
      <c r="D4901" s="272" t="s">
        <v>407</v>
      </c>
      <c r="E4901" s="272">
        <v>965707586</v>
      </c>
      <c r="F4901" s="272" t="s">
        <v>3599</v>
      </c>
      <c r="L4901" s="273" t="s">
        <v>1110</v>
      </c>
      <c r="M4901" s="274">
        <v>44944</v>
      </c>
      <c r="N4901" s="272">
        <v>395480458</v>
      </c>
      <c r="O4901" s="272" t="s">
        <v>10827</v>
      </c>
      <c r="Q4901" s="272" t="s">
        <v>10828</v>
      </c>
      <c r="R4901" s="272" t="s">
        <v>10829</v>
      </c>
      <c r="S4901" s="272" t="s">
        <v>10830</v>
      </c>
      <c r="T4901" s="272" t="s">
        <v>10831</v>
      </c>
      <c r="U4901" s="272" t="s">
        <v>1069</v>
      </c>
      <c r="V4901" s="272">
        <v>1</v>
      </c>
      <c r="W4901" s="272">
        <v>104430631</v>
      </c>
      <c r="X4901" s="272" t="s">
        <v>1540</v>
      </c>
      <c r="Z4901" s="272" t="s">
        <v>1053</v>
      </c>
      <c r="AA4901" s="272" t="s">
        <v>1053</v>
      </c>
      <c r="AG4901" s="275">
        <v>44959</v>
      </c>
      <c r="AK4901" s="272" t="s">
        <v>10596</v>
      </c>
    </row>
    <row r="4902" spans="1:37" x14ac:dyDescent="0.35">
      <c r="A4902" s="271">
        <f t="shared" si="76"/>
        <v>4901</v>
      </c>
      <c r="B4902" s="271">
        <v>4901</v>
      </c>
      <c r="W4902" s="272">
        <v>353358909</v>
      </c>
      <c r="X4902" s="272" t="s">
        <v>1542</v>
      </c>
    </row>
    <row r="4903" spans="1:37" ht="77.5" x14ac:dyDescent="0.35">
      <c r="A4903" s="271">
        <f t="shared" si="76"/>
        <v>4902</v>
      </c>
      <c r="B4903" s="271">
        <v>4902</v>
      </c>
      <c r="C4903" s="272">
        <v>129084651</v>
      </c>
      <c r="D4903" s="272" t="s">
        <v>407</v>
      </c>
      <c r="E4903" s="272">
        <v>965707586</v>
      </c>
      <c r="F4903" s="272" t="s">
        <v>3599</v>
      </c>
      <c r="N4903" s="272">
        <v>674378360</v>
      </c>
      <c r="O4903" s="272" t="s">
        <v>10832</v>
      </c>
      <c r="R4903" s="272" t="s">
        <v>10833</v>
      </c>
      <c r="S4903" s="272" t="s">
        <v>10834</v>
      </c>
      <c r="T4903" s="272" t="s">
        <v>10835</v>
      </c>
      <c r="U4903" s="272" t="s">
        <v>1069</v>
      </c>
      <c r="V4903" s="272">
        <v>2</v>
      </c>
      <c r="X4903" s="272" t="s">
        <v>1051</v>
      </c>
      <c r="Z4903" s="272" t="s">
        <v>1053</v>
      </c>
      <c r="AA4903" s="272" t="s">
        <v>1053</v>
      </c>
      <c r="AB4903" s="272" t="s">
        <v>10601</v>
      </c>
      <c r="AG4903" s="275">
        <v>45166</v>
      </c>
    </row>
    <row r="4904" spans="1:37" ht="124" x14ac:dyDescent="0.35">
      <c r="A4904" s="271">
        <f t="shared" si="76"/>
        <v>4903</v>
      </c>
      <c r="B4904" s="271">
        <v>4903</v>
      </c>
      <c r="C4904" s="272">
        <v>129084651</v>
      </c>
      <c r="D4904" s="272" t="s">
        <v>407</v>
      </c>
      <c r="E4904" s="272">
        <v>965707586</v>
      </c>
      <c r="F4904" s="272" t="s">
        <v>3599</v>
      </c>
      <c r="N4904" s="272">
        <v>780721084</v>
      </c>
      <c r="O4904" s="272" t="s">
        <v>10836</v>
      </c>
      <c r="R4904" s="272" t="s">
        <v>10837</v>
      </c>
      <c r="S4904" s="272" t="s">
        <v>10838</v>
      </c>
      <c r="T4904" s="272" t="s">
        <v>10839</v>
      </c>
      <c r="U4904" s="272" t="s">
        <v>1069</v>
      </c>
      <c r="V4904" s="272">
        <v>2</v>
      </c>
      <c r="X4904" s="272" t="s">
        <v>1051</v>
      </c>
      <c r="Z4904" s="272" t="s">
        <v>1053</v>
      </c>
      <c r="AA4904" s="272" t="s">
        <v>1053</v>
      </c>
      <c r="AB4904" s="272" t="s">
        <v>8289</v>
      </c>
      <c r="AG4904" s="275">
        <v>45166</v>
      </c>
    </row>
    <row r="4905" spans="1:37" ht="62" x14ac:dyDescent="0.35">
      <c r="A4905" s="271">
        <f t="shared" si="76"/>
        <v>4904</v>
      </c>
      <c r="B4905" s="271">
        <v>4904</v>
      </c>
      <c r="C4905" s="272">
        <v>129084651</v>
      </c>
      <c r="D4905" s="272" t="s">
        <v>407</v>
      </c>
      <c r="E4905" s="272">
        <v>965707586</v>
      </c>
      <c r="F4905" s="272" t="s">
        <v>3599</v>
      </c>
      <c r="L4905" s="273" t="s">
        <v>1110</v>
      </c>
      <c r="M4905" s="274">
        <v>44944</v>
      </c>
      <c r="N4905" s="272">
        <v>287715042</v>
      </c>
      <c r="O4905" s="272" t="s">
        <v>10840</v>
      </c>
      <c r="Q4905" s="272" t="s">
        <v>10841</v>
      </c>
      <c r="R4905" s="272" t="s">
        <v>10842</v>
      </c>
      <c r="S4905" s="272" t="s">
        <v>10843</v>
      </c>
      <c r="T4905" s="272" t="s">
        <v>10844</v>
      </c>
      <c r="U4905" s="272" t="s">
        <v>1069</v>
      </c>
      <c r="V4905" s="272">
        <v>1</v>
      </c>
      <c r="W4905" s="272">
        <v>104430631</v>
      </c>
      <c r="X4905" s="272" t="s">
        <v>1540</v>
      </c>
      <c r="Z4905" s="272" t="s">
        <v>1053</v>
      </c>
      <c r="AA4905" s="272" t="s">
        <v>1053</v>
      </c>
      <c r="AG4905" s="275">
        <v>44959</v>
      </c>
      <c r="AK4905" s="272" t="s">
        <v>10596</v>
      </c>
    </row>
    <row r="4906" spans="1:37" x14ac:dyDescent="0.35">
      <c r="A4906" s="271">
        <f t="shared" si="76"/>
        <v>4905</v>
      </c>
      <c r="B4906" s="271">
        <v>4905</v>
      </c>
      <c r="W4906" s="272">
        <v>353358909</v>
      </c>
      <c r="X4906" s="272" t="s">
        <v>1542</v>
      </c>
    </row>
    <row r="4907" spans="1:37" ht="62" x14ac:dyDescent="0.35">
      <c r="A4907" s="271">
        <f t="shared" si="76"/>
        <v>4906</v>
      </c>
      <c r="B4907" s="271">
        <v>4906</v>
      </c>
      <c r="C4907" s="272">
        <v>129084651</v>
      </c>
      <c r="D4907" s="272" t="s">
        <v>407</v>
      </c>
      <c r="E4907" s="272">
        <v>965707586</v>
      </c>
      <c r="F4907" s="272" t="s">
        <v>3599</v>
      </c>
      <c r="N4907" s="272">
        <v>145078867</v>
      </c>
      <c r="O4907" s="272" t="s">
        <v>10845</v>
      </c>
      <c r="R4907" s="272" t="s">
        <v>10846</v>
      </c>
      <c r="S4907" s="272" t="s">
        <v>10847</v>
      </c>
      <c r="T4907" s="272" t="s">
        <v>10848</v>
      </c>
      <c r="U4907" s="272" t="s">
        <v>1069</v>
      </c>
      <c r="V4907" s="272">
        <v>2</v>
      </c>
      <c r="X4907" s="272" t="s">
        <v>1051</v>
      </c>
      <c r="Z4907" s="272" t="s">
        <v>1053</v>
      </c>
      <c r="AA4907" s="272" t="s">
        <v>1053</v>
      </c>
      <c r="AB4907" s="272" t="s">
        <v>10826</v>
      </c>
      <c r="AG4907" s="275">
        <v>45166</v>
      </c>
    </row>
    <row r="4908" spans="1:37" ht="62" x14ac:dyDescent="0.35">
      <c r="A4908" s="271">
        <f t="shared" si="76"/>
        <v>4907</v>
      </c>
      <c r="B4908" s="271">
        <v>4907</v>
      </c>
      <c r="C4908" s="272">
        <v>129084651</v>
      </c>
      <c r="D4908" s="272" t="s">
        <v>407</v>
      </c>
      <c r="E4908" s="272">
        <v>965707586</v>
      </c>
      <c r="F4908" s="272" t="s">
        <v>3599</v>
      </c>
      <c r="N4908" s="272">
        <v>598954337</v>
      </c>
      <c r="O4908" s="272" t="s">
        <v>10849</v>
      </c>
      <c r="R4908" s="272" t="s">
        <v>10850</v>
      </c>
      <c r="S4908" s="272" t="s">
        <v>10851</v>
      </c>
      <c r="T4908" s="272" t="s">
        <v>10852</v>
      </c>
      <c r="U4908" s="272" t="s">
        <v>1069</v>
      </c>
      <c r="V4908" s="272">
        <v>2</v>
      </c>
      <c r="X4908" s="272" t="s">
        <v>1051</v>
      </c>
      <c r="Z4908" s="272" t="s">
        <v>1053</v>
      </c>
      <c r="AA4908" s="272" t="s">
        <v>1053</v>
      </c>
      <c r="AB4908" s="272" t="s">
        <v>10853</v>
      </c>
      <c r="AG4908" s="275">
        <v>45166</v>
      </c>
    </row>
    <row r="4909" spans="1:37" ht="62" x14ac:dyDescent="0.35">
      <c r="A4909" s="271">
        <f t="shared" si="76"/>
        <v>4908</v>
      </c>
      <c r="B4909" s="271">
        <v>4908</v>
      </c>
      <c r="C4909" s="272">
        <v>129084651</v>
      </c>
      <c r="D4909" s="272" t="s">
        <v>407</v>
      </c>
      <c r="E4909" s="272">
        <v>965707586</v>
      </c>
      <c r="F4909" s="272" t="s">
        <v>3599</v>
      </c>
      <c r="G4909" s="272">
        <v>103566006</v>
      </c>
      <c r="H4909" s="272" t="s">
        <v>10854</v>
      </c>
      <c r="K4909" s="272" t="s">
        <v>10855</v>
      </c>
      <c r="N4909" s="272">
        <v>123926260</v>
      </c>
      <c r="O4909" s="272" t="s">
        <v>10856</v>
      </c>
      <c r="R4909" s="272" t="s">
        <v>10856</v>
      </c>
      <c r="S4909" s="272" t="s">
        <v>10857</v>
      </c>
      <c r="T4909" s="272">
        <v>0</v>
      </c>
      <c r="U4909" s="272" t="s">
        <v>1069</v>
      </c>
      <c r="V4909" s="272">
        <v>1</v>
      </c>
      <c r="W4909" s="272">
        <v>104430631</v>
      </c>
      <c r="X4909" s="272" t="s">
        <v>1540</v>
      </c>
      <c r="Z4909" s="272" t="s">
        <v>1053</v>
      </c>
      <c r="AA4909" s="272" t="s">
        <v>1053</v>
      </c>
      <c r="AG4909" s="275">
        <v>44489</v>
      </c>
    </row>
    <row r="4910" spans="1:37" x14ac:dyDescent="0.35">
      <c r="A4910" s="271">
        <f t="shared" si="76"/>
        <v>4909</v>
      </c>
      <c r="B4910" s="271">
        <v>4909</v>
      </c>
      <c r="W4910" s="272">
        <v>353358909</v>
      </c>
      <c r="X4910" s="272" t="s">
        <v>1542</v>
      </c>
    </row>
    <row r="4911" spans="1:37" ht="62" x14ac:dyDescent="0.35">
      <c r="A4911" s="271">
        <f t="shared" si="76"/>
        <v>4910</v>
      </c>
      <c r="B4911" s="271">
        <v>4910</v>
      </c>
      <c r="C4911" s="272">
        <v>129084651</v>
      </c>
      <c r="D4911" s="272" t="s">
        <v>407</v>
      </c>
      <c r="E4911" s="272">
        <v>965707586</v>
      </c>
      <c r="F4911" s="272" t="s">
        <v>3599</v>
      </c>
      <c r="G4911" s="272">
        <v>103566006</v>
      </c>
      <c r="H4911" s="272" t="s">
        <v>10854</v>
      </c>
      <c r="K4911" s="272" t="s">
        <v>10855</v>
      </c>
      <c r="N4911" s="272">
        <v>741643840</v>
      </c>
      <c r="O4911" s="272" t="s">
        <v>10858</v>
      </c>
      <c r="R4911" s="272" t="s">
        <v>10858</v>
      </c>
      <c r="S4911" s="272" t="s">
        <v>10859</v>
      </c>
      <c r="T4911" s="272">
        <v>1</v>
      </c>
      <c r="U4911" s="272" t="s">
        <v>1069</v>
      </c>
      <c r="V4911" s="272">
        <v>1</v>
      </c>
      <c r="W4911" s="272">
        <v>104430631</v>
      </c>
      <c r="X4911" s="272" t="s">
        <v>1540</v>
      </c>
      <c r="Z4911" s="272" t="s">
        <v>1053</v>
      </c>
      <c r="AA4911" s="272" t="s">
        <v>1053</v>
      </c>
      <c r="AG4911" s="275">
        <v>44489</v>
      </c>
    </row>
    <row r="4912" spans="1:37" x14ac:dyDescent="0.35">
      <c r="A4912" s="271">
        <f t="shared" si="76"/>
        <v>4911</v>
      </c>
      <c r="B4912" s="271">
        <v>4911</v>
      </c>
      <c r="W4912" s="272">
        <v>353358909</v>
      </c>
      <c r="X4912" s="272" t="s">
        <v>1542</v>
      </c>
    </row>
    <row r="4913" spans="1:37" ht="62" x14ac:dyDescent="0.35">
      <c r="A4913" s="271">
        <f t="shared" si="76"/>
        <v>4912</v>
      </c>
      <c r="B4913" s="271">
        <v>4912</v>
      </c>
      <c r="C4913" s="272">
        <v>129084651</v>
      </c>
      <c r="D4913" s="272" t="s">
        <v>407</v>
      </c>
      <c r="E4913" s="272">
        <v>965707586</v>
      </c>
      <c r="F4913" s="272" t="s">
        <v>3599</v>
      </c>
      <c r="G4913" s="272">
        <v>103566006</v>
      </c>
      <c r="H4913" s="272" t="s">
        <v>10854</v>
      </c>
      <c r="K4913" s="272" t="s">
        <v>10855</v>
      </c>
      <c r="N4913" s="272">
        <v>959535900</v>
      </c>
      <c r="O4913" s="272" t="s">
        <v>10860</v>
      </c>
      <c r="R4913" s="272" t="s">
        <v>10860</v>
      </c>
      <c r="S4913" s="272" t="s">
        <v>10861</v>
      </c>
      <c r="T4913" s="272">
        <v>2</v>
      </c>
      <c r="U4913" s="272" t="s">
        <v>1069</v>
      </c>
      <c r="V4913" s="272">
        <v>1</v>
      </c>
      <c r="W4913" s="272">
        <v>104430631</v>
      </c>
      <c r="X4913" s="272" t="s">
        <v>1540</v>
      </c>
      <c r="Z4913" s="272" t="s">
        <v>1053</v>
      </c>
      <c r="AA4913" s="272" t="s">
        <v>1053</v>
      </c>
      <c r="AG4913" s="275">
        <v>44489</v>
      </c>
    </row>
    <row r="4914" spans="1:37" x14ac:dyDescent="0.35">
      <c r="A4914" s="271">
        <f t="shared" si="76"/>
        <v>4913</v>
      </c>
      <c r="B4914" s="271">
        <v>4913</v>
      </c>
      <c r="W4914" s="272">
        <v>353358909</v>
      </c>
      <c r="X4914" s="272" t="s">
        <v>1542</v>
      </c>
    </row>
    <row r="4915" spans="1:37" ht="62" x14ac:dyDescent="0.35">
      <c r="A4915" s="271">
        <f t="shared" si="76"/>
        <v>4914</v>
      </c>
      <c r="B4915" s="271">
        <v>4914</v>
      </c>
      <c r="C4915" s="272">
        <v>129084651</v>
      </c>
      <c r="D4915" s="272" t="s">
        <v>407</v>
      </c>
      <c r="E4915" s="272">
        <v>965707586</v>
      </c>
      <c r="F4915" s="272" t="s">
        <v>3599</v>
      </c>
      <c r="G4915" s="272">
        <v>103566006</v>
      </c>
      <c r="H4915" s="272" t="s">
        <v>10854</v>
      </c>
      <c r="K4915" s="272" t="s">
        <v>10855</v>
      </c>
      <c r="N4915" s="272">
        <v>807835037</v>
      </c>
      <c r="O4915" s="272" t="s">
        <v>5008</v>
      </c>
      <c r="R4915" s="272" t="s">
        <v>10862</v>
      </c>
      <c r="S4915" s="272" t="s">
        <v>10863</v>
      </c>
      <c r="T4915" s="272">
        <v>55</v>
      </c>
      <c r="U4915" s="272" t="s">
        <v>1069</v>
      </c>
      <c r="V4915" s="272">
        <v>1</v>
      </c>
      <c r="W4915" s="272">
        <v>104430631</v>
      </c>
      <c r="X4915" s="272" t="s">
        <v>1540</v>
      </c>
      <c r="Z4915" s="272" t="s">
        <v>1053</v>
      </c>
      <c r="AA4915" s="272" t="s">
        <v>1053</v>
      </c>
      <c r="AG4915" s="275">
        <v>44489</v>
      </c>
    </row>
    <row r="4916" spans="1:37" x14ac:dyDescent="0.35">
      <c r="A4916" s="271">
        <f t="shared" si="76"/>
        <v>4915</v>
      </c>
      <c r="B4916" s="271">
        <v>4915</v>
      </c>
      <c r="W4916" s="272">
        <v>353358909</v>
      </c>
      <c r="X4916" s="272" t="s">
        <v>1542</v>
      </c>
    </row>
    <row r="4917" spans="1:37" ht="62" x14ac:dyDescent="0.35">
      <c r="A4917" s="271">
        <f t="shared" si="76"/>
        <v>4916</v>
      </c>
      <c r="B4917" s="271">
        <v>4916</v>
      </c>
      <c r="C4917" s="272">
        <v>129084651</v>
      </c>
      <c r="D4917" s="272" t="s">
        <v>407</v>
      </c>
      <c r="E4917" s="272">
        <v>965707586</v>
      </c>
      <c r="F4917" s="272" t="s">
        <v>3599</v>
      </c>
      <c r="G4917" s="272">
        <v>103566006</v>
      </c>
      <c r="H4917" s="272" t="s">
        <v>10854</v>
      </c>
      <c r="K4917" s="272" t="s">
        <v>10855</v>
      </c>
      <c r="N4917" s="272">
        <v>325879966</v>
      </c>
      <c r="O4917" s="272" t="s">
        <v>10864</v>
      </c>
      <c r="R4917" s="272" t="s">
        <v>10865</v>
      </c>
      <c r="S4917" s="272" t="s">
        <v>10866</v>
      </c>
      <c r="T4917" s="272" t="s">
        <v>10867</v>
      </c>
      <c r="U4917" s="272" t="s">
        <v>1049</v>
      </c>
      <c r="V4917" s="272">
        <v>300</v>
      </c>
      <c r="X4917" s="272" t="s">
        <v>1051</v>
      </c>
      <c r="Z4917" s="272" t="s">
        <v>1053</v>
      </c>
      <c r="AG4917" s="275">
        <v>44523</v>
      </c>
    </row>
    <row r="4918" spans="1:37" ht="93" x14ac:dyDescent="0.35">
      <c r="A4918" s="271">
        <f t="shared" si="76"/>
        <v>4917</v>
      </c>
      <c r="B4918" s="271">
        <v>4917</v>
      </c>
      <c r="C4918" s="272">
        <v>129084651</v>
      </c>
      <c r="D4918" s="272" t="s">
        <v>407</v>
      </c>
      <c r="E4918" s="272">
        <v>965707586</v>
      </c>
      <c r="F4918" s="272" t="s">
        <v>3599</v>
      </c>
      <c r="L4918" s="273" t="s">
        <v>1110</v>
      </c>
      <c r="M4918" s="347">
        <v>45324</v>
      </c>
      <c r="N4918" s="272">
        <v>254689566</v>
      </c>
      <c r="O4918" s="272" t="s">
        <v>10868</v>
      </c>
      <c r="R4918" s="272" t="s">
        <v>10869</v>
      </c>
      <c r="S4918" s="272" t="s">
        <v>10870</v>
      </c>
      <c r="T4918" s="272" t="s">
        <v>10871</v>
      </c>
      <c r="U4918" s="272" t="s">
        <v>1069</v>
      </c>
      <c r="V4918" s="272">
        <v>2</v>
      </c>
      <c r="X4918" s="272" t="s">
        <v>1051</v>
      </c>
      <c r="Z4918" s="272" t="s">
        <v>1053</v>
      </c>
      <c r="AA4918" s="272" t="s">
        <v>1053</v>
      </c>
      <c r="AB4918" s="272" t="s">
        <v>10872</v>
      </c>
      <c r="AG4918" s="262">
        <v>45350</v>
      </c>
      <c r="AK4918" s="480" t="s">
        <v>8070</v>
      </c>
    </row>
    <row r="4919" spans="1:37" ht="93" x14ac:dyDescent="0.35">
      <c r="A4919" s="271">
        <f t="shared" si="76"/>
        <v>4918</v>
      </c>
      <c r="B4919" s="271">
        <v>4918</v>
      </c>
      <c r="C4919" s="272">
        <v>129084651</v>
      </c>
      <c r="D4919" s="272" t="s">
        <v>407</v>
      </c>
      <c r="E4919" s="272">
        <v>965707586</v>
      </c>
      <c r="F4919" s="272" t="s">
        <v>3599</v>
      </c>
      <c r="L4919" s="273" t="s">
        <v>1110</v>
      </c>
      <c r="M4919" s="347">
        <v>45324</v>
      </c>
      <c r="N4919" s="272">
        <v>951151270</v>
      </c>
      <c r="O4919" s="272" t="s">
        <v>10873</v>
      </c>
      <c r="R4919" s="272" t="s">
        <v>10874</v>
      </c>
      <c r="S4919" s="272" t="s">
        <v>10875</v>
      </c>
      <c r="T4919" s="272" t="s">
        <v>10876</v>
      </c>
      <c r="U4919" s="272" t="s">
        <v>1069</v>
      </c>
      <c r="V4919" s="272">
        <v>2</v>
      </c>
      <c r="X4919" s="272" t="s">
        <v>1051</v>
      </c>
      <c r="Z4919" s="272" t="s">
        <v>1053</v>
      </c>
      <c r="AA4919" s="272" t="s">
        <v>1053</v>
      </c>
      <c r="AB4919" s="272" t="s">
        <v>10872</v>
      </c>
      <c r="AG4919" s="262">
        <v>45350</v>
      </c>
      <c r="AK4919" s="480" t="s">
        <v>8070</v>
      </c>
    </row>
    <row r="4920" spans="1:37" ht="93" x14ac:dyDescent="0.35">
      <c r="A4920" s="271">
        <f t="shared" si="76"/>
        <v>4919</v>
      </c>
      <c r="B4920" s="271">
        <v>4919</v>
      </c>
      <c r="C4920" s="272">
        <v>129084651</v>
      </c>
      <c r="D4920" s="272" t="s">
        <v>407</v>
      </c>
      <c r="E4920" s="272">
        <v>965707586</v>
      </c>
      <c r="F4920" s="272" t="s">
        <v>3599</v>
      </c>
      <c r="L4920" s="273" t="s">
        <v>1110</v>
      </c>
      <c r="M4920" s="347">
        <v>45324</v>
      </c>
      <c r="N4920" s="272">
        <v>237415094</v>
      </c>
      <c r="O4920" s="310" t="s">
        <v>10877</v>
      </c>
      <c r="P4920" s="310"/>
      <c r="Q4920" s="310"/>
      <c r="R4920" s="272" t="s">
        <v>10878</v>
      </c>
      <c r="S4920" s="272" t="s">
        <v>10879</v>
      </c>
      <c r="T4920" s="272" t="s">
        <v>10880</v>
      </c>
      <c r="U4920" s="272" t="s">
        <v>1069</v>
      </c>
      <c r="V4920" s="272">
        <v>2</v>
      </c>
      <c r="X4920" s="272" t="s">
        <v>1051</v>
      </c>
      <c r="Z4920" s="272" t="s">
        <v>1053</v>
      </c>
      <c r="AA4920" s="272" t="s">
        <v>1053</v>
      </c>
      <c r="AB4920" s="272" t="s">
        <v>10872</v>
      </c>
      <c r="AG4920" s="262">
        <v>45350</v>
      </c>
      <c r="AK4920" s="480" t="s">
        <v>8070</v>
      </c>
    </row>
    <row r="4921" spans="1:37" ht="93" x14ac:dyDescent="0.35">
      <c r="A4921" s="271">
        <f t="shared" si="76"/>
        <v>4920</v>
      </c>
      <c r="B4921" s="271">
        <v>4920</v>
      </c>
      <c r="C4921" s="272">
        <v>129084651</v>
      </c>
      <c r="D4921" s="272" t="s">
        <v>407</v>
      </c>
      <c r="E4921" s="272">
        <v>965707586</v>
      </c>
      <c r="F4921" s="272" t="s">
        <v>3599</v>
      </c>
      <c r="L4921" s="273" t="s">
        <v>1110</v>
      </c>
      <c r="M4921" s="347">
        <v>45324</v>
      </c>
      <c r="N4921" s="272">
        <v>868868325</v>
      </c>
      <c r="O4921" s="272" t="s">
        <v>10881</v>
      </c>
      <c r="R4921" s="272" t="s">
        <v>10882</v>
      </c>
      <c r="S4921" s="272" t="s">
        <v>10883</v>
      </c>
      <c r="T4921" s="272" t="s">
        <v>10884</v>
      </c>
      <c r="U4921" s="272" t="s">
        <v>1069</v>
      </c>
      <c r="V4921" s="272">
        <v>2</v>
      </c>
      <c r="X4921" s="272" t="s">
        <v>1051</v>
      </c>
      <c r="Z4921" s="272" t="s">
        <v>1053</v>
      </c>
      <c r="AA4921" s="272" t="s">
        <v>1053</v>
      </c>
      <c r="AB4921" s="272" t="s">
        <v>10872</v>
      </c>
      <c r="AG4921" s="262">
        <v>45350</v>
      </c>
      <c r="AK4921" s="480" t="s">
        <v>8070</v>
      </c>
    </row>
    <row r="4922" spans="1:37" ht="93" x14ac:dyDescent="0.35">
      <c r="A4922" s="271">
        <f t="shared" si="76"/>
        <v>4921</v>
      </c>
      <c r="B4922" s="271">
        <v>4921</v>
      </c>
      <c r="C4922" s="272">
        <v>129084651</v>
      </c>
      <c r="D4922" s="272" t="s">
        <v>407</v>
      </c>
      <c r="E4922" s="272">
        <v>965707586</v>
      </c>
      <c r="F4922" s="272" t="s">
        <v>3599</v>
      </c>
      <c r="L4922" s="273" t="s">
        <v>1110</v>
      </c>
      <c r="M4922" s="347">
        <v>45324</v>
      </c>
      <c r="N4922" s="272">
        <v>243519559</v>
      </c>
      <c r="O4922" s="272" t="s">
        <v>10885</v>
      </c>
      <c r="R4922" s="272" t="s">
        <v>10886</v>
      </c>
      <c r="S4922" s="272" t="s">
        <v>10887</v>
      </c>
      <c r="T4922" s="272" t="s">
        <v>10888</v>
      </c>
      <c r="U4922" s="272" t="s">
        <v>1069</v>
      </c>
      <c r="V4922" s="272">
        <v>2</v>
      </c>
      <c r="X4922" s="272" t="s">
        <v>1051</v>
      </c>
      <c r="Z4922" s="272" t="s">
        <v>1053</v>
      </c>
      <c r="AA4922" s="272" t="s">
        <v>1053</v>
      </c>
      <c r="AB4922" s="272" t="s">
        <v>10872</v>
      </c>
      <c r="AG4922" s="262">
        <v>45350</v>
      </c>
      <c r="AK4922" s="480" t="s">
        <v>8070</v>
      </c>
    </row>
    <row r="4923" spans="1:37" ht="93" x14ac:dyDescent="0.35">
      <c r="A4923" s="271">
        <f t="shared" si="76"/>
        <v>4922</v>
      </c>
      <c r="B4923" s="271">
        <v>4922</v>
      </c>
      <c r="C4923" s="272">
        <v>129084651</v>
      </c>
      <c r="D4923" s="272" t="s">
        <v>407</v>
      </c>
      <c r="E4923" s="272">
        <v>965707586</v>
      </c>
      <c r="F4923" s="272" t="s">
        <v>3599</v>
      </c>
      <c r="L4923" s="273" t="s">
        <v>1110</v>
      </c>
      <c r="M4923" s="347">
        <v>45324</v>
      </c>
      <c r="N4923" s="272">
        <v>365370279</v>
      </c>
      <c r="O4923" s="272" t="s">
        <v>10889</v>
      </c>
      <c r="R4923" s="272" t="s">
        <v>10890</v>
      </c>
      <c r="S4923" s="272" t="s">
        <v>10891</v>
      </c>
      <c r="T4923" s="272" t="s">
        <v>10892</v>
      </c>
      <c r="U4923" s="272" t="s">
        <v>1069</v>
      </c>
      <c r="V4923" s="272">
        <v>2</v>
      </c>
      <c r="X4923" s="272" t="s">
        <v>1051</v>
      </c>
      <c r="Z4923" s="272" t="s">
        <v>1053</v>
      </c>
      <c r="AA4923" s="272" t="s">
        <v>1053</v>
      </c>
      <c r="AB4923" s="272" t="s">
        <v>10872</v>
      </c>
      <c r="AG4923" s="262">
        <v>45350</v>
      </c>
      <c r="AK4923" s="480" t="s">
        <v>8070</v>
      </c>
    </row>
    <row r="4924" spans="1:37" ht="93" x14ac:dyDescent="0.35">
      <c r="A4924" s="271">
        <f t="shared" si="76"/>
        <v>4923</v>
      </c>
      <c r="B4924" s="271">
        <v>4923</v>
      </c>
      <c r="C4924" s="272">
        <v>129084651</v>
      </c>
      <c r="D4924" s="272" t="s">
        <v>407</v>
      </c>
      <c r="E4924" s="272">
        <v>965707586</v>
      </c>
      <c r="F4924" s="272" t="s">
        <v>3599</v>
      </c>
      <c r="L4924" s="273" t="s">
        <v>1110</v>
      </c>
      <c r="M4924" s="347">
        <v>45324</v>
      </c>
      <c r="N4924" s="272">
        <v>645681293</v>
      </c>
      <c r="O4924" s="272" t="s">
        <v>10893</v>
      </c>
      <c r="R4924" s="272" t="s">
        <v>10894</v>
      </c>
      <c r="S4924" s="272" t="s">
        <v>10895</v>
      </c>
      <c r="T4924" s="272" t="s">
        <v>10896</v>
      </c>
      <c r="U4924" s="272" t="s">
        <v>1069</v>
      </c>
      <c r="V4924" s="272">
        <v>2</v>
      </c>
      <c r="X4924" s="272" t="s">
        <v>1051</v>
      </c>
      <c r="Z4924" s="272" t="s">
        <v>1053</v>
      </c>
      <c r="AA4924" s="272" t="s">
        <v>1053</v>
      </c>
      <c r="AB4924" s="272" t="s">
        <v>10872</v>
      </c>
      <c r="AG4924" s="262">
        <v>45350</v>
      </c>
      <c r="AK4924" s="480" t="s">
        <v>8070</v>
      </c>
    </row>
    <row r="4925" spans="1:37" ht="77.5" x14ac:dyDescent="0.35">
      <c r="A4925" s="271">
        <f t="shared" si="76"/>
        <v>4924</v>
      </c>
      <c r="B4925" s="271">
        <v>4924</v>
      </c>
      <c r="C4925" s="272">
        <v>129084651</v>
      </c>
      <c r="D4925" s="272" t="s">
        <v>407</v>
      </c>
      <c r="E4925" s="272">
        <v>965707586</v>
      </c>
      <c r="F4925" s="272" t="s">
        <v>3599</v>
      </c>
      <c r="L4925" s="273" t="s">
        <v>1110</v>
      </c>
      <c r="M4925" s="347">
        <v>45324</v>
      </c>
      <c r="N4925" s="272">
        <v>440364083</v>
      </c>
      <c r="O4925" s="272" t="s">
        <v>10897</v>
      </c>
      <c r="R4925" s="272" t="s">
        <v>10898</v>
      </c>
      <c r="S4925" s="272" t="s">
        <v>10899</v>
      </c>
      <c r="T4925" s="272" t="s">
        <v>10900</v>
      </c>
      <c r="U4925" s="272" t="s">
        <v>1069</v>
      </c>
      <c r="V4925" s="272">
        <v>2</v>
      </c>
      <c r="X4925" s="272" t="s">
        <v>1051</v>
      </c>
      <c r="Z4925" s="272" t="s">
        <v>1053</v>
      </c>
      <c r="AA4925" s="272" t="s">
        <v>1053</v>
      </c>
      <c r="AB4925" s="272" t="s">
        <v>10872</v>
      </c>
      <c r="AG4925" s="262">
        <v>45350</v>
      </c>
      <c r="AK4925" s="480" t="s">
        <v>8070</v>
      </c>
    </row>
    <row r="4926" spans="1:37" ht="46.5" x14ac:dyDescent="0.35">
      <c r="A4926" s="271">
        <f t="shared" si="76"/>
        <v>4925</v>
      </c>
      <c r="B4926" s="271">
        <v>4925</v>
      </c>
      <c r="C4926" s="272">
        <v>129084651</v>
      </c>
      <c r="D4926" s="272" t="s">
        <v>407</v>
      </c>
      <c r="E4926" s="272">
        <v>965707586</v>
      </c>
      <c r="F4926" s="272" t="s">
        <v>3599</v>
      </c>
      <c r="N4926" s="272">
        <v>306320432</v>
      </c>
      <c r="O4926" s="272" t="s">
        <v>10901</v>
      </c>
      <c r="R4926" s="272" t="s">
        <v>10902</v>
      </c>
      <c r="S4926" s="272" t="s">
        <v>10903</v>
      </c>
      <c r="T4926" s="272" t="s">
        <v>10904</v>
      </c>
      <c r="U4926" s="272" t="s">
        <v>1069</v>
      </c>
      <c r="V4926" s="272">
        <v>1</v>
      </c>
      <c r="W4926" s="272">
        <v>151488193</v>
      </c>
      <c r="X4926" s="272" t="s">
        <v>10535</v>
      </c>
      <c r="Z4926" s="272" t="s">
        <v>1053</v>
      </c>
      <c r="AA4926" s="272" t="s">
        <v>1053</v>
      </c>
      <c r="AG4926" s="275">
        <v>44523</v>
      </c>
    </row>
    <row r="4927" spans="1:37" x14ac:dyDescent="0.35">
      <c r="A4927" s="271">
        <f t="shared" si="76"/>
        <v>4926</v>
      </c>
      <c r="B4927" s="271">
        <v>4926</v>
      </c>
      <c r="W4927" s="272">
        <v>805449318</v>
      </c>
      <c r="X4927" s="272" t="s">
        <v>10536</v>
      </c>
    </row>
    <row r="4928" spans="1:37" x14ac:dyDescent="0.35">
      <c r="A4928" s="271">
        <f t="shared" si="76"/>
        <v>4927</v>
      </c>
      <c r="B4928" s="271">
        <v>4927</v>
      </c>
      <c r="W4928" s="272">
        <v>486319890</v>
      </c>
      <c r="X4928" s="272" t="s">
        <v>10537</v>
      </c>
    </row>
    <row r="4929" spans="1:37" x14ac:dyDescent="0.35">
      <c r="A4929" s="271">
        <f t="shared" si="76"/>
        <v>4928</v>
      </c>
      <c r="B4929" s="271">
        <v>4928</v>
      </c>
      <c r="W4929" s="272">
        <v>132232896</v>
      </c>
      <c r="X4929" s="272" t="s">
        <v>10538</v>
      </c>
    </row>
    <row r="4930" spans="1:37" ht="46.5" x14ac:dyDescent="0.35">
      <c r="A4930" s="271">
        <f t="shared" si="76"/>
        <v>4929</v>
      </c>
      <c r="B4930" s="271">
        <v>4929</v>
      </c>
      <c r="C4930" s="272">
        <v>129084651</v>
      </c>
      <c r="D4930" s="272" t="s">
        <v>407</v>
      </c>
      <c r="E4930" s="272">
        <v>965707586</v>
      </c>
      <c r="F4930" s="272" t="s">
        <v>3599</v>
      </c>
      <c r="N4930" s="272">
        <v>213679054</v>
      </c>
      <c r="O4930" s="272" t="s">
        <v>10905</v>
      </c>
      <c r="R4930" s="272" t="s">
        <v>10906</v>
      </c>
      <c r="S4930" s="272" t="s">
        <v>10907</v>
      </c>
      <c r="T4930" s="272" t="s">
        <v>10908</v>
      </c>
      <c r="U4930" s="272" t="s">
        <v>1069</v>
      </c>
      <c r="V4930" s="272">
        <v>2</v>
      </c>
      <c r="X4930" s="272" t="s">
        <v>1051</v>
      </c>
      <c r="Z4930" s="272" t="s">
        <v>1053</v>
      </c>
      <c r="AA4930" s="272" t="s">
        <v>1053</v>
      </c>
      <c r="AB4930" s="272" t="s">
        <v>8923</v>
      </c>
      <c r="AG4930" s="275">
        <v>45167</v>
      </c>
      <c r="AK4930" s="272" t="s">
        <v>6406</v>
      </c>
    </row>
    <row r="4931" spans="1:37" ht="46.5" x14ac:dyDescent="0.35">
      <c r="A4931" s="271">
        <f t="shared" si="76"/>
        <v>4930</v>
      </c>
      <c r="B4931" s="271">
        <v>4930</v>
      </c>
      <c r="C4931" s="272">
        <v>129084651</v>
      </c>
      <c r="D4931" s="272" t="s">
        <v>407</v>
      </c>
      <c r="E4931" s="272">
        <v>965707586</v>
      </c>
      <c r="F4931" s="272" t="s">
        <v>3599</v>
      </c>
      <c r="G4931" s="272">
        <v>257300783</v>
      </c>
      <c r="H4931" s="272" t="s">
        <v>10909</v>
      </c>
      <c r="K4931" s="272" t="s">
        <v>10910</v>
      </c>
      <c r="N4931" s="272">
        <v>424527685</v>
      </c>
      <c r="O4931" s="272" t="s">
        <v>10911</v>
      </c>
      <c r="R4931" s="272" t="s">
        <v>10909</v>
      </c>
      <c r="S4931" s="272" t="s">
        <v>10912</v>
      </c>
      <c r="T4931" s="272" t="s">
        <v>10913</v>
      </c>
      <c r="U4931" s="272" t="s">
        <v>1069</v>
      </c>
      <c r="V4931" s="272">
        <v>2</v>
      </c>
      <c r="X4931" s="272" t="s">
        <v>1051</v>
      </c>
      <c r="Z4931" s="272" t="s">
        <v>1053</v>
      </c>
      <c r="AA4931" s="272" t="s">
        <v>1053</v>
      </c>
      <c r="AB4931" s="272" t="s">
        <v>10914</v>
      </c>
      <c r="AG4931" s="275">
        <v>45167</v>
      </c>
      <c r="AK4931" s="272" t="s">
        <v>6406</v>
      </c>
    </row>
    <row r="4932" spans="1:37" ht="62" x14ac:dyDescent="0.35">
      <c r="A4932" s="271">
        <f t="shared" ref="A4932:A4995" si="77">A4931+1</f>
        <v>4931</v>
      </c>
      <c r="B4932" s="271">
        <v>4931</v>
      </c>
      <c r="C4932" s="272">
        <v>129084651</v>
      </c>
      <c r="D4932" s="272" t="s">
        <v>407</v>
      </c>
      <c r="E4932" s="272">
        <v>965707586</v>
      </c>
      <c r="F4932" s="272" t="s">
        <v>3599</v>
      </c>
      <c r="G4932" s="272">
        <v>257300783</v>
      </c>
      <c r="H4932" s="272" t="s">
        <v>10909</v>
      </c>
      <c r="K4932" s="272" t="s">
        <v>10910</v>
      </c>
      <c r="N4932" s="272">
        <v>257300783</v>
      </c>
      <c r="O4932" s="272" t="s">
        <v>10909</v>
      </c>
      <c r="R4932" s="272" t="s">
        <v>10915</v>
      </c>
      <c r="S4932" s="272" t="s">
        <v>10916</v>
      </c>
      <c r="T4932" s="272" t="s">
        <v>10910</v>
      </c>
      <c r="U4932" s="272" t="s">
        <v>1069</v>
      </c>
      <c r="V4932" s="272">
        <v>2</v>
      </c>
      <c r="W4932" s="272">
        <v>648960871</v>
      </c>
      <c r="X4932" s="272" t="s">
        <v>8926</v>
      </c>
      <c r="AG4932" s="275">
        <v>44523</v>
      </c>
    </row>
    <row r="4933" spans="1:37" ht="31" x14ac:dyDescent="0.35">
      <c r="A4933" s="271">
        <f t="shared" si="77"/>
        <v>4932</v>
      </c>
      <c r="B4933" s="271">
        <v>4932</v>
      </c>
      <c r="C4933" s="272">
        <v>129084651</v>
      </c>
      <c r="D4933" s="272" t="s">
        <v>407</v>
      </c>
      <c r="E4933" s="272">
        <v>965707586</v>
      </c>
      <c r="F4933" s="272" t="s">
        <v>3599</v>
      </c>
      <c r="N4933" s="272">
        <v>101710639</v>
      </c>
      <c r="O4933" s="272" t="s">
        <v>10917</v>
      </c>
      <c r="R4933" s="272" t="s">
        <v>10918</v>
      </c>
      <c r="S4933" s="272" t="s">
        <v>10919</v>
      </c>
      <c r="T4933" s="272" t="s">
        <v>10920</v>
      </c>
      <c r="U4933" s="272" t="s">
        <v>1069</v>
      </c>
      <c r="V4933" s="272">
        <v>1</v>
      </c>
      <c r="W4933" s="272">
        <v>419415087</v>
      </c>
      <c r="X4933" s="272" t="s">
        <v>10555</v>
      </c>
      <c r="Z4933" s="272" t="s">
        <v>1053</v>
      </c>
      <c r="AA4933" s="272" t="s">
        <v>1053</v>
      </c>
      <c r="AG4933" s="275">
        <v>44524</v>
      </c>
    </row>
    <row r="4934" spans="1:37" x14ac:dyDescent="0.35">
      <c r="A4934" s="271">
        <f t="shared" si="77"/>
        <v>4933</v>
      </c>
      <c r="B4934" s="271">
        <v>4933</v>
      </c>
      <c r="W4934" s="272">
        <v>299561721</v>
      </c>
      <c r="X4934" s="272" t="s">
        <v>10556</v>
      </c>
    </row>
    <row r="4935" spans="1:37" x14ac:dyDescent="0.35">
      <c r="A4935" s="271">
        <f t="shared" si="77"/>
        <v>4934</v>
      </c>
      <c r="B4935" s="271">
        <v>4934</v>
      </c>
      <c r="W4935" s="272">
        <v>716761013</v>
      </c>
      <c r="X4935" s="272" t="s">
        <v>10557</v>
      </c>
    </row>
    <row r="4936" spans="1:37" x14ac:dyDescent="0.35">
      <c r="A4936" s="271">
        <f t="shared" si="77"/>
        <v>4935</v>
      </c>
      <c r="B4936" s="271">
        <v>4935</v>
      </c>
      <c r="W4936" s="272">
        <v>804785430</v>
      </c>
      <c r="X4936" s="272" t="s">
        <v>10558</v>
      </c>
    </row>
    <row r="4937" spans="1:37" ht="46.5" x14ac:dyDescent="0.35">
      <c r="A4937" s="271">
        <f t="shared" si="77"/>
        <v>4936</v>
      </c>
      <c r="B4937" s="271">
        <v>4936</v>
      </c>
      <c r="C4937" s="272">
        <v>129084651</v>
      </c>
      <c r="D4937" s="272" t="s">
        <v>407</v>
      </c>
      <c r="E4937" s="272">
        <v>965707586</v>
      </c>
      <c r="F4937" s="272" t="s">
        <v>3599</v>
      </c>
      <c r="N4937" s="272">
        <v>344631681</v>
      </c>
      <c r="O4937" s="272" t="s">
        <v>10921</v>
      </c>
      <c r="R4937" s="272" t="s">
        <v>10922</v>
      </c>
      <c r="S4937" s="272" t="s">
        <v>10923</v>
      </c>
      <c r="T4937" s="272" t="s">
        <v>10924</v>
      </c>
      <c r="U4937" s="272" t="s">
        <v>1069</v>
      </c>
      <c r="V4937" s="272">
        <v>1</v>
      </c>
      <c r="W4937" s="272">
        <v>317567178</v>
      </c>
      <c r="X4937" s="272" t="s">
        <v>10563</v>
      </c>
      <c r="Z4937" s="272" t="s">
        <v>1053</v>
      </c>
      <c r="AA4937" s="272" t="s">
        <v>1053</v>
      </c>
      <c r="AG4937" s="275">
        <v>44494</v>
      </c>
    </row>
    <row r="4938" spans="1:37" ht="31" x14ac:dyDescent="0.35">
      <c r="A4938" s="271">
        <f t="shared" si="77"/>
        <v>4937</v>
      </c>
      <c r="B4938" s="271">
        <v>4937</v>
      </c>
      <c r="W4938" s="272">
        <v>484055234</v>
      </c>
      <c r="X4938" s="272" t="s">
        <v>10564</v>
      </c>
    </row>
    <row r="4939" spans="1:37" x14ac:dyDescent="0.35">
      <c r="A4939" s="271">
        <f t="shared" si="77"/>
        <v>4938</v>
      </c>
      <c r="B4939" s="271">
        <v>4938</v>
      </c>
      <c r="W4939" s="272">
        <v>802197176</v>
      </c>
      <c r="X4939" s="272" t="s">
        <v>10565</v>
      </c>
    </row>
    <row r="4940" spans="1:37" ht="46.5" x14ac:dyDescent="0.35">
      <c r="A4940" s="271">
        <f t="shared" si="77"/>
        <v>4939</v>
      </c>
      <c r="B4940" s="271">
        <v>4939</v>
      </c>
      <c r="C4940" s="272">
        <v>129084651</v>
      </c>
      <c r="D4940" s="272" t="s">
        <v>407</v>
      </c>
      <c r="E4940" s="272">
        <v>965707586</v>
      </c>
      <c r="F4940" s="272" t="s">
        <v>3599</v>
      </c>
      <c r="N4940" s="272">
        <v>872821562</v>
      </c>
      <c r="O4940" s="272" t="s">
        <v>10925</v>
      </c>
      <c r="R4940" s="272" t="s">
        <v>10926</v>
      </c>
      <c r="S4940" s="272" t="s">
        <v>10927</v>
      </c>
      <c r="T4940" s="272" t="s">
        <v>10928</v>
      </c>
      <c r="U4940" s="272" t="s">
        <v>1069</v>
      </c>
      <c r="V4940" s="272">
        <v>2</v>
      </c>
      <c r="X4940" s="272" t="s">
        <v>1051</v>
      </c>
      <c r="Z4940" s="272" t="s">
        <v>1053</v>
      </c>
      <c r="AA4940" s="272" t="s">
        <v>1053</v>
      </c>
      <c r="AB4940" s="272" t="s">
        <v>10601</v>
      </c>
      <c r="AG4940" s="275">
        <v>45167</v>
      </c>
      <c r="AK4940" s="272" t="s">
        <v>6406</v>
      </c>
    </row>
    <row r="4941" spans="1:37" ht="46.5" x14ac:dyDescent="0.35">
      <c r="A4941" s="271">
        <f t="shared" si="77"/>
        <v>4940</v>
      </c>
      <c r="B4941" s="271">
        <v>4940</v>
      </c>
      <c r="C4941" s="272">
        <v>129084651</v>
      </c>
      <c r="D4941" s="272" t="s">
        <v>407</v>
      </c>
      <c r="E4941" s="272">
        <v>965707586</v>
      </c>
      <c r="F4941" s="272" t="s">
        <v>3599</v>
      </c>
      <c r="N4941" s="272">
        <v>344583659</v>
      </c>
      <c r="O4941" s="272" t="s">
        <v>10929</v>
      </c>
      <c r="R4941" s="272" t="s">
        <v>10930</v>
      </c>
      <c r="S4941" s="272" t="s">
        <v>10931</v>
      </c>
      <c r="T4941" s="272" t="s">
        <v>10932</v>
      </c>
      <c r="U4941" s="272" t="s">
        <v>1069</v>
      </c>
      <c r="V4941" s="272">
        <v>2</v>
      </c>
      <c r="X4941" s="272" t="s">
        <v>1051</v>
      </c>
      <c r="Z4941" s="272" t="s">
        <v>1053</v>
      </c>
      <c r="AA4941" s="272" t="s">
        <v>1053</v>
      </c>
      <c r="AB4941" s="272" t="s">
        <v>10703</v>
      </c>
      <c r="AG4941" s="275">
        <v>45167</v>
      </c>
      <c r="AK4941" s="272" t="s">
        <v>6406</v>
      </c>
    </row>
    <row r="4942" spans="1:37" ht="46.5" x14ac:dyDescent="0.35">
      <c r="A4942" s="271">
        <f t="shared" si="77"/>
        <v>4941</v>
      </c>
      <c r="B4942" s="271">
        <v>4941</v>
      </c>
      <c r="C4942" s="272">
        <v>129084651</v>
      </c>
      <c r="D4942" s="272" t="s">
        <v>407</v>
      </c>
      <c r="E4942" s="272">
        <v>965707586</v>
      </c>
      <c r="F4942" s="272" t="s">
        <v>3599</v>
      </c>
      <c r="L4942" s="273" t="s">
        <v>1584</v>
      </c>
      <c r="M4942" s="274">
        <v>44802</v>
      </c>
      <c r="N4942" s="272">
        <v>115909186</v>
      </c>
      <c r="O4942" s="272" t="s">
        <v>10933</v>
      </c>
      <c r="R4942" s="272" t="s">
        <v>10934</v>
      </c>
      <c r="S4942" s="272" t="s">
        <v>10935</v>
      </c>
      <c r="T4942" s="272" t="s">
        <v>10936</v>
      </c>
      <c r="U4942" s="272" t="s">
        <v>1069</v>
      </c>
      <c r="V4942" s="272">
        <v>1</v>
      </c>
      <c r="W4942" s="272">
        <v>104430631</v>
      </c>
      <c r="X4942" s="272" t="s">
        <v>1540</v>
      </c>
      <c r="Z4942" s="272" t="s">
        <v>1053</v>
      </c>
      <c r="AA4942" s="272" t="s">
        <v>1053</v>
      </c>
      <c r="AG4942" s="275">
        <v>44959</v>
      </c>
      <c r="AK4942" s="272" t="s">
        <v>10581</v>
      </c>
    </row>
    <row r="4943" spans="1:37" x14ac:dyDescent="0.35">
      <c r="A4943" s="271">
        <f t="shared" si="77"/>
        <v>4942</v>
      </c>
      <c r="B4943" s="271">
        <v>4942</v>
      </c>
      <c r="L4943" s="273" t="s">
        <v>1584</v>
      </c>
      <c r="M4943" s="274">
        <v>44802</v>
      </c>
      <c r="W4943" s="272">
        <v>353358909</v>
      </c>
      <c r="X4943" s="272" t="s">
        <v>1542</v>
      </c>
      <c r="AG4943" s="275">
        <v>45071</v>
      </c>
      <c r="AK4943" s="272" t="s">
        <v>10580</v>
      </c>
    </row>
    <row r="4944" spans="1:37" ht="62" x14ac:dyDescent="0.35">
      <c r="A4944" s="271">
        <f t="shared" si="77"/>
        <v>4943</v>
      </c>
      <c r="B4944" s="271">
        <v>4943</v>
      </c>
      <c r="C4944" s="272">
        <v>129084651</v>
      </c>
      <c r="D4944" s="272" t="s">
        <v>407</v>
      </c>
      <c r="E4944" s="272">
        <v>965707586</v>
      </c>
      <c r="F4944" s="272" t="s">
        <v>3599</v>
      </c>
      <c r="L4944" s="273" t="s">
        <v>1584</v>
      </c>
      <c r="M4944" s="274">
        <v>44802</v>
      </c>
      <c r="N4944" s="272">
        <v>319871370</v>
      </c>
      <c r="O4944" s="272" t="s">
        <v>10937</v>
      </c>
      <c r="R4944" s="272" t="s">
        <v>10938</v>
      </c>
      <c r="S4944" s="272" t="s">
        <v>10939</v>
      </c>
      <c r="T4944" s="272" t="s">
        <v>10940</v>
      </c>
      <c r="U4944" s="272" t="s">
        <v>1069</v>
      </c>
      <c r="V4944" s="272">
        <v>2</v>
      </c>
      <c r="X4944" s="272" t="s">
        <v>1051</v>
      </c>
      <c r="Z4944" s="272" t="s">
        <v>1053</v>
      </c>
      <c r="AA4944" s="272" t="s">
        <v>1053</v>
      </c>
      <c r="AG4944" s="275">
        <v>44959</v>
      </c>
      <c r="AK4944" s="272" t="s">
        <v>10581</v>
      </c>
    </row>
    <row r="4945" spans="1:37" ht="62" x14ac:dyDescent="0.35">
      <c r="A4945" s="271">
        <f t="shared" si="77"/>
        <v>4944</v>
      </c>
      <c r="B4945" s="271">
        <v>4944</v>
      </c>
      <c r="C4945" s="272">
        <v>129084651</v>
      </c>
      <c r="D4945" s="272" t="s">
        <v>407</v>
      </c>
      <c r="E4945" s="272">
        <v>965707586</v>
      </c>
      <c r="F4945" s="272" t="s">
        <v>3599</v>
      </c>
      <c r="N4945" s="272">
        <v>671380198</v>
      </c>
      <c r="O4945" s="272" t="s">
        <v>10941</v>
      </c>
      <c r="R4945" s="272" t="s">
        <v>10942</v>
      </c>
      <c r="S4945" s="272" t="s">
        <v>10943</v>
      </c>
      <c r="T4945" s="272" t="s">
        <v>10944</v>
      </c>
      <c r="U4945" s="272" t="s">
        <v>1069</v>
      </c>
      <c r="V4945" s="272">
        <v>2</v>
      </c>
      <c r="X4945" s="272" t="s">
        <v>1051</v>
      </c>
      <c r="Z4945" s="272" t="s">
        <v>1053</v>
      </c>
      <c r="AA4945" s="272" t="s">
        <v>1053</v>
      </c>
      <c r="AB4945" s="272" t="s">
        <v>10945</v>
      </c>
      <c r="AG4945" s="275">
        <v>45167</v>
      </c>
      <c r="AK4945" s="272" t="s">
        <v>6406</v>
      </c>
    </row>
    <row r="4946" spans="1:37" ht="62" x14ac:dyDescent="0.35">
      <c r="A4946" s="271">
        <f t="shared" si="77"/>
        <v>4945</v>
      </c>
      <c r="B4946" s="271">
        <v>4945</v>
      </c>
      <c r="C4946" s="272">
        <v>129084651</v>
      </c>
      <c r="D4946" s="272" t="s">
        <v>407</v>
      </c>
      <c r="E4946" s="272">
        <v>965707586</v>
      </c>
      <c r="F4946" s="272" t="s">
        <v>3599</v>
      </c>
      <c r="L4946" s="273" t="s">
        <v>1110</v>
      </c>
      <c r="M4946" s="274">
        <v>44944</v>
      </c>
      <c r="N4946" s="272">
        <v>785139115</v>
      </c>
      <c r="O4946" s="272" t="s">
        <v>10946</v>
      </c>
      <c r="Q4946" s="272" t="s">
        <v>10947</v>
      </c>
      <c r="R4946" s="272" t="s">
        <v>10948</v>
      </c>
      <c r="S4946" s="272" t="s">
        <v>10949</v>
      </c>
      <c r="T4946" s="272" t="s">
        <v>10950</v>
      </c>
      <c r="U4946" s="272" t="s">
        <v>1069</v>
      </c>
      <c r="V4946" s="272">
        <v>1</v>
      </c>
      <c r="W4946" s="272">
        <v>104430631</v>
      </c>
      <c r="X4946" s="272" t="s">
        <v>1540</v>
      </c>
      <c r="Z4946" s="272" t="s">
        <v>1053</v>
      </c>
      <c r="AA4946" s="272" t="s">
        <v>1053</v>
      </c>
      <c r="AG4946" s="275">
        <v>44959</v>
      </c>
      <c r="AK4946" s="272" t="s">
        <v>10596</v>
      </c>
    </row>
    <row r="4947" spans="1:37" x14ac:dyDescent="0.35">
      <c r="A4947" s="271">
        <f t="shared" si="77"/>
        <v>4946</v>
      </c>
      <c r="B4947" s="271">
        <v>4946</v>
      </c>
      <c r="W4947" s="272">
        <v>353358909</v>
      </c>
      <c r="X4947" s="272" t="s">
        <v>1542</v>
      </c>
    </row>
    <row r="4948" spans="1:37" ht="77.5" x14ac:dyDescent="0.35">
      <c r="A4948" s="271">
        <f t="shared" si="77"/>
        <v>4947</v>
      </c>
      <c r="B4948" s="271">
        <v>4947</v>
      </c>
      <c r="C4948" s="272">
        <v>129084651</v>
      </c>
      <c r="D4948" s="272" t="s">
        <v>407</v>
      </c>
      <c r="E4948" s="272">
        <v>965707586</v>
      </c>
      <c r="F4948" s="272" t="s">
        <v>3599</v>
      </c>
      <c r="N4948" s="272">
        <v>549400618</v>
      </c>
      <c r="O4948" s="272" t="s">
        <v>10951</v>
      </c>
      <c r="R4948" s="272" t="s">
        <v>10952</v>
      </c>
      <c r="S4948" s="272" t="s">
        <v>10953</v>
      </c>
      <c r="T4948" s="272" t="s">
        <v>10954</v>
      </c>
      <c r="U4948" s="272" t="s">
        <v>1069</v>
      </c>
      <c r="V4948" s="272">
        <v>2</v>
      </c>
      <c r="X4948" s="272" t="s">
        <v>1051</v>
      </c>
      <c r="Z4948" s="272" t="s">
        <v>1053</v>
      </c>
      <c r="AA4948" s="272" t="s">
        <v>1053</v>
      </c>
      <c r="AB4948" s="272" t="s">
        <v>10601</v>
      </c>
      <c r="AG4948" s="275">
        <v>45167</v>
      </c>
      <c r="AK4948" s="272" t="s">
        <v>6406</v>
      </c>
    </row>
    <row r="4949" spans="1:37" ht="77.5" x14ac:dyDescent="0.35">
      <c r="A4949" s="271">
        <f t="shared" si="77"/>
        <v>4948</v>
      </c>
      <c r="B4949" s="271">
        <v>4948</v>
      </c>
      <c r="C4949" s="272">
        <v>129084651</v>
      </c>
      <c r="D4949" s="272" t="s">
        <v>407</v>
      </c>
      <c r="E4949" s="272">
        <v>965707586</v>
      </c>
      <c r="F4949" s="272" t="s">
        <v>3599</v>
      </c>
      <c r="N4949" s="272">
        <v>394049992</v>
      </c>
      <c r="O4949" s="272" t="s">
        <v>10955</v>
      </c>
      <c r="R4949" s="272" t="s">
        <v>10956</v>
      </c>
      <c r="S4949" s="272" t="s">
        <v>10957</v>
      </c>
      <c r="T4949" s="272" t="s">
        <v>10958</v>
      </c>
      <c r="U4949" s="272" t="s">
        <v>1069</v>
      </c>
      <c r="V4949" s="272">
        <v>1</v>
      </c>
      <c r="W4949" s="272">
        <v>428999623</v>
      </c>
      <c r="X4949" s="272" t="s">
        <v>10730</v>
      </c>
      <c r="Z4949" s="272" t="s">
        <v>1053</v>
      </c>
      <c r="AA4949" s="272" t="s">
        <v>1053</v>
      </c>
      <c r="AG4949" s="275">
        <v>44620</v>
      </c>
    </row>
    <row r="4950" spans="1:37" x14ac:dyDescent="0.35">
      <c r="A4950" s="271">
        <f t="shared" si="77"/>
        <v>4949</v>
      </c>
      <c r="B4950" s="271">
        <v>4949</v>
      </c>
      <c r="W4950" s="272">
        <v>248303092</v>
      </c>
      <c r="X4950" s="272" t="s">
        <v>9932</v>
      </c>
    </row>
    <row r="4951" spans="1:37" x14ac:dyDescent="0.35">
      <c r="A4951" s="271">
        <f t="shared" si="77"/>
        <v>4950</v>
      </c>
      <c r="B4951" s="271">
        <v>4950</v>
      </c>
      <c r="W4951" s="272">
        <v>998679771</v>
      </c>
      <c r="X4951" s="272" t="s">
        <v>10626</v>
      </c>
    </row>
    <row r="4952" spans="1:37" x14ac:dyDescent="0.35">
      <c r="A4952" s="271">
        <f t="shared" si="77"/>
        <v>4951</v>
      </c>
      <c r="B4952" s="271">
        <v>4951</v>
      </c>
      <c r="W4952" s="272">
        <v>638092100</v>
      </c>
      <c r="X4952" s="272" t="s">
        <v>10627</v>
      </c>
    </row>
    <row r="4953" spans="1:37" x14ac:dyDescent="0.35">
      <c r="A4953" s="271">
        <f t="shared" si="77"/>
        <v>4952</v>
      </c>
      <c r="B4953" s="271">
        <v>4952</v>
      </c>
      <c r="W4953" s="272">
        <v>127455035</v>
      </c>
      <c r="X4953" s="272" t="s">
        <v>10731</v>
      </c>
    </row>
    <row r="4954" spans="1:37" ht="62" x14ac:dyDescent="0.35">
      <c r="A4954" s="271">
        <f t="shared" si="77"/>
        <v>4953</v>
      </c>
      <c r="B4954" s="271">
        <v>4953</v>
      </c>
      <c r="C4954" s="272">
        <v>129084651</v>
      </c>
      <c r="D4954" s="272" t="s">
        <v>407</v>
      </c>
      <c r="E4954" s="272">
        <v>965707586</v>
      </c>
      <c r="F4954" s="272" t="s">
        <v>3599</v>
      </c>
      <c r="L4954" s="273" t="s">
        <v>1110</v>
      </c>
      <c r="M4954" s="274">
        <v>44944</v>
      </c>
      <c r="N4954" s="272">
        <v>673842048</v>
      </c>
      <c r="O4954" s="272" t="s">
        <v>10959</v>
      </c>
      <c r="Q4954" s="272" t="s">
        <v>10960</v>
      </c>
      <c r="R4954" s="272" t="s">
        <v>10961</v>
      </c>
      <c r="S4954" s="272" t="s">
        <v>10962</v>
      </c>
      <c r="T4954" s="272" t="s">
        <v>10963</v>
      </c>
      <c r="U4954" s="272" t="s">
        <v>1069</v>
      </c>
      <c r="V4954" s="272">
        <v>1</v>
      </c>
      <c r="W4954" s="272">
        <v>104430631</v>
      </c>
      <c r="X4954" s="272" t="s">
        <v>1540</v>
      </c>
      <c r="Z4954" s="272" t="s">
        <v>1053</v>
      </c>
      <c r="AA4954" s="272" t="s">
        <v>1053</v>
      </c>
      <c r="AG4954" s="275">
        <v>44959</v>
      </c>
      <c r="AK4954" s="272" t="s">
        <v>10596</v>
      </c>
    </row>
    <row r="4955" spans="1:37" x14ac:dyDescent="0.35">
      <c r="A4955" s="271">
        <f t="shared" si="77"/>
        <v>4954</v>
      </c>
      <c r="B4955" s="271">
        <v>4954</v>
      </c>
      <c r="W4955" s="272">
        <v>353358909</v>
      </c>
      <c r="X4955" s="272" t="s">
        <v>1542</v>
      </c>
    </row>
    <row r="4956" spans="1:37" ht="62" x14ac:dyDescent="0.35">
      <c r="A4956" s="271">
        <f t="shared" si="77"/>
        <v>4955</v>
      </c>
      <c r="B4956" s="271">
        <v>4955</v>
      </c>
      <c r="C4956" s="272">
        <v>129084651</v>
      </c>
      <c r="D4956" s="272" t="s">
        <v>407</v>
      </c>
      <c r="E4956" s="272">
        <v>965707586</v>
      </c>
      <c r="F4956" s="272" t="s">
        <v>3599</v>
      </c>
      <c r="N4956" s="272">
        <v>568113091</v>
      </c>
      <c r="O4956" s="272" t="s">
        <v>10964</v>
      </c>
      <c r="R4956" s="272" t="s">
        <v>10965</v>
      </c>
      <c r="S4956" s="272" t="s">
        <v>10966</v>
      </c>
      <c r="T4956" s="272" t="s">
        <v>10967</v>
      </c>
      <c r="U4956" s="272" t="s">
        <v>1069</v>
      </c>
      <c r="V4956" s="272">
        <v>2</v>
      </c>
      <c r="X4956" s="272" t="s">
        <v>1051</v>
      </c>
      <c r="Z4956" s="272" t="s">
        <v>1053</v>
      </c>
      <c r="AA4956" s="272" t="s">
        <v>1053</v>
      </c>
      <c r="AB4956" s="272" t="s">
        <v>10945</v>
      </c>
      <c r="AG4956" s="275">
        <v>45167</v>
      </c>
      <c r="AK4956" s="272" t="s">
        <v>6406</v>
      </c>
    </row>
    <row r="4957" spans="1:37" ht="77.5" x14ac:dyDescent="0.35">
      <c r="A4957" s="271">
        <f t="shared" si="77"/>
        <v>4956</v>
      </c>
      <c r="B4957" s="271">
        <v>4956</v>
      </c>
      <c r="C4957" s="272">
        <v>129084651</v>
      </c>
      <c r="D4957" s="272" t="s">
        <v>407</v>
      </c>
      <c r="E4957" s="272">
        <v>965707586</v>
      </c>
      <c r="F4957" s="272" t="s">
        <v>3599</v>
      </c>
      <c r="N4957" s="272">
        <v>537807075</v>
      </c>
      <c r="O4957" s="272" t="s">
        <v>10968</v>
      </c>
      <c r="R4957" s="272" t="s">
        <v>10969</v>
      </c>
      <c r="S4957" s="272" t="s">
        <v>10970</v>
      </c>
      <c r="T4957" s="272" t="s">
        <v>10971</v>
      </c>
      <c r="U4957" s="272" t="s">
        <v>1069</v>
      </c>
      <c r="V4957" s="272">
        <v>1</v>
      </c>
      <c r="W4957" s="272">
        <v>428999623</v>
      </c>
      <c r="X4957" s="272" t="s">
        <v>10730</v>
      </c>
      <c r="Z4957" s="272" t="s">
        <v>1053</v>
      </c>
      <c r="AA4957" s="272" t="s">
        <v>1053</v>
      </c>
      <c r="AG4957" s="275">
        <v>44620</v>
      </c>
    </row>
    <row r="4958" spans="1:37" x14ac:dyDescent="0.35">
      <c r="A4958" s="271">
        <f t="shared" si="77"/>
        <v>4957</v>
      </c>
      <c r="B4958" s="271">
        <v>4957</v>
      </c>
      <c r="W4958" s="272">
        <v>248303092</v>
      </c>
      <c r="X4958" s="272" t="s">
        <v>9932</v>
      </c>
    </row>
    <row r="4959" spans="1:37" x14ac:dyDescent="0.35">
      <c r="A4959" s="271">
        <f t="shared" si="77"/>
        <v>4958</v>
      </c>
      <c r="B4959" s="271">
        <v>4958</v>
      </c>
      <c r="W4959" s="272">
        <v>998679771</v>
      </c>
      <c r="X4959" s="272" t="s">
        <v>10626</v>
      </c>
    </row>
    <row r="4960" spans="1:37" x14ac:dyDescent="0.35">
      <c r="A4960" s="271">
        <f t="shared" si="77"/>
        <v>4959</v>
      </c>
      <c r="B4960" s="271">
        <v>4959</v>
      </c>
      <c r="W4960" s="272">
        <v>638092100</v>
      </c>
      <c r="X4960" s="272" t="s">
        <v>10627</v>
      </c>
    </row>
    <row r="4961" spans="1:37" x14ac:dyDescent="0.35">
      <c r="A4961" s="271">
        <f t="shared" si="77"/>
        <v>4960</v>
      </c>
      <c r="B4961" s="271">
        <v>4960</v>
      </c>
      <c r="W4961" s="272">
        <v>127455035</v>
      </c>
      <c r="X4961" s="272" t="s">
        <v>10731</v>
      </c>
    </row>
    <row r="4962" spans="1:37" ht="46.5" x14ac:dyDescent="0.35">
      <c r="A4962" s="271">
        <f t="shared" si="77"/>
        <v>4961</v>
      </c>
      <c r="B4962" s="271">
        <v>4961</v>
      </c>
      <c r="C4962" s="272">
        <v>129084651</v>
      </c>
      <c r="D4962" s="272" t="s">
        <v>407</v>
      </c>
      <c r="E4962" s="272">
        <v>965707586</v>
      </c>
      <c r="F4962" s="272" t="s">
        <v>3599</v>
      </c>
      <c r="N4962" s="272">
        <v>960332453</v>
      </c>
      <c r="O4962" s="272" t="s">
        <v>10972</v>
      </c>
      <c r="R4962" s="272" t="s">
        <v>10973</v>
      </c>
      <c r="S4962" s="272" t="s">
        <v>10974</v>
      </c>
      <c r="T4962" s="272" t="s">
        <v>10975</v>
      </c>
      <c r="U4962" s="272" t="s">
        <v>1049</v>
      </c>
      <c r="V4962" s="272">
        <v>2</v>
      </c>
      <c r="X4962" s="272" t="s">
        <v>1051</v>
      </c>
      <c r="Z4962" s="272" t="s">
        <v>1053</v>
      </c>
      <c r="AA4962" s="272" t="s">
        <v>1053</v>
      </c>
    </row>
    <row r="4963" spans="1:37" ht="93" x14ac:dyDescent="0.35">
      <c r="A4963" s="271">
        <f t="shared" si="77"/>
        <v>4962</v>
      </c>
      <c r="B4963" s="271">
        <v>4962</v>
      </c>
      <c r="C4963" s="272">
        <v>129084651</v>
      </c>
      <c r="D4963" s="272" t="s">
        <v>407</v>
      </c>
      <c r="E4963" s="272">
        <v>965707586</v>
      </c>
      <c r="F4963" s="272" t="s">
        <v>3599</v>
      </c>
      <c r="L4963" s="273" t="s">
        <v>1110</v>
      </c>
      <c r="M4963" s="347">
        <v>45324</v>
      </c>
      <c r="N4963" s="272">
        <v>495592561</v>
      </c>
      <c r="O4963" s="272" t="s">
        <v>10976</v>
      </c>
      <c r="R4963" s="272" t="s">
        <v>10977</v>
      </c>
      <c r="S4963" s="272" t="s">
        <v>10978</v>
      </c>
      <c r="T4963" s="272" t="s">
        <v>10979</v>
      </c>
      <c r="U4963" s="272" t="s">
        <v>1069</v>
      </c>
      <c r="V4963" s="272">
        <v>1</v>
      </c>
      <c r="W4963" s="272">
        <v>428999623</v>
      </c>
      <c r="X4963" s="272" t="s">
        <v>10730</v>
      </c>
      <c r="Z4963" s="272" t="s">
        <v>1053</v>
      </c>
      <c r="AA4963" s="272" t="s">
        <v>1053</v>
      </c>
      <c r="AG4963" s="262">
        <v>45350</v>
      </c>
      <c r="AK4963" s="480" t="s">
        <v>8070</v>
      </c>
    </row>
    <row r="4964" spans="1:37" x14ac:dyDescent="0.35">
      <c r="A4964" s="271">
        <f t="shared" si="77"/>
        <v>4963</v>
      </c>
      <c r="B4964" s="271">
        <v>4963</v>
      </c>
      <c r="W4964" s="272">
        <v>248303092</v>
      </c>
      <c r="X4964" s="272" t="s">
        <v>9932</v>
      </c>
    </row>
    <row r="4965" spans="1:37" x14ac:dyDescent="0.35">
      <c r="A4965" s="271">
        <f t="shared" si="77"/>
        <v>4964</v>
      </c>
      <c r="B4965" s="271">
        <v>4964</v>
      </c>
      <c r="W4965" s="272">
        <v>998679771</v>
      </c>
      <c r="X4965" s="272" t="s">
        <v>10626</v>
      </c>
    </row>
    <row r="4966" spans="1:37" x14ac:dyDescent="0.35">
      <c r="A4966" s="271">
        <f t="shared" si="77"/>
        <v>4965</v>
      </c>
      <c r="B4966" s="271">
        <v>4965</v>
      </c>
      <c r="W4966" s="272">
        <v>638092100</v>
      </c>
      <c r="X4966" s="272" t="s">
        <v>10627</v>
      </c>
    </row>
    <row r="4967" spans="1:37" x14ac:dyDescent="0.35">
      <c r="A4967" s="271">
        <f t="shared" si="77"/>
        <v>4966</v>
      </c>
      <c r="B4967" s="271">
        <v>4966</v>
      </c>
      <c r="W4967" s="272">
        <v>127455035</v>
      </c>
      <c r="X4967" s="272" t="s">
        <v>10731</v>
      </c>
    </row>
    <row r="4968" spans="1:37" ht="46.5" x14ac:dyDescent="0.35">
      <c r="A4968" s="271">
        <f t="shared" si="77"/>
        <v>4967</v>
      </c>
      <c r="B4968" s="271">
        <v>4967</v>
      </c>
      <c r="L4968" s="273" t="s">
        <v>1166</v>
      </c>
      <c r="M4968" s="347">
        <v>45324</v>
      </c>
      <c r="W4968" s="272">
        <v>971933131</v>
      </c>
      <c r="X4968" s="272" t="s">
        <v>10980</v>
      </c>
      <c r="AG4968" s="262">
        <v>45350</v>
      </c>
      <c r="AK4968" s="480" t="s">
        <v>8070</v>
      </c>
    </row>
    <row r="4969" spans="1:37" ht="93" x14ac:dyDescent="0.35">
      <c r="A4969" s="271">
        <f t="shared" si="77"/>
        <v>4968</v>
      </c>
      <c r="B4969" s="271">
        <v>4968</v>
      </c>
      <c r="C4969" s="272">
        <v>129084651</v>
      </c>
      <c r="D4969" s="272" t="s">
        <v>407</v>
      </c>
      <c r="E4969" s="272">
        <v>965707586</v>
      </c>
      <c r="F4969" s="272" t="s">
        <v>3599</v>
      </c>
      <c r="L4969" s="273" t="s">
        <v>1110</v>
      </c>
      <c r="M4969" s="347">
        <v>45324</v>
      </c>
      <c r="N4969" s="272">
        <v>705282587</v>
      </c>
      <c r="O4969" s="272" t="s">
        <v>10981</v>
      </c>
      <c r="R4969" s="272" t="s">
        <v>10982</v>
      </c>
      <c r="S4969" s="272" t="s">
        <v>10983</v>
      </c>
      <c r="T4969" s="272" t="s">
        <v>10984</v>
      </c>
      <c r="U4969" s="272" t="s">
        <v>1069</v>
      </c>
      <c r="V4969" s="272">
        <v>1</v>
      </c>
      <c r="W4969" s="272">
        <v>428999623</v>
      </c>
      <c r="X4969" s="272" t="s">
        <v>10730</v>
      </c>
      <c r="Z4969" s="272" t="s">
        <v>1053</v>
      </c>
      <c r="AA4969" s="272" t="s">
        <v>1053</v>
      </c>
      <c r="AG4969" s="262">
        <v>45350</v>
      </c>
      <c r="AK4969" s="480" t="s">
        <v>8070</v>
      </c>
    </row>
    <row r="4970" spans="1:37" x14ac:dyDescent="0.35">
      <c r="A4970" s="271">
        <f t="shared" si="77"/>
        <v>4969</v>
      </c>
      <c r="B4970" s="271">
        <v>4969</v>
      </c>
      <c r="W4970" s="272">
        <v>248303092</v>
      </c>
      <c r="X4970" s="272" t="s">
        <v>9932</v>
      </c>
    </row>
    <row r="4971" spans="1:37" x14ac:dyDescent="0.35">
      <c r="A4971" s="271">
        <f t="shared" si="77"/>
        <v>4970</v>
      </c>
      <c r="B4971" s="271">
        <v>4970</v>
      </c>
      <c r="W4971" s="272">
        <v>998679771</v>
      </c>
      <c r="X4971" s="272" t="s">
        <v>10626</v>
      </c>
    </row>
    <row r="4972" spans="1:37" x14ac:dyDescent="0.35">
      <c r="A4972" s="271">
        <f t="shared" si="77"/>
        <v>4971</v>
      </c>
      <c r="B4972" s="271">
        <v>4971</v>
      </c>
      <c r="W4972" s="272">
        <v>638092100</v>
      </c>
      <c r="X4972" s="272" t="s">
        <v>10627</v>
      </c>
    </row>
    <row r="4973" spans="1:37" x14ac:dyDescent="0.35">
      <c r="A4973" s="271">
        <f t="shared" si="77"/>
        <v>4972</v>
      </c>
      <c r="B4973" s="271">
        <v>4972</v>
      </c>
      <c r="W4973" s="272">
        <v>127455035</v>
      </c>
      <c r="X4973" s="272" t="s">
        <v>10731</v>
      </c>
    </row>
    <row r="4974" spans="1:37" ht="46.5" x14ac:dyDescent="0.35">
      <c r="A4974" s="271">
        <f t="shared" si="77"/>
        <v>4973</v>
      </c>
      <c r="B4974" s="271">
        <v>4973</v>
      </c>
      <c r="L4974" s="273" t="s">
        <v>1166</v>
      </c>
      <c r="M4974" s="347">
        <v>45324</v>
      </c>
      <c r="W4974" s="272">
        <v>971933131</v>
      </c>
      <c r="X4974" s="272" t="s">
        <v>10980</v>
      </c>
      <c r="AG4974" s="262">
        <v>45350</v>
      </c>
      <c r="AK4974" s="480" t="s">
        <v>8070</v>
      </c>
    </row>
    <row r="4975" spans="1:37" ht="93" x14ac:dyDescent="0.35">
      <c r="A4975" s="271">
        <f t="shared" si="77"/>
        <v>4974</v>
      </c>
      <c r="B4975" s="271">
        <v>4974</v>
      </c>
      <c r="C4975" s="272">
        <v>129084651</v>
      </c>
      <c r="D4975" s="272" t="s">
        <v>407</v>
      </c>
      <c r="E4975" s="272">
        <v>965707586</v>
      </c>
      <c r="F4975" s="272" t="s">
        <v>3599</v>
      </c>
      <c r="L4975" s="273" t="s">
        <v>1110</v>
      </c>
      <c r="M4975" s="347">
        <v>45324</v>
      </c>
      <c r="N4975" s="272">
        <v>133396976</v>
      </c>
      <c r="O4975" s="272" t="s">
        <v>10985</v>
      </c>
      <c r="R4975" s="272" t="s">
        <v>10986</v>
      </c>
      <c r="S4975" s="272" t="s">
        <v>10987</v>
      </c>
      <c r="T4975" s="272" t="s">
        <v>10988</v>
      </c>
      <c r="U4975" s="272" t="s">
        <v>1069</v>
      </c>
      <c r="V4975" s="272">
        <v>1</v>
      </c>
      <c r="W4975" s="272">
        <v>428999623</v>
      </c>
      <c r="X4975" s="272" t="s">
        <v>10730</v>
      </c>
      <c r="Z4975" s="272" t="s">
        <v>1053</v>
      </c>
      <c r="AA4975" s="272" t="s">
        <v>1053</v>
      </c>
      <c r="AG4975" s="262">
        <v>45350</v>
      </c>
      <c r="AK4975" s="480" t="s">
        <v>8070</v>
      </c>
    </row>
    <row r="4976" spans="1:37" x14ac:dyDescent="0.35">
      <c r="A4976" s="271">
        <f t="shared" si="77"/>
        <v>4975</v>
      </c>
      <c r="B4976" s="271">
        <v>4975</v>
      </c>
      <c r="W4976" s="272">
        <v>248303092</v>
      </c>
      <c r="X4976" s="272" t="s">
        <v>9932</v>
      </c>
    </row>
    <row r="4977" spans="1:37" x14ac:dyDescent="0.35">
      <c r="A4977" s="271">
        <f t="shared" si="77"/>
        <v>4976</v>
      </c>
      <c r="B4977" s="271">
        <v>4976</v>
      </c>
      <c r="W4977" s="272">
        <v>998679771</v>
      </c>
      <c r="X4977" s="272" t="s">
        <v>10626</v>
      </c>
    </row>
    <row r="4978" spans="1:37" x14ac:dyDescent="0.35">
      <c r="A4978" s="271">
        <f t="shared" si="77"/>
        <v>4977</v>
      </c>
      <c r="B4978" s="271">
        <v>4977</v>
      </c>
      <c r="W4978" s="272">
        <v>638092100</v>
      </c>
      <c r="X4978" s="272" t="s">
        <v>10627</v>
      </c>
    </row>
    <row r="4979" spans="1:37" x14ac:dyDescent="0.35">
      <c r="A4979" s="271">
        <f t="shared" si="77"/>
        <v>4978</v>
      </c>
      <c r="B4979" s="271">
        <v>4978</v>
      </c>
      <c r="W4979" s="272">
        <v>127455035</v>
      </c>
      <c r="X4979" s="272" t="s">
        <v>10731</v>
      </c>
    </row>
    <row r="4980" spans="1:37" ht="46.5" x14ac:dyDescent="0.35">
      <c r="A4980" s="271">
        <f t="shared" si="77"/>
        <v>4979</v>
      </c>
      <c r="B4980" s="271">
        <v>4979</v>
      </c>
      <c r="L4980" s="273" t="s">
        <v>1166</v>
      </c>
      <c r="M4980" s="347">
        <v>45324</v>
      </c>
      <c r="W4980" s="272">
        <v>971933131</v>
      </c>
      <c r="X4980" s="272" t="s">
        <v>10980</v>
      </c>
      <c r="AG4980" s="262">
        <v>45350</v>
      </c>
      <c r="AK4980" s="480" t="s">
        <v>8070</v>
      </c>
    </row>
    <row r="4981" spans="1:37" ht="93" x14ac:dyDescent="0.35">
      <c r="A4981" s="271">
        <f t="shared" si="77"/>
        <v>4980</v>
      </c>
      <c r="B4981" s="271">
        <v>4980</v>
      </c>
      <c r="C4981" s="272">
        <v>129084651</v>
      </c>
      <c r="D4981" s="272" t="s">
        <v>407</v>
      </c>
      <c r="E4981" s="272">
        <v>965707586</v>
      </c>
      <c r="F4981" s="272" t="s">
        <v>3599</v>
      </c>
      <c r="L4981" s="273" t="s">
        <v>1110</v>
      </c>
      <c r="M4981" s="347">
        <v>45324</v>
      </c>
      <c r="N4981" s="272">
        <v>628770824</v>
      </c>
      <c r="O4981" s="272" t="s">
        <v>10989</v>
      </c>
      <c r="R4981" s="272" t="s">
        <v>10990</v>
      </c>
      <c r="S4981" s="272" t="s">
        <v>10991</v>
      </c>
      <c r="T4981" s="272" t="s">
        <v>10992</v>
      </c>
      <c r="U4981" s="272" t="s">
        <v>1069</v>
      </c>
      <c r="V4981" s="272">
        <v>1</v>
      </c>
      <c r="W4981" s="272">
        <v>428999623</v>
      </c>
      <c r="X4981" s="272" t="s">
        <v>10730</v>
      </c>
      <c r="Z4981" s="272" t="s">
        <v>1053</v>
      </c>
      <c r="AA4981" s="272" t="s">
        <v>1053</v>
      </c>
      <c r="AG4981" s="262">
        <v>45350</v>
      </c>
      <c r="AK4981" s="480" t="s">
        <v>8070</v>
      </c>
    </row>
    <row r="4982" spans="1:37" x14ac:dyDescent="0.35">
      <c r="A4982" s="271">
        <f t="shared" si="77"/>
        <v>4981</v>
      </c>
      <c r="B4982" s="271">
        <v>4981</v>
      </c>
      <c r="W4982" s="272">
        <v>248303092</v>
      </c>
      <c r="X4982" s="272" t="s">
        <v>9932</v>
      </c>
    </row>
    <row r="4983" spans="1:37" x14ac:dyDescent="0.35">
      <c r="A4983" s="271">
        <f t="shared" si="77"/>
        <v>4982</v>
      </c>
      <c r="B4983" s="271">
        <v>4982</v>
      </c>
      <c r="W4983" s="272">
        <v>998679771</v>
      </c>
      <c r="X4983" s="272" t="s">
        <v>10626</v>
      </c>
    </row>
    <row r="4984" spans="1:37" x14ac:dyDescent="0.35">
      <c r="A4984" s="271">
        <f t="shared" si="77"/>
        <v>4983</v>
      </c>
      <c r="B4984" s="271">
        <v>4983</v>
      </c>
      <c r="W4984" s="272">
        <v>638092100</v>
      </c>
      <c r="X4984" s="272" t="s">
        <v>10627</v>
      </c>
    </row>
    <row r="4985" spans="1:37" x14ac:dyDescent="0.35">
      <c r="A4985" s="271">
        <f t="shared" si="77"/>
        <v>4984</v>
      </c>
      <c r="B4985" s="271">
        <v>4984</v>
      </c>
      <c r="W4985" s="272">
        <v>127455035</v>
      </c>
      <c r="X4985" s="272" t="s">
        <v>10731</v>
      </c>
    </row>
    <row r="4986" spans="1:37" ht="46.5" x14ac:dyDescent="0.35">
      <c r="A4986" s="271">
        <f t="shared" si="77"/>
        <v>4985</v>
      </c>
      <c r="B4986" s="271">
        <v>4985</v>
      </c>
      <c r="L4986" s="273" t="s">
        <v>1166</v>
      </c>
      <c r="M4986" s="347">
        <v>45324</v>
      </c>
      <c r="W4986" s="272">
        <v>971933131</v>
      </c>
      <c r="X4986" s="272" t="s">
        <v>10980</v>
      </c>
      <c r="AG4986" s="262">
        <v>45350</v>
      </c>
      <c r="AK4986" s="480" t="s">
        <v>8070</v>
      </c>
    </row>
    <row r="4987" spans="1:37" ht="93" x14ac:dyDescent="0.35">
      <c r="A4987" s="271">
        <f t="shared" si="77"/>
        <v>4986</v>
      </c>
      <c r="B4987" s="271">
        <v>4986</v>
      </c>
      <c r="C4987" s="272">
        <v>129084651</v>
      </c>
      <c r="D4987" s="272" t="s">
        <v>407</v>
      </c>
      <c r="E4987" s="272">
        <v>965707586</v>
      </c>
      <c r="F4987" s="272" t="s">
        <v>3599</v>
      </c>
      <c r="L4987" s="273" t="s">
        <v>1110</v>
      </c>
      <c r="M4987" s="347">
        <v>45324</v>
      </c>
      <c r="N4987" s="272">
        <v>558707243</v>
      </c>
      <c r="O4987" s="272" t="s">
        <v>10993</v>
      </c>
      <c r="R4987" s="272" t="s">
        <v>10994</v>
      </c>
      <c r="S4987" s="272" t="s">
        <v>10995</v>
      </c>
      <c r="T4987" s="272" t="s">
        <v>10996</v>
      </c>
      <c r="U4987" s="272" t="s">
        <v>1069</v>
      </c>
      <c r="V4987" s="272">
        <v>1</v>
      </c>
      <c r="W4987" s="272">
        <v>428999623</v>
      </c>
      <c r="X4987" s="272" t="s">
        <v>10730</v>
      </c>
      <c r="Z4987" s="272" t="s">
        <v>1053</v>
      </c>
      <c r="AA4987" s="272" t="s">
        <v>1053</v>
      </c>
      <c r="AG4987" s="262">
        <v>45350</v>
      </c>
      <c r="AK4987" s="480" t="s">
        <v>8070</v>
      </c>
    </row>
    <row r="4988" spans="1:37" x14ac:dyDescent="0.35">
      <c r="A4988" s="271">
        <f t="shared" si="77"/>
        <v>4987</v>
      </c>
      <c r="B4988" s="271">
        <v>4987</v>
      </c>
      <c r="W4988" s="272">
        <v>248303092</v>
      </c>
      <c r="X4988" s="272" t="s">
        <v>9932</v>
      </c>
    </row>
    <row r="4989" spans="1:37" x14ac:dyDescent="0.35">
      <c r="A4989" s="271">
        <f t="shared" si="77"/>
        <v>4988</v>
      </c>
      <c r="B4989" s="271">
        <v>4988</v>
      </c>
      <c r="W4989" s="272">
        <v>998679771</v>
      </c>
      <c r="X4989" s="272" t="s">
        <v>10626</v>
      </c>
    </row>
    <row r="4990" spans="1:37" x14ac:dyDescent="0.35">
      <c r="A4990" s="271">
        <f t="shared" si="77"/>
        <v>4989</v>
      </c>
      <c r="B4990" s="271">
        <v>4989</v>
      </c>
      <c r="W4990" s="272">
        <v>638092100</v>
      </c>
      <c r="X4990" s="272" t="s">
        <v>10627</v>
      </c>
    </row>
    <row r="4991" spans="1:37" x14ac:dyDescent="0.35">
      <c r="A4991" s="271">
        <f t="shared" si="77"/>
        <v>4990</v>
      </c>
      <c r="B4991" s="271">
        <v>4990</v>
      </c>
      <c r="W4991" s="272">
        <v>127455035</v>
      </c>
      <c r="X4991" s="272" t="s">
        <v>10731</v>
      </c>
    </row>
    <row r="4992" spans="1:37" ht="46.5" x14ac:dyDescent="0.35">
      <c r="A4992" s="271">
        <f t="shared" si="77"/>
        <v>4991</v>
      </c>
      <c r="B4992" s="271">
        <v>4991</v>
      </c>
      <c r="L4992" s="273" t="s">
        <v>1166</v>
      </c>
      <c r="M4992" s="347">
        <v>45324</v>
      </c>
      <c r="W4992" s="272">
        <v>971933131</v>
      </c>
      <c r="X4992" s="272" t="s">
        <v>10980</v>
      </c>
      <c r="AG4992" s="262">
        <v>45350</v>
      </c>
      <c r="AK4992" s="480" t="s">
        <v>8070</v>
      </c>
    </row>
    <row r="4993" spans="1:37" ht="93" x14ac:dyDescent="0.35">
      <c r="A4993" s="271">
        <f t="shared" si="77"/>
        <v>4992</v>
      </c>
      <c r="B4993" s="271">
        <v>4992</v>
      </c>
      <c r="C4993" s="272">
        <v>129084651</v>
      </c>
      <c r="D4993" s="272" t="s">
        <v>407</v>
      </c>
      <c r="E4993" s="272">
        <v>965707586</v>
      </c>
      <c r="F4993" s="272" t="s">
        <v>3599</v>
      </c>
      <c r="L4993" s="273" t="s">
        <v>1110</v>
      </c>
      <c r="M4993" s="347">
        <v>45324</v>
      </c>
      <c r="N4993" s="272">
        <v>929034795</v>
      </c>
      <c r="O4993" s="272" t="s">
        <v>10997</v>
      </c>
      <c r="R4993" s="272" t="s">
        <v>10998</v>
      </c>
      <c r="S4993" s="272" t="s">
        <v>10999</v>
      </c>
      <c r="T4993" s="272" t="s">
        <v>11000</v>
      </c>
      <c r="U4993" s="272" t="s">
        <v>1069</v>
      </c>
      <c r="V4993" s="272">
        <v>1</v>
      </c>
      <c r="W4993" s="272">
        <v>428999623</v>
      </c>
      <c r="X4993" s="272" t="s">
        <v>10730</v>
      </c>
      <c r="Z4993" s="272" t="s">
        <v>1053</v>
      </c>
      <c r="AA4993" s="272" t="s">
        <v>1053</v>
      </c>
      <c r="AG4993" s="262">
        <v>45350</v>
      </c>
      <c r="AK4993" s="480" t="s">
        <v>8070</v>
      </c>
    </row>
    <row r="4994" spans="1:37" x14ac:dyDescent="0.35">
      <c r="A4994" s="271">
        <f t="shared" si="77"/>
        <v>4993</v>
      </c>
      <c r="B4994" s="271">
        <v>4993</v>
      </c>
      <c r="W4994" s="272">
        <v>248303092</v>
      </c>
      <c r="X4994" s="272" t="s">
        <v>9932</v>
      </c>
    </row>
    <row r="4995" spans="1:37" x14ac:dyDescent="0.35">
      <c r="A4995" s="271">
        <f t="shared" si="77"/>
        <v>4994</v>
      </c>
      <c r="B4995" s="271">
        <v>4994</v>
      </c>
      <c r="W4995" s="272">
        <v>998679771</v>
      </c>
      <c r="X4995" s="272" t="s">
        <v>10626</v>
      </c>
    </row>
    <row r="4996" spans="1:37" x14ac:dyDescent="0.35">
      <c r="A4996" s="271">
        <f t="shared" ref="A4996:A5059" si="78">A4995+1</f>
        <v>4995</v>
      </c>
      <c r="B4996" s="271">
        <v>4995</v>
      </c>
      <c r="W4996" s="272">
        <v>638092100</v>
      </c>
      <c r="X4996" s="272" t="s">
        <v>10627</v>
      </c>
    </row>
    <row r="4997" spans="1:37" x14ac:dyDescent="0.35">
      <c r="A4997" s="271">
        <f t="shared" si="78"/>
        <v>4996</v>
      </c>
      <c r="B4997" s="271">
        <v>4996</v>
      </c>
      <c r="W4997" s="272">
        <v>127455035</v>
      </c>
      <c r="X4997" s="272" t="s">
        <v>10731</v>
      </c>
    </row>
    <row r="4998" spans="1:37" ht="46.5" x14ac:dyDescent="0.35">
      <c r="A4998" s="271">
        <f t="shared" si="78"/>
        <v>4997</v>
      </c>
      <c r="B4998" s="271">
        <v>4997</v>
      </c>
      <c r="L4998" s="273" t="s">
        <v>1166</v>
      </c>
      <c r="M4998" s="347">
        <v>45324</v>
      </c>
      <c r="W4998" s="272">
        <v>971933131</v>
      </c>
      <c r="X4998" s="272" t="s">
        <v>10980</v>
      </c>
      <c r="AG4998" s="262">
        <v>45350</v>
      </c>
      <c r="AK4998" s="480" t="s">
        <v>8070</v>
      </c>
    </row>
    <row r="4999" spans="1:37" ht="93" x14ac:dyDescent="0.35">
      <c r="A4999" s="271">
        <f t="shared" si="78"/>
        <v>4998</v>
      </c>
      <c r="B4999" s="271">
        <v>4998</v>
      </c>
      <c r="C4999" s="272">
        <v>129084651</v>
      </c>
      <c r="D4999" s="272" t="s">
        <v>407</v>
      </c>
      <c r="E4999" s="272">
        <v>965707586</v>
      </c>
      <c r="F4999" s="272" t="s">
        <v>3599</v>
      </c>
      <c r="L4999" s="273" t="s">
        <v>1110</v>
      </c>
      <c r="M4999" s="347">
        <v>45324</v>
      </c>
      <c r="N4999" s="272">
        <v>995220236</v>
      </c>
      <c r="O4999" s="272" t="s">
        <v>11001</v>
      </c>
      <c r="R4999" s="272" t="s">
        <v>11002</v>
      </c>
      <c r="S4999" s="272" t="s">
        <v>11003</v>
      </c>
      <c r="T4999" s="272" t="s">
        <v>11004</v>
      </c>
      <c r="U4999" s="272" t="s">
        <v>1069</v>
      </c>
      <c r="V4999" s="272">
        <v>1</v>
      </c>
      <c r="W4999" s="272">
        <v>428999623</v>
      </c>
      <c r="X4999" s="272" t="s">
        <v>10730</v>
      </c>
      <c r="Z4999" s="272" t="s">
        <v>1053</v>
      </c>
      <c r="AA4999" s="272" t="s">
        <v>1053</v>
      </c>
      <c r="AG4999" s="262">
        <v>45350</v>
      </c>
      <c r="AK4999" s="480" t="s">
        <v>8070</v>
      </c>
    </row>
    <row r="5000" spans="1:37" x14ac:dyDescent="0.35">
      <c r="A5000" s="271">
        <f t="shared" si="78"/>
        <v>4999</v>
      </c>
      <c r="B5000" s="271">
        <v>4999</v>
      </c>
      <c r="O5000" s="310"/>
      <c r="P5000" s="310"/>
      <c r="Q5000" s="310"/>
      <c r="W5000" s="272">
        <v>248303092</v>
      </c>
      <c r="X5000" s="272" t="s">
        <v>9932</v>
      </c>
    </row>
    <row r="5001" spans="1:37" x14ac:dyDescent="0.35">
      <c r="A5001" s="271">
        <f t="shared" si="78"/>
        <v>5000</v>
      </c>
      <c r="B5001" s="271">
        <v>5000</v>
      </c>
      <c r="W5001" s="272">
        <v>998679771</v>
      </c>
      <c r="X5001" s="272" t="s">
        <v>10626</v>
      </c>
    </row>
    <row r="5002" spans="1:37" x14ac:dyDescent="0.35">
      <c r="A5002" s="271">
        <f t="shared" si="78"/>
        <v>5001</v>
      </c>
      <c r="B5002" s="271">
        <v>5001</v>
      </c>
      <c r="W5002" s="272">
        <v>638092100</v>
      </c>
      <c r="X5002" s="272" t="s">
        <v>10627</v>
      </c>
    </row>
    <row r="5003" spans="1:37" x14ac:dyDescent="0.35">
      <c r="A5003" s="271">
        <f t="shared" si="78"/>
        <v>5002</v>
      </c>
      <c r="B5003" s="271">
        <v>5002</v>
      </c>
      <c r="W5003" s="272">
        <v>127455035</v>
      </c>
      <c r="X5003" s="272" t="s">
        <v>10731</v>
      </c>
    </row>
    <row r="5004" spans="1:37" ht="46.5" x14ac:dyDescent="0.35">
      <c r="A5004" s="271">
        <f t="shared" si="78"/>
        <v>5003</v>
      </c>
      <c r="B5004" s="271">
        <v>5003</v>
      </c>
      <c r="L5004" s="273" t="s">
        <v>1166</v>
      </c>
      <c r="M5004" s="347">
        <v>45324</v>
      </c>
      <c r="W5004" s="272">
        <v>971933131</v>
      </c>
      <c r="X5004" s="272" t="s">
        <v>10980</v>
      </c>
      <c r="AG5004" s="262">
        <v>45350</v>
      </c>
      <c r="AK5004" s="480" t="s">
        <v>8070</v>
      </c>
    </row>
    <row r="5005" spans="1:37" ht="93" x14ac:dyDescent="0.35">
      <c r="A5005" s="271">
        <f t="shared" si="78"/>
        <v>5004</v>
      </c>
      <c r="B5005" s="271">
        <v>5004</v>
      </c>
      <c r="C5005" s="272">
        <v>129084651</v>
      </c>
      <c r="D5005" s="272" t="s">
        <v>407</v>
      </c>
      <c r="E5005" s="272">
        <v>965707586</v>
      </c>
      <c r="F5005" s="272" t="s">
        <v>3599</v>
      </c>
      <c r="L5005" s="273" t="s">
        <v>1110</v>
      </c>
      <c r="M5005" s="347">
        <v>45324</v>
      </c>
      <c r="N5005" s="272">
        <v>551301510</v>
      </c>
      <c r="O5005" s="272" t="s">
        <v>11005</v>
      </c>
      <c r="R5005" s="272" t="s">
        <v>11006</v>
      </c>
      <c r="S5005" s="272" t="s">
        <v>11007</v>
      </c>
      <c r="T5005" s="272" t="s">
        <v>11008</v>
      </c>
      <c r="U5005" s="272" t="s">
        <v>1069</v>
      </c>
      <c r="V5005" s="272">
        <v>1</v>
      </c>
      <c r="W5005" s="272">
        <v>428999623</v>
      </c>
      <c r="X5005" s="272" t="s">
        <v>10730</v>
      </c>
      <c r="Z5005" s="272" t="s">
        <v>1053</v>
      </c>
      <c r="AA5005" s="272" t="s">
        <v>1053</v>
      </c>
      <c r="AG5005" s="262">
        <v>45350</v>
      </c>
      <c r="AK5005" s="480" t="s">
        <v>8070</v>
      </c>
    </row>
    <row r="5006" spans="1:37" x14ac:dyDescent="0.35">
      <c r="A5006" s="271">
        <f t="shared" si="78"/>
        <v>5005</v>
      </c>
      <c r="B5006" s="271">
        <v>5005</v>
      </c>
      <c r="W5006" s="272">
        <v>248303092</v>
      </c>
      <c r="X5006" s="272" t="s">
        <v>9932</v>
      </c>
    </row>
    <row r="5007" spans="1:37" x14ac:dyDescent="0.35">
      <c r="A5007" s="271">
        <f t="shared" si="78"/>
        <v>5006</v>
      </c>
      <c r="B5007" s="271">
        <v>5006</v>
      </c>
      <c r="W5007" s="272">
        <v>998679771</v>
      </c>
      <c r="X5007" s="272" t="s">
        <v>10626</v>
      </c>
    </row>
    <row r="5008" spans="1:37" x14ac:dyDescent="0.35">
      <c r="A5008" s="271">
        <f t="shared" si="78"/>
        <v>5007</v>
      </c>
      <c r="B5008" s="271">
        <v>5007</v>
      </c>
      <c r="W5008" s="272">
        <v>638092100</v>
      </c>
      <c r="X5008" s="272" t="s">
        <v>10627</v>
      </c>
    </row>
    <row r="5009" spans="1:37" x14ac:dyDescent="0.35">
      <c r="A5009" s="271">
        <f t="shared" si="78"/>
        <v>5008</v>
      </c>
      <c r="B5009" s="271">
        <v>5008</v>
      </c>
      <c r="W5009" s="272">
        <v>127455035</v>
      </c>
      <c r="X5009" s="272" t="s">
        <v>10731</v>
      </c>
    </row>
    <row r="5010" spans="1:37" ht="46.5" x14ac:dyDescent="0.35">
      <c r="A5010" s="271">
        <f t="shared" si="78"/>
        <v>5009</v>
      </c>
      <c r="B5010" s="271">
        <v>5009</v>
      </c>
      <c r="L5010" s="273" t="s">
        <v>1166</v>
      </c>
      <c r="M5010" s="347">
        <v>45324</v>
      </c>
      <c r="W5010" s="272">
        <v>971933131</v>
      </c>
      <c r="X5010" s="272" t="s">
        <v>10980</v>
      </c>
      <c r="AG5010" s="262">
        <v>45350</v>
      </c>
      <c r="AK5010" s="480" t="s">
        <v>8070</v>
      </c>
    </row>
    <row r="5011" spans="1:37" ht="62" x14ac:dyDescent="0.35">
      <c r="A5011" s="271">
        <f t="shared" si="78"/>
        <v>5010</v>
      </c>
      <c r="B5011" s="271">
        <v>5010</v>
      </c>
      <c r="C5011" s="272">
        <v>129084651</v>
      </c>
      <c r="D5011" s="272" t="s">
        <v>407</v>
      </c>
      <c r="E5011" s="272">
        <v>965707586</v>
      </c>
      <c r="F5011" s="272" t="s">
        <v>3599</v>
      </c>
      <c r="N5011" s="272">
        <v>981755099</v>
      </c>
      <c r="O5011" s="272" t="s">
        <v>11009</v>
      </c>
      <c r="R5011" s="272" t="s">
        <v>11010</v>
      </c>
      <c r="S5011" s="272" t="s">
        <v>11011</v>
      </c>
      <c r="T5011" s="272" t="s">
        <v>11012</v>
      </c>
      <c r="U5011" s="272" t="s">
        <v>1069</v>
      </c>
      <c r="V5011" s="272">
        <v>1</v>
      </c>
      <c r="W5011" s="272">
        <v>151488193</v>
      </c>
      <c r="X5011" s="272" t="s">
        <v>10535</v>
      </c>
      <c r="Z5011" s="272" t="s">
        <v>1053</v>
      </c>
      <c r="AA5011" s="272" t="s">
        <v>1053</v>
      </c>
    </row>
    <row r="5012" spans="1:37" x14ac:dyDescent="0.35">
      <c r="A5012" s="271">
        <f t="shared" si="78"/>
        <v>5011</v>
      </c>
      <c r="B5012" s="271">
        <v>5011</v>
      </c>
      <c r="W5012" s="272">
        <v>805449318</v>
      </c>
      <c r="X5012" s="272" t="s">
        <v>10536</v>
      </c>
    </row>
    <row r="5013" spans="1:37" x14ac:dyDescent="0.35">
      <c r="A5013" s="271">
        <f t="shared" si="78"/>
        <v>5012</v>
      </c>
      <c r="B5013" s="271">
        <v>5012</v>
      </c>
      <c r="W5013" s="272">
        <v>486319890</v>
      </c>
      <c r="X5013" s="272" t="s">
        <v>10537</v>
      </c>
    </row>
    <row r="5014" spans="1:37" x14ac:dyDescent="0.35">
      <c r="A5014" s="271">
        <f t="shared" si="78"/>
        <v>5013</v>
      </c>
      <c r="B5014" s="271">
        <v>5013</v>
      </c>
      <c r="W5014" s="272">
        <v>132232896</v>
      </c>
      <c r="X5014" s="272" t="s">
        <v>10538</v>
      </c>
    </row>
    <row r="5015" spans="1:37" ht="46.5" x14ac:dyDescent="0.35">
      <c r="A5015" s="271">
        <f t="shared" si="78"/>
        <v>5014</v>
      </c>
      <c r="B5015" s="271">
        <v>5014</v>
      </c>
      <c r="C5015" s="272">
        <v>129084651</v>
      </c>
      <c r="D5015" s="272" t="s">
        <v>407</v>
      </c>
      <c r="E5015" s="272">
        <v>965707586</v>
      </c>
      <c r="F5015" s="272" t="s">
        <v>3599</v>
      </c>
      <c r="N5015" s="272">
        <v>127871793</v>
      </c>
      <c r="O5015" s="272" t="s">
        <v>11013</v>
      </c>
      <c r="R5015" s="272" t="s">
        <v>11014</v>
      </c>
      <c r="S5015" s="272" t="s">
        <v>11015</v>
      </c>
      <c r="T5015" s="272" t="s">
        <v>11016</v>
      </c>
      <c r="U5015" s="272" t="s">
        <v>1069</v>
      </c>
      <c r="V5015" s="272">
        <v>2</v>
      </c>
      <c r="X5015" s="272" t="s">
        <v>1051</v>
      </c>
      <c r="Z5015" s="272" t="s">
        <v>1053</v>
      </c>
      <c r="AA5015" s="272" t="s">
        <v>1053</v>
      </c>
      <c r="AB5015" s="272" t="s">
        <v>8923</v>
      </c>
      <c r="AG5015" s="275">
        <v>45167</v>
      </c>
      <c r="AK5015" s="272" t="s">
        <v>6406</v>
      </c>
    </row>
    <row r="5016" spans="1:37" ht="46.5" x14ac:dyDescent="0.35">
      <c r="A5016" s="271">
        <f t="shared" si="78"/>
        <v>5015</v>
      </c>
      <c r="B5016" s="271">
        <v>5015</v>
      </c>
      <c r="C5016" s="272">
        <v>129084651</v>
      </c>
      <c r="D5016" s="272" t="s">
        <v>407</v>
      </c>
      <c r="E5016" s="272">
        <v>965707586</v>
      </c>
      <c r="F5016" s="272" t="s">
        <v>3599</v>
      </c>
      <c r="G5016" s="272">
        <v>154603497</v>
      </c>
      <c r="H5016" s="272" t="s">
        <v>11017</v>
      </c>
      <c r="K5016" s="272" t="s">
        <v>11018</v>
      </c>
      <c r="N5016" s="272">
        <v>234430294</v>
      </c>
      <c r="O5016" s="272" t="s">
        <v>11019</v>
      </c>
      <c r="R5016" s="272" t="s">
        <v>11017</v>
      </c>
      <c r="S5016" s="272" t="s">
        <v>11020</v>
      </c>
      <c r="T5016" s="272" t="s">
        <v>11021</v>
      </c>
      <c r="U5016" s="272" t="s">
        <v>1069</v>
      </c>
      <c r="V5016" s="272">
        <v>2</v>
      </c>
      <c r="X5016" s="272" t="s">
        <v>1051</v>
      </c>
      <c r="Z5016" s="272" t="s">
        <v>1053</v>
      </c>
      <c r="AA5016" s="272" t="s">
        <v>1053</v>
      </c>
      <c r="AB5016" s="272" t="s">
        <v>11022</v>
      </c>
      <c r="AG5016" s="275">
        <v>45167</v>
      </c>
      <c r="AK5016" s="272" t="s">
        <v>6406</v>
      </c>
    </row>
    <row r="5017" spans="1:37" ht="46.5" x14ac:dyDescent="0.35">
      <c r="A5017" s="271">
        <f t="shared" si="78"/>
        <v>5016</v>
      </c>
      <c r="B5017" s="271">
        <v>5016</v>
      </c>
      <c r="C5017" s="272">
        <v>129084651</v>
      </c>
      <c r="D5017" s="272" t="s">
        <v>407</v>
      </c>
      <c r="E5017" s="272">
        <v>965707586</v>
      </c>
      <c r="F5017" s="272" t="s">
        <v>3599</v>
      </c>
      <c r="G5017" s="272">
        <v>154603497</v>
      </c>
      <c r="H5017" s="272" t="s">
        <v>11017</v>
      </c>
      <c r="K5017" s="272" t="s">
        <v>11018</v>
      </c>
      <c r="N5017" s="272">
        <v>154603497</v>
      </c>
      <c r="O5017" s="272" t="s">
        <v>11017</v>
      </c>
      <c r="R5017" s="272" t="s">
        <v>11023</v>
      </c>
      <c r="S5017" s="272" t="s">
        <v>11024</v>
      </c>
      <c r="T5017" s="272" t="s">
        <v>11018</v>
      </c>
      <c r="U5017" s="272" t="s">
        <v>1069</v>
      </c>
      <c r="V5017" s="272">
        <v>2</v>
      </c>
      <c r="W5017" s="272">
        <v>648960871</v>
      </c>
      <c r="X5017" s="272" t="s">
        <v>8926</v>
      </c>
      <c r="AG5017" s="275">
        <v>44523</v>
      </c>
    </row>
    <row r="5018" spans="1:37" ht="31" x14ac:dyDescent="0.35">
      <c r="A5018" s="271">
        <f t="shared" si="78"/>
        <v>5017</v>
      </c>
      <c r="B5018" s="271">
        <v>5017</v>
      </c>
      <c r="C5018" s="272">
        <v>129084651</v>
      </c>
      <c r="D5018" s="272" t="s">
        <v>407</v>
      </c>
      <c r="E5018" s="272">
        <v>965707586</v>
      </c>
      <c r="F5018" s="272" t="s">
        <v>3599</v>
      </c>
      <c r="N5018" s="272">
        <v>472007171</v>
      </c>
      <c r="O5018" s="272" t="s">
        <v>11025</v>
      </c>
      <c r="R5018" s="272" t="s">
        <v>11026</v>
      </c>
      <c r="S5018" s="272" t="s">
        <v>11027</v>
      </c>
      <c r="T5018" s="272" t="s">
        <v>11028</v>
      </c>
      <c r="U5018" s="272" t="s">
        <v>1069</v>
      </c>
      <c r="V5018" s="272">
        <v>1</v>
      </c>
      <c r="W5018" s="272">
        <v>419415087</v>
      </c>
      <c r="X5018" s="272" t="s">
        <v>10555</v>
      </c>
      <c r="Z5018" s="272" t="s">
        <v>1053</v>
      </c>
      <c r="AA5018" s="272" t="s">
        <v>1053</v>
      </c>
      <c r="AG5018" s="275">
        <v>44524</v>
      </c>
    </row>
    <row r="5019" spans="1:37" x14ac:dyDescent="0.35">
      <c r="A5019" s="271">
        <f t="shared" si="78"/>
        <v>5018</v>
      </c>
      <c r="B5019" s="271">
        <v>5018</v>
      </c>
      <c r="W5019" s="272">
        <v>299561721</v>
      </c>
      <c r="X5019" s="272" t="s">
        <v>10556</v>
      </c>
    </row>
    <row r="5020" spans="1:37" x14ac:dyDescent="0.35">
      <c r="A5020" s="271">
        <f t="shared" si="78"/>
        <v>5019</v>
      </c>
      <c r="B5020" s="271">
        <v>5019</v>
      </c>
      <c r="W5020" s="272">
        <v>716761013</v>
      </c>
      <c r="X5020" s="272" t="s">
        <v>10557</v>
      </c>
    </row>
    <row r="5021" spans="1:37" x14ac:dyDescent="0.35">
      <c r="A5021" s="271">
        <f t="shared" si="78"/>
        <v>5020</v>
      </c>
      <c r="B5021" s="271">
        <v>5020</v>
      </c>
      <c r="W5021" s="272">
        <v>804785430</v>
      </c>
      <c r="X5021" s="272" t="s">
        <v>10558</v>
      </c>
    </row>
    <row r="5022" spans="1:37" ht="46.5" x14ac:dyDescent="0.35">
      <c r="A5022" s="271">
        <f t="shared" si="78"/>
        <v>5021</v>
      </c>
      <c r="B5022" s="271">
        <v>5021</v>
      </c>
      <c r="C5022" s="272">
        <v>129084651</v>
      </c>
      <c r="D5022" s="272" t="s">
        <v>407</v>
      </c>
      <c r="E5022" s="272">
        <v>965707586</v>
      </c>
      <c r="F5022" s="272" t="s">
        <v>3599</v>
      </c>
      <c r="N5022" s="272">
        <v>787047261</v>
      </c>
      <c r="O5022" s="272" t="s">
        <v>11029</v>
      </c>
      <c r="R5022" s="272" t="s">
        <v>11030</v>
      </c>
      <c r="S5022" s="272" t="s">
        <v>11031</v>
      </c>
      <c r="T5022" s="272" t="s">
        <v>11032</v>
      </c>
      <c r="U5022" s="272" t="s">
        <v>1069</v>
      </c>
      <c r="V5022" s="272">
        <v>1</v>
      </c>
      <c r="W5022" s="272">
        <v>317567178</v>
      </c>
      <c r="X5022" s="272" t="s">
        <v>10563</v>
      </c>
      <c r="Z5022" s="272" t="s">
        <v>1053</v>
      </c>
      <c r="AA5022" s="272" t="s">
        <v>1053</v>
      </c>
      <c r="AG5022" s="275">
        <v>44494</v>
      </c>
    </row>
    <row r="5023" spans="1:37" ht="31" x14ac:dyDescent="0.35">
      <c r="A5023" s="271">
        <f t="shared" si="78"/>
        <v>5022</v>
      </c>
      <c r="B5023" s="271">
        <v>5022</v>
      </c>
      <c r="W5023" s="272">
        <v>484055234</v>
      </c>
      <c r="X5023" s="272" t="s">
        <v>10564</v>
      </c>
    </row>
    <row r="5024" spans="1:37" x14ac:dyDescent="0.35">
      <c r="A5024" s="271">
        <f t="shared" si="78"/>
        <v>5023</v>
      </c>
      <c r="B5024" s="271">
        <v>5023</v>
      </c>
      <c r="W5024" s="272">
        <v>802197176</v>
      </c>
      <c r="X5024" s="272" t="s">
        <v>10565</v>
      </c>
    </row>
    <row r="5025" spans="1:37" ht="46.5" x14ac:dyDescent="0.35">
      <c r="A5025" s="271">
        <f t="shared" si="78"/>
        <v>5024</v>
      </c>
      <c r="B5025" s="271">
        <v>5024</v>
      </c>
      <c r="C5025" s="272">
        <v>129084651</v>
      </c>
      <c r="D5025" s="272" t="s">
        <v>407</v>
      </c>
      <c r="E5025" s="272">
        <v>965707586</v>
      </c>
      <c r="F5025" s="272" t="s">
        <v>3599</v>
      </c>
      <c r="N5025" s="272">
        <v>915293401</v>
      </c>
      <c r="O5025" s="272" t="s">
        <v>11033</v>
      </c>
      <c r="R5025" s="272" t="s">
        <v>11034</v>
      </c>
      <c r="S5025" s="272" t="s">
        <v>11035</v>
      </c>
      <c r="T5025" s="272" t="s">
        <v>11036</v>
      </c>
      <c r="U5025" s="272" t="s">
        <v>1069</v>
      </c>
      <c r="V5025" s="272">
        <v>2</v>
      </c>
      <c r="X5025" s="272" t="s">
        <v>1051</v>
      </c>
      <c r="Z5025" s="272" t="s">
        <v>1053</v>
      </c>
      <c r="AA5025" s="272" t="s">
        <v>1053</v>
      </c>
      <c r="AB5025" s="272" t="s">
        <v>10601</v>
      </c>
      <c r="AG5025" s="275">
        <v>45167</v>
      </c>
      <c r="AK5025" s="272" t="s">
        <v>6406</v>
      </c>
    </row>
    <row r="5026" spans="1:37" ht="46.5" x14ac:dyDescent="0.35">
      <c r="A5026" s="271">
        <f t="shared" si="78"/>
        <v>5025</v>
      </c>
      <c r="B5026" s="271">
        <v>5025</v>
      </c>
      <c r="C5026" s="272">
        <v>129084651</v>
      </c>
      <c r="D5026" s="272" t="s">
        <v>407</v>
      </c>
      <c r="E5026" s="272">
        <v>965707586</v>
      </c>
      <c r="F5026" s="272" t="s">
        <v>3599</v>
      </c>
      <c r="N5026" s="272">
        <v>268407776</v>
      </c>
      <c r="O5026" s="272" t="s">
        <v>11037</v>
      </c>
      <c r="R5026" s="272" t="s">
        <v>11038</v>
      </c>
      <c r="S5026" s="272" t="s">
        <v>11039</v>
      </c>
      <c r="T5026" s="272" t="s">
        <v>11040</v>
      </c>
      <c r="U5026" s="272" t="s">
        <v>1069</v>
      </c>
      <c r="V5026" s="272">
        <v>2</v>
      </c>
      <c r="X5026" s="272" t="s">
        <v>1051</v>
      </c>
      <c r="Z5026" s="272" t="s">
        <v>1053</v>
      </c>
      <c r="AA5026" s="272" t="s">
        <v>1053</v>
      </c>
      <c r="AB5026" s="272" t="s">
        <v>10703</v>
      </c>
      <c r="AG5026" s="275">
        <v>45167</v>
      </c>
      <c r="AK5026" s="272" t="s">
        <v>6406</v>
      </c>
    </row>
    <row r="5027" spans="1:37" ht="46.5" x14ac:dyDescent="0.35">
      <c r="A5027" s="271">
        <f t="shared" si="78"/>
        <v>5026</v>
      </c>
      <c r="B5027" s="271">
        <v>5026</v>
      </c>
      <c r="C5027" s="272">
        <v>129084651</v>
      </c>
      <c r="D5027" s="272" t="s">
        <v>407</v>
      </c>
      <c r="E5027" s="272">
        <v>965707586</v>
      </c>
      <c r="F5027" s="272" t="s">
        <v>3599</v>
      </c>
      <c r="L5027" s="273" t="s">
        <v>1584</v>
      </c>
      <c r="M5027" s="274">
        <v>44802</v>
      </c>
      <c r="N5027" s="272">
        <v>941830839</v>
      </c>
      <c r="O5027" s="272" t="s">
        <v>11041</v>
      </c>
      <c r="R5027" s="272" t="s">
        <v>11042</v>
      </c>
      <c r="S5027" s="272" t="s">
        <v>11043</v>
      </c>
      <c r="T5027" s="272" t="s">
        <v>11044</v>
      </c>
      <c r="U5027" s="272" t="s">
        <v>1069</v>
      </c>
      <c r="V5027" s="272">
        <v>1</v>
      </c>
      <c r="W5027" s="272">
        <v>104430631</v>
      </c>
      <c r="X5027" s="272" t="s">
        <v>1540</v>
      </c>
      <c r="Z5027" s="272" t="s">
        <v>1053</v>
      </c>
      <c r="AA5027" s="272" t="s">
        <v>1053</v>
      </c>
      <c r="AG5027" s="275">
        <v>44959</v>
      </c>
      <c r="AK5027" s="272" t="s">
        <v>10581</v>
      </c>
    </row>
    <row r="5028" spans="1:37" x14ac:dyDescent="0.35">
      <c r="A5028" s="271">
        <f t="shared" si="78"/>
        <v>5027</v>
      </c>
      <c r="B5028" s="271">
        <v>5027</v>
      </c>
      <c r="L5028" s="276" t="s">
        <v>1584</v>
      </c>
      <c r="M5028" s="311">
        <v>44802</v>
      </c>
      <c r="W5028" s="272">
        <v>353358909</v>
      </c>
      <c r="X5028" s="272" t="s">
        <v>1542</v>
      </c>
      <c r="AG5028" s="276">
        <v>45071</v>
      </c>
      <c r="AH5028" s="276"/>
      <c r="AI5028" s="284"/>
      <c r="AJ5028" s="276"/>
      <c r="AK5028" s="312" t="s">
        <v>10580</v>
      </c>
    </row>
    <row r="5029" spans="1:37" ht="62" x14ac:dyDescent="0.35">
      <c r="A5029" s="271">
        <f t="shared" si="78"/>
        <v>5028</v>
      </c>
      <c r="B5029" s="271">
        <v>5028</v>
      </c>
      <c r="C5029" s="272">
        <v>129084651</v>
      </c>
      <c r="D5029" s="272" t="s">
        <v>407</v>
      </c>
      <c r="E5029" s="272">
        <v>965707586</v>
      </c>
      <c r="F5029" s="272" t="s">
        <v>3599</v>
      </c>
      <c r="L5029" s="273" t="s">
        <v>1584</v>
      </c>
      <c r="M5029" s="274">
        <v>44802</v>
      </c>
      <c r="N5029" s="272">
        <v>338914506</v>
      </c>
      <c r="O5029" s="272" t="s">
        <v>11045</v>
      </c>
      <c r="R5029" s="272" t="s">
        <v>11046</v>
      </c>
      <c r="S5029" s="272" t="s">
        <v>11047</v>
      </c>
      <c r="T5029" s="272" t="s">
        <v>11048</v>
      </c>
      <c r="U5029" s="272" t="s">
        <v>1069</v>
      </c>
      <c r="V5029" s="272">
        <v>2</v>
      </c>
      <c r="X5029" s="272" t="s">
        <v>1051</v>
      </c>
      <c r="Z5029" s="272" t="s">
        <v>1053</v>
      </c>
      <c r="AA5029" s="272" t="s">
        <v>1053</v>
      </c>
      <c r="AG5029" s="275">
        <v>44959</v>
      </c>
      <c r="AK5029" s="272" t="s">
        <v>10581</v>
      </c>
    </row>
    <row r="5030" spans="1:37" ht="62" x14ac:dyDescent="0.35">
      <c r="A5030" s="271">
        <f t="shared" si="78"/>
        <v>5029</v>
      </c>
      <c r="B5030" s="271">
        <v>5029</v>
      </c>
      <c r="C5030" s="272">
        <v>129084651</v>
      </c>
      <c r="D5030" s="272" t="s">
        <v>407</v>
      </c>
      <c r="E5030" s="272">
        <v>965707586</v>
      </c>
      <c r="F5030" s="272" t="s">
        <v>3599</v>
      </c>
      <c r="N5030" s="272">
        <v>938333920</v>
      </c>
      <c r="O5030" s="272" t="s">
        <v>11049</v>
      </c>
      <c r="R5030" s="272" t="s">
        <v>11050</v>
      </c>
      <c r="S5030" s="272" t="s">
        <v>11051</v>
      </c>
      <c r="T5030" s="272" t="s">
        <v>11052</v>
      </c>
      <c r="U5030" s="272" t="s">
        <v>1069</v>
      </c>
      <c r="V5030" s="272">
        <v>2</v>
      </c>
      <c r="X5030" s="272" t="s">
        <v>1051</v>
      </c>
      <c r="Z5030" s="272" t="s">
        <v>1053</v>
      </c>
      <c r="AA5030" s="272" t="s">
        <v>1053</v>
      </c>
      <c r="AB5030" s="272" t="s">
        <v>11053</v>
      </c>
      <c r="AG5030" s="275">
        <v>45167</v>
      </c>
      <c r="AK5030" s="272" t="s">
        <v>6406</v>
      </c>
    </row>
    <row r="5031" spans="1:37" ht="62" x14ac:dyDescent="0.35">
      <c r="A5031" s="271">
        <f t="shared" si="78"/>
        <v>5030</v>
      </c>
      <c r="B5031" s="271">
        <v>5030</v>
      </c>
      <c r="C5031" s="272">
        <v>129084651</v>
      </c>
      <c r="D5031" s="272" t="s">
        <v>407</v>
      </c>
      <c r="E5031" s="272">
        <v>965707586</v>
      </c>
      <c r="F5031" s="272" t="s">
        <v>3599</v>
      </c>
      <c r="L5031" s="273" t="s">
        <v>1110</v>
      </c>
      <c r="M5031" s="274">
        <v>44944</v>
      </c>
      <c r="N5031" s="272">
        <v>585702271</v>
      </c>
      <c r="O5031" s="272" t="s">
        <v>11054</v>
      </c>
      <c r="Q5031" s="272" t="s">
        <v>11055</v>
      </c>
      <c r="R5031" s="272" t="s">
        <v>11056</v>
      </c>
      <c r="S5031" s="272" t="s">
        <v>11057</v>
      </c>
      <c r="T5031" s="272" t="s">
        <v>11058</v>
      </c>
      <c r="U5031" s="272" t="s">
        <v>1069</v>
      </c>
      <c r="V5031" s="272">
        <v>1</v>
      </c>
      <c r="W5031" s="272">
        <v>104430631</v>
      </c>
      <c r="X5031" s="272" t="s">
        <v>1540</v>
      </c>
      <c r="Z5031" s="272" t="s">
        <v>1053</v>
      </c>
      <c r="AA5031" s="272" t="s">
        <v>1053</v>
      </c>
      <c r="AG5031" s="275">
        <v>44959</v>
      </c>
      <c r="AK5031" s="272" t="s">
        <v>10596</v>
      </c>
    </row>
    <row r="5032" spans="1:37" x14ac:dyDescent="0.35">
      <c r="A5032" s="271">
        <f t="shared" si="78"/>
        <v>5031</v>
      </c>
      <c r="B5032" s="271">
        <v>5031</v>
      </c>
      <c r="W5032" s="272">
        <v>353358909</v>
      </c>
      <c r="X5032" s="272" t="s">
        <v>1542</v>
      </c>
    </row>
    <row r="5033" spans="1:37" ht="62" x14ac:dyDescent="0.35">
      <c r="A5033" s="271">
        <f t="shared" si="78"/>
        <v>5032</v>
      </c>
      <c r="B5033" s="271">
        <v>5032</v>
      </c>
      <c r="C5033" s="272">
        <v>129084651</v>
      </c>
      <c r="D5033" s="272" t="s">
        <v>407</v>
      </c>
      <c r="E5033" s="272">
        <v>965707586</v>
      </c>
      <c r="F5033" s="272" t="s">
        <v>3599</v>
      </c>
      <c r="N5033" s="272">
        <v>827661413</v>
      </c>
      <c r="O5033" s="272" t="s">
        <v>11059</v>
      </c>
      <c r="R5033" s="272" t="s">
        <v>11060</v>
      </c>
      <c r="S5033" s="272" t="s">
        <v>11061</v>
      </c>
      <c r="T5033" s="272" t="s">
        <v>11062</v>
      </c>
      <c r="U5033" s="272" t="s">
        <v>1069</v>
      </c>
      <c r="V5033" s="272">
        <v>2</v>
      </c>
      <c r="X5033" s="272" t="s">
        <v>1051</v>
      </c>
      <c r="Z5033" s="272" t="s">
        <v>1053</v>
      </c>
      <c r="AA5033" s="272" t="s">
        <v>1053</v>
      </c>
      <c r="AB5033" s="272" t="s">
        <v>10601</v>
      </c>
      <c r="AG5033" s="275">
        <v>45167</v>
      </c>
      <c r="AK5033" s="272" t="s">
        <v>6406</v>
      </c>
    </row>
    <row r="5034" spans="1:37" ht="77.5" x14ac:dyDescent="0.35">
      <c r="A5034" s="271">
        <f t="shared" si="78"/>
        <v>5033</v>
      </c>
      <c r="B5034" s="271">
        <v>5033</v>
      </c>
      <c r="C5034" s="272">
        <v>129084651</v>
      </c>
      <c r="D5034" s="272" t="s">
        <v>407</v>
      </c>
      <c r="E5034" s="272">
        <v>965707586</v>
      </c>
      <c r="F5034" s="272" t="s">
        <v>3599</v>
      </c>
      <c r="N5034" s="272">
        <v>356470028</v>
      </c>
      <c r="O5034" s="272" t="s">
        <v>11063</v>
      </c>
      <c r="R5034" s="272" t="s">
        <v>11064</v>
      </c>
      <c r="S5034" s="272" t="s">
        <v>11065</v>
      </c>
      <c r="T5034" s="272" t="s">
        <v>11066</v>
      </c>
      <c r="U5034" s="272" t="s">
        <v>1069</v>
      </c>
      <c r="V5034" s="272">
        <v>1</v>
      </c>
      <c r="W5034" s="272">
        <v>428999623</v>
      </c>
      <c r="X5034" s="272" t="s">
        <v>10730</v>
      </c>
      <c r="Z5034" s="272" t="s">
        <v>1053</v>
      </c>
      <c r="AA5034" s="272" t="s">
        <v>1053</v>
      </c>
      <c r="AG5034" s="275">
        <v>44620</v>
      </c>
    </row>
    <row r="5035" spans="1:37" x14ac:dyDescent="0.35">
      <c r="A5035" s="271">
        <f t="shared" si="78"/>
        <v>5034</v>
      </c>
      <c r="B5035" s="271">
        <v>5034</v>
      </c>
      <c r="W5035" s="272">
        <v>248303092</v>
      </c>
      <c r="X5035" s="272" t="s">
        <v>9932</v>
      </c>
    </row>
    <row r="5036" spans="1:37" x14ac:dyDescent="0.35">
      <c r="A5036" s="271">
        <f t="shared" si="78"/>
        <v>5035</v>
      </c>
      <c r="B5036" s="271">
        <v>5035</v>
      </c>
      <c r="W5036" s="272">
        <v>998679771</v>
      </c>
      <c r="X5036" s="272" t="s">
        <v>10626</v>
      </c>
    </row>
    <row r="5037" spans="1:37" x14ac:dyDescent="0.35">
      <c r="A5037" s="271">
        <f t="shared" si="78"/>
        <v>5036</v>
      </c>
      <c r="B5037" s="271">
        <v>5036</v>
      </c>
      <c r="W5037" s="272">
        <v>638092100</v>
      </c>
      <c r="X5037" s="272" t="s">
        <v>10627</v>
      </c>
    </row>
    <row r="5038" spans="1:37" x14ac:dyDescent="0.35">
      <c r="A5038" s="271">
        <f t="shared" si="78"/>
        <v>5037</v>
      </c>
      <c r="B5038" s="271">
        <v>5037</v>
      </c>
      <c r="W5038" s="272">
        <v>127455035</v>
      </c>
      <c r="X5038" s="272" t="s">
        <v>10731</v>
      </c>
    </row>
    <row r="5039" spans="1:37" ht="62" x14ac:dyDescent="0.35">
      <c r="A5039" s="271">
        <f t="shared" si="78"/>
        <v>5038</v>
      </c>
      <c r="B5039" s="271">
        <v>5038</v>
      </c>
      <c r="C5039" s="272">
        <v>129084651</v>
      </c>
      <c r="D5039" s="272" t="s">
        <v>407</v>
      </c>
      <c r="E5039" s="272">
        <v>965707586</v>
      </c>
      <c r="F5039" s="272" t="s">
        <v>3599</v>
      </c>
      <c r="L5039" s="273" t="s">
        <v>1110</v>
      </c>
      <c r="M5039" s="274">
        <v>44944</v>
      </c>
      <c r="N5039" s="272">
        <v>720305356</v>
      </c>
      <c r="O5039" s="272" t="s">
        <v>11067</v>
      </c>
      <c r="Q5039" s="272" t="s">
        <v>11068</v>
      </c>
      <c r="R5039" s="272" t="s">
        <v>11069</v>
      </c>
      <c r="S5039" s="272" t="s">
        <v>11070</v>
      </c>
      <c r="T5039" s="272" t="s">
        <v>11071</v>
      </c>
      <c r="U5039" s="272" t="s">
        <v>1069</v>
      </c>
      <c r="V5039" s="272">
        <v>1</v>
      </c>
      <c r="W5039" s="272">
        <v>104430631</v>
      </c>
      <c r="X5039" s="272" t="s">
        <v>1540</v>
      </c>
      <c r="Z5039" s="272" t="s">
        <v>1053</v>
      </c>
      <c r="AA5039" s="272" t="s">
        <v>1053</v>
      </c>
      <c r="AG5039" s="275">
        <v>44959</v>
      </c>
      <c r="AK5039" s="272" t="s">
        <v>10596</v>
      </c>
    </row>
    <row r="5040" spans="1:37" x14ac:dyDescent="0.35">
      <c r="A5040" s="271">
        <f t="shared" si="78"/>
        <v>5039</v>
      </c>
      <c r="B5040" s="271">
        <v>5039</v>
      </c>
      <c r="W5040" s="272">
        <v>353358909</v>
      </c>
      <c r="X5040" s="272" t="s">
        <v>1542</v>
      </c>
    </row>
    <row r="5041" spans="1:37" ht="62" x14ac:dyDescent="0.35">
      <c r="A5041" s="271">
        <f t="shared" si="78"/>
        <v>5040</v>
      </c>
      <c r="B5041" s="271">
        <v>5040</v>
      </c>
      <c r="C5041" s="272">
        <v>129084651</v>
      </c>
      <c r="D5041" s="272" t="s">
        <v>407</v>
      </c>
      <c r="E5041" s="272">
        <v>965707586</v>
      </c>
      <c r="F5041" s="272" t="s">
        <v>3599</v>
      </c>
      <c r="N5041" s="272">
        <v>951901114</v>
      </c>
      <c r="O5041" s="272" t="s">
        <v>11072</v>
      </c>
      <c r="R5041" s="272" t="s">
        <v>11073</v>
      </c>
      <c r="S5041" s="272" t="s">
        <v>11074</v>
      </c>
      <c r="T5041" s="272" t="s">
        <v>11075</v>
      </c>
      <c r="U5041" s="272" t="s">
        <v>1069</v>
      </c>
      <c r="V5041" s="272">
        <v>2</v>
      </c>
      <c r="X5041" s="272" t="s">
        <v>1051</v>
      </c>
      <c r="Z5041" s="272" t="s">
        <v>1053</v>
      </c>
      <c r="AA5041" s="272" t="s">
        <v>1053</v>
      </c>
      <c r="AB5041" s="272" t="s">
        <v>11053</v>
      </c>
      <c r="AG5041" s="275">
        <v>45167</v>
      </c>
      <c r="AK5041" s="272" t="s">
        <v>6406</v>
      </c>
    </row>
    <row r="5042" spans="1:37" ht="62" x14ac:dyDescent="0.35">
      <c r="A5042" s="271">
        <f t="shared" si="78"/>
        <v>5041</v>
      </c>
      <c r="B5042" s="271">
        <v>5041</v>
      </c>
      <c r="C5042" s="272">
        <v>129084651</v>
      </c>
      <c r="D5042" s="272" t="s">
        <v>407</v>
      </c>
      <c r="E5042" s="272">
        <v>965707586</v>
      </c>
      <c r="F5042" s="272" t="s">
        <v>3599</v>
      </c>
      <c r="N5042" s="272">
        <v>471435289</v>
      </c>
      <c r="O5042" s="272" t="s">
        <v>11076</v>
      </c>
      <c r="R5042" s="272" t="s">
        <v>11077</v>
      </c>
      <c r="S5042" s="272" t="s">
        <v>11078</v>
      </c>
      <c r="T5042" s="272" t="s">
        <v>11079</v>
      </c>
      <c r="U5042" s="272" t="s">
        <v>1069</v>
      </c>
      <c r="V5042" s="272">
        <v>1</v>
      </c>
      <c r="W5042" s="272">
        <v>428999623</v>
      </c>
      <c r="X5042" s="272" t="s">
        <v>10730</v>
      </c>
      <c r="Z5042" s="272" t="s">
        <v>1053</v>
      </c>
      <c r="AA5042" s="272" t="s">
        <v>1053</v>
      </c>
      <c r="AG5042" s="275">
        <v>44620</v>
      </c>
    </row>
    <row r="5043" spans="1:37" x14ac:dyDescent="0.35">
      <c r="A5043" s="271">
        <f t="shared" si="78"/>
        <v>5042</v>
      </c>
      <c r="B5043" s="271">
        <v>5042</v>
      </c>
      <c r="W5043" s="272">
        <v>248303092</v>
      </c>
      <c r="X5043" s="272" t="s">
        <v>9932</v>
      </c>
    </row>
    <row r="5044" spans="1:37" x14ac:dyDescent="0.35">
      <c r="A5044" s="271">
        <f t="shared" si="78"/>
        <v>5043</v>
      </c>
      <c r="B5044" s="271">
        <v>5043</v>
      </c>
      <c r="W5044" s="272">
        <v>998679771</v>
      </c>
      <c r="X5044" s="272" t="s">
        <v>10626</v>
      </c>
    </row>
    <row r="5045" spans="1:37" x14ac:dyDescent="0.35">
      <c r="A5045" s="271">
        <f t="shared" si="78"/>
        <v>5044</v>
      </c>
      <c r="B5045" s="271">
        <v>5044</v>
      </c>
      <c r="W5045" s="272">
        <v>638092100</v>
      </c>
      <c r="X5045" s="272" t="s">
        <v>10627</v>
      </c>
    </row>
    <row r="5046" spans="1:37" x14ac:dyDescent="0.35">
      <c r="A5046" s="271">
        <f t="shared" si="78"/>
        <v>5045</v>
      </c>
      <c r="B5046" s="271">
        <v>5045</v>
      </c>
      <c r="W5046" s="272">
        <v>127455035</v>
      </c>
      <c r="X5046" s="272" t="s">
        <v>10731</v>
      </c>
    </row>
    <row r="5047" spans="1:37" ht="77.5" x14ac:dyDescent="0.35">
      <c r="A5047" s="271">
        <f t="shared" si="78"/>
        <v>5046</v>
      </c>
      <c r="B5047" s="271">
        <v>5046</v>
      </c>
      <c r="C5047" s="272">
        <v>129084651</v>
      </c>
      <c r="D5047" s="272" t="s">
        <v>407</v>
      </c>
      <c r="E5047" s="272">
        <v>965707586</v>
      </c>
      <c r="F5047" s="272" t="s">
        <v>3599</v>
      </c>
      <c r="L5047" s="273" t="s">
        <v>1110</v>
      </c>
      <c r="M5047" s="347">
        <v>45324</v>
      </c>
      <c r="N5047" s="272">
        <v>445712879</v>
      </c>
      <c r="O5047" s="272" t="s">
        <v>11080</v>
      </c>
      <c r="R5047" s="272" t="s">
        <v>11081</v>
      </c>
      <c r="S5047" s="272" t="s">
        <v>11082</v>
      </c>
      <c r="T5047" s="272" t="s">
        <v>11083</v>
      </c>
      <c r="U5047" s="272" t="s">
        <v>1069</v>
      </c>
      <c r="V5047" s="272">
        <v>1</v>
      </c>
      <c r="W5047" s="272">
        <v>428999623</v>
      </c>
      <c r="X5047" s="272" t="s">
        <v>10730</v>
      </c>
      <c r="Z5047" s="272" t="s">
        <v>1053</v>
      </c>
      <c r="AA5047" s="272" t="s">
        <v>1053</v>
      </c>
      <c r="AG5047" s="262">
        <v>45350</v>
      </c>
      <c r="AK5047" s="480" t="s">
        <v>8070</v>
      </c>
    </row>
    <row r="5048" spans="1:37" x14ac:dyDescent="0.35">
      <c r="A5048" s="271">
        <f t="shared" si="78"/>
        <v>5047</v>
      </c>
      <c r="B5048" s="271">
        <v>5047</v>
      </c>
      <c r="W5048" s="272">
        <v>248303092</v>
      </c>
      <c r="X5048" s="272" t="s">
        <v>9932</v>
      </c>
    </row>
    <row r="5049" spans="1:37" x14ac:dyDescent="0.35">
      <c r="A5049" s="271">
        <f t="shared" si="78"/>
        <v>5048</v>
      </c>
      <c r="B5049" s="271">
        <v>5048</v>
      </c>
      <c r="W5049" s="272">
        <v>998679771</v>
      </c>
      <c r="X5049" s="272" t="s">
        <v>10626</v>
      </c>
    </row>
    <row r="5050" spans="1:37" x14ac:dyDescent="0.35">
      <c r="A5050" s="271">
        <f t="shared" si="78"/>
        <v>5049</v>
      </c>
      <c r="B5050" s="271">
        <v>5049</v>
      </c>
      <c r="W5050" s="272">
        <v>638092100</v>
      </c>
      <c r="X5050" s="272" t="s">
        <v>10627</v>
      </c>
    </row>
    <row r="5051" spans="1:37" x14ac:dyDescent="0.35">
      <c r="A5051" s="271">
        <f t="shared" si="78"/>
        <v>5050</v>
      </c>
      <c r="B5051" s="271">
        <v>5050</v>
      </c>
      <c r="W5051" s="272">
        <v>127455035</v>
      </c>
      <c r="X5051" s="272" t="s">
        <v>10731</v>
      </c>
    </row>
    <row r="5052" spans="1:37" ht="46.5" x14ac:dyDescent="0.35">
      <c r="A5052" s="271">
        <f t="shared" si="78"/>
        <v>5051</v>
      </c>
      <c r="B5052" s="271">
        <v>5051</v>
      </c>
      <c r="L5052" s="273" t="s">
        <v>1166</v>
      </c>
      <c r="M5052" s="347">
        <v>45324</v>
      </c>
      <c r="W5052" s="272">
        <v>118191655</v>
      </c>
      <c r="X5052" s="272" t="s">
        <v>11084</v>
      </c>
      <c r="AG5052" s="262">
        <v>45350</v>
      </c>
      <c r="AK5052" s="480" t="s">
        <v>8070</v>
      </c>
    </row>
    <row r="5053" spans="1:37" ht="77.5" x14ac:dyDescent="0.35">
      <c r="A5053" s="271">
        <f t="shared" si="78"/>
        <v>5052</v>
      </c>
      <c r="B5053" s="271">
        <v>5052</v>
      </c>
      <c r="C5053" s="272">
        <v>129084651</v>
      </c>
      <c r="D5053" s="272" t="s">
        <v>407</v>
      </c>
      <c r="E5053" s="272">
        <v>965707586</v>
      </c>
      <c r="F5053" s="272" t="s">
        <v>3599</v>
      </c>
      <c r="L5053" s="273" t="s">
        <v>1110</v>
      </c>
      <c r="M5053" s="347">
        <v>45324</v>
      </c>
      <c r="N5053" s="272">
        <v>620425840</v>
      </c>
      <c r="O5053" s="272" t="s">
        <v>11085</v>
      </c>
      <c r="R5053" s="272" t="s">
        <v>11086</v>
      </c>
      <c r="S5053" s="272" t="s">
        <v>11087</v>
      </c>
      <c r="T5053" s="272" t="s">
        <v>11088</v>
      </c>
      <c r="U5053" s="272" t="s">
        <v>1069</v>
      </c>
      <c r="V5053" s="272">
        <v>1</v>
      </c>
      <c r="W5053" s="272">
        <v>428999623</v>
      </c>
      <c r="X5053" s="272" t="s">
        <v>10730</v>
      </c>
      <c r="Z5053" s="272" t="s">
        <v>1053</v>
      </c>
      <c r="AA5053" s="272" t="s">
        <v>1053</v>
      </c>
      <c r="AG5053" s="262">
        <v>45350</v>
      </c>
      <c r="AK5053" s="480" t="s">
        <v>8070</v>
      </c>
    </row>
    <row r="5054" spans="1:37" x14ac:dyDescent="0.35">
      <c r="A5054" s="271">
        <f t="shared" si="78"/>
        <v>5053</v>
      </c>
      <c r="B5054" s="271">
        <v>5053</v>
      </c>
      <c r="W5054" s="272">
        <v>248303092</v>
      </c>
      <c r="X5054" s="272" t="s">
        <v>9932</v>
      </c>
    </row>
    <row r="5055" spans="1:37" x14ac:dyDescent="0.35">
      <c r="A5055" s="271">
        <f t="shared" si="78"/>
        <v>5054</v>
      </c>
      <c r="B5055" s="271">
        <v>5054</v>
      </c>
      <c r="W5055" s="272">
        <v>998679771</v>
      </c>
      <c r="X5055" s="272" t="s">
        <v>10626</v>
      </c>
    </row>
    <row r="5056" spans="1:37" x14ac:dyDescent="0.35">
      <c r="A5056" s="271">
        <f t="shared" si="78"/>
        <v>5055</v>
      </c>
      <c r="B5056" s="271">
        <v>5055</v>
      </c>
      <c r="W5056" s="272">
        <v>638092100</v>
      </c>
      <c r="X5056" s="272" t="s">
        <v>10627</v>
      </c>
    </row>
    <row r="5057" spans="1:37" x14ac:dyDescent="0.35">
      <c r="A5057" s="271">
        <f t="shared" si="78"/>
        <v>5056</v>
      </c>
      <c r="B5057" s="271">
        <v>5056</v>
      </c>
      <c r="W5057" s="272">
        <v>127455035</v>
      </c>
      <c r="X5057" s="272" t="s">
        <v>10731</v>
      </c>
    </row>
    <row r="5058" spans="1:37" ht="46.5" x14ac:dyDescent="0.35">
      <c r="A5058" s="271">
        <f t="shared" si="78"/>
        <v>5057</v>
      </c>
      <c r="B5058" s="271">
        <v>5057</v>
      </c>
      <c r="L5058" s="273" t="s">
        <v>1166</v>
      </c>
      <c r="M5058" s="347">
        <v>45324</v>
      </c>
      <c r="W5058" s="272">
        <v>118191655</v>
      </c>
      <c r="X5058" s="272" t="s">
        <v>11084</v>
      </c>
      <c r="AG5058" s="262">
        <v>45350</v>
      </c>
      <c r="AK5058" s="480" t="s">
        <v>8070</v>
      </c>
    </row>
    <row r="5059" spans="1:37" ht="77.5" x14ac:dyDescent="0.35">
      <c r="A5059" s="271">
        <f t="shared" si="78"/>
        <v>5058</v>
      </c>
      <c r="B5059" s="271">
        <v>5058</v>
      </c>
      <c r="C5059" s="272">
        <v>129084651</v>
      </c>
      <c r="D5059" s="272" t="s">
        <v>407</v>
      </c>
      <c r="E5059" s="272">
        <v>965707586</v>
      </c>
      <c r="F5059" s="272" t="s">
        <v>3599</v>
      </c>
      <c r="L5059" s="273" t="s">
        <v>1110</v>
      </c>
      <c r="M5059" s="347">
        <v>45324</v>
      </c>
      <c r="N5059" s="272">
        <v>798627028</v>
      </c>
      <c r="O5059" s="272" t="s">
        <v>11089</v>
      </c>
      <c r="R5059" s="272" t="s">
        <v>11090</v>
      </c>
      <c r="S5059" s="272" t="s">
        <v>11091</v>
      </c>
      <c r="T5059" s="272" t="s">
        <v>11092</v>
      </c>
      <c r="U5059" s="272" t="s">
        <v>1069</v>
      </c>
      <c r="V5059" s="272">
        <v>1</v>
      </c>
      <c r="W5059" s="272">
        <v>428999623</v>
      </c>
      <c r="X5059" s="272" t="s">
        <v>10730</v>
      </c>
      <c r="Z5059" s="272" t="s">
        <v>1053</v>
      </c>
      <c r="AA5059" s="272" t="s">
        <v>1053</v>
      </c>
      <c r="AG5059" s="262">
        <v>45350</v>
      </c>
      <c r="AK5059" s="480" t="s">
        <v>8070</v>
      </c>
    </row>
    <row r="5060" spans="1:37" x14ac:dyDescent="0.35">
      <c r="A5060" s="271">
        <f t="shared" ref="A5060:A5123" si="79">A5059+1</f>
        <v>5059</v>
      </c>
      <c r="B5060" s="271">
        <v>5059</v>
      </c>
      <c r="W5060" s="272">
        <v>248303092</v>
      </c>
      <c r="X5060" s="272" t="s">
        <v>9932</v>
      </c>
    </row>
    <row r="5061" spans="1:37" x14ac:dyDescent="0.35">
      <c r="A5061" s="271">
        <f t="shared" si="79"/>
        <v>5060</v>
      </c>
      <c r="B5061" s="271">
        <v>5060</v>
      </c>
      <c r="W5061" s="272">
        <v>998679771</v>
      </c>
      <c r="X5061" s="272" t="s">
        <v>10626</v>
      </c>
    </row>
    <row r="5062" spans="1:37" x14ac:dyDescent="0.35">
      <c r="A5062" s="271">
        <f t="shared" si="79"/>
        <v>5061</v>
      </c>
      <c r="B5062" s="271">
        <v>5061</v>
      </c>
      <c r="W5062" s="272">
        <v>638092100</v>
      </c>
      <c r="X5062" s="272" t="s">
        <v>10627</v>
      </c>
    </row>
    <row r="5063" spans="1:37" x14ac:dyDescent="0.35">
      <c r="A5063" s="271">
        <f t="shared" si="79"/>
        <v>5062</v>
      </c>
      <c r="B5063" s="271">
        <v>5062</v>
      </c>
      <c r="W5063" s="272">
        <v>127455035</v>
      </c>
      <c r="X5063" s="272" t="s">
        <v>10731</v>
      </c>
    </row>
    <row r="5064" spans="1:37" ht="46.5" x14ac:dyDescent="0.35">
      <c r="A5064" s="271">
        <f t="shared" si="79"/>
        <v>5063</v>
      </c>
      <c r="B5064" s="271">
        <v>5063</v>
      </c>
      <c r="L5064" s="273" t="s">
        <v>1166</v>
      </c>
      <c r="M5064" s="347">
        <v>45324</v>
      </c>
      <c r="W5064" s="272">
        <v>118191655</v>
      </c>
      <c r="X5064" s="272" t="s">
        <v>11084</v>
      </c>
      <c r="AG5064" s="262">
        <v>45350</v>
      </c>
      <c r="AK5064" s="480" t="s">
        <v>8070</v>
      </c>
    </row>
    <row r="5065" spans="1:37" ht="93" x14ac:dyDescent="0.35">
      <c r="A5065" s="271">
        <f t="shared" si="79"/>
        <v>5064</v>
      </c>
      <c r="B5065" s="271">
        <v>5064</v>
      </c>
      <c r="C5065" s="272">
        <v>129084651</v>
      </c>
      <c r="D5065" s="272" t="s">
        <v>407</v>
      </c>
      <c r="E5065" s="272">
        <v>965707586</v>
      </c>
      <c r="F5065" s="272" t="s">
        <v>3599</v>
      </c>
      <c r="L5065" s="273" t="s">
        <v>1110</v>
      </c>
      <c r="M5065" s="347">
        <v>45324</v>
      </c>
      <c r="N5065" s="272">
        <v>584608368</v>
      </c>
      <c r="O5065" s="272" t="s">
        <v>11093</v>
      </c>
      <c r="R5065" s="272" t="s">
        <v>11094</v>
      </c>
      <c r="S5065" s="272" t="s">
        <v>11095</v>
      </c>
      <c r="T5065" s="272" t="s">
        <v>11096</v>
      </c>
      <c r="U5065" s="272" t="s">
        <v>1069</v>
      </c>
      <c r="V5065" s="272">
        <v>1</v>
      </c>
      <c r="W5065" s="272">
        <v>428999623</v>
      </c>
      <c r="X5065" s="272" t="s">
        <v>10730</v>
      </c>
      <c r="Z5065" s="272" t="s">
        <v>1053</v>
      </c>
      <c r="AA5065" s="272" t="s">
        <v>1053</v>
      </c>
      <c r="AG5065" s="262">
        <v>45350</v>
      </c>
      <c r="AK5065" s="480" t="s">
        <v>8070</v>
      </c>
    </row>
    <row r="5066" spans="1:37" x14ac:dyDescent="0.35">
      <c r="A5066" s="271">
        <f t="shared" si="79"/>
        <v>5065</v>
      </c>
      <c r="B5066" s="271">
        <v>5065</v>
      </c>
      <c r="W5066" s="272">
        <v>248303092</v>
      </c>
      <c r="X5066" s="272" t="s">
        <v>9932</v>
      </c>
    </row>
    <row r="5067" spans="1:37" x14ac:dyDescent="0.35">
      <c r="A5067" s="271">
        <f t="shared" si="79"/>
        <v>5066</v>
      </c>
      <c r="B5067" s="271">
        <v>5066</v>
      </c>
      <c r="W5067" s="272">
        <v>998679771</v>
      </c>
      <c r="X5067" s="272" t="s">
        <v>10626</v>
      </c>
    </row>
    <row r="5068" spans="1:37" x14ac:dyDescent="0.35">
      <c r="A5068" s="271">
        <f t="shared" si="79"/>
        <v>5067</v>
      </c>
      <c r="B5068" s="271">
        <v>5067</v>
      </c>
      <c r="W5068" s="272">
        <v>638092100</v>
      </c>
      <c r="X5068" s="272" t="s">
        <v>10627</v>
      </c>
    </row>
    <row r="5069" spans="1:37" x14ac:dyDescent="0.35">
      <c r="A5069" s="271">
        <f t="shared" si="79"/>
        <v>5068</v>
      </c>
      <c r="B5069" s="271">
        <v>5068</v>
      </c>
      <c r="W5069" s="272">
        <v>127455035</v>
      </c>
      <c r="X5069" s="272" t="s">
        <v>10731</v>
      </c>
    </row>
    <row r="5070" spans="1:37" ht="46.5" x14ac:dyDescent="0.35">
      <c r="A5070" s="271">
        <f t="shared" si="79"/>
        <v>5069</v>
      </c>
      <c r="B5070" s="271">
        <v>5069</v>
      </c>
      <c r="L5070" s="273" t="s">
        <v>1166</v>
      </c>
      <c r="M5070" s="347">
        <v>45324</v>
      </c>
      <c r="W5070" s="272">
        <v>118191655</v>
      </c>
      <c r="X5070" s="272" t="s">
        <v>11084</v>
      </c>
      <c r="AG5070" s="262">
        <v>45350</v>
      </c>
      <c r="AK5070" s="480" t="s">
        <v>8070</v>
      </c>
    </row>
    <row r="5071" spans="1:37" ht="93" x14ac:dyDescent="0.35">
      <c r="A5071" s="271">
        <f t="shared" si="79"/>
        <v>5070</v>
      </c>
      <c r="B5071" s="271">
        <v>5070</v>
      </c>
      <c r="C5071" s="272">
        <v>129084651</v>
      </c>
      <c r="D5071" s="272" t="s">
        <v>407</v>
      </c>
      <c r="E5071" s="272">
        <v>965707586</v>
      </c>
      <c r="F5071" s="272" t="s">
        <v>3599</v>
      </c>
      <c r="L5071" s="273" t="s">
        <v>1110</v>
      </c>
      <c r="M5071" s="347">
        <v>45324</v>
      </c>
      <c r="N5071" s="272">
        <v>921623945</v>
      </c>
      <c r="O5071" s="272" t="s">
        <v>11097</v>
      </c>
      <c r="R5071" s="272" t="s">
        <v>11098</v>
      </c>
      <c r="S5071" s="272" t="s">
        <v>11099</v>
      </c>
      <c r="T5071" s="272" t="s">
        <v>11100</v>
      </c>
      <c r="U5071" s="272" t="s">
        <v>1069</v>
      </c>
      <c r="V5071" s="272">
        <v>1</v>
      </c>
      <c r="W5071" s="272">
        <v>428999623</v>
      </c>
      <c r="X5071" s="272" t="s">
        <v>10730</v>
      </c>
      <c r="Z5071" s="272" t="s">
        <v>1053</v>
      </c>
      <c r="AA5071" s="272" t="s">
        <v>1053</v>
      </c>
      <c r="AG5071" s="262">
        <v>45350</v>
      </c>
      <c r="AK5071" s="480" t="s">
        <v>8070</v>
      </c>
    </row>
    <row r="5072" spans="1:37" x14ac:dyDescent="0.35">
      <c r="A5072" s="271">
        <f t="shared" si="79"/>
        <v>5071</v>
      </c>
      <c r="B5072" s="271">
        <v>5071</v>
      </c>
      <c r="W5072" s="272">
        <v>248303092</v>
      </c>
      <c r="X5072" s="272" t="s">
        <v>9932</v>
      </c>
    </row>
    <row r="5073" spans="1:37" x14ac:dyDescent="0.35">
      <c r="A5073" s="271">
        <f t="shared" si="79"/>
        <v>5072</v>
      </c>
      <c r="B5073" s="271">
        <v>5072</v>
      </c>
      <c r="W5073" s="272">
        <v>998679771</v>
      </c>
      <c r="X5073" s="272" t="s">
        <v>10626</v>
      </c>
    </row>
    <row r="5074" spans="1:37" x14ac:dyDescent="0.35">
      <c r="A5074" s="271">
        <f t="shared" si="79"/>
        <v>5073</v>
      </c>
      <c r="B5074" s="271">
        <v>5073</v>
      </c>
      <c r="W5074" s="272">
        <v>638092100</v>
      </c>
      <c r="X5074" s="272" t="s">
        <v>10627</v>
      </c>
    </row>
    <row r="5075" spans="1:37" x14ac:dyDescent="0.35">
      <c r="A5075" s="271">
        <f t="shared" si="79"/>
        <v>5074</v>
      </c>
      <c r="B5075" s="271">
        <v>5074</v>
      </c>
      <c r="W5075" s="272">
        <v>127455035</v>
      </c>
      <c r="X5075" s="272" t="s">
        <v>10731</v>
      </c>
    </row>
    <row r="5076" spans="1:37" ht="46.5" x14ac:dyDescent="0.35">
      <c r="A5076" s="271">
        <f t="shared" si="79"/>
        <v>5075</v>
      </c>
      <c r="B5076" s="271">
        <v>5075</v>
      </c>
      <c r="L5076" s="273" t="s">
        <v>1166</v>
      </c>
      <c r="M5076" s="347">
        <v>45324</v>
      </c>
      <c r="W5076" s="272">
        <v>118191655</v>
      </c>
      <c r="X5076" s="272" t="s">
        <v>11084</v>
      </c>
      <c r="AG5076" s="262">
        <v>45350</v>
      </c>
      <c r="AK5076" s="480" t="s">
        <v>8070</v>
      </c>
    </row>
    <row r="5077" spans="1:37" ht="93" x14ac:dyDescent="0.35">
      <c r="A5077" s="271">
        <f t="shared" si="79"/>
        <v>5076</v>
      </c>
      <c r="B5077" s="271">
        <v>5076</v>
      </c>
      <c r="C5077" s="272">
        <v>129084651</v>
      </c>
      <c r="D5077" s="272" t="s">
        <v>407</v>
      </c>
      <c r="E5077" s="272">
        <v>965707586</v>
      </c>
      <c r="F5077" s="272" t="s">
        <v>3599</v>
      </c>
      <c r="L5077" s="273" t="s">
        <v>1110</v>
      </c>
      <c r="M5077" s="347">
        <v>45324</v>
      </c>
      <c r="N5077" s="272">
        <v>370253256</v>
      </c>
      <c r="O5077" s="272" t="s">
        <v>11101</v>
      </c>
      <c r="R5077" s="272" t="s">
        <v>11102</v>
      </c>
      <c r="S5077" s="272" t="s">
        <v>11103</v>
      </c>
      <c r="T5077" s="272" t="s">
        <v>11104</v>
      </c>
      <c r="U5077" s="272" t="s">
        <v>1069</v>
      </c>
      <c r="V5077" s="272">
        <v>1</v>
      </c>
      <c r="W5077" s="272">
        <v>428999623</v>
      </c>
      <c r="X5077" s="272" t="s">
        <v>10730</v>
      </c>
      <c r="Z5077" s="272" t="s">
        <v>1053</v>
      </c>
      <c r="AA5077" s="272" t="s">
        <v>1053</v>
      </c>
      <c r="AG5077" s="262">
        <v>45350</v>
      </c>
      <c r="AK5077" s="480" t="s">
        <v>8070</v>
      </c>
    </row>
    <row r="5078" spans="1:37" x14ac:dyDescent="0.35">
      <c r="A5078" s="271">
        <f t="shared" si="79"/>
        <v>5077</v>
      </c>
      <c r="B5078" s="271">
        <v>5077</v>
      </c>
      <c r="W5078" s="272">
        <v>248303092</v>
      </c>
      <c r="X5078" s="272" t="s">
        <v>9932</v>
      </c>
    </row>
    <row r="5079" spans="1:37" x14ac:dyDescent="0.35">
      <c r="A5079" s="271">
        <f t="shared" si="79"/>
        <v>5078</v>
      </c>
      <c r="B5079" s="271">
        <v>5078</v>
      </c>
      <c r="W5079" s="272">
        <v>998679771</v>
      </c>
      <c r="X5079" s="272" t="s">
        <v>10626</v>
      </c>
    </row>
    <row r="5080" spans="1:37" x14ac:dyDescent="0.35">
      <c r="A5080" s="271">
        <f t="shared" si="79"/>
        <v>5079</v>
      </c>
      <c r="B5080" s="271">
        <v>5079</v>
      </c>
      <c r="W5080" s="272">
        <v>638092100</v>
      </c>
      <c r="X5080" s="272" t="s">
        <v>10627</v>
      </c>
    </row>
    <row r="5081" spans="1:37" x14ac:dyDescent="0.35">
      <c r="A5081" s="271">
        <f t="shared" si="79"/>
        <v>5080</v>
      </c>
      <c r="B5081" s="271">
        <v>5080</v>
      </c>
      <c r="W5081" s="272">
        <v>127455035</v>
      </c>
      <c r="X5081" s="272" t="s">
        <v>10731</v>
      </c>
    </row>
    <row r="5082" spans="1:37" ht="46.5" x14ac:dyDescent="0.35">
      <c r="A5082" s="271">
        <f t="shared" si="79"/>
        <v>5081</v>
      </c>
      <c r="B5082" s="271">
        <v>5081</v>
      </c>
      <c r="L5082" s="273" t="s">
        <v>1166</v>
      </c>
      <c r="M5082" s="347">
        <v>45324</v>
      </c>
      <c r="W5082" s="272">
        <v>118191655</v>
      </c>
      <c r="X5082" s="272" t="s">
        <v>11084</v>
      </c>
      <c r="AG5082" s="262">
        <v>45350</v>
      </c>
      <c r="AK5082" s="480" t="s">
        <v>8070</v>
      </c>
    </row>
    <row r="5083" spans="1:37" ht="93" x14ac:dyDescent="0.35">
      <c r="A5083" s="271">
        <f t="shared" si="79"/>
        <v>5082</v>
      </c>
      <c r="B5083" s="271">
        <v>5082</v>
      </c>
      <c r="C5083" s="272">
        <v>129084651</v>
      </c>
      <c r="D5083" s="272" t="s">
        <v>407</v>
      </c>
      <c r="E5083" s="272">
        <v>965707586</v>
      </c>
      <c r="F5083" s="272" t="s">
        <v>3599</v>
      </c>
      <c r="L5083" s="273" t="s">
        <v>1110</v>
      </c>
      <c r="M5083" s="347">
        <v>45324</v>
      </c>
      <c r="N5083" s="272">
        <v>470096941</v>
      </c>
      <c r="O5083" s="272" t="s">
        <v>11105</v>
      </c>
      <c r="R5083" s="272" t="s">
        <v>11106</v>
      </c>
      <c r="S5083" s="272" t="s">
        <v>11107</v>
      </c>
      <c r="T5083" s="272" t="s">
        <v>11108</v>
      </c>
      <c r="U5083" s="272" t="s">
        <v>1069</v>
      </c>
      <c r="V5083" s="272">
        <v>1</v>
      </c>
      <c r="W5083" s="272">
        <v>428999623</v>
      </c>
      <c r="X5083" s="272" t="s">
        <v>10730</v>
      </c>
      <c r="Z5083" s="272" t="s">
        <v>1053</v>
      </c>
      <c r="AA5083" s="272" t="s">
        <v>1053</v>
      </c>
      <c r="AG5083" s="262">
        <v>45350</v>
      </c>
      <c r="AK5083" s="480" t="s">
        <v>8070</v>
      </c>
    </row>
    <row r="5084" spans="1:37" x14ac:dyDescent="0.35">
      <c r="A5084" s="271">
        <f t="shared" si="79"/>
        <v>5083</v>
      </c>
      <c r="B5084" s="271">
        <v>5083</v>
      </c>
      <c r="O5084" s="310"/>
      <c r="P5084" s="310"/>
      <c r="Q5084" s="310"/>
      <c r="W5084" s="272">
        <v>248303092</v>
      </c>
      <c r="X5084" s="272" t="s">
        <v>9932</v>
      </c>
    </row>
    <row r="5085" spans="1:37" x14ac:dyDescent="0.35">
      <c r="A5085" s="271">
        <f t="shared" si="79"/>
        <v>5084</v>
      </c>
      <c r="B5085" s="271">
        <v>5084</v>
      </c>
      <c r="W5085" s="272">
        <v>998679771</v>
      </c>
      <c r="X5085" s="272" t="s">
        <v>10626</v>
      </c>
    </row>
    <row r="5086" spans="1:37" x14ac:dyDescent="0.35">
      <c r="A5086" s="271">
        <f t="shared" si="79"/>
        <v>5085</v>
      </c>
      <c r="B5086" s="271">
        <v>5085</v>
      </c>
      <c r="W5086" s="272">
        <v>638092100</v>
      </c>
      <c r="X5086" s="272" t="s">
        <v>10627</v>
      </c>
    </row>
    <row r="5087" spans="1:37" x14ac:dyDescent="0.35">
      <c r="A5087" s="271">
        <f t="shared" si="79"/>
        <v>5086</v>
      </c>
      <c r="B5087" s="271">
        <v>5086</v>
      </c>
      <c r="W5087" s="272">
        <v>127455035</v>
      </c>
      <c r="X5087" s="272" t="s">
        <v>10731</v>
      </c>
    </row>
    <row r="5088" spans="1:37" ht="46.5" x14ac:dyDescent="0.35">
      <c r="A5088" s="271">
        <f t="shared" si="79"/>
        <v>5087</v>
      </c>
      <c r="B5088" s="271">
        <v>5087</v>
      </c>
      <c r="L5088" s="273" t="s">
        <v>1166</v>
      </c>
      <c r="M5088" s="347">
        <v>45324</v>
      </c>
      <c r="W5088" s="272">
        <v>118191655</v>
      </c>
      <c r="X5088" s="272" t="s">
        <v>11084</v>
      </c>
      <c r="AG5088" s="262">
        <v>45350</v>
      </c>
      <c r="AK5088" s="480" t="s">
        <v>8070</v>
      </c>
    </row>
    <row r="5089" spans="1:37" ht="77.5" x14ac:dyDescent="0.35">
      <c r="A5089" s="271">
        <f t="shared" si="79"/>
        <v>5088</v>
      </c>
      <c r="B5089" s="271">
        <v>5088</v>
      </c>
      <c r="C5089" s="272">
        <v>129084651</v>
      </c>
      <c r="D5089" s="272" t="s">
        <v>407</v>
      </c>
      <c r="E5089" s="272">
        <v>965707586</v>
      </c>
      <c r="F5089" s="272" t="s">
        <v>3599</v>
      </c>
      <c r="L5089" s="273" t="s">
        <v>1110</v>
      </c>
      <c r="M5089" s="347">
        <v>45324</v>
      </c>
      <c r="N5089" s="272">
        <v>544356746</v>
      </c>
      <c r="O5089" s="272" t="s">
        <v>11109</v>
      </c>
      <c r="R5089" s="272" t="s">
        <v>11110</v>
      </c>
      <c r="S5089" s="272" t="s">
        <v>11111</v>
      </c>
      <c r="T5089" s="272" t="s">
        <v>11112</v>
      </c>
      <c r="U5089" s="272" t="s">
        <v>1069</v>
      </c>
      <c r="V5089" s="272">
        <v>1</v>
      </c>
      <c r="W5089" s="272">
        <v>428999623</v>
      </c>
      <c r="X5089" s="272" t="s">
        <v>10730</v>
      </c>
      <c r="Z5089" s="272" t="s">
        <v>1053</v>
      </c>
      <c r="AA5089" s="272" t="s">
        <v>1053</v>
      </c>
      <c r="AG5089" s="262">
        <v>45350</v>
      </c>
      <c r="AK5089" s="480" t="s">
        <v>8070</v>
      </c>
    </row>
    <row r="5090" spans="1:37" x14ac:dyDescent="0.35">
      <c r="A5090" s="271">
        <f t="shared" si="79"/>
        <v>5089</v>
      </c>
      <c r="B5090" s="271">
        <v>5089</v>
      </c>
      <c r="W5090" s="272">
        <v>248303092</v>
      </c>
      <c r="X5090" s="272" t="s">
        <v>9932</v>
      </c>
    </row>
    <row r="5091" spans="1:37" x14ac:dyDescent="0.35">
      <c r="A5091" s="271">
        <f t="shared" si="79"/>
        <v>5090</v>
      </c>
      <c r="B5091" s="271">
        <v>5090</v>
      </c>
      <c r="W5091" s="272">
        <v>998679771</v>
      </c>
      <c r="X5091" s="272" t="s">
        <v>10626</v>
      </c>
    </row>
    <row r="5092" spans="1:37" x14ac:dyDescent="0.35">
      <c r="A5092" s="271">
        <f t="shared" si="79"/>
        <v>5091</v>
      </c>
      <c r="B5092" s="271">
        <v>5091</v>
      </c>
      <c r="W5092" s="272">
        <v>638092100</v>
      </c>
      <c r="X5092" s="272" t="s">
        <v>10627</v>
      </c>
    </row>
    <row r="5093" spans="1:37" x14ac:dyDescent="0.35">
      <c r="A5093" s="271">
        <f t="shared" si="79"/>
        <v>5092</v>
      </c>
      <c r="B5093" s="271">
        <v>5092</v>
      </c>
      <c r="W5093" s="272">
        <v>127455035</v>
      </c>
      <c r="X5093" s="272" t="s">
        <v>10731</v>
      </c>
    </row>
    <row r="5094" spans="1:37" ht="46.5" x14ac:dyDescent="0.35">
      <c r="A5094" s="271">
        <f t="shared" si="79"/>
        <v>5093</v>
      </c>
      <c r="B5094" s="271">
        <v>5093</v>
      </c>
      <c r="L5094" s="273" t="s">
        <v>1166</v>
      </c>
      <c r="M5094" s="347">
        <v>45324</v>
      </c>
      <c r="W5094" s="272">
        <v>118191655</v>
      </c>
      <c r="X5094" s="272" t="s">
        <v>11084</v>
      </c>
      <c r="AG5094" s="262">
        <v>45350</v>
      </c>
      <c r="AK5094" s="480" t="s">
        <v>8070</v>
      </c>
    </row>
    <row r="5095" spans="1:37" ht="46.5" x14ac:dyDescent="0.35">
      <c r="A5095" s="271">
        <f t="shared" si="79"/>
        <v>5094</v>
      </c>
      <c r="B5095" s="271">
        <v>5094</v>
      </c>
      <c r="C5095" s="272">
        <v>129084651</v>
      </c>
      <c r="D5095" s="272" t="s">
        <v>407</v>
      </c>
      <c r="E5095" s="272">
        <v>965707586</v>
      </c>
      <c r="F5095" s="272" t="s">
        <v>3599</v>
      </c>
      <c r="N5095" s="272">
        <v>559388168</v>
      </c>
      <c r="O5095" s="272" t="s">
        <v>11113</v>
      </c>
      <c r="R5095" s="272" t="s">
        <v>11114</v>
      </c>
      <c r="S5095" s="272" t="s">
        <v>11115</v>
      </c>
      <c r="T5095" s="272" t="s">
        <v>11116</v>
      </c>
      <c r="U5095" s="272" t="s">
        <v>1069</v>
      </c>
      <c r="V5095" s="272">
        <v>1</v>
      </c>
      <c r="W5095" s="272">
        <v>151488193</v>
      </c>
      <c r="X5095" s="272" t="s">
        <v>10535</v>
      </c>
      <c r="Z5095" s="272" t="s">
        <v>1053</v>
      </c>
      <c r="AA5095" s="272" t="s">
        <v>1053</v>
      </c>
      <c r="AG5095" s="275">
        <v>44523</v>
      </c>
    </row>
    <row r="5096" spans="1:37" x14ac:dyDescent="0.35">
      <c r="A5096" s="271">
        <f t="shared" si="79"/>
        <v>5095</v>
      </c>
      <c r="B5096" s="271">
        <v>5095</v>
      </c>
      <c r="W5096" s="272">
        <v>805449318</v>
      </c>
      <c r="X5096" s="272" t="s">
        <v>10536</v>
      </c>
    </row>
    <row r="5097" spans="1:37" x14ac:dyDescent="0.35">
      <c r="A5097" s="271">
        <f t="shared" si="79"/>
        <v>5096</v>
      </c>
      <c r="B5097" s="271">
        <v>5096</v>
      </c>
      <c r="W5097" s="272">
        <v>486319890</v>
      </c>
      <c r="X5097" s="272" t="s">
        <v>10537</v>
      </c>
    </row>
    <row r="5098" spans="1:37" x14ac:dyDescent="0.35">
      <c r="A5098" s="271">
        <f t="shared" si="79"/>
        <v>5097</v>
      </c>
      <c r="B5098" s="271">
        <v>5097</v>
      </c>
      <c r="W5098" s="272">
        <v>132232896</v>
      </c>
      <c r="X5098" s="272" t="s">
        <v>10538</v>
      </c>
    </row>
    <row r="5099" spans="1:37" ht="31" x14ac:dyDescent="0.35">
      <c r="A5099" s="271">
        <f t="shared" si="79"/>
        <v>5098</v>
      </c>
      <c r="B5099" s="271">
        <v>5098</v>
      </c>
      <c r="C5099" s="272">
        <v>129084651</v>
      </c>
      <c r="D5099" s="272" t="s">
        <v>407</v>
      </c>
      <c r="E5099" s="272">
        <v>965707586</v>
      </c>
      <c r="F5099" s="272" t="s">
        <v>3599</v>
      </c>
      <c r="N5099" s="272">
        <v>450151555</v>
      </c>
      <c r="O5099" s="272" t="s">
        <v>11117</v>
      </c>
      <c r="R5099" s="272" t="s">
        <v>11118</v>
      </c>
      <c r="S5099" s="272" t="s">
        <v>11119</v>
      </c>
      <c r="T5099" s="272" t="s">
        <v>11120</v>
      </c>
      <c r="U5099" s="272" t="s">
        <v>1069</v>
      </c>
      <c r="V5099" s="272">
        <v>2</v>
      </c>
      <c r="X5099" s="272" t="s">
        <v>1051</v>
      </c>
      <c r="Z5099" s="272" t="s">
        <v>1053</v>
      </c>
      <c r="AA5099" s="272" t="s">
        <v>1053</v>
      </c>
      <c r="AB5099" s="272" t="s">
        <v>8923</v>
      </c>
      <c r="AG5099" s="275">
        <v>45167</v>
      </c>
      <c r="AK5099" s="272" t="s">
        <v>6406</v>
      </c>
    </row>
    <row r="5100" spans="1:37" ht="46.5" x14ac:dyDescent="0.35">
      <c r="A5100" s="271">
        <f t="shared" si="79"/>
        <v>5099</v>
      </c>
      <c r="B5100" s="271">
        <v>5099</v>
      </c>
      <c r="C5100" s="272">
        <v>129084651</v>
      </c>
      <c r="D5100" s="272" t="s">
        <v>407</v>
      </c>
      <c r="E5100" s="272">
        <v>965707586</v>
      </c>
      <c r="F5100" s="272" t="s">
        <v>3599</v>
      </c>
      <c r="G5100" s="272">
        <v>546410473</v>
      </c>
      <c r="H5100" s="272" t="s">
        <v>11121</v>
      </c>
      <c r="K5100" s="272" t="s">
        <v>11122</v>
      </c>
      <c r="N5100" s="272">
        <v>663551714</v>
      </c>
      <c r="O5100" s="272" t="s">
        <v>11123</v>
      </c>
      <c r="R5100" s="272" t="s">
        <v>11121</v>
      </c>
      <c r="S5100" s="272" t="s">
        <v>11124</v>
      </c>
      <c r="T5100" s="272" t="s">
        <v>11125</v>
      </c>
      <c r="U5100" s="272" t="s">
        <v>1069</v>
      </c>
      <c r="V5100" s="272">
        <v>2</v>
      </c>
      <c r="X5100" s="272" t="s">
        <v>1051</v>
      </c>
      <c r="Z5100" s="272" t="s">
        <v>1053</v>
      </c>
      <c r="AA5100" s="272" t="s">
        <v>1053</v>
      </c>
      <c r="AB5100" s="272" t="s">
        <v>11126</v>
      </c>
      <c r="AG5100" s="275">
        <v>45167</v>
      </c>
      <c r="AK5100" s="272" t="s">
        <v>6406</v>
      </c>
    </row>
    <row r="5101" spans="1:37" ht="46.5" x14ac:dyDescent="0.35">
      <c r="A5101" s="271">
        <f t="shared" si="79"/>
        <v>5100</v>
      </c>
      <c r="B5101" s="271">
        <v>5100</v>
      </c>
      <c r="C5101" s="272">
        <v>129084651</v>
      </c>
      <c r="D5101" s="272" t="s">
        <v>407</v>
      </c>
      <c r="E5101" s="272">
        <v>965707586</v>
      </c>
      <c r="F5101" s="272" t="s">
        <v>3599</v>
      </c>
      <c r="G5101" s="272">
        <v>546410473</v>
      </c>
      <c r="H5101" s="272" t="s">
        <v>11121</v>
      </c>
      <c r="K5101" s="272" t="s">
        <v>11122</v>
      </c>
      <c r="N5101" s="272">
        <v>546410473</v>
      </c>
      <c r="O5101" s="272" t="s">
        <v>11121</v>
      </c>
      <c r="R5101" s="272" t="s">
        <v>11127</v>
      </c>
      <c r="S5101" s="272" t="s">
        <v>11128</v>
      </c>
      <c r="T5101" s="272" t="s">
        <v>11122</v>
      </c>
      <c r="U5101" s="272" t="s">
        <v>1069</v>
      </c>
      <c r="V5101" s="272">
        <v>2</v>
      </c>
      <c r="W5101" s="272">
        <v>648960871</v>
      </c>
      <c r="X5101" s="272" t="s">
        <v>8926</v>
      </c>
      <c r="AG5101" s="275">
        <v>44523</v>
      </c>
    </row>
    <row r="5102" spans="1:37" ht="31" x14ac:dyDescent="0.35">
      <c r="A5102" s="271">
        <f t="shared" si="79"/>
        <v>5101</v>
      </c>
      <c r="B5102" s="271">
        <v>5101</v>
      </c>
      <c r="C5102" s="272">
        <v>129084651</v>
      </c>
      <c r="D5102" s="272" t="s">
        <v>407</v>
      </c>
      <c r="E5102" s="272">
        <v>965707586</v>
      </c>
      <c r="F5102" s="272" t="s">
        <v>3599</v>
      </c>
      <c r="N5102" s="272">
        <v>458395129</v>
      </c>
      <c r="O5102" s="272" t="s">
        <v>11129</v>
      </c>
      <c r="R5102" s="272" t="s">
        <v>11130</v>
      </c>
      <c r="S5102" s="272" t="s">
        <v>11131</v>
      </c>
      <c r="T5102" s="272" t="s">
        <v>11132</v>
      </c>
      <c r="U5102" s="272" t="s">
        <v>1069</v>
      </c>
      <c r="V5102" s="272">
        <v>1</v>
      </c>
      <c r="W5102" s="272">
        <v>419415087</v>
      </c>
      <c r="X5102" s="272" t="s">
        <v>10555</v>
      </c>
      <c r="Z5102" s="272" t="s">
        <v>1053</v>
      </c>
      <c r="AA5102" s="272" t="s">
        <v>1053</v>
      </c>
      <c r="AG5102" s="275">
        <v>44524</v>
      </c>
    </row>
    <row r="5103" spans="1:37" x14ac:dyDescent="0.35">
      <c r="A5103" s="271">
        <f t="shared" si="79"/>
        <v>5102</v>
      </c>
      <c r="B5103" s="271">
        <v>5102</v>
      </c>
      <c r="W5103" s="272">
        <v>299561721</v>
      </c>
      <c r="X5103" s="272" t="s">
        <v>10556</v>
      </c>
    </row>
    <row r="5104" spans="1:37" x14ac:dyDescent="0.35">
      <c r="A5104" s="271">
        <f t="shared" si="79"/>
        <v>5103</v>
      </c>
      <c r="B5104" s="271">
        <v>5103</v>
      </c>
      <c r="W5104" s="272">
        <v>716761013</v>
      </c>
      <c r="X5104" s="272" t="s">
        <v>10557</v>
      </c>
    </row>
    <row r="5105" spans="1:37" x14ac:dyDescent="0.35">
      <c r="A5105" s="271">
        <f t="shared" si="79"/>
        <v>5104</v>
      </c>
      <c r="B5105" s="271">
        <v>5104</v>
      </c>
      <c r="W5105" s="272">
        <v>804785430</v>
      </c>
      <c r="X5105" s="272" t="s">
        <v>10558</v>
      </c>
    </row>
    <row r="5106" spans="1:37" ht="31" x14ac:dyDescent="0.35">
      <c r="A5106" s="271">
        <f t="shared" si="79"/>
        <v>5105</v>
      </c>
      <c r="B5106" s="271">
        <v>5105</v>
      </c>
      <c r="C5106" s="272">
        <v>129084651</v>
      </c>
      <c r="D5106" s="272" t="s">
        <v>407</v>
      </c>
      <c r="E5106" s="272">
        <v>965707586</v>
      </c>
      <c r="F5106" s="272" t="s">
        <v>3599</v>
      </c>
      <c r="N5106" s="272">
        <v>845122623</v>
      </c>
      <c r="O5106" s="272" t="s">
        <v>11133</v>
      </c>
      <c r="R5106" s="272" t="s">
        <v>11134</v>
      </c>
      <c r="S5106" s="272" t="s">
        <v>11135</v>
      </c>
      <c r="T5106" s="272" t="s">
        <v>11136</v>
      </c>
      <c r="U5106" s="272" t="s">
        <v>1069</v>
      </c>
      <c r="V5106" s="272">
        <v>1</v>
      </c>
      <c r="W5106" s="272">
        <v>317567178</v>
      </c>
      <c r="X5106" s="272" t="s">
        <v>10563</v>
      </c>
      <c r="Z5106" s="272" t="s">
        <v>1053</v>
      </c>
      <c r="AA5106" s="272" t="s">
        <v>1053</v>
      </c>
      <c r="AG5106" s="275">
        <v>44494</v>
      </c>
    </row>
    <row r="5107" spans="1:37" ht="31" x14ac:dyDescent="0.35">
      <c r="A5107" s="271">
        <f t="shared" si="79"/>
        <v>5106</v>
      </c>
      <c r="B5107" s="271">
        <v>5106</v>
      </c>
      <c r="W5107" s="272">
        <v>484055234</v>
      </c>
      <c r="X5107" s="272" t="s">
        <v>10564</v>
      </c>
    </row>
    <row r="5108" spans="1:37" x14ac:dyDescent="0.35">
      <c r="A5108" s="271">
        <f t="shared" si="79"/>
        <v>5107</v>
      </c>
      <c r="B5108" s="271">
        <v>5107</v>
      </c>
      <c r="W5108" s="272">
        <v>802197176</v>
      </c>
      <c r="X5108" s="272" t="s">
        <v>10565</v>
      </c>
    </row>
    <row r="5109" spans="1:37" ht="46.5" x14ac:dyDescent="0.35">
      <c r="A5109" s="271">
        <f t="shared" si="79"/>
        <v>5108</v>
      </c>
      <c r="B5109" s="271">
        <v>5108</v>
      </c>
      <c r="C5109" s="272">
        <v>129084651</v>
      </c>
      <c r="D5109" s="272" t="s">
        <v>407</v>
      </c>
      <c r="E5109" s="272">
        <v>965707586</v>
      </c>
      <c r="F5109" s="272" t="s">
        <v>3599</v>
      </c>
      <c r="N5109" s="272">
        <v>679300202</v>
      </c>
      <c r="O5109" s="272" t="s">
        <v>11137</v>
      </c>
      <c r="R5109" s="272" t="s">
        <v>11138</v>
      </c>
      <c r="S5109" s="272" t="s">
        <v>11139</v>
      </c>
      <c r="T5109" s="272" t="s">
        <v>11140</v>
      </c>
      <c r="U5109" s="272" t="s">
        <v>1069</v>
      </c>
      <c r="V5109" s="272">
        <v>2</v>
      </c>
      <c r="X5109" s="272" t="s">
        <v>1051</v>
      </c>
      <c r="Z5109" s="272" t="s">
        <v>1053</v>
      </c>
      <c r="AA5109" s="272" t="s">
        <v>1053</v>
      </c>
      <c r="AB5109" s="272" t="s">
        <v>10601</v>
      </c>
      <c r="AG5109" s="275">
        <v>45167</v>
      </c>
      <c r="AK5109" s="272" t="s">
        <v>6406</v>
      </c>
    </row>
    <row r="5110" spans="1:37" ht="31" x14ac:dyDescent="0.35">
      <c r="A5110" s="271">
        <f t="shared" si="79"/>
        <v>5109</v>
      </c>
      <c r="B5110" s="271">
        <v>5109</v>
      </c>
      <c r="C5110" s="272">
        <v>129084651</v>
      </c>
      <c r="D5110" s="272" t="s">
        <v>407</v>
      </c>
      <c r="E5110" s="272">
        <v>965707586</v>
      </c>
      <c r="F5110" s="272" t="s">
        <v>3599</v>
      </c>
      <c r="N5110" s="272">
        <v>146877593</v>
      </c>
      <c r="O5110" s="272" t="s">
        <v>11141</v>
      </c>
      <c r="R5110" s="272" t="s">
        <v>11142</v>
      </c>
      <c r="S5110" s="272" t="s">
        <v>11143</v>
      </c>
      <c r="T5110" s="272" t="s">
        <v>11144</v>
      </c>
      <c r="U5110" s="272" t="s">
        <v>1069</v>
      </c>
      <c r="V5110" s="272">
        <v>2</v>
      </c>
      <c r="X5110" s="272" t="s">
        <v>1051</v>
      </c>
      <c r="Z5110" s="272" t="s">
        <v>1053</v>
      </c>
      <c r="AA5110" s="272" t="s">
        <v>1053</v>
      </c>
      <c r="AB5110" s="272" t="s">
        <v>10703</v>
      </c>
      <c r="AG5110" s="275">
        <v>45167</v>
      </c>
      <c r="AK5110" s="272" t="s">
        <v>6406</v>
      </c>
    </row>
    <row r="5111" spans="1:37" ht="46.5" x14ac:dyDescent="0.35">
      <c r="A5111" s="271">
        <f t="shared" si="79"/>
        <v>5110</v>
      </c>
      <c r="B5111" s="271">
        <v>5110</v>
      </c>
      <c r="C5111" s="272">
        <v>129084651</v>
      </c>
      <c r="D5111" s="272" t="s">
        <v>407</v>
      </c>
      <c r="E5111" s="272">
        <v>965707586</v>
      </c>
      <c r="F5111" s="272" t="s">
        <v>3599</v>
      </c>
      <c r="L5111" s="273" t="s">
        <v>1584</v>
      </c>
      <c r="M5111" s="274">
        <v>44802</v>
      </c>
      <c r="N5111" s="272">
        <v>486287398</v>
      </c>
      <c r="O5111" s="272" t="s">
        <v>11145</v>
      </c>
      <c r="R5111" s="272" t="s">
        <v>11146</v>
      </c>
      <c r="S5111" s="272" t="s">
        <v>11147</v>
      </c>
      <c r="T5111" s="272" t="s">
        <v>11148</v>
      </c>
      <c r="U5111" s="272" t="s">
        <v>1069</v>
      </c>
      <c r="V5111" s="272">
        <v>1</v>
      </c>
      <c r="W5111" s="272">
        <v>104430631</v>
      </c>
      <c r="X5111" s="272" t="s">
        <v>1540</v>
      </c>
      <c r="Z5111" s="272" t="s">
        <v>1053</v>
      </c>
      <c r="AA5111" s="272" t="s">
        <v>1053</v>
      </c>
      <c r="AG5111" s="275">
        <v>44959</v>
      </c>
      <c r="AK5111" s="272" t="s">
        <v>10581</v>
      </c>
    </row>
    <row r="5112" spans="1:37" x14ac:dyDescent="0.35">
      <c r="A5112" s="271">
        <f t="shared" si="79"/>
        <v>5111</v>
      </c>
      <c r="B5112" s="271">
        <v>5111</v>
      </c>
      <c r="L5112" s="273" t="s">
        <v>1584</v>
      </c>
      <c r="M5112" s="274">
        <v>44802</v>
      </c>
      <c r="W5112" s="272">
        <v>353358909</v>
      </c>
      <c r="X5112" s="272" t="s">
        <v>1542</v>
      </c>
      <c r="AG5112" s="275">
        <v>45071</v>
      </c>
      <c r="AK5112" s="272" t="s">
        <v>10580</v>
      </c>
    </row>
    <row r="5113" spans="1:37" ht="62" x14ac:dyDescent="0.35">
      <c r="A5113" s="271">
        <f t="shared" si="79"/>
        <v>5112</v>
      </c>
      <c r="B5113" s="271">
        <v>5112</v>
      </c>
      <c r="C5113" s="272">
        <v>129084651</v>
      </c>
      <c r="D5113" s="272" t="s">
        <v>407</v>
      </c>
      <c r="E5113" s="272">
        <v>965707586</v>
      </c>
      <c r="F5113" s="272" t="s">
        <v>3599</v>
      </c>
      <c r="L5113" s="273" t="s">
        <v>1584</v>
      </c>
      <c r="M5113" s="274">
        <v>44802</v>
      </c>
      <c r="N5113" s="272">
        <v>790681252</v>
      </c>
      <c r="O5113" s="272" t="s">
        <v>11149</v>
      </c>
      <c r="R5113" s="272" t="s">
        <v>11150</v>
      </c>
      <c r="S5113" s="272" t="s">
        <v>11151</v>
      </c>
      <c r="T5113" s="272" t="s">
        <v>11152</v>
      </c>
      <c r="U5113" s="272" t="s">
        <v>1069</v>
      </c>
      <c r="V5113" s="272">
        <v>2</v>
      </c>
      <c r="X5113" s="272" t="s">
        <v>1051</v>
      </c>
      <c r="Z5113" s="272" t="s">
        <v>1053</v>
      </c>
      <c r="AA5113" s="272" t="s">
        <v>1053</v>
      </c>
      <c r="AG5113" s="275">
        <v>44959</v>
      </c>
      <c r="AK5113" s="272" t="s">
        <v>10581</v>
      </c>
    </row>
    <row r="5114" spans="1:37" ht="62" x14ac:dyDescent="0.35">
      <c r="A5114" s="271">
        <f t="shared" si="79"/>
        <v>5113</v>
      </c>
      <c r="B5114" s="271">
        <v>5113</v>
      </c>
      <c r="C5114" s="272">
        <v>129084651</v>
      </c>
      <c r="D5114" s="272" t="s">
        <v>407</v>
      </c>
      <c r="E5114" s="272">
        <v>965707586</v>
      </c>
      <c r="F5114" s="272" t="s">
        <v>3599</v>
      </c>
      <c r="N5114" s="272">
        <v>780685299</v>
      </c>
      <c r="O5114" s="272" t="s">
        <v>11153</v>
      </c>
      <c r="R5114" s="272" t="s">
        <v>11154</v>
      </c>
      <c r="S5114" s="272" t="s">
        <v>11155</v>
      </c>
      <c r="T5114" s="272" t="s">
        <v>11156</v>
      </c>
      <c r="U5114" s="272" t="s">
        <v>1069</v>
      </c>
      <c r="V5114" s="272">
        <v>2</v>
      </c>
      <c r="X5114" s="272" t="s">
        <v>1051</v>
      </c>
      <c r="Z5114" s="272" t="s">
        <v>1053</v>
      </c>
      <c r="AA5114" s="272" t="s">
        <v>1053</v>
      </c>
      <c r="AB5114" s="272" t="s">
        <v>11157</v>
      </c>
      <c r="AG5114" s="275">
        <v>45167</v>
      </c>
      <c r="AK5114" s="272" t="s">
        <v>6406</v>
      </c>
    </row>
    <row r="5115" spans="1:37" ht="62" x14ac:dyDescent="0.35">
      <c r="A5115" s="271">
        <f t="shared" si="79"/>
        <v>5114</v>
      </c>
      <c r="B5115" s="271">
        <v>5114</v>
      </c>
      <c r="C5115" s="272">
        <v>129084651</v>
      </c>
      <c r="D5115" s="272" t="s">
        <v>407</v>
      </c>
      <c r="E5115" s="272">
        <v>965707586</v>
      </c>
      <c r="F5115" s="272" t="s">
        <v>3599</v>
      </c>
      <c r="L5115" s="273" t="s">
        <v>1110</v>
      </c>
      <c r="M5115" s="274">
        <v>44944</v>
      </c>
      <c r="N5115" s="272">
        <v>311569789</v>
      </c>
      <c r="O5115" s="272" t="s">
        <v>11158</v>
      </c>
      <c r="Q5115" s="272" t="s">
        <v>11159</v>
      </c>
      <c r="R5115" s="272" t="s">
        <v>11160</v>
      </c>
      <c r="S5115" s="272" t="s">
        <v>11161</v>
      </c>
      <c r="T5115" s="272" t="s">
        <v>11162</v>
      </c>
      <c r="U5115" s="272" t="s">
        <v>1069</v>
      </c>
      <c r="V5115" s="272">
        <v>1</v>
      </c>
      <c r="W5115" s="272">
        <v>104430631</v>
      </c>
      <c r="X5115" s="272" t="s">
        <v>1540</v>
      </c>
      <c r="Z5115" s="272" t="s">
        <v>1053</v>
      </c>
      <c r="AA5115" s="272" t="s">
        <v>1053</v>
      </c>
      <c r="AG5115" s="275">
        <v>44959</v>
      </c>
      <c r="AK5115" s="272" t="s">
        <v>10596</v>
      </c>
    </row>
    <row r="5116" spans="1:37" x14ac:dyDescent="0.35">
      <c r="A5116" s="271">
        <f t="shared" si="79"/>
        <v>5115</v>
      </c>
      <c r="B5116" s="271">
        <v>5115</v>
      </c>
      <c r="W5116" s="272">
        <v>353358909</v>
      </c>
      <c r="X5116" s="272" t="s">
        <v>1542</v>
      </c>
    </row>
    <row r="5117" spans="1:37" ht="62" x14ac:dyDescent="0.35">
      <c r="A5117" s="271">
        <f t="shared" si="79"/>
        <v>5116</v>
      </c>
      <c r="B5117" s="271">
        <v>5116</v>
      </c>
      <c r="C5117" s="272">
        <v>129084651</v>
      </c>
      <c r="D5117" s="272" t="s">
        <v>407</v>
      </c>
      <c r="E5117" s="272">
        <v>965707586</v>
      </c>
      <c r="F5117" s="272" t="s">
        <v>3599</v>
      </c>
      <c r="N5117" s="272">
        <v>652477674</v>
      </c>
      <c r="O5117" s="272" t="s">
        <v>11163</v>
      </c>
      <c r="R5117" s="272" t="s">
        <v>11164</v>
      </c>
      <c r="S5117" s="272" t="s">
        <v>11165</v>
      </c>
      <c r="T5117" s="272" t="s">
        <v>11166</v>
      </c>
      <c r="U5117" s="272" t="s">
        <v>1069</v>
      </c>
      <c r="V5117" s="272">
        <v>2</v>
      </c>
      <c r="X5117" s="272" t="s">
        <v>1051</v>
      </c>
      <c r="Z5117" s="272" t="s">
        <v>1053</v>
      </c>
      <c r="AA5117" s="272" t="s">
        <v>1053</v>
      </c>
      <c r="AB5117" s="272" t="s">
        <v>10601</v>
      </c>
      <c r="AG5117" s="275">
        <v>45167</v>
      </c>
      <c r="AK5117" s="272" t="s">
        <v>6406</v>
      </c>
    </row>
    <row r="5118" spans="1:37" ht="62" x14ac:dyDescent="0.35">
      <c r="A5118" s="271">
        <f t="shared" si="79"/>
        <v>5117</v>
      </c>
      <c r="B5118" s="271">
        <v>5117</v>
      </c>
      <c r="C5118" s="272">
        <v>129084651</v>
      </c>
      <c r="D5118" s="272" t="s">
        <v>407</v>
      </c>
      <c r="E5118" s="272">
        <v>965707586</v>
      </c>
      <c r="F5118" s="272" t="s">
        <v>3599</v>
      </c>
      <c r="N5118" s="272">
        <v>780767323</v>
      </c>
      <c r="O5118" s="272" t="s">
        <v>11167</v>
      </c>
      <c r="R5118" s="272" t="s">
        <v>11168</v>
      </c>
      <c r="S5118" s="272" t="s">
        <v>11169</v>
      </c>
      <c r="T5118" s="272" t="s">
        <v>11170</v>
      </c>
      <c r="U5118" s="272" t="s">
        <v>1069</v>
      </c>
      <c r="V5118" s="272">
        <v>2</v>
      </c>
      <c r="X5118" s="272" t="s">
        <v>1051</v>
      </c>
      <c r="Z5118" s="272" t="s">
        <v>1053</v>
      </c>
      <c r="AA5118" s="272" t="s">
        <v>1053</v>
      </c>
      <c r="AB5118" s="272" t="s">
        <v>8289</v>
      </c>
      <c r="AG5118" s="275">
        <v>45167</v>
      </c>
      <c r="AK5118" s="272" t="s">
        <v>6406</v>
      </c>
    </row>
    <row r="5119" spans="1:37" ht="46.5" x14ac:dyDescent="0.35">
      <c r="A5119" s="271">
        <f t="shared" si="79"/>
        <v>5118</v>
      </c>
      <c r="B5119" s="271">
        <v>5118</v>
      </c>
      <c r="C5119" s="272">
        <v>129084651</v>
      </c>
      <c r="D5119" s="272" t="s">
        <v>407</v>
      </c>
      <c r="E5119" s="272">
        <v>965707586</v>
      </c>
      <c r="F5119" s="272" t="s">
        <v>3599</v>
      </c>
      <c r="L5119" s="273" t="s">
        <v>1110</v>
      </c>
      <c r="M5119" s="274">
        <v>44944</v>
      </c>
      <c r="N5119" s="272">
        <v>385490512</v>
      </c>
      <c r="O5119" s="272" t="s">
        <v>11171</v>
      </c>
      <c r="Q5119" s="272" t="s">
        <v>11172</v>
      </c>
      <c r="R5119" s="272" t="s">
        <v>11173</v>
      </c>
      <c r="S5119" s="272" t="s">
        <v>11174</v>
      </c>
      <c r="T5119" s="272" t="s">
        <v>11175</v>
      </c>
      <c r="U5119" s="272" t="s">
        <v>1069</v>
      </c>
      <c r="V5119" s="272">
        <v>1</v>
      </c>
      <c r="W5119" s="272">
        <v>104430631</v>
      </c>
      <c r="X5119" s="272" t="s">
        <v>1540</v>
      </c>
      <c r="Z5119" s="272" t="s">
        <v>1053</v>
      </c>
      <c r="AA5119" s="272" t="s">
        <v>1053</v>
      </c>
      <c r="AG5119" s="275">
        <v>44959</v>
      </c>
      <c r="AK5119" s="272" t="s">
        <v>10596</v>
      </c>
    </row>
    <row r="5120" spans="1:37" x14ac:dyDescent="0.35">
      <c r="A5120" s="271">
        <f t="shared" si="79"/>
        <v>5119</v>
      </c>
      <c r="B5120" s="271">
        <v>5119</v>
      </c>
      <c r="W5120" s="272">
        <v>353358909</v>
      </c>
      <c r="X5120" s="272" t="s">
        <v>1542</v>
      </c>
    </row>
    <row r="5121" spans="1:37" ht="62" x14ac:dyDescent="0.35">
      <c r="A5121" s="271">
        <f t="shared" si="79"/>
        <v>5120</v>
      </c>
      <c r="B5121" s="271">
        <v>5120</v>
      </c>
      <c r="C5121" s="272">
        <v>129084651</v>
      </c>
      <c r="D5121" s="272" t="s">
        <v>407</v>
      </c>
      <c r="E5121" s="272">
        <v>965707586</v>
      </c>
      <c r="F5121" s="272" t="s">
        <v>3599</v>
      </c>
      <c r="N5121" s="272">
        <v>119378795</v>
      </c>
      <c r="O5121" s="272" t="s">
        <v>11176</v>
      </c>
      <c r="R5121" s="272" t="s">
        <v>11177</v>
      </c>
      <c r="S5121" s="272" t="s">
        <v>11178</v>
      </c>
      <c r="T5121" s="272" t="s">
        <v>11179</v>
      </c>
      <c r="U5121" s="272" t="s">
        <v>1069</v>
      </c>
      <c r="V5121" s="272">
        <v>2</v>
      </c>
      <c r="X5121" s="272" t="s">
        <v>1051</v>
      </c>
      <c r="Z5121" s="272" t="s">
        <v>1053</v>
      </c>
      <c r="AA5121" s="272" t="s">
        <v>1053</v>
      </c>
      <c r="AB5121" s="272" t="s">
        <v>11157</v>
      </c>
      <c r="AG5121" s="275">
        <v>45167</v>
      </c>
      <c r="AK5121" s="272" t="s">
        <v>6406</v>
      </c>
    </row>
    <row r="5122" spans="1:37" ht="46.5" x14ac:dyDescent="0.35">
      <c r="A5122" s="271">
        <f t="shared" si="79"/>
        <v>5121</v>
      </c>
      <c r="B5122" s="271">
        <v>5121</v>
      </c>
      <c r="C5122" s="272">
        <v>129084651</v>
      </c>
      <c r="D5122" s="272" t="s">
        <v>407</v>
      </c>
      <c r="E5122" s="272">
        <v>965707586</v>
      </c>
      <c r="F5122" s="272" t="s">
        <v>3599</v>
      </c>
      <c r="N5122" s="272">
        <v>286598574</v>
      </c>
      <c r="O5122" s="272" t="s">
        <v>11180</v>
      </c>
      <c r="R5122" s="272" t="s">
        <v>11181</v>
      </c>
      <c r="S5122" s="272" t="s">
        <v>11182</v>
      </c>
      <c r="T5122" s="272" t="s">
        <v>11183</v>
      </c>
      <c r="U5122" s="272" t="s">
        <v>1069</v>
      </c>
      <c r="V5122" s="272">
        <v>2</v>
      </c>
      <c r="X5122" s="272" t="s">
        <v>1051</v>
      </c>
      <c r="Z5122" s="272" t="s">
        <v>1053</v>
      </c>
      <c r="AA5122" s="272" t="s">
        <v>1053</v>
      </c>
      <c r="AG5122" s="275">
        <v>44536</v>
      </c>
    </row>
    <row r="5123" spans="1:37" ht="77.5" x14ac:dyDescent="0.35">
      <c r="A5123" s="271">
        <f t="shared" si="79"/>
        <v>5122</v>
      </c>
      <c r="B5123" s="271">
        <v>5122</v>
      </c>
      <c r="C5123" s="272">
        <v>129084651</v>
      </c>
      <c r="D5123" s="272" t="s">
        <v>407</v>
      </c>
      <c r="E5123" s="272">
        <v>965707586</v>
      </c>
      <c r="F5123" s="272" t="s">
        <v>3599</v>
      </c>
      <c r="L5123" s="273" t="s">
        <v>1110</v>
      </c>
      <c r="M5123" s="347">
        <v>45324</v>
      </c>
      <c r="N5123" s="272">
        <v>689339933</v>
      </c>
      <c r="O5123" s="272" t="s">
        <v>11184</v>
      </c>
      <c r="R5123" s="272" t="s">
        <v>11185</v>
      </c>
      <c r="S5123" s="272" t="s">
        <v>11186</v>
      </c>
      <c r="T5123" s="272" t="s">
        <v>11187</v>
      </c>
      <c r="U5123" s="272" t="s">
        <v>1069</v>
      </c>
      <c r="V5123" s="272">
        <v>2</v>
      </c>
      <c r="X5123" s="272" t="s">
        <v>1051</v>
      </c>
      <c r="Z5123" s="272" t="s">
        <v>1053</v>
      </c>
      <c r="AA5123" s="272" t="s">
        <v>1053</v>
      </c>
      <c r="AB5123" s="272" t="s">
        <v>11188</v>
      </c>
      <c r="AG5123" s="262">
        <v>45350</v>
      </c>
      <c r="AK5123" s="480" t="s">
        <v>8070</v>
      </c>
    </row>
    <row r="5124" spans="1:37" ht="77.5" x14ac:dyDescent="0.35">
      <c r="A5124" s="271">
        <f t="shared" ref="A5124:A5187" si="80">A5123+1</f>
        <v>5123</v>
      </c>
      <c r="B5124" s="271">
        <v>5123</v>
      </c>
      <c r="C5124" s="272">
        <v>129084651</v>
      </c>
      <c r="D5124" s="272" t="s">
        <v>407</v>
      </c>
      <c r="E5124" s="272">
        <v>965707586</v>
      </c>
      <c r="F5124" s="272" t="s">
        <v>3599</v>
      </c>
      <c r="L5124" s="273" t="s">
        <v>1110</v>
      </c>
      <c r="M5124" s="347">
        <v>45324</v>
      </c>
      <c r="N5124" s="272">
        <v>812430894</v>
      </c>
      <c r="O5124" s="272" t="s">
        <v>11189</v>
      </c>
      <c r="R5124" s="272" t="s">
        <v>11190</v>
      </c>
      <c r="S5124" s="272" t="s">
        <v>11191</v>
      </c>
      <c r="T5124" s="272" t="s">
        <v>11192</v>
      </c>
      <c r="U5124" s="272" t="s">
        <v>1069</v>
      </c>
      <c r="V5124" s="272">
        <v>2</v>
      </c>
      <c r="X5124" s="272" t="s">
        <v>1051</v>
      </c>
      <c r="Z5124" s="272" t="s">
        <v>1053</v>
      </c>
      <c r="AA5124" s="272" t="s">
        <v>1053</v>
      </c>
      <c r="AB5124" s="272" t="s">
        <v>11188</v>
      </c>
      <c r="AG5124" s="262">
        <v>45350</v>
      </c>
      <c r="AK5124" s="480" t="s">
        <v>8070</v>
      </c>
    </row>
    <row r="5125" spans="1:37" ht="77.5" x14ac:dyDescent="0.35">
      <c r="A5125" s="271">
        <f t="shared" si="80"/>
        <v>5124</v>
      </c>
      <c r="B5125" s="271">
        <v>5124</v>
      </c>
      <c r="C5125" s="272">
        <v>129084651</v>
      </c>
      <c r="D5125" s="272" t="s">
        <v>407</v>
      </c>
      <c r="E5125" s="272">
        <v>965707586</v>
      </c>
      <c r="F5125" s="272" t="s">
        <v>3599</v>
      </c>
      <c r="L5125" s="273" t="s">
        <v>1110</v>
      </c>
      <c r="M5125" s="347">
        <v>45324</v>
      </c>
      <c r="N5125" s="272">
        <v>178242940</v>
      </c>
      <c r="O5125" s="272" t="s">
        <v>11193</v>
      </c>
      <c r="R5125" s="272" t="s">
        <v>11194</v>
      </c>
      <c r="S5125" s="272" t="s">
        <v>11195</v>
      </c>
      <c r="T5125" s="272" t="s">
        <v>11196</v>
      </c>
      <c r="U5125" s="272" t="s">
        <v>1069</v>
      </c>
      <c r="V5125" s="272">
        <v>2</v>
      </c>
      <c r="X5125" s="272" t="s">
        <v>1051</v>
      </c>
      <c r="Z5125" s="272" t="s">
        <v>1053</v>
      </c>
      <c r="AA5125" s="272" t="s">
        <v>1053</v>
      </c>
      <c r="AB5125" s="272" t="s">
        <v>11188</v>
      </c>
      <c r="AG5125" s="262">
        <v>45350</v>
      </c>
      <c r="AK5125" s="480" t="s">
        <v>8070</v>
      </c>
    </row>
    <row r="5126" spans="1:37" ht="93" x14ac:dyDescent="0.35">
      <c r="A5126" s="271">
        <f t="shared" si="80"/>
        <v>5125</v>
      </c>
      <c r="B5126" s="271">
        <v>5125</v>
      </c>
      <c r="C5126" s="272">
        <v>129084651</v>
      </c>
      <c r="D5126" s="272" t="s">
        <v>407</v>
      </c>
      <c r="E5126" s="272">
        <v>965707586</v>
      </c>
      <c r="F5126" s="272" t="s">
        <v>3599</v>
      </c>
      <c r="L5126" s="273" t="s">
        <v>1110</v>
      </c>
      <c r="M5126" s="347">
        <v>45324</v>
      </c>
      <c r="N5126" s="272">
        <v>501545129</v>
      </c>
      <c r="O5126" s="272" t="s">
        <v>11197</v>
      </c>
      <c r="R5126" s="272" t="s">
        <v>11198</v>
      </c>
      <c r="S5126" s="272" t="s">
        <v>11199</v>
      </c>
      <c r="T5126" s="272" t="s">
        <v>11200</v>
      </c>
      <c r="U5126" s="272" t="s">
        <v>1069</v>
      </c>
      <c r="V5126" s="272">
        <v>2</v>
      </c>
      <c r="X5126" s="272" t="s">
        <v>1051</v>
      </c>
      <c r="Z5126" s="272" t="s">
        <v>1053</v>
      </c>
      <c r="AA5126" s="272" t="s">
        <v>1053</v>
      </c>
      <c r="AB5126" s="272" t="s">
        <v>11188</v>
      </c>
      <c r="AG5126" s="262">
        <v>45350</v>
      </c>
      <c r="AK5126" s="480" t="s">
        <v>8070</v>
      </c>
    </row>
    <row r="5127" spans="1:37" ht="93" x14ac:dyDescent="0.35">
      <c r="A5127" s="271">
        <f t="shared" si="80"/>
        <v>5126</v>
      </c>
      <c r="B5127" s="271">
        <v>5126</v>
      </c>
      <c r="C5127" s="272">
        <v>129084651</v>
      </c>
      <c r="D5127" s="272" t="s">
        <v>407</v>
      </c>
      <c r="E5127" s="272">
        <v>965707586</v>
      </c>
      <c r="F5127" s="272" t="s">
        <v>3599</v>
      </c>
      <c r="L5127" s="273" t="s">
        <v>1110</v>
      </c>
      <c r="M5127" s="347">
        <v>45324</v>
      </c>
      <c r="N5127" s="272">
        <v>197309242</v>
      </c>
      <c r="O5127" s="272" t="s">
        <v>11201</v>
      </c>
      <c r="R5127" s="272" t="s">
        <v>11202</v>
      </c>
      <c r="S5127" s="272" t="s">
        <v>11203</v>
      </c>
      <c r="T5127" s="272" t="s">
        <v>11204</v>
      </c>
      <c r="U5127" s="272" t="s">
        <v>1069</v>
      </c>
      <c r="V5127" s="272">
        <v>2</v>
      </c>
      <c r="X5127" s="272" t="s">
        <v>1051</v>
      </c>
      <c r="Z5127" s="272" t="s">
        <v>1053</v>
      </c>
      <c r="AA5127" s="272" t="s">
        <v>1053</v>
      </c>
      <c r="AB5127" s="272" t="s">
        <v>11188</v>
      </c>
      <c r="AG5127" s="262">
        <v>45350</v>
      </c>
      <c r="AK5127" s="480" t="s">
        <v>8070</v>
      </c>
    </row>
    <row r="5128" spans="1:37" ht="93" x14ac:dyDescent="0.35">
      <c r="A5128" s="271">
        <f t="shared" si="80"/>
        <v>5127</v>
      </c>
      <c r="B5128" s="271">
        <v>5127</v>
      </c>
      <c r="C5128" s="272">
        <v>129084651</v>
      </c>
      <c r="D5128" s="272" t="s">
        <v>407</v>
      </c>
      <c r="E5128" s="272">
        <v>965707586</v>
      </c>
      <c r="F5128" s="272" t="s">
        <v>3599</v>
      </c>
      <c r="L5128" s="273" t="s">
        <v>1110</v>
      </c>
      <c r="M5128" s="347">
        <v>45324</v>
      </c>
      <c r="N5128" s="272">
        <v>550850568</v>
      </c>
      <c r="O5128" s="272" t="s">
        <v>11205</v>
      </c>
      <c r="R5128" s="272" t="s">
        <v>11206</v>
      </c>
      <c r="S5128" s="272" t="s">
        <v>11207</v>
      </c>
      <c r="T5128" s="272" t="s">
        <v>11208</v>
      </c>
      <c r="U5128" s="272" t="s">
        <v>1069</v>
      </c>
      <c r="V5128" s="272">
        <v>2</v>
      </c>
      <c r="X5128" s="272" t="s">
        <v>1051</v>
      </c>
      <c r="Z5128" s="272" t="s">
        <v>1053</v>
      </c>
      <c r="AA5128" s="272" t="s">
        <v>1053</v>
      </c>
      <c r="AB5128" s="272" t="s">
        <v>11188</v>
      </c>
      <c r="AG5128" s="262">
        <v>45350</v>
      </c>
      <c r="AK5128" s="480" t="s">
        <v>8070</v>
      </c>
    </row>
    <row r="5129" spans="1:37" ht="93" x14ac:dyDescent="0.35">
      <c r="A5129" s="271">
        <f t="shared" si="80"/>
        <v>5128</v>
      </c>
      <c r="B5129" s="271">
        <v>5128</v>
      </c>
      <c r="C5129" s="272">
        <v>129084651</v>
      </c>
      <c r="D5129" s="272" t="s">
        <v>407</v>
      </c>
      <c r="E5129" s="272">
        <v>965707586</v>
      </c>
      <c r="F5129" s="272" t="s">
        <v>3599</v>
      </c>
      <c r="L5129" s="273" t="s">
        <v>1110</v>
      </c>
      <c r="M5129" s="347">
        <v>45324</v>
      </c>
      <c r="N5129" s="272">
        <v>277284423</v>
      </c>
      <c r="O5129" s="272" t="s">
        <v>11209</v>
      </c>
      <c r="R5129" s="272" t="s">
        <v>11210</v>
      </c>
      <c r="S5129" s="272" t="s">
        <v>11211</v>
      </c>
      <c r="T5129" s="272" t="s">
        <v>11212</v>
      </c>
      <c r="U5129" s="272" t="s">
        <v>1069</v>
      </c>
      <c r="V5129" s="272">
        <v>2</v>
      </c>
      <c r="X5129" s="272" t="s">
        <v>1051</v>
      </c>
      <c r="Z5129" s="272" t="s">
        <v>1053</v>
      </c>
      <c r="AA5129" s="272" t="s">
        <v>1053</v>
      </c>
      <c r="AB5129" s="272" t="s">
        <v>11188</v>
      </c>
      <c r="AG5129" s="262">
        <v>45350</v>
      </c>
      <c r="AK5129" s="480" t="s">
        <v>8070</v>
      </c>
    </row>
    <row r="5130" spans="1:37" ht="77.5" x14ac:dyDescent="0.35">
      <c r="A5130" s="271">
        <f t="shared" si="80"/>
        <v>5129</v>
      </c>
      <c r="B5130" s="271">
        <v>5129</v>
      </c>
      <c r="C5130" s="272">
        <v>129084651</v>
      </c>
      <c r="D5130" s="272" t="s">
        <v>407</v>
      </c>
      <c r="E5130" s="272">
        <v>965707586</v>
      </c>
      <c r="F5130" s="272" t="s">
        <v>3599</v>
      </c>
      <c r="L5130" s="273" t="s">
        <v>1110</v>
      </c>
      <c r="M5130" s="347">
        <v>45324</v>
      </c>
      <c r="N5130" s="272">
        <v>127038003</v>
      </c>
      <c r="O5130" s="272" t="s">
        <v>11213</v>
      </c>
      <c r="R5130" s="272" t="s">
        <v>11214</v>
      </c>
      <c r="S5130" s="272" t="s">
        <v>11215</v>
      </c>
      <c r="T5130" s="272" t="s">
        <v>11216</v>
      </c>
      <c r="U5130" s="272" t="s">
        <v>1069</v>
      </c>
      <c r="V5130" s="272">
        <v>2</v>
      </c>
      <c r="X5130" s="272" t="s">
        <v>1051</v>
      </c>
      <c r="Z5130" s="272" t="s">
        <v>1053</v>
      </c>
      <c r="AA5130" s="272" t="s">
        <v>1053</v>
      </c>
      <c r="AB5130" s="272" t="s">
        <v>11188</v>
      </c>
      <c r="AG5130" s="262">
        <v>45350</v>
      </c>
      <c r="AK5130" s="480" t="s">
        <v>8070</v>
      </c>
    </row>
    <row r="5131" spans="1:37" ht="77.5" x14ac:dyDescent="0.35">
      <c r="A5131" s="271">
        <f t="shared" si="80"/>
        <v>5130</v>
      </c>
      <c r="B5131" s="271">
        <v>5130</v>
      </c>
      <c r="C5131" s="272">
        <v>129084651</v>
      </c>
      <c r="D5131" s="272" t="s">
        <v>407</v>
      </c>
      <c r="E5131" s="272">
        <v>965707586</v>
      </c>
      <c r="F5131" s="272" t="s">
        <v>3599</v>
      </c>
      <c r="N5131" s="272">
        <v>337810964</v>
      </c>
      <c r="O5131" s="272" t="s">
        <v>11217</v>
      </c>
      <c r="R5131" s="272" t="s">
        <v>11218</v>
      </c>
      <c r="S5131" s="272" t="s">
        <v>11219</v>
      </c>
      <c r="T5131" s="272" t="s">
        <v>11220</v>
      </c>
      <c r="U5131" s="272" t="s">
        <v>1069</v>
      </c>
      <c r="V5131" s="272">
        <v>1</v>
      </c>
      <c r="W5131" s="272">
        <v>647504893</v>
      </c>
      <c r="X5131" s="272" t="s">
        <v>11221</v>
      </c>
      <c r="Z5131" s="272" t="s">
        <v>1053</v>
      </c>
      <c r="AA5131" s="272" t="s">
        <v>1053</v>
      </c>
      <c r="AG5131" s="275">
        <v>44523</v>
      </c>
    </row>
    <row r="5132" spans="1:37" x14ac:dyDescent="0.35">
      <c r="A5132" s="271">
        <f t="shared" si="80"/>
        <v>5131</v>
      </c>
      <c r="B5132" s="271">
        <v>5131</v>
      </c>
      <c r="W5132" s="272">
        <v>417208949</v>
      </c>
      <c r="X5132" s="272" t="s">
        <v>11222</v>
      </c>
    </row>
    <row r="5133" spans="1:37" x14ac:dyDescent="0.35">
      <c r="A5133" s="271">
        <f t="shared" si="80"/>
        <v>5132</v>
      </c>
      <c r="B5133" s="271">
        <v>5132</v>
      </c>
      <c r="W5133" s="272">
        <v>797736697</v>
      </c>
      <c r="X5133" s="272" t="s">
        <v>11223</v>
      </c>
    </row>
    <row r="5134" spans="1:37" x14ac:dyDescent="0.35">
      <c r="A5134" s="271">
        <f t="shared" si="80"/>
        <v>5133</v>
      </c>
      <c r="B5134" s="271">
        <v>5133</v>
      </c>
      <c r="W5134" s="272">
        <v>480609810</v>
      </c>
      <c r="X5134" s="272" t="s">
        <v>11224</v>
      </c>
    </row>
    <row r="5135" spans="1:37" x14ac:dyDescent="0.35">
      <c r="A5135" s="271">
        <f t="shared" si="80"/>
        <v>5134</v>
      </c>
      <c r="B5135" s="271">
        <v>5134</v>
      </c>
      <c r="W5135" s="272">
        <v>485011582</v>
      </c>
      <c r="X5135" s="272" t="s">
        <v>11225</v>
      </c>
    </row>
    <row r="5136" spans="1:37" x14ac:dyDescent="0.35">
      <c r="A5136" s="271">
        <f t="shared" si="80"/>
        <v>5135</v>
      </c>
      <c r="B5136" s="271">
        <v>5135</v>
      </c>
      <c r="W5136" s="272">
        <v>865134801</v>
      </c>
      <c r="X5136" s="272" t="s">
        <v>11226</v>
      </c>
    </row>
    <row r="5137" spans="1:33" x14ac:dyDescent="0.35">
      <c r="A5137" s="271">
        <f t="shared" si="80"/>
        <v>5136</v>
      </c>
      <c r="B5137" s="271">
        <v>5136</v>
      </c>
      <c r="W5137" s="272">
        <v>667010122</v>
      </c>
      <c r="X5137" s="272" t="s">
        <v>11227</v>
      </c>
    </row>
    <row r="5138" spans="1:33" x14ac:dyDescent="0.35">
      <c r="A5138" s="271">
        <f t="shared" si="80"/>
        <v>5137</v>
      </c>
      <c r="B5138" s="271">
        <v>5137</v>
      </c>
      <c r="W5138" s="272">
        <v>648960871</v>
      </c>
      <c r="X5138" s="272" t="s">
        <v>8926</v>
      </c>
    </row>
    <row r="5139" spans="1:33" ht="93" x14ac:dyDescent="0.35">
      <c r="A5139" s="271">
        <f t="shared" si="80"/>
        <v>5138</v>
      </c>
      <c r="B5139" s="271">
        <v>5138</v>
      </c>
      <c r="C5139" s="272">
        <v>129084651</v>
      </c>
      <c r="D5139" s="272" t="s">
        <v>407</v>
      </c>
      <c r="E5139" s="272">
        <v>965707586</v>
      </c>
      <c r="F5139" s="272" t="s">
        <v>3599</v>
      </c>
      <c r="N5139" s="272">
        <v>334292580</v>
      </c>
      <c r="O5139" s="272" t="s">
        <v>11228</v>
      </c>
      <c r="R5139" s="272" t="s">
        <v>11229</v>
      </c>
      <c r="S5139" s="272" t="s">
        <v>11230</v>
      </c>
      <c r="T5139" s="272" t="s">
        <v>11231</v>
      </c>
      <c r="U5139" s="272" t="s">
        <v>1069</v>
      </c>
      <c r="V5139" s="272">
        <v>1</v>
      </c>
      <c r="W5139" s="272">
        <v>174968750</v>
      </c>
      <c r="X5139" s="272" t="s">
        <v>11232</v>
      </c>
      <c r="Z5139" s="272" t="s">
        <v>1053</v>
      </c>
      <c r="AA5139" s="272" t="s">
        <v>1053</v>
      </c>
      <c r="AG5139" s="275">
        <v>44494</v>
      </c>
    </row>
    <row r="5140" spans="1:33" x14ac:dyDescent="0.35">
      <c r="A5140" s="271">
        <f t="shared" si="80"/>
        <v>5139</v>
      </c>
      <c r="B5140" s="271">
        <v>5139</v>
      </c>
      <c r="W5140" s="272">
        <v>738454194</v>
      </c>
      <c r="X5140" s="272" t="s">
        <v>11233</v>
      </c>
    </row>
    <row r="5141" spans="1:33" x14ac:dyDescent="0.35">
      <c r="A5141" s="271">
        <f t="shared" si="80"/>
        <v>5140</v>
      </c>
      <c r="B5141" s="271">
        <v>5140</v>
      </c>
      <c r="W5141" s="272">
        <v>229540444</v>
      </c>
      <c r="X5141" s="272" t="s">
        <v>11234</v>
      </c>
    </row>
    <row r="5142" spans="1:33" x14ac:dyDescent="0.35">
      <c r="A5142" s="271">
        <f t="shared" si="80"/>
        <v>5141</v>
      </c>
      <c r="B5142" s="271">
        <v>5141</v>
      </c>
      <c r="W5142" s="272">
        <v>838981994</v>
      </c>
      <c r="X5142" s="272" t="s">
        <v>11235</v>
      </c>
    </row>
    <row r="5143" spans="1:33" x14ac:dyDescent="0.35">
      <c r="A5143" s="271">
        <f t="shared" si="80"/>
        <v>5142</v>
      </c>
      <c r="B5143" s="271">
        <v>5142</v>
      </c>
      <c r="W5143" s="272">
        <v>464169461</v>
      </c>
      <c r="X5143" s="272" t="s">
        <v>11236</v>
      </c>
    </row>
    <row r="5144" spans="1:33" ht="31" x14ac:dyDescent="0.35">
      <c r="A5144" s="271">
        <f t="shared" si="80"/>
        <v>5143</v>
      </c>
      <c r="B5144" s="271">
        <v>5143</v>
      </c>
      <c r="W5144" s="272">
        <v>683466918</v>
      </c>
      <c r="X5144" s="272" t="s">
        <v>11237</v>
      </c>
    </row>
    <row r="5145" spans="1:33" ht="108.5" x14ac:dyDescent="0.35">
      <c r="A5145" s="271">
        <f t="shared" si="80"/>
        <v>5144</v>
      </c>
      <c r="B5145" s="271">
        <v>5144</v>
      </c>
      <c r="C5145" s="272">
        <v>129084651</v>
      </c>
      <c r="D5145" s="272" t="s">
        <v>407</v>
      </c>
      <c r="E5145" s="272">
        <v>965707586</v>
      </c>
      <c r="F5145" s="272" t="s">
        <v>3599</v>
      </c>
      <c r="G5145" s="272">
        <v>738219521</v>
      </c>
      <c r="H5145" s="272" t="s">
        <v>11238</v>
      </c>
      <c r="K5145" s="272" t="s">
        <v>11239</v>
      </c>
      <c r="N5145" s="272">
        <v>666840938</v>
      </c>
      <c r="O5145" s="272" t="s">
        <v>11240</v>
      </c>
      <c r="R5145" s="272" t="s">
        <v>11241</v>
      </c>
      <c r="S5145" s="272" t="s">
        <v>11242</v>
      </c>
      <c r="T5145" s="272" t="s">
        <v>11243</v>
      </c>
      <c r="U5145" s="272" t="s">
        <v>1069</v>
      </c>
      <c r="V5145" s="272">
        <v>2</v>
      </c>
      <c r="W5145" s="272">
        <v>162693263</v>
      </c>
      <c r="X5145" s="272" t="s">
        <v>11244</v>
      </c>
      <c r="Z5145" s="272" t="s">
        <v>1053</v>
      </c>
      <c r="AA5145" s="272" t="s">
        <v>1053</v>
      </c>
      <c r="AG5145" s="275">
        <v>44627</v>
      </c>
    </row>
    <row r="5146" spans="1:33" ht="31" x14ac:dyDescent="0.35">
      <c r="A5146" s="271">
        <f t="shared" si="80"/>
        <v>5145</v>
      </c>
      <c r="B5146" s="271">
        <v>5145</v>
      </c>
      <c r="W5146" s="272">
        <v>924926068</v>
      </c>
      <c r="X5146" s="272" t="s">
        <v>11245</v>
      </c>
    </row>
    <row r="5147" spans="1:33" x14ac:dyDescent="0.35">
      <c r="A5147" s="271">
        <f t="shared" si="80"/>
        <v>5146</v>
      </c>
      <c r="B5147" s="271">
        <v>5146</v>
      </c>
      <c r="W5147" s="272">
        <v>417208949</v>
      </c>
      <c r="X5147" s="272" t="s">
        <v>11246</v>
      </c>
    </row>
    <row r="5148" spans="1:33" x14ac:dyDescent="0.35">
      <c r="A5148" s="271">
        <f t="shared" si="80"/>
        <v>5147</v>
      </c>
      <c r="B5148" s="271">
        <v>5147</v>
      </c>
      <c r="W5148" s="272">
        <v>797736697</v>
      </c>
      <c r="X5148" s="272" t="s">
        <v>11247</v>
      </c>
    </row>
    <row r="5149" spans="1:33" x14ac:dyDescent="0.35">
      <c r="A5149" s="271">
        <f t="shared" si="80"/>
        <v>5148</v>
      </c>
      <c r="B5149" s="271">
        <v>5148</v>
      </c>
      <c r="W5149" s="272">
        <v>480609810</v>
      </c>
      <c r="X5149" s="272" t="s">
        <v>11248</v>
      </c>
    </row>
    <row r="5150" spans="1:33" x14ac:dyDescent="0.35">
      <c r="A5150" s="271">
        <f t="shared" si="80"/>
        <v>5149</v>
      </c>
      <c r="B5150" s="271">
        <v>5149</v>
      </c>
      <c r="W5150" s="272">
        <v>485011582</v>
      </c>
      <c r="X5150" s="272" t="s">
        <v>11249</v>
      </c>
    </row>
    <row r="5151" spans="1:33" x14ac:dyDescent="0.35">
      <c r="A5151" s="271">
        <f t="shared" si="80"/>
        <v>5150</v>
      </c>
      <c r="B5151" s="271">
        <v>5150</v>
      </c>
      <c r="W5151" s="272">
        <v>865134801</v>
      </c>
      <c r="X5151" s="272" t="s">
        <v>11250</v>
      </c>
    </row>
    <row r="5152" spans="1:33" x14ac:dyDescent="0.35">
      <c r="A5152" s="271">
        <f t="shared" si="80"/>
        <v>5151</v>
      </c>
      <c r="B5152" s="271">
        <v>5151</v>
      </c>
      <c r="W5152" s="272">
        <v>667010122</v>
      </c>
      <c r="X5152" s="272" t="s">
        <v>11251</v>
      </c>
    </row>
    <row r="5153" spans="1:33" x14ac:dyDescent="0.35">
      <c r="A5153" s="271">
        <f t="shared" si="80"/>
        <v>5152</v>
      </c>
      <c r="B5153" s="271">
        <v>5152</v>
      </c>
      <c r="W5153" s="272">
        <v>648960871</v>
      </c>
      <c r="X5153" s="272" t="s">
        <v>8926</v>
      </c>
    </row>
    <row r="5154" spans="1:33" ht="108.5" x14ac:dyDescent="0.35">
      <c r="A5154" s="271">
        <f t="shared" si="80"/>
        <v>5153</v>
      </c>
      <c r="B5154" s="271">
        <v>5153</v>
      </c>
      <c r="C5154" s="272">
        <v>129084651</v>
      </c>
      <c r="D5154" s="272" t="s">
        <v>407</v>
      </c>
      <c r="E5154" s="272">
        <v>965707586</v>
      </c>
      <c r="F5154" s="272" t="s">
        <v>3599</v>
      </c>
      <c r="G5154" s="272">
        <v>738219521</v>
      </c>
      <c r="H5154" s="272" t="s">
        <v>11238</v>
      </c>
      <c r="K5154" s="272" t="s">
        <v>11239</v>
      </c>
      <c r="N5154" s="272">
        <v>575237218</v>
      </c>
      <c r="O5154" s="272" t="s">
        <v>11252</v>
      </c>
      <c r="R5154" s="272" t="s">
        <v>11253</v>
      </c>
      <c r="S5154" s="272" t="s">
        <v>11254</v>
      </c>
      <c r="T5154" s="272" t="s">
        <v>11255</v>
      </c>
      <c r="U5154" s="272" t="s">
        <v>1069</v>
      </c>
      <c r="V5154" s="272">
        <v>2</v>
      </c>
      <c r="W5154" s="272">
        <v>162693263</v>
      </c>
      <c r="X5154" s="272" t="s">
        <v>11244</v>
      </c>
      <c r="Z5154" s="272" t="s">
        <v>1053</v>
      </c>
      <c r="AA5154" s="272" t="s">
        <v>1053</v>
      </c>
      <c r="AG5154" s="275">
        <v>44627</v>
      </c>
    </row>
    <row r="5155" spans="1:33" ht="31" x14ac:dyDescent="0.35">
      <c r="A5155" s="271">
        <f t="shared" si="80"/>
        <v>5154</v>
      </c>
      <c r="B5155" s="271">
        <v>5154</v>
      </c>
      <c r="W5155" s="272">
        <v>924926068</v>
      </c>
      <c r="X5155" s="272" t="s">
        <v>11245</v>
      </c>
    </row>
    <row r="5156" spans="1:33" x14ac:dyDescent="0.35">
      <c r="A5156" s="271">
        <f t="shared" si="80"/>
        <v>5155</v>
      </c>
      <c r="B5156" s="271">
        <v>5155</v>
      </c>
      <c r="W5156" s="272">
        <v>417208949</v>
      </c>
      <c r="X5156" s="272" t="s">
        <v>11246</v>
      </c>
    </row>
    <row r="5157" spans="1:33" x14ac:dyDescent="0.35">
      <c r="A5157" s="271">
        <f t="shared" si="80"/>
        <v>5156</v>
      </c>
      <c r="B5157" s="271">
        <v>5156</v>
      </c>
      <c r="W5157" s="272">
        <v>797736697</v>
      </c>
      <c r="X5157" s="272" t="s">
        <v>11247</v>
      </c>
    </row>
    <row r="5158" spans="1:33" x14ac:dyDescent="0.35">
      <c r="A5158" s="271">
        <f t="shared" si="80"/>
        <v>5157</v>
      </c>
      <c r="B5158" s="271">
        <v>5157</v>
      </c>
      <c r="W5158" s="272">
        <v>480609810</v>
      </c>
      <c r="X5158" s="272" t="s">
        <v>11248</v>
      </c>
    </row>
    <row r="5159" spans="1:33" x14ac:dyDescent="0.35">
      <c r="A5159" s="271">
        <f t="shared" si="80"/>
        <v>5158</v>
      </c>
      <c r="B5159" s="271">
        <v>5158</v>
      </c>
      <c r="W5159" s="272">
        <v>485011582</v>
      </c>
      <c r="X5159" s="272" t="s">
        <v>11249</v>
      </c>
    </row>
    <row r="5160" spans="1:33" x14ac:dyDescent="0.35">
      <c r="A5160" s="271">
        <f t="shared" si="80"/>
        <v>5159</v>
      </c>
      <c r="B5160" s="271">
        <v>5159</v>
      </c>
      <c r="W5160" s="272">
        <v>865134801</v>
      </c>
      <c r="X5160" s="272" t="s">
        <v>11250</v>
      </c>
    </row>
    <row r="5161" spans="1:33" x14ac:dyDescent="0.35">
      <c r="A5161" s="271">
        <f t="shared" si="80"/>
        <v>5160</v>
      </c>
      <c r="B5161" s="271">
        <v>5160</v>
      </c>
      <c r="W5161" s="272">
        <v>667010122</v>
      </c>
      <c r="X5161" s="272" t="s">
        <v>11251</v>
      </c>
    </row>
    <row r="5162" spans="1:33" x14ac:dyDescent="0.35">
      <c r="A5162" s="271">
        <f t="shared" si="80"/>
        <v>5161</v>
      </c>
      <c r="B5162" s="271">
        <v>5161</v>
      </c>
      <c r="W5162" s="272">
        <v>648960871</v>
      </c>
      <c r="X5162" s="272" t="s">
        <v>8926</v>
      </c>
    </row>
    <row r="5163" spans="1:33" ht="108.5" x14ac:dyDescent="0.35">
      <c r="A5163" s="271">
        <f t="shared" si="80"/>
        <v>5162</v>
      </c>
      <c r="B5163" s="271">
        <v>5162</v>
      </c>
      <c r="C5163" s="272">
        <v>129084651</v>
      </c>
      <c r="D5163" s="272" t="s">
        <v>407</v>
      </c>
      <c r="E5163" s="272">
        <v>965707586</v>
      </c>
      <c r="F5163" s="272" t="s">
        <v>3599</v>
      </c>
      <c r="G5163" s="272">
        <v>738219521</v>
      </c>
      <c r="H5163" s="272" t="s">
        <v>11238</v>
      </c>
      <c r="K5163" s="272" t="s">
        <v>11239</v>
      </c>
      <c r="N5163" s="272">
        <v>976863738</v>
      </c>
      <c r="O5163" s="272" t="s">
        <v>11256</v>
      </c>
      <c r="R5163" s="272" t="s">
        <v>11257</v>
      </c>
      <c r="S5163" s="272" t="s">
        <v>11258</v>
      </c>
      <c r="T5163" s="272" t="s">
        <v>11259</v>
      </c>
      <c r="U5163" s="272" t="s">
        <v>1069</v>
      </c>
      <c r="V5163" s="272">
        <v>2</v>
      </c>
      <c r="W5163" s="272">
        <v>162693263</v>
      </c>
      <c r="X5163" s="272" t="s">
        <v>11244</v>
      </c>
      <c r="Z5163" s="272" t="s">
        <v>1053</v>
      </c>
      <c r="AA5163" s="272" t="s">
        <v>1053</v>
      </c>
      <c r="AG5163" s="275">
        <v>44627</v>
      </c>
    </row>
    <row r="5164" spans="1:33" ht="31" x14ac:dyDescent="0.35">
      <c r="A5164" s="271">
        <f t="shared" si="80"/>
        <v>5163</v>
      </c>
      <c r="B5164" s="271">
        <v>5163</v>
      </c>
      <c r="W5164" s="272">
        <v>924926068</v>
      </c>
      <c r="X5164" s="272" t="s">
        <v>11245</v>
      </c>
    </row>
    <row r="5165" spans="1:33" x14ac:dyDescent="0.35">
      <c r="A5165" s="271">
        <f t="shared" si="80"/>
        <v>5164</v>
      </c>
      <c r="B5165" s="271">
        <v>5164</v>
      </c>
      <c r="W5165" s="272">
        <v>417208949</v>
      </c>
      <c r="X5165" s="272" t="s">
        <v>11246</v>
      </c>
    </row>
    <row r="5166" spans="1:33" x14ac:dyDescent="0.35">
      <c r="A5166" s="271">
        <f t="shared" si="80"/>
        <v>5165</v>
      </c>
      <c r="B5166" s="271">
        <v>5165</v>
      </c>
      <c r="W5166" s="272">
        <v>797736697</v>
      </c>
      <c r="X5166" s="272" t="s">
        <v>11247</v>
      </c>
    </row>
    <row r="5167" spans="1:33" x14ac:dyDescent="0.35">
      <c r="A5167" s="271">
        <f t="shared" si="80"/>
        <v>5166</v>
      </c>
      <c r="B5167" s="271">
        <v>5166</v>
      </c>
      <c r="W5167" s="272">
        <v>480609810</v>
      </c>
      <c r="X5167" s="272" t="s">
        <v>11248</v>
      </c>
    </row>
    <row r="5168" spans="1:33" x14ac:dyDescent="0.35">
      <c r="A5168" s="271">
        <f t="shared" si="80"/>
        <v>5167</v>
      </c>
      <c r="B5168" s="271">
        <v>5167</v>
      </c>
      <c r="W5168" s="272">
        <v>485011582</v>
      </c>
      <c r="X5168" s="272" t="s">
        <v>11249</v>
      </c>
    </row>
    <row r="5169" spans="1:33" x14ac:dyDescent="0.35">
      <c r="A5169" s="271">
        <f t="shared" si="80"/>
        <v>5168</v>
      </c>
      <c r="B5169" s="271">
        <v>5168</v>
      </c>
      <c r="W5169" s="272">
        <v>865134801</v>
      </c>
      <c r="X5169" s="272" t="s">
        <v>11250</v>
      </c>
    </row>
    <row r="5170" spans="1:33" x14ac:dyDescent="0.35">
      <c r="A5170" s="271">
        <f t="shared" si="80"/>
        <v>5169</v>
      </c>
      <c r="B5170" s="271">
        <v>5169</v>
      </c>
      <c r="W5170" s="272">
        <v>667010122</v>
      </c>
      <c r="X5170" s="272" t="s">
        <v>11251</v>
      </c>
    </row>
    <row r="5171" spans="1:33" x14ac:dyDescent="0.35">
      <c r="A5171" s="271">
        <f t="shared" si="80"/>
        <v>5170</v>
      </c>
      <c r="B5171" s="271">
        <v>5170</v>
      </c>
      <c r="W5171" s="272">
        <v>648960871</v>
      </c>
      <c r="X5171" s="272" t="s">
        <v>8926</v>
      </c>
    </row>
    <row r="5172" spans="1:33" ht="108.5" x14ac:dyDescent="0.35">
      <c r="A5172" s="271">
        <f t="shared" si="80"/>
        <v>5171</v>
      </c>
      <c r="B5172" s="271">
        <v>5171</v>
      </c>
      <c r="C5172" s="272">
        <v>129084651</v>
      </c>
      <c r="D5172" s="272" t="s">
        <v>407</v>
      </c>
      <c r="E5172" s="272">
        <v>965707586</v>
      </c>
      <c r="F5172" s="272" t="s">
        <v>3599</v>
      </c>
      <c r="G5172" s="272">
        <v>738219521</v>
      </c>
      <c r="H5172" s="272" t="s">
        <v>11238</v>
      </c>
      <c r="K5172" s="272" t="s">
        <v>11239</v>
      </c>
      <c r="N5172" s="272">
        <v>392301875</v>
      </c>
      <c r="O5172" s="272" t="s">
        <v>11260</v>
      </c>
      <c r="R5172" s="272" t="s">
        <v>11261</v>
      </c>
      <c r="S5172" s="272" t="s">
        <v>11262</v>
      </c>
      <c r="T5172" s="272" t="s">
        <v>11263</v>
      </c>
      <c r="U5172" s="272" t="s">
        <v>1069</v>
      </c>
      <c r="V5172" s="272">
        <v>2</v>
      </c>
      <c r="W5172" s="272">
        <v>162693263</v>
      </c>
      <c r="X5172" s="272" t="s">
        <v>11244</v>
      </c>
      <c r="Z5172" s="272" t="s">
        <v>1053</v>
      </c>
      <c r="AA5172" s="272" t="s">
        <v>1053</v>
      </c>
      <c r="AG5172" s="275">
        <v>44627</v>
      </c>
    </row>
    <row r="5173" spans="1:33" ht="31" x14ac:dyDescent="0.35">
      <c r="A5173" s="271">
        <f t="shared" si="80"/>
        <v>5172</v>
      </c>
      <c r="B5173" s="271">
        <v>5172</v>
      </c>
      <c r="W5173" s="272">
        <v>924926068</v>
      </c>
      <c r="X5173" s="272" t="s">
        <v>11245</v>
      </c>
    </row>
    <row r="5174" spans="1:33" x14ac:dyDescent="0.35">
      <c r="A5174" s="271">
        <f t="shared" si="80"/>
        <v>5173</v>
      </c>
      <c r="B5174" s="271">
        <v>5173</v>
      </c>
      <c r="W5174" s="272">
        <v>417208949</v>
      </c>
      <c r="X5174" s="272" t="s">
        <v>11246</v>
      </c>
    </row>
    <row r="5175" spans="1:33" x14ac:dyDescent="0.35">
      <c r="A5175" s="271">
        <f t="shared" si="80"/>
        <v>5174</v>
      </c>
      <c r="B5175" s="271">
        <v>5174</v>
      </c>
      <c r="W5175" s="272">
        <v>797736697</v>
      </c>
      <c r="X5175" s="272" t="s">
        <v>11247</v>
      </c>
    </row>
    <row r="5176" spans="1:33" x14ac:dyDescent="0.35">
      <c r="A5176" s="271">
        <f t="shared" si="80"/>
        <v>5175</v>
      </c>
      <c r="B5176" s="271">
        <v>5175</v>
      </c>
      <c r="W5176" s="272">
        <v>480609810</v>
      </c>
      <c r="X5176" s="272" t="s">
        <v>11248</v>
      </c>
    </row>
    <row r="5177" spans="1:33" x14ac:dyDescent="0.35">
      <c r="A5177" s="271">
        <f t="shared" si="80"/>
        <v>5176</v>
      </c>
      <c r="B5177" s="271">
        <v>5176</v>
      </c>
      <c r="W5177" s="272">
        <v>485011582</v>
      </c>
      <c r="X5177" s="272" t="s">
        <v>11249</v>
      </c>
    </row>
    <row r="5178" spans="1:33" x14ac:dyDescent="0.35">
      <c r="A5178" s="271">
        <f t="shared" si="80"/>
        <v>5177</v>
      </c>
      <c r="B5178" s="271">
        <v>5177</v>
      </c>
      <c r="W5178" s="272">
        <v>865134801</v>
      </c>
      <c r="X5178" s="272" t="s">
        <v>11250</v>
      </c>
    </row>
    <row r="5179" spans="1:33" x14ac:dyDescent="0.35">
      <c r="A5179" s="271">
        <f t="shared" si="80"/>
        <v>5178</v>
      </c>
      <c r="B5179" s="271">
        <v>5178</v>
      </c>
      <c r="W5179" s="272">
        <v>667010122</v>
      </c>
      <c r="X5179" s="272" t="s">
        <v>11251</v>
      </c>
    </row>
    <row r="5180" spans="1:33" x14ac:dyDescent="0.35">
      <c r="A5180" s="271">
        <f t="shared" si="80"/>
        <v>5179</v>
      </c>
      <c r="B5180" s="271">
        <v>5179</v>
      </c>
      <c r="W5180" s="272">
        <v>648960871</v>
      </c>
      <c r="X5180" s="272" t="s">
        <v>8926</v>
      </c>
    </row>
    <row r="5181" spans="1:33" ht="108.5" x14ac:dyDescent="0.35">
      <c r="A5181" s="271">
        <f t="shared" si="80"/>
        <v>5180</v>
      </c>
      <c r="B5181" s="271">
        <v>5180</v>
      </c>
      <c r="C5181" s="272">
        <v>129084651</v>
      </c>
      <c r="D5181" s="272" t="s">
        <v>407</v>
      </c>
      <c r="E5181" s="272">
        <v>965707586</v>
      </c>
      <c r="F5181" s="272" t="s">
        <v>3599</v>
      </c>
      <c r="G5181" s="272">
        <v>738219521</v>
      </c>
      <c r="H5181" s="272" t="s">
        <v>11238</v>
      </c>
      <c r="K5181" s="272" t="s">
        <v>11239</v>
      </c>
      <c r="N5181" s="272">
        <v>576358766</v>
      </c>
      <c r="O5181" s="272" t="s">
        <v>11264</v>
      </c>
      <c r="R5181" s="272" t="s">
        <v>11265</v>
      </c>
      <c r="S5181" s="272" t="s">
        <v>11266</v>
      </c>
      <c r="T5181" s="272" t="s">
        <v>11267</v>
      </c>
      <c r="U5181" s="272" t="s">
        <v>1069</v>
      </c>
      <c r="V5181" s="272">
        <v>2</v>
      </c>
      <c r="W5181" s="272">
        <v>162693263</v>
      </c>
      <c r="X5181" s="272" t="s">
        <v>11244</v>
      </c>
      <c r="Z5181" s="272" t="s">
        <v>1053</v>
      </c>
      <c r="AA5181" s="272" t="s">
        <v>1053</v>
      </c>
      <c r="AG5181" s="275">
        <v>44627</v>
      </c>
    </row>
    <row r="5182" spans="1:33" ht="31" x14ac:dyDescent="0.35">
      <c r="A5182" s="271">
        <f t="shared" si="80"/>
        <v>5181</v>
      </c>
      <c r="B5182" s="271">
        <v>5181</v>
      </c>
      <c r="W5182" s="272">
        <v>924926068</v>
      </c>
      <c r="X5182" s="272" t="s">
        <v>11245</v>
      </c>
    </row>
    <row r="5183" spans="1:33" x14ac:dyDescent="0.35">
      <c r="A5183" s="271">
        <f t="shared" si="80"/>
        <v>5182</v>
      </c>
      <c r="B5183" s="271">
        <v>5182</v>
      </c>
      <c r="W5183" s="272">
        <v>417208949</v>
      </c>
      <c r="X5183" s="272" t="s">
        <v>11246</v>
      </c>
    </row>
    <row r="5184" spans="1:33" x14ac:dyDescent="0.35">
      <c r="A5184" s="271">
        <f t="shared" si="80"/>
        <v>5183</v>
      </c>
      <c r="B5184" s="271">
        <v>5183</v>
      </c>
      <c r="W5184" s="272">
        <v>797736697</v>
      </c>
      <c r="X5184" s="272" t="s">
        <v>11247</v>
      </c>
    </row>
    <row r="5185" spans="1:33" x14ac:dyDescent="0.35">
      <c r="A5185" s="271">
        <f t="shared" si="80"/>
        <v>5184</v>
      </c>
      <c r="B5185" s="271">
        <v>5184</v>
      </c>
      <c r="W5185" s="272">
        <v>480609810</v>
      </c>
      <c r="X5185" s="272" t="s">
        <v>11248</v>
      </c>
    </row>
    <row r="5186" spans="1:33" x14ac:dyDescent="0.35">
      <c r="A5186" s="271">
        <f t="shared" si="80"/>
        <v>5185</v>
      </c>
      <c r="B5186" s="271">
        <v>5185</v>
      </c>
      <c r="W5186" s="272">
        <v>485011582</v>
      </c>
      <c r="X5186" s="272" t="s">
        <v>11249</v>
      </c>
    </row>
    <row r="5187" spans="1:33" x14ac:dyDescent="0.35">
      <c r="A5187" s="271">
        <f t="shared" si="80"/>
        <v>5186</v>
      </c>
      <c r="B5187" s="271">
        <v>5186</v>
      </c>
      <c r="W5187" s="272">
        <v>865134801</v>
      </c>
      <c r="X5187" s="272" t="s">
        <v>11250</v>
      </c>
    </row>
    <row r="5188" spans="1:33" x14ac:dyDescent="0.35">
      <c r="A5188" s="271">
        <f t="shared" ref="A5188:A5251" si="81">A5187+1</f>
        <v>5187</v>
      </c>
      <c r="B5188" s="271">
        <v>5187</v>
      </c>
      <c r="W5188" s="272">
        <v>667010122</v>
      </c>
      <c r="X5188" s="272" t="s">
        <v>11251</v>
      </c>
    </row>
    <row r="5189" spans="1:33" x14ac:dyDescent="0.35">
      <c r="A5189" s="271">
        <f t="shared" si="81"/>
        <v>5188</v>
      </c>
      <c r="B5189" s="271">
        <v>5188</v>
      </c>
      <c r="W5189" s="272">
        <v>648960871</v>
      </c>
      <c r="X5189" s="272" t="s">
        <v>8926</v>
      </c>
    </row>
    <row r="5190" spans="1:33" ht="108.5" x14ac:dyDescent="0.35">
      <c r="A5190" s="271">
        <f t="shared" si="81"/>
        <v>5189</v>
      </c>
      <c r="B5190" s="271">
        <v>5189</v>
      </c>
      <c r="C5190" s="272">
        <v>129084651</v>
      </c>
      <c r="D5190" s="272" t="s">
        <v>407</v>
      </c>
      <c r="E5190" s="272">
        <v>965707586</v>
      </c>
      <c r="F5190" s="272" t="s">
        <v>3599</v>
      </c>
      <c r="G5190" s="272">
        <v>738219521</v>
      </c>
      <c r="H5190" s="272" t="s">
        <v>11238</v>
      </c>
      <c r="K5190" s="272" t="s">
        <v>11239</v>
      </c>
      <c r="N5190" s="272">
        <v>767711152</v>
      </c>
      <c r="O5190" s="272" t="s">
        <v>11268</v>
      </c>
      <c r="R5190" s="272" t="s">
        <v>11269</v>
      </c>
      <c r="S5190" s="272" t="s">
        <v>11270</v>
      </c>
      <c r="T5190" s="272" t="s">
        <v>11271</v>
      </c>
      <c r="U5190" s="272" t="s">
        <v>1069</v>
      </c>
      <c r="V5190" s="272">
        <v>2</v>
      </c>
      <c r="W5190" s="272">
        <v>162693263</v>
      </c>
      <c r="X5190" s="272" t="s">
        <v>11244</v>
      </c>
      <c r="Z5190" s="272" t="s">
        <v>1053</v>
      </c>
      <c r="AA5190" s="272" t="s">
        <v>1053</v>
      </c>
      <c r="AG5190" s="275">
        <v>44627</v>
      </c>
    </row>
    <row r="5191" spans="1:33" ht="31" x14ac:dyDescent="0.35">
      <c r="A5191" s="271">
        <f t="shared" si="81"/>
        <v>5190</v>
      </c>
      <c r="B5191" s="271">
        <v>5190</v>
      </c>
      <c r="W5191" s="272">
        <v>924926068</v>
      </c>
      <c r="X5191" s="272" t="s">
        <v>11245</v>
      </c>
    </row>
    <row r="5192" spans="1:33" x14ac:dyDescent="0.35">
      <c r="A5192" s="271">
        <f t="shared" si="81"/>
        <v>5191</v>
      </c>
      <c r="B5192" s="271">
        <v>5191</v>
      </c>
      <c r="W5192" s="272">
        <v>417208949</v>
      </c>
      <c r="X5192" s="272" t="s">
        <v>11246</v>
      </c>
    </row>
    <row r="5193" spans="1:33" x14ac:dyDescent="0.35">
      <c r="A5193" s="271">
        <f t="shared" si="81"/>
        <v>5192</v>
      </c>
      <c r="B5193" s="271">
        <v>5192</v>
      </c>
      <c r="W5193" s="272">
        <v>797736697</v>
      </c>
      <c r="X5193" s="272" t="s">
        <v>11247</v>
      </c>
    </row>
    <row r="5194" spans="1:33" x14ac:dyDescent="0.35">
      <c r="A5194" s="271">
        <f t="shared" si="81"/>
        <v>5193</v>
      </c>
      <c r="B5194" s="271">
        <v>5193</v>
      </c>
      <c r="W5194" s="272">
        <v>480609810</v>
      </c>
      <c r="X5194" s="272" t="s">
        <v>11248</v>
      </c>
    </row>
    <row r="5195" spans="1:33" x14ac:dyDescent="0.35">
      <c r="A5195" s="271">
        <f t="shared" si="81"/>
        <v>5194</v>
      </c>
      <c r="B5195" s="271">
        <v>5194</v>
      </c>
      <c r="W5195" s="272">
        <v>485011582</v>
      </c>
      <c r="X5195" s="272" t="s">
        <v>11249</v>
      </c>
    </row>
    <row r="5196" spans="1:33" x14ac:dyDescent="0.35">
      <c r="A5196" s="271">
        <f t="shared" si="81"/>
        <v>5195</v>
      </c>
      <c r="B5196" s="271">
        <v>5195</v>
      </c>
      <c r="W5196" s="272">
        <v>865134801</v>
      </c>
      <c r="X5196" s="272" t="s">
        <v>11250</v>
      </c>
    </row>
    <row r="5197" spans="1:33" x14ac:dyDescent="0.35">
      <c r="A5197" s="271">
        <f t="shared" si="81"/>
        <v>5196</v>
      </c>
      <c r="B5197" s="271">
        <v>5196</v>
      </c>
      <c r="W5197" s="272">
        <v>667010122</v>
      </c>
      <c r="X5197" s="272" t="s">
        <v>11251</v>
      </c>
    </row>
    <row r="5198" spans="1:33" x14ac:dyDescent="0.35">
      <c r="A5198" s="271">
        <f t="shared" si="81"/>
        <v>5197</v>
      </c>
      <c r="B5198" s="271">
        <v>5197</v>
      </c>
      <c r="W5198" s="272">
        <v>648960871</v>
      </c>
      <c r="X5198" s="272" t="s">
        <v>8926</v>
      </c>
    </row>
    <row r="5199" spans="1:33" ht="108.5" x14ac:dyDescent="0.35">
      <c r="A5199" s="271">
        <f t="shared" si="81"/>
        <v>5198</v>
      </c>
      <c r="B5199" s="271">
        <v>5198</v>
      </c>
      <c r="C5199" s="272">
        <v>129084651</v>
      </c>
      <c r="D5199" s="272" t="s">
        <v>407</v>
      </c>
      <c r="E5199" s="272">
        <v>965707586</v>
      </c>
      <c r="F5199" s="272" t="s">
        <v>3599</v>
      </c>
      <c r="G5199" s="272">
        <v>738219521</v>
      </c>
      <c r="H5199" s="272" t="s">
        <v>11238</v>
      </c>
      <c r="K5199" s="272" t="s">
        <v>11239</v>
      </c>
      <c r="N5199" s="272">
        <v>888898065</v>
      </c>
      <c r="O5199" s="272" t="s">
        <v>11272</v>
      </c>
      <c r="R5199" s="272" t="s">
        <v>11273</v>
      </c>
      <c r="S5199" s="272" t="s">
        <v>11274</v>
      </c>
      <c r="T5199" s="272" t="s">
        <v>11275</v>
      </c>
      <c r="U5199" s="272" t="s">
        <v>1069</v>
      </c>
      <c r="V5199" s="272">
        <v>2</v>
      </c>
      <c r="W5199" s="272">
        <v>162693263</v>
      </c>
      <c r="X5199" s="272" t="s">
        <v>11244</v>
      </c>
      <c r="Z5199" s="272" t="s">
        <v>1053</v>
      </c>
      <c r="AA5199" s="272" t="s">
        <v>1053</v>
      </c>
      <c r="AG5199" s="275">
        <v>44627</v>
      </c>
    </row>
    <row r="5200" spans="1:33" ht="31" x14ac:dyDescent="0.35">
      <c r="A5200" s="271">
        <f t="shared" si="81"/>
        <v>5199</v>
      </c>
      <c r="B5200" s="271">
        <v>5199</v>
      </c>
      <c r="W5200" s="272">
        <v>924926068</v>
      </c>
      <c r="X5200" s="272" t="s">
        <v>11245</v>
      </c>
    </row>
    <row r="5201" spans="1:33" x14ac:dyDescent="0.35">
      <c r="A5201" s="271">
        <f t="shared" si="81"/>
        <v>5200</v>
      </c>
      <c r="B5201" s="271">
        <v>5200</v>
      </c>
      <c r="W5201" s="272">
        <v>417208949</v>
      </c>
      <c r="X5201" s="272" t="s">
        <v>11246</v>
      </c>
    </row>
    <row r="5202" spans="1:33" x14ac:dyDescent="0.35">
      <c r="A5202" s="271">
        <f t="shared" si="81"/>
        <v>5201</v>
      </c>
      <c r="B5202" s="271">
        <v>5201</v>
      </c>
      <c r="W5202" s="272">
        <v>797736697</v>
      </c>
      <c r="X5202" s="272" t="s">
        <v>11247</v>
      </c>
    </row>
    <row r="5203" spans="1:33" x14ac:dyDescent="0.35">
      <c r="A5203" s="271">
        <f t="shared" si="81"/>
        <v>5202</v>
      </c>
      <c r="B5203" s="271">
        <v>5202</v>
      </c>
      <c r="W5203" s="272">
        <v>480609810</v>
      </c>
      <c r="X5203" s="272" t="s">
        <v>11248</v>
      </c>
    </row>
    <row r="5204" spans="1:33" x14ac:dyDescent="0.35">
      <c r="A5204" s="271">
        <f t="shared" si="81"/>
        <v>5203</v>
      </c>
      <c r="B5204" s="271">
        <v>5203</v>
      </c>
      <c r="W5204" s="272">
        <v>485011582</v>
      </c>
      <c r="X5204" s="272" t="s">
        <v>11249</v>
      </c>
    </row>
    <row r="5205" spans="1:33" x14ac:dyDescent="0.35">
      <c r="A5205" s="271">
        <f t="shared" si="81"/>
        <v>5204</v>
      </c>
      <c r="B5205" s="271">
        <v>5204</v>
      </c>
      <c r="W5205" s="272">
        <v>865134801</v>
      </c>
      <c r="X5205" s="272" t="s">
        <v>11250</v>
      </c>
    </row>
    <row r="5206" spans="1:33" x14ac:dyDescent="0.35">
      <c r="A5206" s="271">
        <f t="shared" si="81"/>
        <v>5205</v>
      </c>
      <c r="B5206" s="271">
        <v>5205</v>
      </c>
      <c r="W5206" s="272">
        <v>667010122</v>
      </c>
      <c r="X5206" s="272" t="s">
        <v>11251</v>
      </c>
    </row>
    <row r="5207" spans="1:33" x14ac:dyDescent="0.35">
      <c r="A5207" s="271">
        <f t="shared" si="81"/>
        <v>5206</v>
      </c>
      <c r="B5207" s="271">
        <v>5206</v>
      </c>
      <c r="W5207" s="272">
        <v>648960871</v>
      </c>
      <c r="X5207" s="272" t="s">
        <v>8926</v>
      </c>
    </row>
    <row r="5208" spans="1:33" ht="108.5" x14ac:dyDescent="0.35">
      <c r="A5208" s="271">
        <f t="shared" si="81"/>
        <v>5207</v>
      </c>
      <c r="B5208" s="271">
        <v>5207</v>
      </c>
      <c r="C5208" s="272">
        <v>129084651</v>
      </c>
      <c r="D5208" s="272" t="s">
        <v>407</v>
      </c>
      <c r="E5208" s="272">
        <v>965707586</v>
      </c>
      <c r="F5208" s="272" t="s">
        <v>3599</v>
      </c>
      <c r="G5208" s="272">
        <v>738219521</v>
      </c>
      <c r="H5208" s="272" t="s">
        <v>11238</v>
      </c>
      <c r="K5208" s="272" t="s">
        <v>11239</v>
      </c>
      <c r="N5208" s="272">
        <v>509170471</v>
      </c>
      <c r="O5208" s="272" t="s">
        <v>11276</v>
      </c>
      <c r="R5208" s="272" t="s">
        <v>11277</v>
      </c>
      <c r="S5208" s="272" t="s">
        <v>11278</v>
      </c>
      <c r="T5208" s="272" t="s">
        <v>11279</v>
      </c>
      <c r="U5208" s="272" t="s">
        <v>1069</v>
      </c>
      <c r="V5208" s="272">
        <v>2</v>
      </c>
      <c r="W5208" s="272">
        <v>162693263</v>
      </c>
      <c r="X5208" s="272" t="s">
        <v>11244</v>
      </c>
      <c r="Z5208" s="272" t="s">
        <v>1053</v>
      </c>
      <c r="AA5208" s="272" t="s">
        <v>1053</v>
      </c>
      <c r="AG5208" s="275">
        <v>44627</v>
      </c>
    </row>
    <row r="5209" spans="1:33" ht="31" x14ac:dyDescent="0.35">
      <c r="A5209" s="271">
        <f t="shared" si="81"/>
        <v>5208</v>
      </c>
      <c r="B5209" s="271">
        <v>5208</v>
      </c>
      <c r="W5209" s="272">
        <v>924926068</v>
      </c>
      <c r="X5209" s="272" t="s">
        <v>11245</v>
      </c>
    </row>
    <row r="5210" spans="1:33" x14ac:dyDescent="0.35">
      <c r="A5210" s="271">
        <f t="shared" si="81"/>
        <v>5209</v>
      </c>
      <c r="B5210" s="271">
        <v>5209</v>
      </c>
      <c r="W5210" s="272">
        <v>417208949</v>
      </c>
      <c r="X5210" s="272" t="s">
        <v>11246</v>
      </c>
    </row>
    <row r="5211" spans="1:33" x14ac:dyDescent="0.35">
      <c r="A5211" s="271">
        <f t="shared" si="81"/>
        <v>5210</v>
      </c>
      <c r="B5211" s="271">
        <v>5210</v>
      </c>
      <c r="W5211" s="272">
        <v>797736697</v>
      </c>
      <c r="X5211" s="272" t="s">
        <v>11247</v>
      </c>
    </row>
    <row r="5212" spans="1:33" x14ac:dyDescent="0.35">
      <c r="A5212" s="271">
        <f t="shared" si="81"/>
        <v>5211</v>
      </c>
      <c r="B5212" s="271">
        <v>5211</v>
      </c>
      <c r="W5212" s="272">
        <v>480609810</v>
      </c>
      <c r="X5212" s="272" t="s">
        <v>11248</v>
      </c>
    </row>
    <row r="5213" spans="1:33" x14ac:dyDescent="0.35">
      <c r="A5213" s="271">
        <f t="shared" si="81"/>
        <v>5212</v>
      </c>
      <c r="B5213" s="271">
        <v>5212</v>
      </c>
      <c r="W5213" s="272">
        <v>485011582</v>
      </c>
      <c r="X5213" s="272" t="s">
        <v>11249</v>
      </c>
    </row>
    <row r="5214" spans="1:33" x14ac:dyDescent="0.35">
      <c r="A5214" s="271">
        <f t="shared" si="81"/>
        <v>5213</v>
      </c>
      <c r="B5214" s="271">
        <v>5213</v>
      </c>
      <c r="W5214" s="272">
        <v>865134801</v>
      </c>
      <c r="X5214" s="272" t="s">
        <v>11250</v>
      </c>
    </row>
    <row r="5215" spans="1:33" x14ac:dyDescent="0.35">
      <c r="A5215" s="271">
        <f t="shared" si="81"/>
        <v>5214</v>
      </c>
      <c r="B5215" s="271">
        <v>5214</v>
      </c>
      <c r="W5215" s="272">
        <v>667010122</v>
      </c>
      <c r="X5215" s="272" t="s">
        <v>11251</v>
      </c>
    </row>
    <row r="5216" spans="1:33" x14ac:dyDescent="0.35">
      <c r="A5216" s="271">
        <f t="shared" si="81"/>
        <v>5215</v>
      </c>
      <c r="B5216" s="271">
        <v>5215</v>
      </c>
      <c r="W5216" s="272">
        <v>648960871</v>
      </c>
      <c r="X5216" s="272" t="s">
        <v>8926</v>
      </c>
    </row>
    <row r="5217" spans="1:33" ht="124" x14ac:dyDescent="0.35">
      <c r="A5217" s="271">
        <f t="shared" si="81"/>
        <v>5216</v>
      </c>
      <c r="B5217" s="271">
        <v>5216</v>
      </c>
      <c r="C5217" s="272">
        <v>129084651</v>
      </c>
      <c r="D5217" s="272" t="s">
        <v>407</v>
      </c>
      <c r="E5217" s="272">
        <v>965707586</v>
      </c>
      <c r="F5217" s="272" t="s">
        <v>3599</v>
      </c>
      <c r="G5217" s="272">
        <v>252017075</v>
      </c>
      <c r="H5217" s="272" t="s">
        <v>11280</v>
      </c>
      <c r="K5217" s="272" t="s">
        <v>11281</v>
      </c>
      <c r="N5217" s="272">
        <v>359443374</v>
      </c>
      <c r="O5217" s="272" t="s">
        <v>11282</v>
      </c>
      <c r="R5217" s="272" t="s">
        <v>11283</v>
      </c>
      <c r="S5217" s="272" t="s">
        <v>11284</v>
      </c>
      <c r="T5217" s="272" t="s">
        <v>11285</v>
      </c>
      <c r="U5217" s="272" t="s">
        <v>1069</v>
      </c>
      <c r="V5217" s="272">
        <v>2</v>
      </c>
      <c r="W5217" s="272">
        <v>503218834</v>
      </c>
      <c r="X5217" s="272" t="s">
        <v>8256</v>
      </c>
      <c r="Z5217" s="272" t="s">
        <v>1053</v>
      </c>
      <c r="AA5217" s="272" t="s">
        <v>1053</v>
      </c>
      <c r="AG5217" s="275">
        <v>44627</v>
      </c>
    </row>
    <row r="5218" spans="1:33" x14ac:dyDescent="0.35">
      <c r="A5218" s="271">
        <f t="shared" si="81"/>
        <v>5217</v>
      </c>
      <c r="B5218" s="271">
        <v>5217</v>
      </c>
      <c r="W5218" s="272">
        <v>759356722</v>
      </c>
      <c r="X5218" s="272" t="s">
        <v>11286</v>
      </c>
    </row>
    <row r="5219" spans="1:33" x14ac:dyDescent="0.35">
      <c r="A5219" s="271">
        <f t="shared" si="81"/>
        <v>5218</v>
      </c>
      <c r="B5219" s="271">
        <v>5218</v>
      </c>
    </row>
    <row r="5220" spans="1:33" x14ac:dyDescent="0.35">
      <c r="A5220" s="271">
        <f t="shared" si="81"/>
        <v>5219</v>
      </c>
      <c r="B5220" s="271">
        <v>5219</v>
      </c>
      <c r="W5220" s="272">
        <v>668407984</v>
      </c>
      <c r="X5220" s="272" t="s">
        <v>11287</v>
      </c>
    </row>
    <row r="5221" spans="1:33" x14ac:dyDescent="0.35">
      <c r="A5221" s="271">
        <f t="shared" si="81"/>
        <v>5220</v>
      </c>
      <c r="B5221" s="271">
        <v>5220</v>
      </c>
      <c r="W5221" s="272">
        <v>448069154</v>
      </c>
      <c r="X5221" s="272" t="s">
        <v>11288</v>
      </c>
    </row>
    <row r="5222" spans="1:33" x14ac:dyDescent="0.35">
      <c r="A5222" s="271">
        <f t="shared" si="81"/>
        <v>5221</v>
      </c>
      <c r="B5222" s="271">
        <v>5221</v>
      </c>
      <c r="W5222" s="272">
        <v>485163252</v>
      </c>
      <c r="X5222" s="272" t="s">
        <v>11289</v>
      </c>
    </row>
    <row r="5223" spans="1:33" x14ac:dyDescent="0.35">
      <c r="A5223" s="271">
        <f t="shared" si="81"/>
        <v>5222</v>
      </c>
      <c r="B5223" s="271">
        <v>5222</v>
      </c>
      <c r="W5223" s="272">
        <v>160036380</v>
      </c>
      <c r="X5223" s="272" t="s">
        <v>11290</v>
      </c>
    </row>
    <row r="5224" spans="1:33" ht="124" x14ac:dyDescent="0.35">
      <c r="A5224" s="271">
        <f t="shared" si="81"/>
        <v>5223</v>
      </c>
      <c r="B5224" s="271">
        <v>5223</v>
      </c>
      <c r="C5224" s="272">
        <v>129084651</v>
      </c>
      <c r="D5224" s="272" t="s">
        <v>407</v>
      </c>
      <c r="E5224" s="272">
        <v>965707586</v>
      </c>
      <c r="F5224" s="272" t="s">
        <v>3599</v>
      </c>
      <c r="G5224" s="272">
        <v>252017075</v>
      </c>
      <c r="H5224" s="272" t="s">
        <v>11280</v>
      </c>
      <c r="K5224" s="272" t="s">
        <v>11281</v>
      </c>
      <c r="N5224" s="272">
        <v>257564920</v>
      </c>
      <c r="O5224" s="272" t="s">
        <v>11291</v>
      </c>
      <c r="R5224" s="272" t="s">
        <v>11292</v>
      </c>
      <c r="S5224" s="272" t="s">
        <v>11293</v>
      </c>
      <c r="T5224" s="272" t="s">
        <v>11294</v>
      </c>
      <c r="U5224" s="272" t="s">
        <v>1069</v>
      </c>
      <c r="V5224" s="272">
        <v>2</v>
      </c>
      <c r="W5224" s="272">
        <v>503218834</v>
      </c>
      <c r="X5224" s="272" t="s">
        <v>8256</v>
      </c>
      <c r="Z5224" s="272" t="s">
        <v>1053</v>
      </c>
      <c r="AA5224" s="272" t="s">
        <v>1053</v>
      </c>
      <c r="AG5224" s="275">
        <v>44627</v>
      </c>
    </row>
    <row r="5225" spans="1:33" x14ac:dyDescent="0.35">
      <c r="A5225" s="271">
        <f t="shared" si="81"/>
        <v>5224</v>
      </c>
      <c r="B5225" s="271">
        <v>5224</v>
      </c>
      <c r="W5225" s="272">
        <v>759356722</v>
      </c>
      <c r="X5225" s="272" t="s">
        <v>11286</v>
      </c>
    </row>
    <row r="5226" spans="1:33" x14ac:dyDescent="0.35">
      <c r="A5226" s="271">
        <f t="shared" si="81"/>
        <v>5225</v>
      </c>
      <c r="B5226" s="271">
        <v>5225</v>
      </c>
    </row>
    <row r="5227" spans="1:33" x14ac:dyDescent="0.35">
      <c r="A5227" s="271">
        <f t="shared" si="81"/>
        <v>5226</v>
      </c>
      <c r="B5227" s="271">
        <v>5226</v>
      </c>
      <c r="W5227" s="272">
        <v>668407984</v>
      </c>
      <c r="X5227" s="272" t="s">
        <v>11287</v>
      </c>
    </row>
    <row r="5228" spans="1:33" x14ac:dyDescent="0.35">
      <c r="A5228" s="271">
        <f t="shared" si="81"/>
        <v>5227</v>
      </c>
      <c r="B5228" s="271">
        <v>5227</v>
      </c>
      <c r="W5228" s="272">
        <v>448069154</v>
      </c>
      <c r="X5228" s="272" t="s">
        <v>11288</v>
      </c>
    </row>
    <row r="5229" spans="1:33" x14ac:dyDescent="0.35">
      <c r="A5229" s="271">
        <f t="shared" si="81"/>
        <v>5228</v>
      </c>
      <c r="B5229" s="271">
        <v>5228</v>
      </c>
      <c r="W5229" s="272">
        <v>485163252</v>
      </c>
      <c r="X5229" s="272" t="s">
        <v>11289</v>
      </c>
    </row>
    <row r="5230" spans="1:33" x14ac:dyDescent="0.35">
      <c r="A5230" s="271">
        <f t="shared" si="81"/>
        <v>5229</v>
      </c>
      <c r="B5230" s="271">
        <v>5229</v>
      </c>
      <c r="W5230" s="272">
        <v>160036380</v>
      </c>
      <c r="X5230" s="272" t="s">
        <v>11290</v>
      </c>
    </row>
    <row r="5231" spans="1:33" ht="124" x14ac:dyDescent="0.35">
      <c r="A5231" s="271">
        <f t="shared" si="81"/>
        <v>5230</v>
      </c>
      <c r="B5231" s="271">
        <v>5230</v>
      </c>
      <c r="C5231" s="272">
        <v>129084651</v>
      </c>
      <c r="D5231" s="272" t="s">
        <v>407</v>
      </c>
      <c r="E5231" s="272">
        <v>965707586</v>
      </c>
      <c r="F5231" s="272" t="s">
        <v>3599</v>
      </c>
      <c r="G5231" s="272">
        <v>252017075</v>
      </c>
      <c r="H5231" s="272" t="s">
        <v>11280</v>
      </c>
      <c r="K5231" s="272" t="s">
        <v>11281</v>
      </c>
      <c r="N5231" s="272">
        <v>670036093</v>
      </c>
      <c r="O5231" s="272" t="s">
        <v>11295</v>
      </c>
      <c r="R5231" s="272" t="s">
        <v>11296</v>
      </c>
      <c r="S5231" s="272" t="s">
        <v>11297</v>
      </c>
      <c r="T5231" s="272" t="s">
        <v>11298</v>
      </c>
      <c r="U5231" s="272" t="s">
        <v>1069</v>
      </c>
      <c r="V5231" s="272">
        <v>2</v>
      </c>
      <c r="W5231" s="272">
        <v>503218834</v>
      </c>
      <c r="X5231" s="272" t="s">
        <v>8256</v>
      </c>
      <c r="Z5231" s="272" t="s">
        <v>1053</v>
      </c>
      <c r="AA5231" s="272" t="s">
        <v>1053</v>
      </c>
      <c r="AG5231" s="275">
        <v>44627</v>
      </c>
    </row>
    <row r="5232" spans="1:33" x14ac:dyDescent="0.35">
      <c r="A5232" s="271">
        <f t="shared" si="81"/>
        <v>5231</v>
      </c>
      <c r="B5232" s="271">
        <v>5231</v>
      </c>
      <c r="W5232" s="272">
        <v>759356722</v>
      </c>
      <c r="X5232" s="272" t="s">
        <v>11286</v>
      </c>
    </row>
    <row r="5233" spans="1:37" x14ac:dyDescent="0.35">
      <c r="A5233" s="271">
        <f t="shared" si="81"/>
        <v>5232</v>
      </c>
      <c r="B5233" s="271">
        <v>5232</v>
      </c>
    </row>
    <row r="5234" spans="1:37" x14ac:dyDescent="0.35">
      <c r="A5234" s="271">
        <f t="shared" si="81"/>
        <v>5233</v>
      </c>
      <c r="B5234" s="271">
        <v>5233</v>
      </c>
      <c r="W5234" s="272">
        <v>668407984</v>
      </c>
      <c r="X5234" s="272" t="s">
        <v>11287</v>
      </c>
    </row>
    <row r="5235" spans="1:37" x14ac:dyDescent="0.35">
      <c r="A5235" s="271">
        <f t="shared" si="81"/>
        <v>5234</v>
      </c>
      <c r="B5235" s="271">
        <v>5234</v>
      </c>
      <c r="W5235" s="272">
        <v>448069154</v>
      </c>
      <c r="X5235" s="272" t="s">
        <v>11288</v>
      </c>
    </row>
    <row r="5236" spans="1:37" x14ac:dyDescent="0.35">
      <c r="A5236" s="271">
        <f t="shared" si="81"/>
        <v>5235</v>
      </c>
      <c r="B5236" s="271">
        <v>5235</v>
      </c>
      <c r="W5236" s="272">
        <v>485163252</v>
      </c>
      <c r="X5236" s="272" t="s">
        <v>11289</v>
      </c>
    </row>
    <row r="5237" spans="1:37" x14ac:dyDescent="0.35">
      <c r="A5237" s="271">
        <f t="shared" si="81"/>
        <v>5236</v>
      </c>
      <c r="B5237" s="271">
        <v>5236</v>
      </c>
      <c r="W5237" s="272">
        <v>160036380</v>
      </c>
      <c r="X5237" s="272" t="s">
        <v>11290</v>
      </c>
    </row>
    <row r="5238" spans="1:37" ht="124" x14ac:dyDescent="0.35">
      <c r="A5238" s="271">
        <f t="shared" si="81"/>
        <v>5237</v>
      </c>
      <c r="B5238" s="271">
        <v>5237</v>
      </c>
      <c r="C5238" s="272">
        <v>129084651</v>
      </c>
      <c r="D5238" s="272" t="s">
        <v>407</v>
      </c>
      <c r="E5238" s="272">
        <v>965707586</v>
      </c>
      <c r="F5238" s="272" t="s">
        <v>3599</v>
      </c>
      <c r="G5238" s="272">
        <v>252017075</v>
      </c>
      <c r="H5238" s="272" t="s">
        <v>11280</v>
      </c>
      <c r="K5238" s="272" t="s">
        <v>11281</v>
      </c>
      <c r="N5238" s="272">
        <v>106272739</v>
      </c>
      <c r="O5238" s="272" t="s">
        <v>11299</v>
      </c>
      <c r="R5238" s="272" t="s">
        <v>11300</v>
      </c>
      <c r="S5238" s="272" t="s">
        <v>11301</v>
      </c>
      <c r="T5238" s="272" t="s">
        <v>11302</v>
      </c>
      <c r="U5238" s="272" t="s">
        <v>1069</v>
      </c>
      <c r="V5238" s="272">
        <v>2</v>
      </c>
      <c r="W5238" s="272">
        <v>503218834</v>
      </c>
      <c r="X5238" s="272" t="s">
        <v>8256</v>
      </c>
      <c r="Z5238" s="272" t="s">
        <v>1053</v>
      </c>
      <c r="AA5238" s="272" t="s">
        <v>1053</v>
      </c>
      <c r="AG5238" s="275">
        <v>44627</v>
      </c>
    </row>
    <row r="5239" spans="1:37" x14ac:dyDescent="0.35">
      <c r="A5239" s="271">
        <f t="shared" si="81"/>
        <v>5238</v>
      </c>
      <c r="B5239" s="271">
        <v>5238</v>
      </c>
      <c r="W5239" s="272">
        <v>759356722</v>
      </c>
      <c r="X5239" s="272" t="s">
        <v>11286</v>
      </c>
    </row>
    <row r="5240" spans="1:37" x14ac:dyDescent="0.35">
      <c r="A5240" s="271">
        <f t="shared" si="81"/>
        <v>5239</v>
      </c>
      <c r="B5240" s="271">
        <v>5239</v>
      </c>
    </row>
    <row r="5241" spans="1:37" x14ac:dyDescent="0.35">
      <c r="A5241" s="271">
        <f t="shared" si="81"/>
        <v>5240</v>
      </c>
      <c r="B5241" s="271">
        <v>5240</v>
      </c>
      <c r="W5241" s="272">
        <v>668407984</v>
      </c>
      <c r="X5241" s="272" t="s">
        <v>11287</v>
      </c>
    </row>
    <row r="5242" spans="1:37" x14ac:dyDescent="0.35">
      <c r="A5242" s="271">
        <f t="shared" si="81"/>
        <v>5241</v>
      </c>
      <c r="B5242" s="271">
        <v>5241</v>
      </c>
      <c r="W5242" s="272">
        <v>448069154</v>
      </c>
      <c r="X5242" s="272" t="s">
        <v>11288</v>
      </c>
    </row>
    <row r="5243" spans="1:37" x14ac:dyDescent="0.35">
      <c r="A5243" s="271">
        <f t="shared" si="81"/>
        <v>5242</v>
      </c>
      <c r="B5243" s="271">
        <v>5242</v>
      </c>
      <c r="W5243" s="272">
        <v>485163252</v>
      </c>
      <c r="X5243" s="272" t="s">
        <v>11289</v>
      </c>
    </row>
    <row r="5244" spans="1:37" x14ac:dyDescent="0.35">
      <c r="A5244" s="271">
        <f t="shared" si="81"/>
        <v>5243</v>
      </c>
      <c r="B5244" s="271">
        <v>5243</v>
      </c>
      <c r="W5244" s="272">
        <v>160036380</v>
      </c>
      <c r="X5244" s="272" t="s">
        <v>11290</v>
      </c>
    </row>
    <row r="5245" spans="1:37" ht="108.5" x14ac:dyDescent="0.35">
      <c r="A5245" s="271">
        <f t="shared" si="81"/>
        <v>5244</v>
      </c>
      <c r="B5245" s="271">
        <v>5244</v>
      </c>
      <c r="C5245" s="272">
        <v>129084651</v>
      </c>
      <c r="D5245" s="272" t="s">
        <v>407</v>
      </c>
      <c r="E5245" s="272">
        <v>965707586</v>
      </c>
      <c r="F5245" s="272" t="s">
        <v>3599</v>
      </c>
      <c r="G5245" s="272">
        <v>830608495</v>
      </c>
      <c r="H5245" s="455" t="s">
        <v>11303</v>
      </c>
      <c r="J5245" s="389" t="s">
        <v>11304</v>
      </c>
      <c r="K5245" s="272" t="s">
        <v>11305</v>
      </c>
      <c r="L5245" s="456" t="s">
        <v>1110</v>
      </c>
      <c r="M5245" s="387"/>
      <c r="N5245" s="272">
        <v>760521319</v>
      </c>
      <c r="O5245" s="455" t="s">
        <v>11306</v>
      </c>
      <c r="Q5245" s="389" t="s">
        <v>11307</v>
      </c>
      <c r="R5245" s="480" t="s">
        <v>11306</v>
      </c>
      <c r="S5245" s="455" t="s">
        <v>11308</v>
      </c>
      <c r="T5245" s="272">
        <v>0</v>
      </c>
      <c r="U5245" s="272" t="s">
        <v>1069</v>
      </c>
      <c r="V5245" s="272">
        <v>1</v>
      </c>
      <c r="W5245" s="272">
        <v>104430631</v>
      </c>
      <c r="X5245" s="272" t="s">
        <v>1540</v>
      </c>
      <c r="Z5245" s="272" t="s">
        <v>1053</v>
      </c>
      <c r="AA5245" s="272" t="s">
        <v>1053</v>
      </c>
      <c r="AG5245" s="457" t="s">
        <v>11309</v>
      </c>
      <c r="AK5245" s="455" t="s">
        <v>11310</v>
      </c>
    </row>
    <row r="5246" spans="1:37" x14ac:dyDescent="0.35">
      <c r="A5246" s="271">
        <f t="shared" si="81"/>
        <v>5245</v>
      </c>
      <c r="B5246" s="271">
        <v>5245</v>
      </c>
      <c r="H5246" s="389"/>
      <c r="J5246" s="389"/>
      <c r="L5246" s="406"/>
      <c r="M5246" s="387"/>
      <c r="O5246" s="389"/>
      <c r="Q5246" s="389"/>
      <c r="S5246" s="389"/>
      <c r="W5246" s="272">
        <v>353358909</v>
      </c>
      <c r="X5246" s="272" t="s">
        <v>1542</v>
      </c>
      <c r="AG5246" s="386"/>
    </row>
    <row r="5247" spans="1:37" ht="108.5" x14ac:dyDescent="0.35">
      <c r="A5247" s="271">
        <f t="shared" si="81"/>
        <v>5246</v>
      </c>
      <c r="B5247" s="271">
        <v>5246</v>
      </c>
      <c r="C5247" s="272">
        <v>129084651</v>
      </c>
      <c r="D5247" s="272" t="s">
        <v>407</v>
      </c>
      <c r="E5247" s="272">
        <v>965707586</v>
      </c>
      <c r="F5247" s="272" t="s">
        <v>3599</v>
      </c>
      <c r="G5247" s="272">
        <v>830608495</v>
      </c>
      <c r="H5247" s="455" t="s">
        <v>11303</v>
      </c>
      <c r="J5247" s="389" t="s">
        <v>11304</v>
      </c>
      <c r="K5247" s="272" t="s">
        <v>11305</v>
      </c>
      <c r="L5247" s="456" t="s">
        <v>1110</v>
      </c>
      <c r="M5247" s="387"/>
      <c r="N5247" s="272">
        <v>158841370</v>
      </c>
      <c r="O5247" s="455" t="s">
        <v>11311</v>
      </c>
      <c r="Q5247" s="389" t="s">
        <v>11312</v>
      </c>
      <c r="R5247" s="480" t="s">
        <v>11311</v>
      </c>
      <c r="S5247" s="455" t="s">
        <v>11313</v>
      </c>
      <c r="T5247" s="272">
        <v>1</v>
      </c>
      <c r="U5247" s="272" t="s">
        <v>1069</v>
      </c>
      <c r="V5247" s="272">
        <v>1</v>
      </c>
      <c r="W5247" s="272">
        <v>104430631</v>
      </c>
      <c r="X5247" s="272" t="s">
        <v>1540</v>
      </c>
      <c r="Z5247" s="272" t="s">
        <v>1053</v>
      </c>
      <c r="AA5247" s="272" t="s">
        <v>1053</v>
      </c>
      <c r="AG5247" s="457" t="s">
        <v>11309</v>
      </c>
      <c r="AK5247" s="455" t="s">
        <v>11314</v>
      </c>
    </row>
    <row r="5248" spans="1:37" x14ac:dyDescent="0.35">
      <c r="A5248" s="271">
        <f t="shared" si="81"/>
        <v>5247</v>
      </c>
      <c r="B5248" s="271">
        <v>5247</v>
      </c>
      <c r="H5248" s="389"/>
      <c r="J5248" s="389"/>
      <c r="L5248" s="406"/>
      <c r="M5248" s="387"/>
      <c r="O5248" s="389"/>
      <c r="Q5248" s="389"/>
      <c r="S5248" s="389"/>
      <c r="W5248" s="272">
        <v>353358909</v>
      </c>
      <c r="X5248" s="272" t="s">
        <v>1542</v>
      </c>
      <c r="AG5248" s="386"/>
      <c r="AK5248" s="389"/>
    </row>
    <row r="5249" spans="1:37" ht="108.5" x14ac:dyDescent="0.35">
      <c r="A5249" s="271">
        <f t="shared" si="81"/>
        <v>5248</v>
      </c>
      <c r="B5249" s="271">
        <v>5248</v>
      </c>
      <c r="C5249" s="272">
        <v>129084651</v>
      </c>
      <c r="D5249" s="272" t="s">
        <v>407</v>
      </c>
      <c r="E5249" s="272">
        <v>965707586</v>
      </c>
      <c r="F5249" s="272" t="s">
        <v>3599</v>
      </c>
      <c r="G5249" s="272">
        <v>830608495</v>
      </c>
      <c r="H5249" s="455" t="s">
        <v>11303</v>
      </c>
      <c r="J5249" s="389" t="s">
        <v>11304</v>
      </c>
      <c r="K5249" s="272" t="s">
        <v>11305</v>
      </c>
      <c r="L5249" s="456" t="s">
        <v>1110</v>
      </c>
      <c r="M5249" s="387"/>
      <c r="N5249" s="272">
        <v>349034127</v>
      </c>
      <c r="O5249" s="388" t="s">
        <v>11315</v>
      </c>
      <c r="Q5249" s="389" t="s">
        <v>11316</v>
      </c>
      <c r="R5249" s="480" t="s">
        <v>11317</v>
      </c>
      <c r="S5249" s="455" t="s">
        <v>11318</v>
      </c>
      <c r="T5249" s="272">
        <v>2</v>
      </c>
      <c r="U5249" s="272" t="s">
        <v>1069</v>
      </c>
      <c r="V5249" s="272">
        <v>1</v>
      </c>
      <c r="W5249" s="272">
        <v>104430631</v>
      </c>
      <c r="X5249" s="272" t="s">
        <v>1540</v>
      </c>
      <c r="Z5249" s="272" t="s">
        <v>1053</v>
      </c>
      <c r="AA5249" s="272" t="s">
        <v>1053</v>
      </c>
      <c r="AG5249" s="457" t="s">
        <v>11309</v>
      </c>
      <c r="AK5249" s="455" t="s">
        <v>11319</v>
      </c>
    </row>
    <row r="5250" spans="1:37" x14ac:dyDescent="0.35">
      <c r="A5250" s="271">
        <f t="shared" si="81"/>
        <v>5249</v>
      </c>
      <c r="B5250" s="271">
        <v>5249</v>
      </c>
      <c r="H5250" s="389"/>
      <c r="J5250" s="389"/>
      <c r="L5250" s="406"/>
      <c r="M5250" s="387"/>
      <c r="O5250" s="389"/>
      <c r="Q5250" s="389"/>
      <c r="S5250" s="389"/>
      <c r="W5250" s="272">
        <v>353358909</v>
      </c>
      <c r="X5250" s="272" t="s">
        <v>1542</v>
      </c>
      <c r="AG5250" s="386"/>
      <c r="AK5250" s="389"/>
    </row>
    <row r="5251" spans="1:37" ht="124" x14ac:dyDescent="0.35">
      <c r="A5251" s="271">
        <f t="shared" si="81"/>
        <v>5250</v>
      </c>
      <c r="B5251" s="271">
        <v>5250</v>
      </c>
      <c r="C5251" s="272">
        <v>129084651</v>
      </c>
      <c r="D5251" s="272" t="s">
        <v>407</v>
      </c>
      <c r="E5251" s="272">
        <v>965707586</v>
      </c>
      <c r="F5251" s="272" t="s">
        <v>3599</v>
      </c>
      <c r="G5251" s="272">
        <v>830608495</v>
      </c>
      <c r="H5251" s="455" t="s">
        <v>11303</v>
      </c>
      <c r="J5251" s="389" t="s">
        <v>11304</v>
      </c>
      <c r="K5251" s="272" t="s">
        <v>11305</v>
      </c>
      <c r="L5251" s="456" t="s">
        <v>1110</v>
      </c>
      <c r="M5251" s="387"/>
      <c r="N5251" s="272">
        <v>713594719</v>
      </c>
      <c r="O5251" s="388" t="s">
        <v>11320</v>
      </c>
      <c r="P5251" s="310"/>
      <c r="Q5251" s="458" t="s">
        <v>11321</v>
      </c>
      <c r="R5251" s="480" t="s">
        <v>11320</v>
      </c>
      <c r="S5251" s="455" t="s">
        <v>11322</v>
      </c>
      <c r="T5251" s="272">
        <v>3</v>
      </c>
      <c r="U5251" s="272" t="s">
        <v>1069</v>
      </c>
      <c r="V5251" s="272">
        <v>1</v>
      </c>
      <c r="W5251" s="272">
        <v>104430631</v>
      </c>
      <c r="X5251" s="272" t="s">
        <v>1540</v>
      </c>
      <c r="Z5251" s="272" t="s">
        <v>1053</v>
      </c>
      <c r="AA5251" s="272" t="s">
        <v>1053</v>
      </c>
      <c r="AG5251" s="457" t="s">
        <v>11309</v>
      </c>
      <c r="AK5251" s="455" t="s">
        <v>11323</v>
      </c>
    </row>
    <row r="5252" spans="1:37" x14ac:dyDescent="0.35">
      <c r="A5252" s="271">
        <f t="shared" ref="A5252:A5315" si="82">A5251+1</f>
        <v>5251</v>
      </c>
      <c r="B5252" s="271">
        <v>5251</v>
      </c>
      <c r="H5252" s="389"/>
      <c r="J5252" s="389"/>
      <c r="L5252" s="406"/>
      <c r="M5252" s="387"/>
      <c r="O5252" s="389"/>
      <c r="Q5252" s="389"/>
      <c r="S5252" s="389"/>
      <c r="W5252" s="272">
        <v>353358909</v>
      </c>
      <c r="X5252" s="272" t="s">
        <v>1542</v>
      </c>
      <c r="AG5252" s="386"/>
      <c r="AK5252" s="389"/>
    </row>
    <row r="5253" spans="1:37" ht="108.5" x14ac:dyDescent="0.35">
      <c r="A5253" s="271">
        <f t="shared" si="82"/>
        <v>5252</v>
      </c>
      <c r="B5253" s="271">
        <v>5252</v>
      </c>
      <c r="C5253" s="272">
        <v>129084651</v>
      </c>
      <c r="D5253" s="272" t="s">
        <v>407</v>
      </c>
      <c r="E5253" s="272">
        <v>965707586</v>
      </c>
      <c r="F5253" s="272" t="s">
        <v>3599</v>
      </c>
      <c r="G5253" s="272">
        <v>830608495</v>
      </c>
      <c r="H5253" s="455" t="s">
        <v>11303</v>
      </c>
      <c r="J5253" s="389" t="s">
        <v>11304</v>
      </c>
      <c r="K5253" s="272" t="s">
        <v>11305</v>
      </c>
      <c r="L5253" s="456" t="s">
        <v>1110</v>
      </c>
      <c r="M5253" s="387"/>
      <c r="N5253" s="272">
        <v>675129470</v>
      </c>
      <c r="O5253" s="388" t="s">
        <v>11324</v>
      </c>
      <c r="Q5253" s="389" t="s">
        <v>11325</v>
      </c>
      <c r="R5253" s="480" t="s">
        <v>11324</v>
      </c>
      <c r="S5253" s="455" t="s">
        <v>11326</v>
      </c>
      <c r="T5253" s="272">
        <v>4</v>
      </c>
      <c r="U5253" s="272" t="s">
        <v>1069</v>
      </c>
      <c r="V5253" s="272">
        <v>1</v>
      </c>
      <c r="W5253" s="272">
        <v>104430631</v>
      </c>
      <c r="X5253" s="272" t="s">
        <v>1540</v>
      </c>
      <c r="Z5253" s="272" t="s">
        <v>1053</v>
      </c>
      <c r="AA5253" s="272" t="s">
        <v>1053</v>
      </c>
      <c r="AG5253" s="457" t="s">
        <v>11309</v>
      </c>
      <c r="AK5253" s="455" t="s">
        <v>11327</v>
      </c>
    </row>
    <row r="5254" spans="1:37" x14ac:dyDescent="0.35">
      <c r="A5254" s="271">
        <f t="shared" si="82"/>
        <v>5253</v>
      </c>
      <c r="B5254" s="271">
        <v>5253</v>
      </c>
      <c r="H5254" s="389"/>
      <c r="J5254" s="389"/>
      <c r="L5254" s="406"/>
      <c r="M5254" s="387"/>
      <c r="O5254" s="389"/>
      <c r="Q5254" s="389"/>
      <c r="S5254" s="389"/>
      <c r="W5254" s="272">
        <v>353358909</v>
      </c>
      <c r="X5254" s="272" t="s">
        <v>1542</v>
      </c>
      <c r="AK5254" s="389"/>
    </row>
    <row r="5255" spans="1:37" ht="108.5" x14ac:dyDescent="0.35">
      <c r="A5255" s="271">
        <f t="shared" si="82"/>
        <v>5254</v>
      </c>
      <c r="B5255" s="271">
        <v>5254</v>
      </c>
      <c r="C5255" s="272">
        <v>129084651</v>
      </c>
      <c r="D5255" s="272" t="s">
        <v>407</v>
      </c>
      <c r="E5255" s="272">
        <v>965707586</v>
      </c>
      <c r="F5255" s="272" t="s">
        <v>3599</v>
      </c>
      <c r="G5255" s="272">
        <v>830608495</v>
      </c>
      <c r="H5255" s="455" t="s">
        <v>11303</v>
      </c>
      <c r="J5255" s="389" t="s">
        <v>11304</v>
      </c>
      <c r="K5255" s="272" t="s">
        <v>11305</v>
      </c>
      <c r="L5255" s="456" t="s">
        <v>1110</v>
      </c>
      <c r="M5255" s="387"/>
      <c r="N5255" s="272">
        <v>535003378</v>
      </c>
      <c r="O5255" s="389" t="s">
        <v>5414</v>
      </c>
      <c r="Q5255" s="389" t="s">
        <v>5414</v>
      </c>
      <c r="R5255" s="480" t="s">
        <v>11328</v>
      </c>
      <c r="S5255" s="455" t="s">
        <v>11329</v>
      </c>
      <c r="T5255" s="272">
        <v>88</v>
      </c>
      <c r="U5255" s="272" t="s">
        <v>1069</v>
      </c>
      <c r="V5255" s="272">
        <v>1</v>
      </c>
      <c r="W5255" s="272">
        <v>104430631</v>
      </c>
      <c r="X5255" s="272" t="s">
        <v>1540</v>
      </c>
      <c r="Z5255" s="272" t="s">
        <v>1053</v>
      </c>
      <c r="AA5255" s="272" t="s">
        <v>1053</v>
      </c>
      <c r="AB5255" s="388" t="s">
        <v>11330</v>
      </c>
      <c r="AG5255" s="457" t="s">
        <v>11309</v>
      </c>
      <c r="AK5255" s="455" t="s">
        <v>11331</v>
      </c>
    </row>
    <row r="5256" spans="1:37" x14ac:dyDescent="0.35">
      <c r="A5256" s="271">
        <f t="shared" si="82"/>
        <v>5255</v>
      </c>
      <c r="B5256" s="271">
        <v>5255</v>
      </c>
      <c r="W5256" s="272">
        <v>353358909</v>
      </c>
      <c r="X5256" s="272" t="s">
        <v>1542</v>
      </c>
    </row>
    <row r="5257" spans="1:37" ht="46.5" x14ac:dyDescent="0.35">
      <c r="A5257" s="271">
        <f t="shared" si="82"/>
        <v>5256</v>
      </c>
      <c r="B5257" s="271">
        <v>5256</v>
      </c>
      <c r="C5257" s="272">
        <v>129084651</v>
      </c>
      <c r="D5257" s="272" t="s">
        <v>407</v>
      </c>
      <c r="E5257" s="272">
        <v>965707586</v>
      </c>
      <c r="F5257" s="272" t="s">
        <v>3599</v>
      </c>
      <c r="L5257" s="456" t="s">
        <v>1110</v>
      </c>
      <c r="M5257" s="387"/>
      <c r="N5257" s="272">
        <v>319397722</v>
      </c>
      <c r="O5257" s="455" t="s">
        <v>11332</v>
      </c>
      <c r="Q5257" s="389" t="s">
        <v>11333</v>
      </c>
      <c r="R5257" s="455" t="s">
        <v>11334</v>
      </c>
      <c r="S5257" s="272" t="s">
        <v>11335</v>
      </c>
      <c r="T5257" s="272" t="s">
        <v>11336</v>
      </c>
      <c r="U5257" s="272" t="s">
        <v>1069</v>
      </c>
      <c r="V5257" s="272">
        <v>1</v>
      </c>
      <c r="W5257" s="272">
        <v>151488193</v>
      </c>
      <c r="X5257" s="272" t="s">
        <v>10535</v>
      </c>
      <c r="Z5257" s="272" t="s">
        <v>1053</v>
      </c>
      <c r="AA5257" s="272" t="s">
        <v>1053</v>
      </c>
      <c r="AG5257" s="457" t="s">
        <v>11337</v>
      </c>
      <c r="AK5257" s="455" t="s">
        <v>11338</v>
      </c>
    </row>
    <row r="5258" spans="1:37" x14ac:dyDescent="0.35">
      <c r="A5258" s="271">
        <f t="shared" si="82"/>
        <v>5257</v>
      </c>
      <c r="B5258" s="271">
        <v>5257</v>
      </c>
      <c r="W5258" s="272">
        <v>805449318</v>
      </c>
      <c r="X5258" s="272" t="s">
        <v>10536</v>
      </c>
    </row>
    <row r="5259" spans="1:37" x14ac:dyDescent="0.35">
      <c r="A5259" s="271">
        <f t="shared" si="82"/>
        <v>5258</v>
      </c>
      <c r="B5259" s="271">
        <v>5258</v>
      </c>
      <c r="W5259" s="272">
        <v>486319890</v>
      </c>
      <c r="X5259" s="272" t="s">
        <v>10537</v>
      </c>
    </row>
    <row r="5260" spans="1:37" x14ac:dyDescent="0.35">
      <c r="A5260" s="271">
        <f t="shared" si="82"/>
        <v>5259</v>
      </c>
      <c r="B5260" s="271">
        <v>5259</v>
      </c>
      <c r="W5260" s="272">
        <v>132232896</v>
      </c>
      <c r="X5260" s="272" t="s">
        <v>10538</v>
      </c>
    </row>
    <row r="5261" spans="1:37" ht="46.5" x14ac:dyDescent="0.35">
      <c r="A5261" s="271">
        <f t="shared" si="82"/>
        <v>5260</v>
      </c>
      <c r="B5261" s="271">
        <v>5260</v>
      </c>
      <c r="C5261" s="272">
        <v>129084651</v>
      </c>
      <c r="D5261" s="272" t="s">
        <v>407</v>
      </c>
      <c r="E5261" s="272">
        <v>965707586</v>
      </c>
      <c r="F5261" s="272" t="s">
        <v>3599</v>
      </c>
      <c r="L5261" s="456" t="s">
        <v>1110</v>
      </c>
      <c r="M5261" s="387"/>
      <c r="N5261" s="272">
        <v>210016366</v>
      </c>
      <c r="O5261" s="455" t="s">
        <v>11339</v>
      </c>
      <c r="Q5261" s="389" t="s">
        <v>11340</v>
      </c>
      <c r="R5261" s="272" t="s">
        <v>11341</v>
      </c>
      <c r="S5261" s="455" t="s">
        <v>11342</v>
      </c>
      <c r="T5261" s="272" t="s">
        <v>11343</v>
      </c>
      <c r="U5261" s="272" t="s">
        <v>1069</v>
      </c>
      <c r="V5261" s="272">
        <v>2</v>
      </c>
      <c r="X5261" s="272" t="s">
        <v>1051</v>
      </c>
      <c r="Z5261" s="272" t="s">
        <v>1053</v>
      </c>
      <c r="AA5261" s="272" t="s">
        <v>1053</v>
      </c>
      <c r="AB5261" s="272" t="s">
        <v>8923</v>
      </c>
      <c r="AG5261" s="457" t="s">
        <v>11344</v>
      </c>
      <c r="AK5261" s="455" t="s">
        <v>11345</v>
      </c>
    </row>
    <row r="5262" spans="1:37" ht="46.5" x14ac:dyDescent="0.35">
      <c r="A5262" s="271">
        <f t="shared" si="82"/>
        <v>5261</v>
      </c>
      <c r="B5262" s="271">
        <v>5261</v>
      </c>
      <c r="C5262" s="272">
        <v>129084651</v>
      </c>
      <c r="D5262" s="272" t="s">
        <v>407</v>
      </c>
      <c r="E5262" s="272">
        <v>965707586</v>
      </c>
      <c r="F5262" s="272" t="s">
        <v>3599</v>
      </c>
      <c r="G5262" s="272">
        <v>116080663</v>
      </c>
      <c r="H5262" s="388" t="s">
        <v>11346</v>
      </c>
      <c r="J5262" s="389" t="s">
        <v>11347</v>
      </c>
      <c r="K5262" s="272" t="s">
        <v>11348</v>
      </c>
      <c r="L5262" s="456" t="s">
        <v>1110</v>
      </c>
      <c r="M5262" s="387"/>
      <c r="N5262" s="272">
        <v>889949861</v>
      </c>
      <c r="O5262" s="388" t="s">
        <v>11349</v>
      </c>
      <c r="Q5262" s="389" t="s">
        <v>11350</v>
      </c>
      <c r="R5262" s="272" t="s">
        <v>11347</v>
      </c>
      <c r="S5262" s="455" t="s">
        <v>11351</v>
      </c>
      <c r="T5262" s="272" t="s">
        <v>11352</v>
      </c>
      <c r="U5262" s="272" t="s">
        <v>1069</v>
      </c>
      <c r="V5262" s="272">
        <v>2</v>
      </c>
      <c r="X5262" s="272" t="s">
        <v>1051</v>
      </c>
      <c r="Z5262" s="272" t="s">
        <v>1053</v>
      </c>
      <c r="AA5262" s="272" t="s">
        <v>1053</v>
      </c>
      <c r="AB5262" s="272" t="s">
        <v>11353</v>
      </c>
      <c r="AG5262" s="457" t="s">
        <v>11344</v>
      </c>
      <c r="AK5262" s="455" t="s">
        <v>11354</v>
      </c>
    </row>
    <row r="5263" spans="1:37" ht="46.5" x14ac:dyDescent="0.35">
      <c r="A5263" s="271">
        <f t="shared" si="82"/>
        <v>5262</v>
      </c>
      <c r="B5263" s="271">
        <v>5262</v>
      </c>
      <c r="C5263" s="272">
        <v>129084651</v>
      </c>
      <c r="D5263" s="272" t="s">
        <v>407</v>
      </c>
      <c r="E5263" s="272">
        <v>965707586</v>
      </c>
      <c r="F5263" s="272" t="s">
        <v>3599</v>
      </c>
      <c r="G5263" s="272">
        <v>116080663</v>
      </c>
      <c r="H5263" s="388" t="s">
        <v>11346</v>
      </c>
      <c r="J5263" s="389" t="s">
        <v>11347</v>
      </c>
      <c r="K5263" s="272" t="s">
        <v>11348</v>
      </c>
      <c r="L5263" s="456" t="s">
        <v>1110</v>
      </c>
      <c r="M5263" s="387"/>
      <c r="N5263" s="272">
        <v>116080663</v>
      </c>
      <c r="O5263" s="388" t="s">
        <v>11349</v>
      </c>
      <c r="Q5263" s="389" t="s">
        <v>11347</v>
      </c>
      <c r="R5263" s="272" t="s">
        <v>11355</v>
      </c>
      <c r="S5263" s="455" t="s">
        <v>11356</v>
      </c>
      <c r="T5263" s="272" t="s">
        <v>11348</v>
      </c>
      <c r="U5263" s="272" t="s">
        <v>1069</v>
      </c>
      <c r="V5263" s="272">
        <v>2</v>
      </c>
      <c r="W5263" s="272">
        <v>648960871</v>
      </c>
      <c r="X5263" s="272" t="s">
        <v>8926</v>
      </c>
      <c r="AG5263" s="457" t="s">
        <v>11337</v>
      </c>
      <c r="AK5263" s="455" t="s">
        <v>11357</v>
      </c>
    </row>
    <row r="5264" spans="1:37" ht="31" x14ac:dyDescent="0.35">
      <c r="A5264" s="271">
        <f t="shared" si="82"/>
        <v>5263</v>
      </c>
      <c r="B5264" s="271">
        <v>5263</v>
      </c>
      <c r="C5264" s="272">
        <v>129084651</v>
      </c>
      <c r="D5264" s="272" t="s">
        <v>407</v>
      </c>
      <c r="E5264" s="272">
        <v>965707586</v>
      </c>
      <c r="F5264" s="272" t="s">
        <v>3599</v>
      </c>
      <c r="L5264" s="456" t="s">
        <v>1110</v>
      </c>
      <c r="M5264" s="387"/>
      <c r="N5264" s="272">
        <v>503058092</v>
      </c>
      <c r="O5264" s="455" t="s">
        <v>11358</v>
      </c>
      <c r="Q5264" s="389" t="s">
        <v>11359</v>
      </c>
      <c r="R5264" s="272" t="s">
        <v>11360</v>
      </c>
      <c r="S5264" s="455" t="s">
        <v>918</v>
      </c>
      <c r="T5264" s="272" t="s">
        <v>11361</v>
      </c>
      <c r="U5264" s="272" t="s">
        <v>1069</v>
      </c>
      <c r="V5264" s="272">
        <v>1</v>
      </c>
      <c r="W5264" s="272">
        <v>419415087</v>
      </c>
      <c r="X5264" s="272" t="s">
        <v>10555</v>
      </c>
      <c r="Z5264" s="272" t="s">
        <v>1053</v>
      </c>
      <c r="AA5264" s="272" t="s">
        <v>1053</v>
      </c>
      <c r="AG5264" s="457" t="s">
        <v>11362</v>
      </c>
      <c r="AK5264" s="455" t="s">
        <v>11363</v>
      </c>
    </row>
    <row r="5265" spans="1:37" x14ac:dyDescent="0.35">
      <c r="A5265" s="271">
        <f t="shared" si="82"/>
        <v>5264</v>
      </c>
      <c r="B5265" s="271">
        <v>5264</v>
      </c>
      <c r="W5265" s="272">
        <v>299561721</v>
      </c>
      <c r="X5265" s="272" t="s">
        <v>10556</v>
      </c>
    </row>
    <row r="5266" spans="1:37" x14ac:dyDescent="0.35">
      <c r="A5266" s="271">
        <f t="shared" si="82"/>
        <v>5265</v>
      </c>
      <c r="B5266" s="271">
        <v>5265</v>
      </c>
      <c r="W5266" s="272">
        <v>716761013</v>
      </c>
      <c r="X5266" s="272" t="s">
        <v>10557</v>
      </c>
    </row>
    <row r="5267" spans="1:37" x14ac:dyDescent="0.35">
      <c r="A5267" s="271">
        <f t="shared" si="82"/>
        <v>5266</v>
      </c>
      <c r="B5267" s="271">
        <v>5266</v>
      </c>
      <c r="W5267" s="272">
        <v>804785430</v>
      </c>
      <c r="X5267" s="272" t="s">
        <v>10558</v>
      </c>
    </row>
    <row r="5268" spans="1:37" ht="31" x14ac:dyDescent="0.35">
      <c r="A5268" s="271">
        <f t="shared" si="82"/>
        <v>5267</v>
      </c>
      <c r="B5268" s="271">
        <v>5267</v>
      </c>
      <c r="C5268" s="272">
        <v>129084651</v>
      </c>
      <c r="D5268" s="272" t="s">
        <v>407</v>
      </c>
      <c r="E5268" s="272">
        <v>965707586</v>
      </c>
      <c r="F5268" s="272" t="s">
        <v>3599</v>
      </c>
      <c r="L5268" s="456" t="s">
        <v>1110</v>
      </c>
      <c r="M5268" s="387"/>
      <c r="N5268" s="272">
        <v>180308733</v>
      </c>
      <c r="O5268" s="455" t="s">
        <v>11364</v>
      </c>
      <c r="Q5268" s="389" t="s">
        <v>11365</v>
      </c>
      <c r="R5268" s="272" t="s">
        <v>11366</v>
      </c>
      <c r="S5268" s="455" t="s">
        <v>919</v>
      </c>
      <c r="T5268" s="272" t="s">
        <v>11367</v>
      </c>
      <c r="U5268" s="272" t="s">
        <v>1069</v>
      </c>
      <c r="V5268" s="272">
        <v>1</v>
      </c>
      <c r="W5268" s="272">
        <v>317567178</v>
      </c>
      <c r="X5268" s="272" t="s">
        <v>10563</v>
      </c>
      <c r="Z5268" s="272" t="s">
        <v>1053</v>
      </c>
      <c r="AA5268" s="272" t="s">
        <v>1053</v>
      </c>
      <c r="AG5268" s="457" t="s">
        <v>11368</v>
      </c>
      <c r="AK5268" s="455" t="s">
        <v>11363</v>
      </c>
    </row>
    <row r="5269" spans="1:37" ht="31" x14ac:dyDescent="0.35">
      <c r="A5269" s="271">
        <f t="shared" si="82"/>
        <v>5268</v>
      </c>
      <c r="B5269" s="271">
        <v>5268</v>
      </c>
      <c r="W5269" s="272">
        <v>484055234</v>
      </c>
      <c r="X5269" s="272" t="s">
        <v>10564</v>
      </c>
    </row>
    <row r="5270" spans="1:37" x14ac:dyDescent="0.35">
      <c r="A5270" s="271">
        <f t="shared" si="82"/>
        <v>5269</v>
      </c>
      <c r="B5270" s="271">
        <v>5269</v>
      </c>
      <c r="W5270" s="272">
        <v>802197176</v>
      </c>
      <c r="X5270" s="272" t="s">
        <v>10565</v>
      </c>
    </row>
    <row r="5271" spans="1:37" ht="46.5" x14ac:dyDescent="0.35">
      <c r="A5271" s="271">
        <f t="shared" si="82"/>
        <v>5270</v>
      </c>
      <c r="B5271" s="271">
        <v>5270</v>
      </c>
      <c r="C5271" s="272">
        <v>129084651</v>
      </c>
      <c r="D5271" s="272" t="s">
        <v>407</v>
      </c>
      <c r="E5271" s="272">
        <v>965707586</v>
      </c>
      <c r="F5271" s="272" t="s">
        <v>3599</v>
      </c>
      <c r="L5271" s="456" t="s">
        <v>1110</v>
      </c>
      <c r="M5271" s="387"/>
      <c r="N5271" s="272">
        <v>831873859</v>
      </c>
      <c r="O5271" s="455" t="s">
        <v>11369</v>
      </c>
      <c r="Q5271" s="389" t="s">
        <v>11370</v>
      </c>
      <c r="R5271" s="272" t="s">
        <v>11371</v>
      </c>
      <c r="S5271" s="455" t="s">
        <v>920</v>
      </c>
      <c r="T5271" s="272" t="s">
        <v>11372</v>
      </c>
      <c r="U5271" s="272" t="s">
        <v>1069</v>
      </c>
      <c r="V5271" s="272">
        <v>2</v>
      </c>
      <c r="X5271" s="272" t="s">
        <v>1051</v>
      </c>
      <c r="Z5271" s="272" t="s">
        <v>1053</v>
      </c>
      <c r="AA5271" s="272" t="s">
        <v>1053</v>
      </c>
      <c r="AB5271" s="272" t="s">
        <v>10601</v>
      </c>
      <c r="AG5271" s="457" t="s">
        <v>11344</v>
      </c>
      <c r="AK5271" s="455" t="s">
        <v>11345</v>
      </c>
    </row>
    <row r="5272" spans="1:37" ht="46.5" x14ac:dyDescent="0.35">
      <c r="A5272" s="271">
        <f t="shared" si="82"/>
        <v>5271</v>
      </c>
      <c r="B5272" s="271">
        <v>5271</v>
      </c>
      <c r="C5272" s="272">
        <v>129084651</v>
      </c>
      <c r="D5272" s="272" t="s">
        <v>407</v>
      </c>
      <c r="E5272" s="272">
        <v>965707586</v>
      </c>
      <c r="F5272" s="272" t="s">
        <v>3599</v>
      </c>
      <c r="L5272" s="456" t="s">
        <v>1110</v>
      </c>
      <c r="M5272" s="387"/>
      <c r="N5272" s="272">
        <v>594280517</v>
      </c>
      <c r="O5272" s="455" t="s">
        <v>11373</v>
      </c>
      <c r="Q5272" s="389" t="s">
        <v>11374</v>
      </c>
      <c r="R5272" s="272" t="s">
        <v>11375</v>
      </c>
      <c r="S5272" s="455" t="s">
        <v>921</v>
      </c>
      <c r="T5272" s="272" t="s">
        <v>11376</v>
      </c>
      <c r="U5272" s="272" t="s">
        <v>1069</v>
      </c>
      <c r="V5272" s="272">
        <v>2</v>
      </c>
      <c r="X5272" s="272" t="s">
        <v>1051</v>
      </c>
      <c r="Z5272" s="272" t="s">
        <v>1053</v>
      </c>
      <c r="AA5272" s="272" t="s">
        <v>1053</v>
      </c>
      <c r="AB5272" s="272" t="s">
        <v>10703</v>
      </c>
      <c r="AG5272" s="457" t="s">
        <v>11344</v>
      </c>
      <c r="AK5272" s="455" t="s">
        <v>11345</v>
      </c>
    </row>
    <row r="5273" spans="1:37" ht="46.5" x14ac:dyDescent="0.35">
      <c r="A5273" s="271">
        <f t="shared" si="82"/>
        <v>5272</v>
      </c>
      <c r="B5273" s="271">
        <v>5272</v>
      </c>
      <c r="C5273" s="272">
        <v>129084651</v>
      </c>
      <c r="D5273" s="272" t="s">
        <v>407</v>
      </c>
      <c r="E5273" s="272">
        <v>965707586</v>
      </c>
      <c r="F5273" s="272" t="s">
        <v>3599</v>
      </c>
      <c r="L5273" s="273" t="s">
        <v>1584</v>
      </c>
      <c r="M5273" s="274">
        <v>44802</v>
      </c>
      <c r="N5273" s="272">
        <v>327050687</v>
      </c>
      <c r="O5273" s="272" t="s">
        <v>11377</v>
      </c>
      <c r="R5273" s="272" t="s">
        <v>11378</v>
      </c>
      <c r="S5273" s="272" t="s">
        <v>11379</v>
      </c>
      <c r="T5273" s="272" t="s">
        <v>11380</v>
      </c>
      <c r="U5273" s="272" t="s">
        <v>1069</v>
      </c>
      <c r="V5273" s="272">
        <v>1</v>
      </c>
      <c r="W5273" s="272">
        <v>104430631</v>
      </c>
      <c r="X5273" s="272" t="s">
        <v>1540</v>
      </c>
      <c r="Z5273" s="272" t="s">
        <v>1053</v>
      </c>
      <c r="AA5273" s="272" t="s">
        <v>1053</v>
      </c>
      <c r="AG5273" s="275">
        <v>44959</v>
      </c>
      <c r="AK5273" s="272" t="s">
        <v>10581</v>
      </c>
    </row>
    <row r="5274" spans="1:37" x14ac:dyDescent="0.35">
      <c r="A5274" s="271">
        <f t="shared" si="82"/>
        <v>5273</v>
      </c>
      <c r="B5274" s="271">
        <v>5273</v>
      </c>
      <c r="L5274" s="273" t="s">
        <v>1584</v>
      </c>
      <c r="M5274" s="274">
        <v>44802</v>
      </c>
      <c r="W5274" s="272">
        <v>353358909</v>
      </c>
      <c r="X5274" s="272" t="s">
        <v>1542</v>
      </c>
      <c r="AG5274" s="275">
        <v>45071</v>
      </c>
      <c r="AK5274" s="272" t="s">
        <v>10580</v>
      </c>
    </row>
    <row r="5275" spans="1:37" ht="62" x14ac:dyDescent="0.35">
      <c r="A5275" s="271">
        <f t="shared" si="82"/>
        <v>5274</v>
      </c>
      <c r="B5275" s="271">
        <v>5274</v>
      </c>
      <c r="C5275" s="272">
        <v>129084651</v>
      </c>
      <c r="D5275" s="272" t="s">
        <v>407</v>
      </c>
      <c r="E5275" s="272">
        <v>965707586</v>
      </c>
      <c r="F5275" s="272" t="s">
        <v>3599</v>
      </c>
      <c r="L5275" s="273" t="s">
        <v>1584</v>
      </c>
      <c r="M5275" s="274">
        <v>44802</v>
      </c>
      <c r="N5275" s="272">
        <v>372398512</v>
      </c>
      <c r="O5275" s="272" t="s">
        <v>11381</v>
      </c>
      <c r="R5275" s="272" t="s">
        <v>11382</v>
      </c>
      <c r="S5275" s="272" t="s">
        <v>11383</v>
      </c>
      <c r="T5275" s="272" t="s">
        <v>11384</v>
      </c>
      <c r="U5275" s="272" t="s">
        <v>1069</v>
      </c>
      <c r="V5275" s="272">
        <v>2</v>
      </c>
      <c r="X5275" s="272" t="s">
        <v>1051</v>
      </c>
      <c r="Z5275" s="272" t="s">
        <v>1053</v>
      </c>
      <c r="AA5275" s="272" t="s">
        <v>1053</v>
      </c>
      <c r="AG5275" s="275">
        <v>44959</v>
      </c>
      <c r="AK5275" s="272" t="s">
        <v>10581</v>
      </c>
    </row>
    <row r="5276" spans="1:37" ht="62" x14ac:dyDescent="0.35">
      <c r="A5276" s="271">
        <f t="shared" si="82"/>
        <v>5275</v>
      </c>
      <c r="B5276" s="271">
        <v>5275</v>
      </c>
      <c r="C5276" s="272">
        <v>129084651</v>
      </c>
      <c r="D5276" s="272" t="s">
        <v>407</v>
      </c>
      <c r="E5276" s="272">
        <v>965707586</v>
      </c>
      <c r="F5276" s="272" t="s">
        <v>3599</v>
      </c>
      <c r="L5276" s="456" t="s">
        <v>1110</v>
      </c>
      <c r="M5276" s="387"/>
      <c r="N5276" s="272">
        <v>863664828</v>
      </c>
      <c r="O5276" s="455" t="s">
        <v>11385</v>
      </c>
      <c r="Q5276" s="389" t="s">
        <v>11386</v>
      </c>
      <c r="R5276" s="272" t="s">
        <v>11387</v>
      </c>
      <c r="S5276" s="455" t="s">
        <v>922</v>
      </c>
      <c r="T5276" s="272" t="s">
        <v>11388</v>
      </c>
      <c r="U5276" s="272" t="s">
        <v>1069</v>
      </c>
      <c r="V5276" s="272">
        <v>2</v>
      </c>
      <c r="X5276" s="272" t="s">
        <v>1051</v>
      </c>
      <c r="Z5276" s="272" t="s">
        <v>1053</v>
      </c>
      <c r="AA5276" s="272" t="s">
        <v>1053</v>
      </c>
      <c r="AB5276" s="272" t="s">
        <v>11389</v>
      </c>
      <c r="AG5276" s="457" t="s">
        <v>11344</v>
      </c>
      <c r="AK5276" s="455" t="s">
        <v>11345</v>
      </c>
    </row>
    <row r="5277" spans="1:37" ht="46.5" x14ac:dyDescent="0.35">
      <c r="A5277" s="271">
        <f t="shared" si="82"/>
        <v>5276</v>
      </c>
      <c r="B5277" s="271">
        <v>5276</v>
      </c>
      <c r="C5277" s="272">
        <v>129084651</v>
      </c>
      <c r="D5277" s="272" t="s">
        <v>407</v>
      </c>
      <c r="E5277" s="272">
        <v>965707586</v>
      </c>
      <c r="F5277" s="272" t="s">
        <v>3599</v>
      </c>
      <c r="L5277" s="406" t="s">
        <v>1110</v>
      </c>
      <c r="M5277" s="387">
        <v>44944</v>
      </c>
      <c r="N5277" s="272">
        <v>129677435</v>
      </c>
      <c r="O5277" s="455" t="s">
        <v>11390</v>
      </c>
      <c r="P5277" s="389" t="s">
        <v>11391</v>
      </c>
      <c r="Q5277" s="272" t="s">
        <v>11392</v>
      </c>
      <c r="R5277" s="272" t="s">
        <v>11393</v>
      </c>
      <c r="S5277" s="455" t="s">
        <v>923</v>
      </c>
      <c r="T5277" s="272" t="s">
        <v>11394</v>
      </c>
      <c r="U5277" s="272" t="s">
        <v>1069</v>
      </c>
      <c r="V5277" s="272">
        <v>1</v>
      </c>
      <c r="W5277" s="272">
        <v>104430631</v>
      </c>
      <c r="X5277" s="272" t="s">
        <v>1540</v>
      </c>
      <c r="Z5277" s="272" t="s">
        <v>1053</v>
      </c>
      <c r="AA5277" s="272" t="s">
        <v>1053</v>
      </c>
      <c r="AB5277" s="455" t="s">
        <v>11395</v>
      </c>
      <c r="AG5277" s="457" t="s">
        <v>11396</v>
      </c>
      <c r="AK5277" s="455" t="s">
        <v>11397</v>
      </c>
    </row>
    <row r="5278" spans="1:37" x14ac:dyDescent="0.35">
      <c r="A5278" s="271">
        <f t="shared" si="82"/>
        <v>5277</v>
      </c>
      <c r="B5278" s="271">
        <v>5277</v>
      </c>
      <c r="W5278" s="272">
        <v>353358909</v>
      </c>
      <c r="X5278" s="272" t="s">
        <v>1542</v>
      </c>
    </row>
    <row r="5279" spans="1:37" ht="62" x14ac:dyDescent="0.35">
      <c r="A5279" s="271">
        <f t="shared" si="82"/>
        <v>5278</v>
      </c>
      <c r="B5279" s="271">
        <v>5278</v>
      </c>
      <c r="C5279" s="272">
        <v>129084651</v>
      </c>
      <c r="D5279" s="272" t="s">
        <v>407</v>
      </c>
      <c r="E5279" s="272">
        <v>965707586</v>
      </c>
      <c r="F5279" s="272" t="s">
        <v>3599</v>
      </c>
      <c r="L5279" s="406" t="s">
        <v>1110</v>
      </c>
      <c r="M5279" s="387"/>
      <c r="N5279" s="272">
        <v>930208825</v>
      </c>
      <c r="O5279" s="455" t="s">
        <v>11398</v>
      </c>
      <c r="Q5279" s="389" t="s">
        <v>11399</v>
      </c>
      <c r="R5279" s="272" t="s">
        <v>11400</v>
      </c>
      <c r="S5279" s="455" t="s">
        <v>924</v>
      </c>
      <c r="T5279" s="272" t="s">
        <v>11401</v>
      </c>
      <c r="U5279" s="272" t="s">
        <v>1069</v>
      </c>
      <c r="V5279" s="272">
        <v>2</v>
      </c>
      <c r="X5279" s="272" t="s">
        <v>1051</v>
      </c>
      <c r="Z5279" s="272" t="s">
        <v>1053</v>
      </c>
      <c r="AA5279" s="272" t="s">
        <v>1053</v>
      </c>
      <c r="AB5279" s="272" t="s">
        <v>10601</v>
      </c>
      <c r="AG5279" s="457" t="s">
        <v>11344</v>
      </c>
      <c r="AK5279" s="455" t="s">
        <v>11402</v>
      </c>
    </row>
    <row r="5280" spans="1:37" ht="77.5" x14ac:dyDescent="0.35">
      <c r="A5280" s="271">
        <f t="shared" si="82"/>
        <v>5279</v>
      </c>
      <c r="B5280" s="271">
        <v>5279</v>
      </c>
      <c r="C5280" s="272">
        <v>129084651</v>
      </c>
      <c r="D5280" s="272" t="s">
        <v>407</v>
      </c>
      <c r="E5280" s="272">
        <v>965707586</v>
      </c>
      <c r="F5280" s="272" t="s">
        <v>3599</v>
      </c>
      <c r="L5280" s="406" t="s">
        <v>1110</v>
      </c>
      <c r="M5280" s="387"/>
      <c r="N5280" s="272">
        <v>719293094</v>
      </c>
      <c r="O5280" s="455" t="s">
        <v>11403</v>
      </c>
      <c r="Q5280" s="389" t="s">
        <v>11404</v>
      </c>
      <c r="R5280" s="272" t="s">
        <v>11405</v>
      </c>
      <c r="S5280" s="455" t="s">
        <v>925</v>
      </c>
      <c r="T5280" s="272" t="s">
        <v>11406</v>
      </c>
      <c r="U5280" s="272" t="s">
        <v>1069</v>
      </c>
      <c r="V5280" s="272">
        <v>1</v>
      </c>
      <c r="W5280" s="272">
        <v>428999623</v>
      </c>
      <c r="X5280" s="272" t="s">
        <v>10730</v>
      </c>
      <c r="Z5280" s="272" t="s">
        <v>1053</v>
      </c>
      <c r="AA5280" s="272" t="s">
        <v>1053</v>
      </c>
      <c r="AG5280" s="457" t="s">
        <v>11407</v>
      </c>
      <c r="AK5280" s="455" t="s">
        <v>11408</v>
      </c>
    </row>
    <row r="5281" spans="1:37" x14ac:dyDescent="0.35">
      <c r="A5281" s="271">
        <f t="shared" si="82"/>
        <v>5280</v>
      </c>
      <c r="B5281" s="271">
        <v>5280</v>
      </c>
      <c r="W5281" s="272">
        <v>248303092</v>
      </c>
      <c r="X5281" s="272" t="s">
        <v>9932</v>
      </c>
    </row>
    <row r="5282" spans="1:37" x14ac:dyDescent="0.35">
      <c r="A5282" s="271">
        <f t="shared" si="82"/>
        <v>5281</v>
      </c>
      <c r="B5282" s="271">
        <v>5281</v>
      </c>
      <c r="W5282" s="272">
        <v>998679771</v>
      </c>
      <c r="X5282" s="272" t="s">
        <v>10626</v>
      </c>
    </row>
    <row r="5283" spans="1:37" x14ac:dyDescent="0.35">
      <c r="A5283" s="271">
        <f t="shared" si="82"/>
        <v>5282</v>
      </c>
      <c r="B5283" s="271">
        <v>5282</v>
      </c>
      <c r="W5283" s="272">
        <v>638092100</v>
      </c>
      <c r="X5283" s="272" t="s">
        <v>10627</v>
      </c>
    </row>
    <row r="5284" spans="1:37" x14ac:dyDescent="0.35">
      <c r="A5284" s="271">
        <f t="shared" si="82"/>
        <v>5283</v>
      </c>
      <c r="B5284" s="271">
        <v>5283</v>
      </c>
      <c r="W5284" s="272">
        <v>127455035</v>
      </c>
      <c r="X5284" s="272" t="s">
        <v>10731</v>
      </c>
    </row>
    <row r="5285" spans="1:37" ht="46.5" x14ac:dyDescent="0.35">
      <c r="A5285" s="271">
        <f t="shared" si="82"/>
        <v>5284</v>
      </c>
      <c r="B5285" s="271">
        <v>5284</v>
      </c>
      <c r="C5285" s="272">
        <v>129084651</v>
      </c>
      <c r="D5285" s="272" t="s">
        <v>407</v>
      </c>
      <c r="E5285" s="272">
        <v>965707586</v>
      </c>
      <c r="F5285" s="272" t="s">
        <v>3599</v>
      </c>
      <c r="L5285" s="406" t="s">
        <v>1110</v>
      </c>
      <c r="M5285" s="387">
        <v>44944</v>
      </c>
      <c r="N5285" s="272">
        <v>722122662</v>
      </c>
      <c r="O5285" s="455" t="s">
        <v>11409</v>
      </c>
      <c r="P5285" s="389" t="s">
        <v>11410</v>
      </c>
      <c r="Q5285" s="272" t="s">
        <v>11411</v>
      </c>
      <c r="R5285" s="272" t="s">
        <v>11412</v>
      </c>
      <c r="S5285" s="455" t="s">
        <v>926</v>
      </c>
      <c r="T5285" s="272" t="s">
        <v>11413</v>
      </c>
      <c r="U5285" s="272" t="s">
        <v>1069</v>
      </c>
      <c r="V5285" s="272">
        <v>1</v>
      </c>
      <c r="W5285" s="272">
        <v>104430631</v>
      </c>
      <c r="X5285" s="272" t="s">
        <v>1540</v>
      </c>
      <c r="Z5285" s="272" t="s">
        <v>1053</v>
      </c>
      <c r="AA5285" s="272" t="s">
        <v>1053</v>
      </c>
      <c r="AB5285" s="455" t="s">
        <v>11414</v>
      </c>
      <c r="AG5285" s="457" t="s">
        <v>11396</v>
      </c>
      <c r="AK5285" s="455" t="s">
        <v>11397</v>
      </c>
    </row>
    <row r="5286" spans="1:37" x14ac:dyDescent="0.35">
      <c r="A5286" s="271">
        <f t="shared" si="82"/>
        <v>5285</v>
      </c>
      <c r="B5286" s="271">
        <v>5285</v>
      </c>
      <c r="W5286" s="272">
        <v>353358909</v>
      </c>
      <c r="X5286" s="272" t="s">
        <v>1542</v>
      </c>
    </row>
    <row r="5287" spans="1:37" ht="62" x14ac:dyDescent="0.35">
      <c r="A5287" s="271">
        <f t="shared" si="82"/>
        <v>5286</v>
      </c>
      <c r="B5287" s="271">
        <v>5286</v>
      </c>
      <c r="C5287" s="272">
        <v>129084651</v>
      </c>
      <c r="D5287" s="272" t="s">
        <v>407</v>
      </c>
      <c r="E5287" s="272">
        <v>965707586</v>
      </c>
      <c r="F5287" s="272" t="s">
        <v>3599</v>
      </c>
      <c r="L5287" s="406" t="s">
        <v>1110</v>
      </c>
      <c r="M5287" s="387"/>
      <c r="N5287" s="272">
        <v>556963634</v>
      </c>
      <c r="O5287" s="455" t="s">
        <v>11415</v>
      </c>
      <c r="Q5287" s="389" t="s">
        <v>11416</v>
      </c>
      <c r="R5287" s="272" t="s">
        <v>11417</v>
      </c>
      <c r="S5287" s="455" t="s">
        <v>11418</v>
      </c>
      <c r="T5287" s="272" t="s">
        <v>11419</v>
      </c>
      <c r="U5287" s="272" t="s">
        <v>1069</v>
      </c>
      <c r="V5287" s="272">
        <v>2</v>
      </c>
      <c r="X5287" s="272" t="s">
        <v>1051</v>
      </c>
      <c r="Z5287" s="272" t="s">
        <v>1053</v>
      </c>
      <c r="AA5287" s="272" t="s">
        <v>1053</v>
      </c>
      <c r="AB5287" s="272" t="s">
        <v>11389</v>
      </c>
      <c r="AG5287" s="457" t="s">
        <v>11344</v>
      </c>
      <c r="AK5287" s="454" t="s">
        <v>11420</v>
      </c>
    </row>
    <row r="5288" spans="1:37" ht="62" x14ac:dyDescent="0.35">
      <c r="A5288" s="271">
        <f t="shared" si="82"/>
        <v>5287</v>
      </c>
      <c r="B5288" s="271">
        <v>5287</v>
      </c>
      <c r="C5288" s="272">
        <v>129084651</v>
      </c>
      <c r="D5288" s="272" t="s">
        <v>407</v>
      </c>
      <c r="E5288" s="272">
        <v>965707586</v>
      </c>
      <c r="F5288" s="272" t="s">
        <v>3599</v>
      </c>
      <c r="L5288" s="406" t="s">
        <v>1110</v>
      </c>
      <c r="M5288" s="387"/>
      <c r="N5288" s="272">
        <v>492742957</v>
      </c>
      <c r="O5288" s="455" t="s">
        <v>11421</v>
      </c>
      <c r="Q5288" s="389" t="s">
        <v>11422</v>
      </c>
      <c r="R5288" s="272" t="s">
        <v>11423</v>
      </c>
      <c r="S5288" s="455" t="s">
        <v>928</v>
      </c>
      <c r="T5288" s="272" t="s">
        <v>11424</v>
      </c>
      <c r="U5288" s="272" t="s">
        <v>1069</v>
      </c>
      <c r="V5288" s="272">
        <v>1</v>
      </c>
      <c r="W5288" s="272">
        <v>428999623</v>
      </c>
      <c r="X5288" s="272" t="s">
        <v>10730</v>
      </c>
      <c r="Z5288" s="272" t="s">
        <v>1053</v>
      </c>
      <c r="AA5288" s="272" t="s">
        <v>1053</v>
      </c>
      <c r="AG5288" s="457" t="s">
        <v>11407</v>
      </c>
      <c r="AK5288" s="455" t="s">
        <v>11408</v>
      </c>
    </row>
    <row r="5289" spans="1:37" x14ac:dyDescent="0.35">
      <c r="A5289" s="271">
        <f t="shared" si="82"/>
        <v>5288</v>
      </c>
      <c r="B5289" s="271">
        <v>5288</v>
      </c>
      <c r="W5289" s="272">
        <v>248303092</v>
      </c>
      <c r="X5289" s="272" t="s">
        <v>9932</v>
      </c>
    </row>
    <row r="5290" spans="1:37" x14ac:dyDescent="0.35">
      <c r="A5290" s="271">
        <f t="shared" si="82"/>
        <v>5289</v>
      </c>
      <c r="B5290" s="271">
        <v>5289</v>
      </c>
      <c r="W5290" s="272">
        <v>998679771</v>
      </c>
      <c r="X5290" s="272" t="s">
        <v>10626</v>
      </c>
    </row>
    <row r="5291" spans="1:37" x14ac:dyDescent="0.35">
      <c r="A5291" s="271">
        <f t="shared" si="82"/>
        <v>5290</v>
      </c>
      <c r="B5291" s="271">
        <v>5290</v>
      </c>
      <c r="W5291" s="272">
        <v>638092100</v>
      </c>
      <c r="X5291" s="272" t="s">
        <v>10627</v>
      </c>
    </row>
    <row r="5292" spans="1:37" x14ac:dyDescent="0.35">
      <c r="A5292" s="271">
        <f t="shared" si="82"/>
        <v>5291</v>
      </c>
      <c r="B5292" s="271">
        <v>5291</v>
      </c>
      <c r="W5292" s="272">
        <v>127455035</v>
      </c>
      <c r="X5292" s="272" t="s">
        <v>10731</v>
      </c>
    </row>
    <row r="5293" spans="1:37" ht="31" x14ac:dyDescent="0.35">
      <c r="A5293" s="271">
        <f t="shared" si="82"/>
        <v>5292</v>
      </c>
      <c r="B5293" s="271">
        <v>5292</v>
      </c>
      <c r="C5293" s="272">
        <v>129084651</v>
      </c>
      <c r="D5293" s="272" t="s">
        <v>407</v>
      </c>
      <c r="E5293" s="272">
        <v>965707586</v>
      </c>
      <c r="F5293" s="272" t="s">
        <v>3599</v>
      </c>
      <c r="G5293" s="272">
        <v>377064836</v>
      </c>
      <c r="H5293" s="455" t="s">
        <v>11425</v>
      </c>
      <c r="I5293" s="389" t="s">
        <v>11426</v>
      </c>
      <c r="K5293" s="272" t="s">
        <v>11427</v>
      </c>
      <c r="L5293" s="406" t="s">
        <v>1110</v>
      </c>
      <c r="M5293" s="387"/>
      <c r="N5293" s="272">
        <v>377064836</v>
      </c>
      <c r="O5293" s="455" t="s">
        <v>11425</v>
      </c>
      <c r="Q5293" s="389" t="s">
        <v>11426</v>
      </c>
      <c r="R5293" s="272" t="s">
        <v>11428</v>
      </c>
      <c r="S5293" s="455" t="s">
        <v>929</v>
      </c>
      <c r="T5293" s="272" t="s">
        <v>11427</v>
      </c>
      <c r="U5293" s="272" t="s">
        <v>1069</v>
      </c>
      <c r="V5293" s="272">
        <v>2</v>
      </c>
      <c r="W5293" s="272">
        <v>437269318</v>
      </c>
      <c r="X5293" s="272" t="s">
        <v>11429</v>
      </c>
      <c r="Z5293" s="272" t="s">
        <v>1053</v>
      </c>
      <c r="AA5293" s="272" t="s">
        <v>1053</v>
      </c>
      <c r="AG5293" s="457" t="s">
        <v>11337</v>
      </c>
      <c r="AK5293" s="455" t="s">
        <v>11357</v>
      </c>
    </row>
    <row r="5294" spans="1:37" x14ac:dyDescent="0.35">
      <c r="A5294" s="271">
        <f t="shared" si="82"/>
        <v>5293</v>
      </c>
      <c r="B5294" s="271">
        <v>5293</v>
      </c>
      <c r="H5294" s="389"/>
      <c r="I5294" s="389"/>
      <c r="Q5294" s="389"/>
      <c r="W5294" s="272">
        <v>838317013</v>
      </c>
      <c r="X5294" s="272" t="s">
        <v>11430</v>
      </c>
    </row>
    <row r="5295" spans="1:37" ht="31" x14ac:dyDescent="0.35">
      <c r="A5295" s="271">
        <f t="shared" si="82"/>
        <v>5294</v>
      </c>
      <c r="B5295" s="271">
        <v>5294</v>
      </c>
      <c r="H5295" s="389"/>
      <c r="I5295" s="389"/>
      <c r="Q5295" s="389"/>
      <c r="W5295" s="272">
        <v>585672584</v>
      </c>
      <c r="X5295" s="272" t="s">
        <v>11431</v>
      </c>
    </row>
    <row r="5296" spans="1:37" x14ac:dyDescent="0.35">
      <c r="A5296" s="271">
        <f t="shared" si="82"/>
        <v>5295</v>
      </c>
      <c r="B5296" s="271">
        <v>5295</v>
      </c>
      <c r="H5296" s="389"/>
      <c r="I5296" s="389"/>
      <c r="Q5296" s="389"/>
      <c r="W5296" s="272">
        <v>807835037</v>
      </c>
      <c r="X5296" s="272" t="s">
        <v>8781</v>
      </c>
    </row>
    <row r="5297" spans="1:37" x14ac:dyDescent="0.35">
      <c r="A5297" s="271">
        <f t="shared" si="82"/>
        <v>5296</v>
      </c>
      <c r="B5297" s="271">
        <v>5296</v>
      </c>
      <c r="H5297" s="389"/>
      <c r="I5297" s="389"/>
      <c r="Q5297" s="389"/>
      <c r="W5297" s="272">
        <v>746038746</v>
      </c>
      <c r="X5297" s="272" t="s">
        <v>4981</v>
      </c>
    </row>
    <row r="5298" spans="1:37" ht="46.5" x14ac:dyDescent="0.35">
      <c r="A5298" s="271">
        <f t="shared" si="82"/>
        <v>5297</v>
      </c>
      <c r="B5298" s="271">
        <v>5297</v>
      </c>
      <c r="C5298" s="272">
        <v>129084651</v>
      </c>
      <c r="D5298" s="272" t="s">
        <v>407</v>
      </c>
      <c r="E5298" s="272">
        <v>965707586</v>
      </c>
      <c r="F5298" s="272" t="s">
        <v>3599</v>
      </c>
      <c r="G5298" s="272">
        <v>377064836</v>
      </c>
      <c r="H5298" s="455" t="s">
        <v>11425</v>
      </c>
      <c r="I5298" s="389" t="s">
        <v>11426</v>
      </c>
      <c r="K5298" s="272" t="s">
        <v>11427</v>
      </c>
      <c r="L5298" s="406" t="s">
        <v>1110</v>
      </c>
      <c r="M5298" s="387"/>
      <c r="N5298" s="272">
        <v>779642303</v>
      </c>
      <c r="O5298" s="455" t="s">
        <v>11432</v>
      </c>
      <c r="Q5298" s="389" t="s">
        <v>11433</v>
      </c>
      <c r="R5298" s="272" t="s">
        <v>11434</v>
      </c>
      <c r="S5298" s="455" t="s">
        <v>930</v>
      </c>
      <c r="T5298" s="272" t="s">
        <v>11435</v>
      </c>
      <c r="U5298" s="272" t="s">
        <v>1049</v>
      </c>
      <c r="X5298" s="272" t="s">
        <v>1051</v>
      </c>
      <c r="Z5298" s="272" t="s">
        <v>1053</v>
      </c>
      <c r="AA5298" s="272" t="s">
        <v>1053</v>
      </c>
      <c r="AG5298" s="457" t="s">
        <v>11337</v>
      </c>
      <c r="AK5298" s="455" t="s">
        <v>11357</v>
      </c>
    </row>
    <row r="5299" spans="1:37" ht="77.5" x14ac:dyDescent="0.35">
      <c r="A5299" s="271">
        <f t="shared" si="82"/>
        <v>5298</v>
      </c>
      <c r="B5299" s="271">
        <v>5298</v>
      </c>
      <c r="C5299" s="272">
        <v>129084651</v>
      </c>
      <c r="D5299" s="272" t="s">
        <v>407</v>
      </c>
      <c r="E5299" s="272">
        <v>965707586</v>
      </c>
      <c r="F5299" s="272" t="s">
        <v>3599</v>
      </c>
      <c r="L5299" s="406" t="s">
        <v>1110</v>
      </c>
      <c r="M5299" s="387">
        <v>45324</v>
      </c>
      <c r="N5299" s="272">
        <v>258291510</v>
      </c>
      <c r="O5299" s="455" t="s">
        <v>11436</v>
      </c>
      <c r="Q5299" s="389" t="s">
        <v>11437</v>
      </c>
      <c r="R5299" s="272" t="s">
        <v>11438</v>
      </c>
      <c r="S5299" s="455" t="s">
        <v>931</v>
      </c>
      <c r="T5299" s="272" t="s">
        <v>11439</v>
      </c>
      <c r="U5299" s="272" t="s">
        <v>1069</v>
      </c>
      <c r="V5299" s="272">
        <v>1</v>
      </c>
      <c r="W5299" s="272">
        <v>428999623</v>
      </c>
      <c r="X5299" s="272" t="s">
        <v>10730</v>
      </c>
      <c r="Z5299" s="272" t="s">
        <v>1053</v>
      </c>
      <c r="AA5299" s="272" t="s">
        <v>1053</v>
      </c>
      <c r="AB5299" s="455" t="s">
        <v>11440</v>
      </c>
      <c r="AG5299" s="457" t="s">
        <v>11441</v>
      </c>
      <c r="AK5299" s="455" t="s">
        <v>11442</v>
      </c>
    </row>
    <row r="5300" spans="1:37" x14ac:dyDescent="0.35">
      <c r="A5300" s="271">
        <f t="shared" si="82"/>
        <v>5299</v>
      </c>
      <c r="B5300" s="271">
        <v>5299</v>
      </c>
      <c r="Q5300" s="389"/>
      <c r="W5300" s="272">
        <v>248303092</v>
      </c>
      <c r="X5300" s="272" t="s">
        <v>9932</v>
      </c>
    </row>
    <row r="5301" spans="1:37" x14ac:dyDescent="0.35">
      <c r="A5301" s="271">
        <f t="shared" si="82"/>
        <v>5300</v>
      </c>
      <c r="B5301" s="271">
        <v>5300</v>
      </c>
      <c r="Q5301" s="389"/>
      <c r="W5301" s="272">
        <v>998679771</v>
      </c>
      <c r="X5301" s="272" t="s">
        <v>10626</v>
      </c>
    </row>
    <row r="5302" spans="1:37" x14ac:dyDescent="0.35">
      <c r="A5302" s="271">
        <f t="shared" si="82"/>
        <v>5301</v>
      </c>
      <c r="B5302" s="271">
        <v>5301</v>
      </c>
      <c r="Q5302" s="389"/>
      <c r="W5302" s="272">
        <v>638092100</v>
      </c>
      <c r="X5302" s="272" t="s">
        <v>10627</v>
      </c>
    </row>
    <row r="5303" spans="1:37" x14ac:dyDescent="0.35">
      <c r="A5303" s="271">
        <f t="shared" si="82"/>
        <v>5302</v>
      </c>
      <c r="B5303" s="271">
        <v>5302</v>
      </c>
      <c r="Q5303" s="389"/>
      <c r="W5303" s="272">
        <v>127455035</v>
      </c>
      <c r="X5303" s="272" t="s">
        <v>10731</v>
      </c>
    </row>
    <row r="5304" spans="1:37" ht="31" x14ac:dyDescent="0.35">
      <c r="A5304" s="271">
        <f t="shared" si="82"/>
        <v>5303</v>
      </c>
      <c r="B5304" s="271">
        <v>5303</v>
      </c>
      <c r="L5304" s="456" t="s">
        <v>1110</v>
      </c>
      <c r="M5304" s="387">
        <v>45324</v>
      </c>
      <c r="Q5304" s="389"/>
      <c r="W5304" s="272">
        <v>347968905</v>
      </c>
      <c r="X5304" s="455" t="s">
        <v>11443</v>
      </c>
      <c r="AB5304" s="455" t="s">
        <v>11444</v>
      </c>
      <c r="AG5304" s="457" t="s">
        <v>11441</v>
      </c>
      <c r="AK5304" s="455" t="s">
        <v>11442</v>
      </c>
    </row>
    <row r="5305" spans="1:37" ht="77.5" x14ac:dyDescent="0.35">
      <c r="A5305" s="271">
        <f t="shared" si="82"/>
        <v>5304</v>
      </c>
      <c r="B5305" s="271">
        <v>5304</v>
      </c>
      <c r="C5305" s="272">
        <v>129084651</v>
      </c>
      <c r="D5305" s="272" t="s">
        <v>407</v>
      </c>
      <c r="E5305" s="272">
        <v>965707586</v>
      </c>
      <c r="F5305" s="272" t="s">
        <v>3599</v>
      </c>
      <c r="L5305" s="406" t="s">
        <v>1110</v>
      </c>
      <c r="M5305" s="387">
        <v>45324</v>
      </c>
      <c r="N5305" s="272">
        <v>175995366</v>
      </c>
      <c r="O5305" s="455" t="s">
        <v>11445</v>
      </c>
      <c r="Q5305" s="389" t="s">
        <v>11446</v>
      </c>
      <c r="R5305" s="272" t="s">
        <v>11447</v>
      </c>
      <c r="S5305" s="455" t="s">
        <v>932</v>
      </c>
      <c r="T5305" s="272" t="s">
        <v>11448</v>
      </c>
      <c r="U5305" s="272" t="s">
        <v>1069</v>
      </c>
      <c r="V5305" s="272">
        <v>1</v>
      </c>
      <c r="W5305" s="272">
        <v>428999623</v>
      </c>
      <c r="X5305" s="272" t="s">
        <v>10730</v>
      </c>
      <c r="Z5305" s="272" t="s">
        <v>1053</v>
      </c>
      <c r="AA5305" s="272" t="s">
        <v>1053</v>
      </c>
      <c r="AG5305" s="457" t="s">
        <v>11441</v>
      </c>
      <c r="AK5305" s="455" t="s">
        <v>11442</v>
      </c>
    </row>
    <row r="5306" spans="1:37" x14ac:dyDescent="0.35">
      <c r="A5306" s="271">
        <f t="shared" si="82"/>
        <v>5305</v>
      </c>
      <c r="B5306" s="271">
        <v>5305</v>
      </c>
      <c r="Q5306" s="389"/>
      <c r="W5306" s="272">
        <v>248303092</v>
      </c>
      <c r="X5306" s="272" t="s">
        <v>9932</v>
      </c>
    </row>
    <row r="5307" spans="1:37" x14ac:dyDescent="0.35">
      <c r="A5307" s="271">
        <f t="shared" si="82"/>
        <v>5306</v>
      </c>
      <c r="B5307" s="271">
        <v>5306</v>
      </c>
      <c r="Q5307" s="389"/>
      <c r="W5307" s="272">
        <v>998679771</v>
      </c>
      <c r="X5307" s="272" t="s">
        <v>10626</v>
      </c>
    </row>
    <row r="5308" spans="1:37" x14ac:dyDescent="0.35">
      <c r="A5308" s="271">
        <f t="shared" si="82"/>
        <v>5307</v>
      </c>
      <c r="B5308" s="271">
        <v>5307</v>
      </c>
      <c r="Q5308" s="389"/>
      <c r="W5308" s="272">
        <v>638092100</v>
      </c>
      <c r="X5308" s="272" t="s">
        <v>10627</v>
      </c>
    </row>
    <row r="5309" spans="1:37" x14ac:dyDescent="0.35">
      <c r="A5309" s="271">
        <f t="shared" si="82"/>
        <v>5308</v>
      </c>
      <c r="B5309" s="271">
        <v>5308</v>
      </c>
      <c r="Q5309" s="389"/>
      <c r="W5309" s="272">
        <v>127455035</v>
      </c>
      <c r="X5309" s="272" t="s">
        <v>10731</v>
      </c>
    </row>
    <row r="5310" spans="1:37" ht="31" x14ac:dyDescent="0.35">
      <c r="A5310" s="271">
        <f t="shared" si="82"/>
        <v>5309</v>
      </c>
      <c r="B5310" s="271">
        <v>5309</v>
      </c>
      <c r="L5310" s="456" t="s">
        <v>1110</v>
      </c>
      <c r="M5310" s="387">
        <v>45324</v>
      </c>
      <c r="Q5310" s="389"/>
      <c r="W5310" s="272">
        <v>347968905</v>
      </c>
      <c r="X5310" s="455" t="s">
        <v>11443</v>
      </c>
      <c r="AB5310" s="455" t="s">
        <v>11444</v>
      </c>
      <c r="AG5310" s="457" t="s">
        <v>11441</v>
      </c>
      <c r="AK5310" s="455" t="s">
        <v>11442</v>
      </c>
    </row>
    <row r="5311" spans="1:37" ht="77.5" x14ac:dyDescent="0.35">
      <c r="A5311" s="271">
        <f t="shared" si="82"/>
        <v>5310</v>
      </c>
      <c r="B5311" s="271">
        <v>5310</v>
      </c>
      <c r="C5311" s="272">
        <v>129084651</v>
      </c>
      <c r="D5311" s="272" t="s">
        <v>407</v>
      </c>
      <c r="E5311" s="272">
        <v>965707586</v>
      </c>
      <c r="F5311" s="272" t="s">
        <v>3599</v>
      </c>
      <c r="L5311" s="406" t="s">
        <v>1110</v>
      </c>
      <c r="M5311" s="387">
        <v>45324</v>
      </c>
      <c r="N5311" s="272">
        <v>643099118</v>
      </c>
      <c r="O5311" s="455" t="s">
        <v>11449</v>
      </c>
      <c r="Q5311" s="389" t="s">
        <v>11450</v>
      </c>
      <c r="R5311" s="272" t="s">
        <v>11451</v>
      </c>
      <c r="S5311" s="455" t="s">
        <v>933</v>
      </c>
      <c r="T5311" s="272" t="s">
        <v>11452</v>
      </c>
      <c r="U5311" s="272" t="s">
        <v>1069</v>
      </c>
      <c r="V5311" s="272">
        <v>1</v>
      </c>
      <c r="W5311" s="272">
        <v>428999623</v>
      </c>
      <c r="X5311" s="272" t="s">
        <v>10730</v>
      </c>
      <c r="Z5311" s="272" t="s">
        <v>1053</v>
      </c>
      <c r="AA5311" s="272" t="s">
        <v>1053</v>
      </c>
      <c r="AG5311" s="457" t="s">
        <v>11441</v>
      </c>
      <c r="AK5311" s="455" t="s">
        <v>11442</v>
      </c>
    </row>
    <row r="5312" spans="1:37" x14ac:dyDescent="0.35">
      <c r="A5312" s="271">
        <f t="shared" si="82"/>
        <v>5311</v>
      </c>
      <c r="B5312" s="271">
        <v>5311</v>
      </c>
      <c r="Q5312" s="389"/>
      <c r="W5312" s="272">
        <v>248303092</v>
      </c>
      <c r="X5312" s="272" t="s">
        <v>9932</v>
      </c>
    </row>
    <row r="5313" spans="1:37" x14ac:dyDescent="0.35">
      <c r="A5313" s="271">
        <f t="shared" si="82"/>
        <v>5312</v>
      </c>
      <c r="B5313" s="271">
        <v>5312</v>
      </c>
      <c r="Q5313" s="389"/>
      <c r="W5313" s="272">
        <v>998679771</v>
      </c>
      <c r="X5313" s="272" t="s">
        <v>10626</v>
      </c>
    </row>
    <row r="5314" spans="1:37" x14ac:dyDescent="0.35">
      <c r="A5314" s="271">
        <f t="shared" si="82"/>
        <v>5313</v>
      </c>
      <c r="B5314" s="271">
        <v>5313</v>
      </c>
      <c r="Q5314" s="389"/>
      <c r="W5314" s="272">
        <v>638092100</v>
      </c>
      <c r="X5314" s="272" t="s">
        <v>10627</v>
      </c>
    </row>
    <row r="5315" spans="1:37" x14ac:dyDescent="0.35">
      <c r="A5315" s="271">
        <f t="shared" si="82"/>
        <v>5314</v>
      </c>
      <c r="B5315" s="271">
        <v>5314</v>
      </c>
      <c r="Q5315" s="389"/>
      <c r="W5315" s="272">
        <v>127455035</v>
      </c>
      <c r="X5315" s="272" t="s">
        <v>10731</v>
      </c>
    </row>
    <row r="5316" spans="1:37" ht="31" x14ac:dyDescent="0.35">
      <c r="A5316" s="271">
        <f t="shared" ref="A5316:A5379" si="83">A5315+1</f>
        <v>5315</v>
      </c>
      <c r="B5316" s="271">
        <v>5315</v>
      </c>
      <c r="L5316" s="456" t="s">
        <v>1110</v>
      </c>
      <c r="M5316" s="387">
        <v>45324</v>
      </c>
      <c r="Q5316" s="389"/>
      <c r="W5316" s="272">
        <v>347968905</v>
      </c>
      <c r="X5316" s="455" t="s">
        <v>11443</v>
      </c>
      <c r="AB5316" s="455" t="s">
        <v>11444</v>
      </c>
      <c r="AG5316" s="457" t="s">
        <v>11441</v>
      </c>
      <c r="AK5316" s="455" t="s">
        <v>11442</v>
      </c>
    </row>
    <row r="5317" spans="1:37" ht="93" x14ac:dyDescent="0.35">
      <c r="A5317" s="271">
        <f t="shared" si="83"/>
        <v>5316</v>
      </c>
      <c r="B5317" s="271">
        <v>5316</v>
      </c>
      <c r="C5317" s="272">
        <v>129084651</v>
      </c>
      <c r="D5317" s="272" t="s">
        <v>407</v>
      </c>
      <c r="E5317" s="272">
        <v>965707586</v>
      </c>
      <c r="F5317" s="272" t="s">
        <v>3599</v>
      </c>
      <c r="L5317" s="406" t="s">
        <v>1110</v>
      </c>
      <c r="M5317" s="387">
        <v>45324</v>
      </c>
      <c r="N5317" s="272">
        <v>864290328</v>
      </c>
      <c r="O5317" s="455" t="s">
        <v>11453</v>
      </c>
      <c r="Q5317" s="389" t="s">
        <v>11454</v>
      </c>
      <c r="R5317" s="272" t="s">
        <v>11455</v>
      </c>
      <c r="S5317" s="455" t="s">
        <v>934</v>
      </c>
      <c r="T5317" s="272" t="s">
        <v>11456</v>
      </c>
      <c r="U5317" s="272" t="s">
        <v>1069</v>
      </c>
      <c r="V5317" s="272">
        <v>1</v>
      </c>
      <c r="W5317" s="272">
        <v>428999623</v>
      </c>
      <c r="X5317" s="272" t="s">
        <v>10730</v>
      </c>
      <c r="Z5317" s="272" t="s">
        <v>1053</v>
      </c>
      <c r="AA5317" s="272" t="s">
        <v>1053</v>
      </c>
      <c r="AG5317" s="457" t="s">
        <v>11441</v>
      </c>
      <c r="AK5317" s="455" t="s">
        <v>11442</v>
      </c>
    </row>
    <row r="5318" spans="1:37" x14ac:dyDescent="0.35">
      <c r="A5318" s="271">
        <f t="shared" si="83"/>
        <v>5317</v>
      </c>
      <c r="B5318" s="271">
        <v>5317</v>
      </c>
      <c r="Q5318" s="389"/>
      <c r="W5318" s="272">
        <v>248303092</v>
      </c>
      <c r="X5318" s="272" t="s">
        <v>9932</v>
      </c>
    </row>
    <row r="5319" spans="1:37" x14ac:dyDescent="0.35">
      <c r="A5319" s="271">
        <f t="shared" si="83"/>
        <v>5318</v>
      </c>
      <c r="B5319" s="271">
        <v>5318</v>
      </c>
      <c r="Q5319" s="389"/>
      <c r="W5319" s="272">
        <v>998679771</v>
      </c>
      <c r="X5319" s="272" t="s">
        <v>10626</v>
      </c>
    </row>
    <row r="5320" spans="1:37" x14ac:dyDescent="0.35">
      <c r="A5320" s="271">
        <f t="shared" si="83"/>
        <v>5319</v>
      </c>
      <c r="B5320" s="271">
        <v>5319</v>
      </c>
      <c r="Q5320" s="389"/>
      <c r="W5320" s="272">
        <v>638092100</v>
      </c>
      <c r="X5320" s="272" t="s">
        <v>10627</v>
      </c>
    </row>
    <row r="5321" spans="1:37" x14ac:dyDescent="0.35">
      <c r="A5321" s="271">
        <f t="shared" si="83"/>
        <v>5320</v>
      </c>
      <c r="B5321" s="271">
        <v>5320</v>
      </c>
      <c r="Q5321" s="389"/>
      <c r="W5321" s="272">
        <v>127455035</v>
      </c>
      <c r="X5321" s="272" t="s">
        <v>10731</v>
      </c>
    </row>
    <row r="5322" spans="1:37" ht="31" x14ac:dyDescent="0.35">
      <c r="A5322" s="271">
        <f t="shared" si="83"/>
        <v>5321</v>
      </c>
      <c r="B5322" s="271">
        <v>5321</v>
      </c>
      <c r="L5322" s="456" t="s">
        <v>1110</v>
      </c>
      <c r="M5322" s="387">
        <v>45324</v>
      </c>
      <c r="Q5322" s="389"/>
      <c r="W5322" s="272">
        <v>347968905</v>
      </c>
      <c r="X5322" s="455" t="s">
        <v>11443</v>
      </c>
      <c r="AB5322" s="455" t="s">
        <v>11444</v>
      </c>
      <c r="AG5322" s="457" t="s">
        <v>11441</v>
      </c>
      <c r="AK5322" s="455" t="s">
        <v>11442</v>
      </c>
    </row>
    <row r="5323" spans="1:37" ht="93" x14ac:dyDescent="0.35">
      <c r="A5323" s="271">
        <f t="shared" si="83"/>
        <v>5322</v>
      </c>
      <c r="B5323" s="271">
        <v>5322</v>
      </c>
      <c r="C5323" s="272">
        <v>129084651</v>
      </c>
      <c r="D5323" s="272" t="s">
        <v>407</v>
      </c>
      <c r="E5323" s="272">
        <v>965707586</v>
      </c>
      <c r="F5323" s="272" t="s">
        <v>3599</v>
      </c>
      <c r="L5323" s="406" t="s">
        <v>1110</v>
      </c>
      <c r="M5323" s="387">
        <v>45324</v>
      </c>
      <c r="N5323" s="272">
        <v>386950237</v>
      </c>
      <c r="O5323" s="455" t="s">
        <v>11457</v>
      </c>
      <c r="Q5323" s="389" t="s">
        <v>11458</v>
      </c>
      <c r="R5323" s="272" t="s">
        <v>11459</v>
      </c>
      <c r="S5323" s="455" t="s">
        <v>935</v>
      </c>
      <c r="T5323" s="272" t="s">
        <v>11460</v>
      </c>
      <c r="U5323" s="272" t="s">
        <v>1069</v>
      </c>
      <c r="V5323" s="272">
        <v>1</v>
      </c>
      <c r="W5323" s="272">
        <v>428999623</v>
      </c>
      <c r="X5323" s="272" t="s">
        <v>10730</v>
      </c>
      <c r="Z5323" s="272" t="s">
        <v>1053</v>
      </c>
      <c r="AA5323" s="272" t="s">
        <v>1053</v>
      </c>
      <c r="AG5323" s="457" t="s">
        <v>11441</v>
      </c>
      <c r="AK5323" s="455" t="s">
        <v>11442</v>
      </c>
    </row>
    <row r="5324" spans="1:37" x14ac:dyDescent="0.35">
      <c r="A5324" s="271">
        <f t="shared" si="83"/>
        <v>5323</v>
      </c>
      <c r="B5324" s="271">
        <v>5323</v>
      </c>
      <c r="Q5324" s="389"/>
      <c r="W5324" s="272">
        <v>248303092</v>
      </c>
      <c r="X5324" s="272" t="s">
        <v>9932</v>
      </c>
    </row>
    <row r="5325" spans="1:37" x14ac:dyDescent="0.35">
      <c r="A5325" s="271">
        <f t="shared" si="83"/>
        <v>5324</v>
      </c>
      <c r="B5325" s="271">
        <v>5324</v>
      </c>
      <c r="Q5325" s="389"/>
      <c r="W5325" s="272">
        <v>998679771</v>
      </c>
      <c r="X5325" s="272" t="s">
        <v>10626</v>
      </c>
    </row>
    <row r="5326" spans="1:37" x14ac:dyDescent="0.35">
      <c r="A5326" s="271">
        <f t="shared" si="83"/>
        <v>5325</v>
      </c>
      <c r="B5326" s="271">
        <v>5325</v>
      </c>
      <c r="Q5326" s="389"/>
      <c r="W5326" s="272">
        <v>638092100</v>
      </c>
      <c r="X5326" s="272" t="s">
        <v>10627</v>
      </c>
    </row>
    <row r="5327" spans="1:37" x14ac:dyDescent="0.35">
      <c r="A5327" s="271">
        <f t="shared" si="83"/>
        <v>5326</v>
      </c>
      <c r="B5327" s="271">
        <v>5326</v>
      </c>
      <c r="Q5327" s="389"/>
      <c r="W5327" s="272">
        <v>127455035</v>
      </c>
      <c r="X5327" s="272" t="s">
        <v>10731</v>
      </c>
    </row>
    <row r="5328" spans="1:37" ht="31" x14ac:dyDescent="0.35">
      <c r="A5328" s="271">
        <f t="shared" si="83"/>
        <v>5327</v>
      </c>
      <c r="B5328" s="271">
        <v>5327</v>
      </c>
      <c r="L5328" s="456" t="s">
        <v>1110</v>
      </c>
      <c r="M5328" s="387">
        <v>45324</v>
      </c>
      <c r="Q5328" s="389"/>
      <c r="W5328" s="272">
        <v>347968905</v>
      </c>
      <c r="X5328" s="455" t="s">
        <v>11443</v>
      </c>
      <c r="AB5328" s="455" t="s">
        <v>11444</v>
      </c>
      <c r="AG5328" s="457" t="s">
        <v>11441</v>
      </c>
      <c r="AK5328" s="455" t="s">
        <v>11442</v>
      </c>
    </row>
    <row r="5329" spans="1:37" ht="93" x14ac:dyDescent="0.35">
      <c r="A5329" s="271">
        <f t="shared" si="83"/>
        <v>5328</v>
      </c>
      <c r="B5329" s="271">
        <v>5328</v>
      </c>
      <c r="C5329" s="272">
        <v>129084651</v>
      </c>
      <c r="D5329" s="272" t="s">
        <v>407</v>
      </c>
      <c r="E5329" s="272">
        <v>965707586</v>
      </c>
      <c r="F5329" s="272" t="s">
        <v>3599</v>
      </c>
      <c r="L5329" s="406" t="s">
        <v>1110</v>
      </c>
      <c r="M5329" s="387">
        <v>45324</v>
      </c>
      <c r="N5329" s="272">
        <v>480217113</v>
      </c>
      <c r="O5329" s="455" t="s">
        <v>11461</v>
      </c>
      <c r="Q5329" s="389" t="s">
        <v>11462</v>
      </c>
      <c r="R5329" s="272" t="s">
        <v>11463</v>
      </c>
      <c r="S5329" s="455" t="s">
        <v>936</v>
      </c>
      <c r="T5329" s="272" t="s">
        <v>11464</v>
      </c>
      <c r="U5329" s="272" t="s">
        <v>1069</v>
      </c>
      <c r="V5329" s="272">
        <v>1</v>
      </c>
      <c r="W5329" s="272">
        <v>428999623</v>
      </c>
      <c r="X5329" s="272" t="s">
        <v>10730</v>
      </c>
      <c r="Z5329" s="272" t="s">
        <v>1053</v>
      </c>
      <c r="AA5329" s="272" t="s">
        <v>1053</v>
      </c>
      <c r="AG5329" s="457" t="s">
        <v>11441</v>
      </c>
      <c r="AK5329" s="455" t="s">
        <v>11442</v>
      </c>
    </row>
    <row r="5330" spans="1:37" x14ac:dyDescent="0.35">
      <c r="A5330" s="271">
        <f t="shared" si="83"/>
        <v>5329</v>
      </c>
      <c r="B5330" s="271">
        <v>5329</v>
      </c>
      <c r="Q5330" s="389"/>
      <c r="W5330" s="272">
        <v>248303092</v>
      </c>
      <c r="X5330" s="272" t="s">
        <v>9932</v>
      </c>
    </row>
    <row r="5331" spans="1:37" x14ac:dyDescent="0.35">
      <c r="A5331" s="271">
        <f t="shared" si="83"/>
        <v>5330</v>
      </c>
      <c r="B5331" s="271">
        <v>5330</v>
      </c>
      <c r="Q5331" s="389"/>
      <c r="W5331" s="272">
        <v>998679771</v>
      </c>
      <c r="X5331" s="272" t="s">
        <v>10626</v>
      </c>
    </row>
    <row r="5332" spans="1:37" x14ac:dyDescent="0.35">
      <c r="A5332" s="271">
        <f t="shared" si="83"/>
        <v>5331</v>
      </c>
      <c r="B5332" s="271">
        <v>5331</v>
      </c>
      <c r="Q5332" s="389"/>
      <c r="W5332" s="272">
        <v>638092100</v>
      </c>
      <c r="X5332" s="272" t="s">
        <v>10627</v>
      </c>
    </row>
    <row r="5333" spans="1:37" x14ac:dyDescent="0.35">
      <c r="A5333" s="271">
        <f t="shared" si="83"/>
        <v>5332</v>
      </c>
      <c r="B5333" s="271">
        <v>5332</v>
      </c>
      <c r="Q5333" s="389"/>
      <c r="W5333" s="272">
        <v>127455035</v>
      </c>
      <c r="X5333" s="272" t="s">
        <v>10731</v>
      </c>
    </row>
    <row r="5334" spans="1:37" ht="31" x14ac:dyDescent="0.35">
      <c r="A5334" s="271">
        <f t="shared" si="83"/>
        <v>5333</v>
      </c>
      <c r="B5334" s="271">
        <v>5333</v>
      </c>
      <c r="L5334" s="456" t="s">
        <v>1110</v>
      </c>
      <c r="M5334" s="387">
        <v>45324</v>
      </c>
      <c r="Q5334" s="389"/>
      <c r="W5334" s="272">
        <v>347968905</v>
      </c>
      <c r="X5334" s="455" t="s">
        <v>11443</v>
      </c>
      <c r="AB5334" s="455" t="s">
        <v>11444</v>
      </c>
      <c r="AG5334" s="457" t="s">
        <v>11441</v>
      </c>
      <c r="AK5334" s="455" t="s">
        <v>11442</v>
      </c>
    </row>
    <row r="5335" spans="1:37" ht="93" x14ac:dyDescent="0.35">
      <c r="A5335" s="271">
        <f t="shared" si="83"/>
        <v>5334</v>
      </c>
      <c r="B5335" s="271">
        <v>5334</v>
      </c>
      <c r="C5335" s="272">
        <v>129084651</v>
      </c>
      <c r="D5335" s="272" t="s">
        <v>407</v>
      </c>
      <c r="E5335" s="272">
        <v>965707586</v>
      </c>
      <c r="F5335" s="272" t="s">
        <v>3599</v>
      </c>
      <c r="L5335" s="406" t="s">
        <v>1110</v>
      </c>
      <c r="M5335" s="387">
        <v>45324</v>
      </c>
      <c r="N5335" s="272">
        <v>645361463</v>
      </c>
      <c r="O5335" s="455" t="s">
        <v>11465</v>
      </c>
      <c r="Q5335" s="389" t="s">
        <v>11466</v>
      </c>
      <c r="R5335" s="272" t="s">
        <v>11467</v>
      </c>
      <c r="S5335" s="455" t="s">
        <v>937</v>
      </c>
      <c r="T5335" s="272" t="s">
        <v>11468</v>
      </c>
      <c r="U5335" s="272" t="s">
        <v>1069</v>
      </c>
      <c r="V5335" s="272">
        <v>1</v>
      </c>
      <c r="W5335" s="272">
        <v>428999623</v>
      </c>
      <c r="X5335" s="272" t="s">
        <v>10730</v>
      </c>
      <c r="Z5335" s="272" t="s">
        <v>1053</v>
      </c>
      <c r="AA5335" s="272" t="s">
        <v>1053</v>
      </c>
      <c r="AG5335" s="457" t="s">
        <v>11441</v>
      </c>
      <c r="AK5335" s="455" t="s">
        <v>11442</v>
      </c>
    </row>
    <row r="5336" spans="1:37" x14ac:dyDescent="0.35">
      <c r="A5336" s="271">
        <f t="shared" si="83"/>
        <v>5335</v>
      </c>
      <c r="B5336" s="271">
        <v>5335</v>
      </c>
      <c r="O5336" s="310"/>
      <c r="P5336" s="310"/>
      <c r="Q5336" s="458"/>
      <c r="W5336" s="272">
        <v>248303092</v>
      </c>
      <c r="X5336" s="272" t="s">
        <v>9932</v>
      </c>
    </row>
    <row r="5337" spans="1:37" x14ac:dyDescent="0.35">
      <c r="A5337" s="271">
        <f t="shared" si="83"/>
        <v>5336</v>
      </c>
      <c r="B5337" s="271">
        <v>5336</v>
      </c>
      <c r="Q5337" s="389"/>
      <c r="W5337" s="272">
        <v>998679771</v>
      </c>
      <c r="X5337" s="272" t="s">
        <v>10626</v>
      </c>
    </row>
    <row r="5338" spans="1:37" x14ac:dyDescent="0.35">
      <c r="A5338" s="271">
        <f t="shared" si="83"/>
        <v>5337</v>
      </c>
      <c r="B5338" s="271">
        <v>5337</v>
      </c>
      <c r="Q5338" s="389"/>
      <c r="W5338" s="272">
        <v>638092100</v>
      </c>
      <c r="X5338" s="272" t="s">
        <v>10627</v>
      </c>
    </row>
    <row r="5339" spans="1:37" x14ac:dyDescent="0.35">
      <c r="A5339" s="271">
        <f t="shared" si="83"/>
        <v>5338</v>
      </c>
      <c r="B5339" s="271">
        <v>5338</v>
      </c>
      <c r="Q5339" s="389"/>
      <c r="W5339" s="272">
        <v>127455035</v>
      </c>
      <c r="X5339" s="272" t="s">
        <v>10731</v>
      </c>
    </row>
    <row r="5340" spans="1:37" ht="31" x14ac:dyDescent="0.35">
      <c r="A5340" s="271">
        <f t="shared" si="83"/>
        <v>5339</v>
      </c>
      <c r="B5340" s="271">
        <v>5339</v>
      </c>
      <c r="L5340" s="456" t="s">
        <v>1110</v>
      </c>
      <c r="M5340" s="387">
        <v>45324</v>
      </c>
      <c r="Q5340" s="389"/>
      <c r="W5340" s="272">
        <v>347968905</v>
      </c>
      <c r="X5340" s="455" t="s">
        <v>11443</v>
      </c>
      <c r="AB5340" s="455" t="s">
        <v>11444</v>
      </c>
      <c r="AG5340" s="457" t="s">
        <v>11441</v>
      </c>
      <c r="AK5340" s="455" t="s">
        <v>11442</v>
      </c>
    </row>
    <row r="5341" spans="1:37" ht="77.5" x14ac:dyDescent="0.35">
      <c r="A5341" s="271">
        <f t="shared" si="83"/>
        <v>5340</v>
      </c>
      <c r="B5341" s="271">
        <v>5340</v>
      </c>
      <c r="C5341" s="272">
        <v>129084651</v>
      </c>
      <c r="D5341" s="272" t="s">
        <v>407</v>
      </c>
      <c r="E5341" s="272">
        <v>965707586</v>
      </c>
      <c r="F5341" s="272" t="s">
        <v>3599</v>
      </c>
      <c r="L5341" s="406" t="s">
        <v>1110</v>
      </c>
      <c r="M5341" s="387">
        <v>45324</v>
      </c>
      <c r="N5341" s="272">
        <v>882838859</v>
      </c>
      <c r="O5341" s="455" t="s">
        <v>11469</v>
      </c>
      <c r="Q5341" s="389" t="s">
        <v>11470</v>
      </c>
      <c r="R5341" s="272" t="s">
        <v>11471</v>
      </c>
      <c r="S5341" s="455" t="s">
        <v>938</v>
      </c>
      <c r="T5341" s="272" t="s">
        <v>11472</v>
      </c>
      <c r="U5341" s="272" t="s">
        <v>1069</v>
      </c>
      <c r="V5341" s="272">
        <v>1</v>
      </c>
      <c r="W5341" s="272">
        <v>428999623</v>
      </c>
      <c r="X5341" s="272" t="s">
        <v>10730</v>
      </c>
      <c r="Z5341" s="272" t="s">
        <v>1053</v>
      </c>
      <c r="AA5341" s="272" t="s">
        <v>1053</v>
      </c>
      <c r="AG5341" s="457" t="s">
        <v>11441</v>
      </c>
      <c r="AK5341" s="455" t="s">
        <v>11442</v>
      </c>
    </row>
    <row r="5342" spans="1:37" x14ac:dyDescent="0.35">
      <c r="A5342" s="271">
        <f t="shared" si="83"/>
        <v>5341</v>
      </c>
      <c r="B5342" s="271">
        <v>5341</v>
      </c>
      <c r="W5342" s="272">
        <v>248303092</v>
      </c>
      <c r="X5342" s="272" t="s">
        <v>9932</v>
      </c>
    </row>
    <row r="5343" spans="1:37" x14ac:dyDescent="0.35">
      <c r="A5343" s="271">
        <f t="shared" si="83"/>
        <v>5342</v>
      </c>
      <c r="B5343" s="271">
        <v>5342</v>
      </c>
      <c r="W5343" s="272">
        <v>998679771</v>
      </c>
      <c r="X5343" s="272" t="s">
        <v>10626</v>
      </c>
    </row>
    <row r="5344" spans="1:37" x14ac:dyDescent="0.35">
      <c r="A5344" s="271">
        <f t="shared" si="83"/>
        <v>5343</v>
      </c>
      <c r="B5344" s="271">
        <v>5343</v>
      </c>
      <c r="W5344" s="272">
        <v>638092100</v>
      </c>
      <c r="X5344" s="272" t="s">
        <v>10627</v>
      </c>
    </row>
    <row r="5345" spans="1:37" x14ac:dyDescent="0.35">
      <c r="A5345" s="271">
        <f t="shared" si="83"/>
        <v>5344</v>
      </c>
      <c r="B5345" s="271">
        <v>5344</v>
      </c>
      <c r="W5345" s="272">
        <v>127455035</v>
      </c>
      <c r="X5345" s="272" t="s">
        <v>10731</v>
      </c>
    </row>
    <row r="5346" spans="1:37" ht="31" x14ac:dyDescent="0.35">
      <c r="A5346" s="271">
        <f t="shared" si="83"/>
        <v>5345</v>
      </c>
      <c r="B5346" s="271">
        <v>5345</v>
      </c>
      <c r="L5346" s="456" t="s">
        <v>1110</v>
      </c>
      <c r="M5346" s="387">
        <v>45324</v>
      </c>
      <c r="W5346" s="272">
        <v>347968905</v>
      </c>
      <c r="X5346" s="455" t="s">
        <v>11443</v>
      </c>
      <c r="AB5346" s="455" t="s">
        <v>11444</v>
      </c>
      <c r="AG5346" s="457" t="s">
        <v>11441</v>
      </c>
      <c r="AK5346" s="455" t="s">
        <v>11442</v>
      </c>
    </row>
    <row r="5347" spans="1:37" ht="46.5" x14ac:dyDescent="0.35">
      <c r="A5347" s="271">
        <f t="shared" si="83"/>
        <v>5346</v>
      </c>
      <c r="B5347" s="271">
        <v>5346</v>
      </c>
      <c r="C5347" s="272">
        <v>129084651</v>
      </c>
      <c r="D5347" s="272" t="s">
        <v>407</v>
      </c>
      <c r="E5347" s="272">
        <v>965707586</v>
      </c>
      <c r="F5347" s="272" t="s">
        <v>3599</v>
      </c>
      <c r="L5347" s="456" t="s">
        <v>1110</v>
      </c>
      <c r="M5347" s="387"/>
      <c r="N5347" s="272">
        <v>524914900</v>
      </c>
      <c r="O5347" s="388" t="s">
        <v>11473</v>
      </c>
      <c r="Q5347" s="389" t="s">
        <v>11474</v>
      </c>
      <c r="R5347" s="272" t="s">
        <v>11475</v>
      </c>
      <c r="S5347" s="455" t="s">
        <v>939</v>
      </c>
      <c r="T5347" s="272" t="s">
        <v>11476</v>
      </c>
      <c r="U5347" s="272" t="s">
        <v>1069</v>
      </c>
      <c r="V5347" s="272">
        <v>1</v>
      </c>
      <c r="W5347" s="272">
        <v>151488193</v>
      </c>
      <c r="X5347" s="272" t="s">
        <v>10535</v>
      </c>
      <c r="Z5347" s="272" t="s">
        <v>1053</v>
      </c>
      <c r="AA5347" s="272" t="s">
        <v>1053</v>
      </c>
      <c r="AG5347" s="457" t="s">
        <v>11337</v>
      </c>
      <c r="AK5347" s="455" t="s">
        <v>11408</v>
      </c>
    </row>
    <row r="5348" spans="1:37" x14ac:dyDescent="0.35">
      <c r="A5348" s="271">
        <f t="shared" si="83"/>
        <v>5347</v>
      </c>
      <c r="B5348" s="271">
        <v>5347</v>
      </c>
      <c r="W5348" s="272">
        <v>805449318</v>
      </c>
      <c r="X5348" s="272" t="s">
        <v>10536</v>
      </c>
    </row>
    <row r="5349" spans="1:37" x14ac:dyDescent="0.35">
      <c r="A5349" s="271">
        <f t="shared" si="83"/>
        <v>5348</v>
      </c>
      <c r="B5349" s="271">
        <v>5348</v>
      </c>
      <c r="W5349" s="272">
        <v>486319890</v>
      </c>
      <c r="X5349" s="272" t="s">
        <v>10537</v>
      </c>
    </row>
    <row r="5350" spans="1:37" x14ac:dyDescent="0.35">
      <c r="A5350" s="271">
        <f t="shared" si="83"/>
        <v>5349</v>
      </c>
      <c r="B5350" s="271">
        <v>5349</v>
      </c>
      <c r="W5350" s="272">
        <v>132232896</v>
      </c>
      <c r="X5350" s="272" t="s">
        <v>10538</v>
      </c>
    </row>
    <row r="5351" spans="1:37" ht="46.5" x14ac:dyDescent="0.35">
      <c r="A5351" s="271">
        <f t="shared" si="83"/>
        <v>5350</v>
      </c>
      <c r="B5351" s="271">
        <v>5350</v>
      </c>
      <c r="C5351" s="272">
        <v>129084651</v>
      </c>
      <c r="D5351" s="272" t="s">
        <v>407</v>
      </c>
      <c r="E5351" s="272">
        <v>965707586</v>
      </c>
      <c r="F5351" s="272" t="s">
        <v>3599</v>
      </c>
      <c r="L5351" s="456" t="s">
        <v>1110</v>
      </c>
      <c r="M5351" s="387"/>
      <c r="N5351" s="272">
        <v>140848765</v>
      </c>
      <c r="O5351" s="455" t="s">
        <v>11477</v>
      </c>
      <c r="Q5351" s="389" t="s">
        <v>11478</v>
      </c>
      <c r="R5351" s="272" t="s">
        <v>11479</v>
      </c>
      <c r="S5351" s="455" t="s">
        <v>11480</v>
      </c>
      <c r="T5351" s="272" t="s">
        <v>11481</v>
      </c>
      <c r="U5351" s="272" t="s">
        <v>1069</v>
      </c>
      <c r="V5351" s="272">
        <v>2</v>
      </c>
      <c r="X5351" s="272" t="s">
        <v>1051</v>
      </c>
      <c r="Z5351" s="272" t="s">
        <v>1053</v>
      </c>
      <c r="AA5351" s="272" t="s">
        <v>1053</v>
      </c>
      <c r="AB5351" s="272" t="s">
        <v>8923</v>
      </c>
      <c r="AG5351" s="457" t="s">
        <v>11344</v>
      </c>
      <c r="AK5351" s="455" t="s">
        <v>11482</v>
      </c>
    </row>
    <row r="5352" spans="1:37" ht="62" x14ac:dyDescent="0.35">
      <c r="A5352" s="271">
        <f t="shared" si="83"/>
        <v>5351</v>
      </c>
      <c r="B5352" s="271">
        <v>5351</v>
      </c>
      <c r="C5352" s="272">
        <v>129084651</v>
      </c>
      <c r="D5352" s="272" t="s">
        <v>407</v>
      </c>
      <c r="E5352" s="272">
        <v>965707586</v>
      </c>
      <c r="F5352" s="272" t="s">
        <v>3599</v>
      </c>
      <c r="G5352" s="272">
        <v>378254382</v>
      </c>
      <c r="H5352" s="388" t="s">
        <v>11483</v>
      </c>
      <c r="J5352" s="389" t="s">
        <v>11484</v>
      </c>
      <c r="K5352" s="272" t="s">
        <v>11485</v>
      </c>
      <c r="L5352" s="456" t="s">
        <v>1110</v>
      </c>
      <c r="M5352" s="387"/>
      <c r="N5352" s="272">
        <v>628818510</v>
      </c>
      <c r="O5352" s="455" t="s">
        <v>11486</v>
      </c>
      <c r="Q5352" s="389" t="s">
        <v>11487</v>
      </c>
      <c r="R5352" s="272" t="s">
        <v>11484</v>
      </c>
      <c r="S5352" s="455" t="s">
        <v>941</v>
      </c>
      <c r="T5352" s="272" t="s">
        <v>11488</v>
      </c>
      <c r="U5352" s="272" t="s">
        <v>1069</v>
      </c>
      <c r="V5352" s="272">
        <v>2</v>
      </c>
      <c r="X5352" s="272" t="s">
        <v>1051</v>
      </c>
      <c r="Z5352" s="272" t="s">
        <v>1053</v>
      </c>
      <c r="AA5352" s="272" t="s">
        <v>1053</v>
      </c>
      <c r="AB5352" s="272" t="s">
        <v>11489</v>
      </c>
      <c r="AG5352" s="457" t="s">
        <v>11344</v>
      </c>
      <c r="AK5352" s="455" t="s">
        <v>11482</v>
      </c>
    </row>
    <row r="5353" spans="1:37" ht="62" x14ac:dyDescent="0.35">
      <c r="A5353" s="271">
        <f t="shared" si="83"/>
        <v>5352</v>
      </c>
      <c r="B5353" s="271">
        <v>5352</v>
      </c>
      <c r="C5353" s="272">
        <v>129084651</v>
      </c>
      <c r="D5353" s="272" t="s">
        <v>407</v>
      </c>
      <c r="E5353" s="272">
        <v>965707586</v>
      </c>
      <c r="F5353" s="272" t="s">
        <v>3599</v>
      </c>
      <c r="G5353" s="272">
        <v>378254382</v>
      </c>
      <c r="H5353" s="388" t="s">
        <v>11483</v>
      </c>
      <c r="J5353" s="389" t="s">
        <v>11484</v>
      </c>
      <c r="K5353" s="272" t="s">
        <v>11485</v>
      </c>
      <c r="L5353" s="456" t="s">
        <v>1110</v>
      </c>
      <c r="M5353" s="387"/>
      <c r="N5353" s="272">
        <v>378254382</v>
      </c>
      <c r="O5353" s="455" t="s">
        <v>11490</v>
      </c>
      <c r="Q5353" s="389" t="s">
        <v>11484</v>
      </c>
      <c r="R5353" s="272" t="s">
        <v>11491</v>
      </c>
      <c r="S5353" s="455" t="s">
        <v>942</v>
      </c>
      <c r="T5353" s="272" t="s">
        <v>11485</v>
      </c>
      <c r="U5353" s="272" t="s">
        <v>1069</v>
      </c>
      <c r="V5353" s="272">
        <v>2</v>
      </c>
      <c r="W5353" s="272">
        <v>648960871</v>
      </c>
      <c r="X5353" s="272" t="s">
        <v>8926</v>
      </c>
      <c r="AG5353" s="457" t="s">
        <v>11337</v>
      </c>
      <c r="AK5353" s="389" t="s">
        <v>11492</v>
      </c>
    </row>
    <row r="5354" spans="1:37" ht="46.5" x14ac:dyDescent="0.35">
      <c r="A5354" s="271">
        <f t="shared" si="83"/>
        <v>5353</v>
      </c>
      <c r="B5354" s="271">
        <v>5353</v>
      </c>
      <c r="C5354" s="272">
        <v>129084651</v>
      </c>
      <c r="D5354" s="272" t="s">
        <v>407</v>
      </c>
      <c r="E5354" s="272">
        <v>965707586</v>
      </c>
      <c r="F5354" s="272" t="s">
        <v>3599</v>
      </c>
      <c r="L5354" s="456" t="s">
        <v>1110</v>
      </c>
      <c r="M5354" s="387"/>
      <c r="N5354" s="272">
        <v>891825638</v>
      </c>
      <c r="O5354" s="455" t="s">
        <v>11493</v>
      </c>
      <c r="Q5354" s="389" t="s">
        <v>11494</v>
      </c>
      <c r="R5354" s="272" t="s">
        <v>11495</v>
      </c>
      <c r="S5354" s="455" t="s">
        <v>11496</v>
      </c>
      <c r="T5354" s="272" t="s">
        <v>11497</v>
      </c>
      <c r="U5354" s="272" t="s">
        <v>1069</v>
      </c>
      <c r="V5354" s="272">
        <v>1</v>
      </c>
      <c r="W5354" s="272">
        <v>419415087</v>
      </c>
      <c r="X5354" s="272" t="s">
        <v>10555</v>
      </c>
      <c r="Z5354" s="272" t="s">
        <v>1053</v>
      </c>
      <c r="AA5354" s="272" t="s">
        <v>1053</v>
      </c>
      <c r="AG5354" s="457" t="s">
        <v>11362</v>
      </c>
      <c r="AK5354" s="389" t="s">
        <v>11492</v>
      </c>
    </row>
    <row r="5355" spans="1:37" x14ac:dyDescent="0.35">
      <c r="A5355" s="271">
        <f t="shared" si="83"/>
        <v>5354</v>
      </c>
      <c r="B5355" s="271">
        <v>5354</v>
      </c>
      <c r="W5355" s="272">
        <v>299561721</v>
      </c>
      <c r="X5355" s="272" t="s">
        <v>10556</v>
      </c>
    </row>
    <row r="5356" spans="1:37" x14ac:dyDescent="0.35">
      <c r="A5356" s="271">
        <f t="shared" si="83"/>
        <v>5355</v>
      </c>
      <c r="B5356" s="271">
        <v>5355</v>
      </c>
      <c r="W5356" s="272">
        <v>716761013</v>
      </c>
      <c r="X5356" s="272" t="s">
        <v>10557</v>
      </c>
    </row>
    <row r="5357" spans="1:37" x14ac:dyDescent="0.35">
      <c r="A5357" s="271">
        <f t="shared" si="83"/>
        <v>5356</v>
      </c>
      <c r="B5357" s="271">
        <v>5356</v>
      </c>
      <c r="W5357" s="272">
        <v>804785430</v>
      </c>
      <c r="X5357" s="272" t="s">
        <v>10558</v>
      </c>
    </row>
    <row r="5358" spans="1:37" ht="46.5" x14ac:dyDescent="0.35">
      <c r="A5358" s="271">
        <f t="shared" si="83"/>
        <v>5357</v>
      </c>
      <c r="B5358" s="271">
        <v>5357</v>
      </c>
      <c r="C5358" s="272">
        <v>129084651</v>
      </c>
      <c r="D5358" s="272" t="s">
        <v>407</v>
      </c>
      <c r="E5358" s="272">
        <v>965707586</v>
      </c>
      <c r="F5358" s="272" t="s">
        <v>3599</v>
      </c>
      <c r="L5358" s="456" t="s">
        <v>1110</v>
      </c>
      <c r="M5358" s="387"/>
      <c r="N5358" s="272">
        <v>444759994</v>
      </c>
      <c r="O5358" s="455" t="s">
        <v>11498</v>
      </c>
      <c r="Q5358" s="389" t="s">
        <v>11499</v>
      </c>
      <c r="R5358" s="272" t="s">
        <v>11500</v>
      </c>
      <c r="S5358" s="455" t="s">
        <v>943</v>
      </c>
      <c r="T5358" s="272" t="s">
        <v>11501</v>
      </c>
      <c r="U5358" s="272" t="s">
        <v>1069</v>
      </c>
      <c r="V5358" s="272">
        <v>1</v>
      </c>
      <c r="W5358" s="272">
        <v>317567178</v>
      </c>
      <c r="X5358" s="272" t="s">
        <v>10563</v>
      </c>
      <c r="Z5358" s="272" t="s">
        <v>1053</v>
      </c>
      <c r="AA5358" s="272" t="s">
        <v>1053</v>
      </c>
      <c r="AG5358" s="457" t="s">
        <v>11368</v>
      </c>
      <c r="AK5358" s="455" t="s">
        <v>11408</v>
      </c>
    </row>
    <row r="5359" spans="1:37" ht="31" x14ac:dyDescent="0.35">
      <c r="A5359" s="271">
        <f t="shared" si="83"/>
        <v>5358</v>
      </c>
      <c r="B5359" s="271">
        <v>5358</v>
      </c>
      <c r="W5359" s="272">
        <v>484055234</v>
      </c>
      <c r="X5359" s="272" t="s">
        <v>10564</v>
      </c>
    </row>
    <row r="5360" spans="1:37" x14ac:dyDescent="0.35">
      <c r="A5360" s="271">
        <f t="shared" si="83"/>
        <v>5359</v>
      </c>
      <c r="B5360" s="271">
        <v>5359</v>
      </c>
      <c r="W5360" s="272">
        <v>802197176</v>
      </c>
      <c r="X5360" s="272" t="s">
        <v>10565</v>
      </c>
    </row>
    <row r="5361" spans="1:37" ht="62" x14ac:dyDescent="0.35">
      <c r="A5361" s="271">
        <f t="shared" si="83"/>
        <v>5360</v>
      </c>
      <c r="B5361" s="271">
        <v>5360</v>
      </c>
      <c r="C5361" s="272">
        <v>129084651</v>
      </c>
      <c r="D5361" s="272" t="s">
        <v>407</v>
      </c>
      <c r="E5361" s="272">
        <v>965707586</v>
      </c>
      <c r="F5361" s="272" t="s">
        <v>3599</v>
      </c>
      <c r="L5361" s="456" t="s">
        <v>1110</v>
      </c>
      <c r="M5361" s="387"/>
      <c r="N5361" s="272">
        <v>746817928</v>
      </c>
      <c r="O5361" s="455" t="s">
        <v>11502</v>
      </c>
      <c r="Q5361" s="389" t="s">
        <v>11503</v>
      </c>
      <c r="R5361" s="272" t="s">
        <v>11504</v>
      </c>
      <c r="S5361" s="455" t="s">
        <v>944</v>
      </c>
      <c r="T5361" s="272" t="s">
        <v>11505</v>
      </c>
      <c r="U5361" s="272" t="s">
        <v>1069</v>
      </c>
      <c r="V5361" s="272">
        <v>2</v>
      </c>
      <c r="X5361" s="272" t="s">
        <v>1051</v>
      </c>
      <c r="Z5361" s="272" t="s">
        <v>1053</v>
      </c>
      <c r="AA5361" s="272" t="s">
        <v>1053</v>
      </c>
      <c r="AB5361" s="272" t="s">
        <v>10601</v>
      </c>
      <c r="AG5361" s="457" t="s">
        <v>11344</v>
      </c>
      <c r="AK5361" s="389" t="s">
        <v>11492</v>
      </c>
    </row>
    <row r="5362" spans="1:37" ht="62" x14ac:dyDescent="0.35">
      <c r="A5362" s="271">
        <f t="shared" si="83"/>
        <v>5361</v>
      </c>
      <c r="B5362" s="271">
        <v>5361</v>
      </c>
      <c r="C5362" s="272">
        <v>129084651</v>
      </c>
      <c r="D5362" s="272" t="s">
        <v>407</v>
      </c>
      <c r="E5362" s="272">
        <v>965707586</v>
      </c>
      <c r="F5362" s="272" t="s">
        <v>3599</v>
      </c>
      <c r="L5362" s="456" t="s">
        <v>1110</v>
      </c>
      <c r="M5362" s="387"/>
      <c r="N5362" s="272">
        <v>992757226</v>
      </c>
      <c r="O5362" s="455" t="s">
        <v>11506</v>
      </c>
      <c r="Q5362" s="389" t="s">
        <v>11507</v>
      </c>
      <c r="R5362" s="272" t="s">
        <v>11508</v>
      </c>
      <c r="S5362" s="455" t="s">
        <v>945</v>
      </c>
      <c r="T5362" s="272" t="s">
        <v>11509</v>
      </c>
      <c r="U5362" s="272" t="s">
        <v>1069</v>
      </c>
      <c r="V5362" s="272">
        <v>2</v>
      </c>
      <c r="X5362" s="272" t="s">
        <v>1051</v>
      </c>
      <c r="Z5362" s="272" t="s">
        <v>1053</v>
      </c>
      <c r="AA5362" s="272" t="s">
        <v>1053</v>
      </c>
      <c r="AB5362" s="272" t="s">
        <v>10703</v>
      </c>
      <c r="AG5362" s="457" t="s">
        <v>11344</v>
      </c>
      <c r="AK5362" s="389" t="s">
        <v>11492</v>
      </c>
    </row>
    <row r="5363" spans="1:37" ht="62" x14ac:dyDescent="0.35">
      <c r="A5363" s="271">
        <f t="shared" si="83"/>
        <v>5362</v>
      </c>
      <c r="B5363" s="271">
        <v>5362</v>
      </c>
      <c r="C5363" s="272">
        <v>129084651</v>
      </c>
      <c r="D5363" s="272" t="s">
        <v>407</v>
      </c>
      <c r="E5363" s="272">
        <v>965707586</v>
      </c>
      <c r="F5363" s="272" t="s">
        <v>3599</v>
      </c>
      <c r="L5363" s="273" t="s">
        <v>1584</v>
      </c>
      <c r="M5363" s="274">
        <v>44802</v>
      </c>
      <c r="N5363" s="272">
        <v>175568583</v>
      </c>
      <c r="O5363" s="272" t="s">
        <v>11510</v>
      </c>
      <c r="R5363" s="272" t="s">
        <v>11511</v>
      </c>
      <c r="S5363" s="272" t="s">
        <v>11512</v>
      </c>
      <c r="T5363" s="272" t="s">
        <v>11513</v>
      </c>
      <c r="U5363" s="272" t="s">
        <v>1069</v>
      </c>
      <c r="V5363" s="272">
        <v>1</v>
      </c>
      <c r="W5363" s="272">
        <v>104430631</v>
      </c>
      <c r="X5363" s="272" t="s">
        <v>1540</v>
      </c>
      <c r="Z5363" s="272" t="s">
        <v>1053</v>
      </c>
      <c r="AA5363" s="272" t="s">
        <v>1053</v>
      </c>
      <c r="AG5363" s="275">
        <v>44959</v>
      </c>
      <c r="AK5363" s="272" t="s">
        <v>10581</v>
      </c>
    </row>
    <row r="5364" spans="1:37" x14ac:dyDescent="0.35">
      <c r="A5364" s="271">
        <f t="shared" si="83"/>
        <v>5363</v>
      </c>
      <c r="B5364" s="271">
        <v>5363</v>
      </c>
      <c r="L5364" s="273" t="s">
        <v>1584</v>
      </c>
      <c r="M5364" s="274">
        <v>44802</v>
      </c>
      <c r="W5364" s="272">
        <v>353358909</v>
      </c>
      <c r="X5364" s="272" t="s">
        <v>1542</v>
      </c>
      <c r="AG5364" s="275">
        <v>45071</v>
      </c>
      <c r="AK5364" s="272" t="s">
        <v>10580</v>
      </c>
    </row>
    <row r="5365" spans="1:37" ht="77.5" x14ac:dyDescent="0.35">
      <c r="A5365" s="271">
        <f t="shared" si="83"/>
        <v>5364</v>
      </c>
      <c r="B5365" s="271">
        <v>5364</v>
      </c>
      <c r="C5365" s="272">
        <v>129084651</v>
      </c>
      <c r="D5365" s="272" t="s">
        <v>407</v>
      </c>
      <c r="E5365" s="272">
        <v>965707586</v>
      </c>
      <c r="F5365" s="272" t="s">
        <v>3599</v>
      </c>
      <c r="L5365" s="273" t="s">
        <v>1584</v>
      </c>
      <c r="M5365" s="274">
        <v>44802</v>
      </c>
      <c r="N5365" s="272">
        <v>847277590</v>
      </c>
      <c r="O5365" s="272" t="s">
        <v>11514</v>
      </c>
      <c r="R5365" s="272" t="s">
        <v>11515</v>
      </c>
      <c r="S5365" s="272" t="s">
        <v>11516</v>
      </c>
      <c r="T5365" s="272" t="s">
        <v>11517</v>
      </c>
      <c r="U5365" s="272" t="s">
        <v>1069</v>
      </c>
      <c r="V5365" s="272">
        <v>2</v>
      </c>
      <c r="X5365" s="272" t="s">
        <v>1051</v>
      </c>
      <c r="Z5365" s="272" t="s">
        <v>1053</v>
      </c>
      <c r="AA5365" s="272" t="s">
        <v>1053</v>
      </c>
      <c r="AG5365" s="275">
        <v>44959</v>
      </c>
      <c r="AK5365" s="272" t="s">
        <v>10581</v>
      </c>
    </row>
    <row r="5366" spans="1:37" ht="62" x14ac:dyDescent="0.35">
      <c r="A5366" s="271">
        <f t="shared" si="83"/>
        <v>5365</v>
      </c>
      <c r="B5366" s="271">
        <v>5365</v>
      </c>
      <c r="C5366" s="272">
        <v>129084651</v>
      </c>
      <c r="D5366" s="272" t="s">
        <v>407</v>
      </c>
      <c r="E5366" s="272">
        <v>965707586</v>
      </c>
      <c r="F5366" s="272" t="s">
        <v>3599</v>
      </c>
      <c r="L5366" s="456" t="s">
        <v>1110</v>
      </c>
      <c r="M5366" s="387"/>
      <c r="N5366" s="272">
        <v>405178123</v>
      </c>
      <c r="O5366" s="455" t="s">
        <v>11518</v>
      </c>
      <c r="Q5366" s="389" t="s">
        <v>11519</v>
      </c>
      <c r="R5366" s="272" t="s">
        <v>11520</v>
      </c>
      <c r="S5366" s="455" t="s">
        <v>946</v>
      </c>
      <c r="T5366" s="272" t="s">
        <v>11521</v>
      </c>
      <c r="U5366" s="272" t="s">
        <v>1069</v>
      </c>
      <c r="V5366" s="272">
        <v>2</v>
      </c>
      <c r="X5366" s="272" t="s">
        <v>1051</v>
      </c>
      <c r="Z5366" s="272" t="s">
        <v>1053</v>
      </c>
      <c r="AA5366" s="272" t="s">
        <v>1053</v>
      </c>
      <c r="AB5366" s="272" t="s">
        <v>11522</v>
      </c>
      <c r="AG5366" s="457" t="s">
        <v>11344</v>
      </c>
      <c r="AK5366" s="455" t="s">
        <v>11482</v>
      </c>
    </row>
    <row r="5367" spans="1:37" ht="62" x14ac:dyDescent="0.35">
      <c r="A5367" s="271">
        <f t="shared" si="83"/>
        <v>5366</v>
      </c>
      <c r="B5367" s="271">
        <v>5366</v>
      </c>
      <c r="C5367" s="272">
        <v>129084651</v>
      </c>
      <c r="D5367" s="272" t="s">
        <v>407</v>
      </c>
      <c r="E5367" s="272">
        <v>965707586</v>
      </c>
      <c r="F5367" s="272" t="s">
        <v>3599</v>
      </c>
      <c r="L5367" s="406" t="s">
        <v>1110</v>
      </c>
      <c r="M5367" s="387">
        <v>44944</v>
      </c>
      <c r="N5367" s="272">
        <v>698314386</v>
      </c>
      <c r="O5367" s="455" t="s">
        <v>11523</v>
      </c>
      <c r="P5367" s="389" t="s">
        <v>11524</v>
      </c>
      <c r="Q5367" s="272" t="s">
        <v>11525</v>
      </c>
      <c r="R5367" s="272" t="s">
        <v>11526</v>
      </c>
      <c r="S5367" s="455" t="s">
        <v>947</v>
      </c>
      <c r="T5367" s="272" t="s">
        <v>11527</v>
      </c>
      <c r="U5367" s="272" t="s">
        <v>1069</v>
      </c>
      <c r="V5367" s="272">
        <v>1</v>
      </c>
      <c r="W5367" s="272">
        <v>104430631</v>
      </c>
      <c r="X5367" s="272" t="s">
        <v>1540</v>
      </c>
      <c r="Z5367" s="272" t="s">
        <v>1053</v>
      </c>
      <c r="AA5367" s="272" t="s">
        <v>1053</v>
      </c>
      <c r="AB5367" s="455" t="s">
        <v>11528</v>
      </c>
      <c r="AG5367" s="457" t="s">
        <v>11396</v>
      </c>
      <c r="AK5367" s="455" t="s">
        <v>11529</v>
      </c>
    </row>
    <row r="5368" spans="1:37" x14ac:dyDescent="0.35">
      <c r="A5368" s="271">
        <f t="shared" si="83"/>
        <v>5367</v>
      </c>
      <c r="B5368" s="271">
        <v>5367</v>
      </c>
      <c r="W5368" s="272">
        <v>353358909</v>
      </c>
      <c r="X5368" s="272" t="s">
        <v>1542</v>
      </c>
    </row>
    <row r="5369" spans="1:37" ht="93" x14ac:dyDescent="0.35">
      <c r="A5369" s="271">
        <f t="shared" si="83"/>
        <v>5368</v>
      </c>
      <c r="B5369" s="271">
        <v>5368</v>
      </c>
      <c r="C5369" s="272">
        <v>129084651</v>
      </c>
      <c r="D5369" s="272" t="s">
        <v>407</v>
      </c>
      <c r="E5369" s="272">
        <v>965707586</v>
      </c>
      <c r="F5369" s="272" t="s">
        <v>3599</v>
      </c>
      <c r="L5369" s="406" t="s">
        <v>1110</v>
      </c>
      <c r="M5369" s="387"/>
      <c r="N5369" s="272">
        <v>363377579</v>
      </c>
      <c r="O5369" s="455" t="s">
        <v>11530</v>
      </c>
      <c r="Q5369" s="389" t="s">
        <v>11531</v>
      </c>
      <c r="R5369" s="272" t="s">
        <v>11532</v>
      </c>
      <c r="S5369" s="455" t="s">
        <v>11533</v>
      </c>
      <c r="T5369" s="272" t="s">
        <v>11534</v>
      </c>
      <c r="U5369" s="272" t="s">
        <v>1069</v>
      </c>
      <c r="V5369" s="272">
        <v>2</v>
      </c>
      <c r="X5369" s="272" t="s">
        <v>1051</v>
      </c>
      <c r="Z5369" s="272" t="s">
        <v>1053</v>
      </c>
      <c r="AA5369" s="272" t="s">
        <v>1053</v>
      </c>
      <c r="AB5369" s="272" t="s">
        <v>10601</v>
      </c>
      <c r="AG5369" s="457" t="s">
        <v>11344</v>
      </c>
      <c r="AK5369" s="455" t="s">
        <v>11482</v>
      </c>
    </row>
    <row r="5370" spans="1:37" ht="108.5" x14ac:dyDescent="0.35">
      <c r="A5370" s="271">
        <f t="shared" si="83"/>
        <v>5369</v>
      </c>
      <c r="B5370" s="271">
        <v>5369</v>
      </c>
      <c r="C5370" s="272">
        <v>129084651</v>
      </c>
      <c r="D5370" s="272" t="s">
        <v>407</v>
      </c>
      <c r="E5370" s="272">
        <v>965707586</v>
      </c>
      <c r="F5370" s="272" t="s">
        <v>3599</v>
      </c>
      <c r="L5370" s="406" t="s">
        <v>1110</v>
      </c>
      <c r="M5370" s="387"/>
      <c r="N5370" s="272">
        <v>964154290</v>
      </c>
      <c r="O5370" s="455" t="s">
        <v>11535</v>
      </c>
      <c r="Q5370" s="389" t="s">
        <v>11536</v>
      </c>
      <c r="R5370" s="272" t="s">
        <v>11537</v>
      </c>
      <c r="S5370" s="455" t="s">
        <v>11538</v>
      </c>
      <c r="T5370" s="272" t="s">
        <v>11539</v>
      </c>
      <c r="U5370" s="272" t="s">
        <v>1069</v>
      </c>
      <c r="V5370" s="272">
        <v>2</v>
      </c>
      <c r="X5370" s="272" t="s">
        <v>1051</v>
      </c>
      <c r="Z5370" s="272" t="s">
        <v>1053</v>
      </c>
      <c r="AA5370" s="272" t="s">
        <v>1053</v>
      </c>
      <c r="AB5370" s="272" t="s">
        <v>10853</v>
      </c>
      <c r="AG5370" s="457" t="s">
        <v>11344</v>
      </c>
      <c r="AK5370" s="455" t="s">
        <v>11482</v>
      </c>
    </row>
    <row r="5371" spans="1:37" ht="62" x14ac:dyDescent="0.35">
      <c r="A5371" s="271">
        <f t="shared" si="83"/>
        <v>5370</v>
      </c>
      <c r="B5371" s="271">
        <v>5370</v>
      </c>
      <c r="C5371" s="272">
        <v>129084651</v>
      </c>
      <c r="D5371" s="272" t="s">
        <v>407</v>
      </c>
      <c r="E5371" s="272">
        <v>965707586</v>
      </c>
      <c r="F5371" s="272" t="s">
        <v>3599</v>
      </c>
      <c r="L5371" s="406" t="s">
        <v>1110</v>
      </c>
      <c r="M5371" s="387">
        <v>44944</v>
      </c>
      <c r="N5371" s="272">
        <v>171050898</v>
      </c>
      <c r="O5371" s="455" t="s">
        <v>11540</v>
      </c>
      <c r="P5371" s="389" t="s">
        <v>11541</v>
      </c>
      <c r="Q5371" s="272" t="s">
        <v>11542</v>
      </c>
      <c r="R5371" s="272" t="s">
        <v>11543</v>
      </c>
      <c r="S5371" s="455" t="s">
        <v>949</v>
      </c>
      <c r="T5371" s="272" t="s">
        <v>11544</v>
      </c>
      <c r="U5371" s="272" t="s">
        <v>1069</v>
      </c>
      <c r="V5371" s="272">
        <v>1</v>
      </c>
      <c r="W5371" s="272">
        <v>104430631</v>
      </c>
      <c r="X5371" s="272" t="s">
        <v>1540</v>
      </c>
      <c r="Z5371" s="272" t="s">
        <v>1053</v>
      </c>
      <c r="AA5371" s="272" t="s">
        <v>1053</v>
      </c>
      <c r="AB5371" s="455" t="s">
        <v>11414</v>
      </c>
      <c r="AG5371" s="457" t="s">
        <v>11396</v>
      </c>
      <c r="AK5371" s="455" t="s">
        <v>11529</v>
      </c>
    </row>
    <row r="5372" spans="1:37" x14ac:dyDescent="0.35">
      <c r="A5372" s="271">
        <f t="shared" si="83"/>
        <v>5371</v>
      </c>
      <c r="B5372" s="271">
        <v>5371</v>
      </c>
      <c r="W5372" s="272">
        <v>353358909</v>
      </c>
      <c r="X5372" s="272" t="s">
        <v>1542</v>
      </c>
    </row>
    <row r="5373" spans="1:37" ht="62" x14ac:dyDescent="0.35">
      <c r="A5373" s="271">
        <f t="shared" si="83"/>
        <v>5372</v>
      </c>
      <c r="B5373" s="271">
        <v>5372</v>
      </c>
      <c r="C5373" s="272">
        <v>129084651</v>
      </c>
      <c r="D5373" s="272" t="s">
        <v>407</v>
      </c>
      <c r="E5373" s="272">
        <v>965707586</v>
      </c>
      <c r="F5373" s="272" t="s">
        <v>3599</v>
      </c>
      <c r="L5373" s="406" t="s">
        <v>1110</v>
      </c>
      <c r="M5373" s="387"/>
      <c r="N5373" s="272">
        <v>606675249</v>
      </c>
      <c r="O5373" s="455" t="s">
        <v>11545</v>
      </c>
      <c r="Q5373" s="389" t="s">
        <v>11546</v>
      </c>
      <c r="R5373" s="272" t="s">
        <v>11547</v>
      </c>
      <c r="S5373" s="455" t="s">
        <v>11548</v>
      </c>
      <c r="T5373" s="272" t="s">
        <v>11549</v>
      </c>
      <c r="U5373" s="272" t="s">
        <v>1069</v>
      </c>
      <c r="V5373" s="272">
        <v>2</v>
      </c>
      <c r="X5373" s="272" t="s">
        <v>1051</v>
      </c>
      <c r="Z5373" s="272" t="s">
        <v>1053</v>
      </c>
      <c r="AA5373" s="272" t="s">
        <v>1053</v>
      </c>
      <c r="AB5373" s="272" t="s">
        <v>11522</v>
      </c>
      <c r="AG5373" s="457" t="s">
        <v>11344</v>
      </c>
      <c r="AK5373" s="455" t="s">
        <v>11482</v>
      </c>
    </row>
    <row r="5374" spans="1:37" ht="108.5" x14ac:dyDescent="0.35">
      <c r="A5374" s="271">
        <f t="shared" si="83"/>
        <v>5373</v>
      </c>
      <c r="B5374" s="271">
        <v>5373</v>
      </c>
      <c r="C5374" s="272">
        <v>129084651</v>
      </c>
      <c r="D5374" s="272" t="s">
        <v>407</v>
      </c>
      <c r="E5374" s="272">
        <v>965707586</v>
      </c>
      <c r="F5374" s="272" t="s">
        <v>3599</v>
      </c>
      <c r="L5374" s="406" t="s">
        <v>1110</v>
      </c>
      <c r="M5374" s="387"/>
      <c r="N5374" s="272">
        <v>411960217</v>
      </c>
      <c r="O5374" s="455" t="s">
        <v>11550</v>
      </c>
      <c r="Q5374" s="389" t="s">
        <v>11551</v>
      </c>
      <c r="R5374" s="272" t="s">
        <v>11552</v>
      </c>
      <c r="S5374" s="455" t="s">
        <v>11553</v>
      </c>
      <c r="T5374" s="272" t="s">
        <v>11554</v>
      </c>
      <c r="U5374" s="272" t="s">
        <v>1069</v>
      </c>
      <c r="V5374" s="272">
        <v>2</v>
      </c>
      <c r="X5374" s="272" t="s">
        <v>1051</v>
      </c>
      <c r="Z5374" s="272" t="s">
        <v>1053</v>
      </c>
      <c r="AA5374" s="272" t="s">
        <v>1053</v>
      </c>
      <c r="AG5374" s="457" t="s">
        <v>11555</v>
      </c>
      <c r="AK5374" s="455" t="s">
        <v>11556</v>
      </c>
    </row>
    <row r="5375" spans="1:37" ht="46.5" x14ac:dyDescent="0.35">
      <c r="A5375" s="271">
        <f t="shared" si="83"/>
        <v>5374</v>
      </c>
      <c r="B5375" s="271">
        <v>5374</v>
      </c>
      <c r="C5375" s="272">
        <v>129084651</v>
      </c>
      <c r="D5375" s="272" t="s">
        <v>407</v>
      </c>
      <c r="E5375" s="272">
        <v>965707586</v>
      </c>
      <c r="F5375" s="272" t="s">
        <v>3599</v>
      </c>
      <c r="G5375" s="272">
        <v>755923078</v>
      </c>
      <c r="H5375" s="455" t="s">
        <v>11557</v>
      </c>
      <c r="J5375" s="389" t="s">
        <v>11558</v>
      </c>
      <c r="K5375" s="272" t="s">
        <v>11559</v>
      </c>
      <c r="L5375" s="406" t="s">
        <v>1110</v>
      </c>
      <c r="M5375" s="387"/>
      <c r="N5375" s="272">
        <v>755923078</v>
      </c>
      <c r="O5375" s="455" t="s">
        <v>11557</v>
      </c>
      <c r="Q5375" s="389" t="s">
        <v>11558</v>
      </c>
      <c r="R5375" s="272" t="s">
        <v>11428</v>
      </c>
      <c r="S5375" s="455" t="s">
        <v>952</v>
      </c>
      <c r="T5375" s="272" t="s">
        <v>11559</v>
      </c>
      <c r="U5375" s="272" t="s">
        <v>1069</v>
      </c>
      <c r="V5375" s="272">
        <v>2</v>
      </c>
      <c r="W5375" s="272">
        <v>437269318</v>
      </c>
      <c r="X5375" s="272" t="s">
        <v>11429</v>
      </c>
      <c r="Z5375" s="272" t="s">
        <v>1053</v>
      </c>
      <c r="AA5375" s="272" t="s">
        <v>1053</v>
      </c>
      <c r="AG5375" s="457" t="s">
        <v>11337</v>
      </c>
      <c r="AK5375" s="455" t="s">
        <v>11363</v>
      </c>
    </row>
    <row r="5376" spans="1:37" x14ac:dyDescent="0.35">
      <c r="A5376" s="271">
        <f t="shared" si="83"/>
        <v>5375</v>
      </c>
      <c r="B5376" s="271">
        <v>5375</v>
      </c>
      <c r="W5376" s="272">
        <v>838317013</v>
      </c>
      <c r="X5376" s="272" t="s">
        <v>11430</v>
      </c>
    </row>
    <row r="5377" spans="1:37" ht="31" x14ac:dyDescent="0.35">
      <c r="A5377" s="271">
        <f t="shared" si="83"/>
        <v>5376</v>
      </c>
      <c r="B5377" s="271">
        <v>5376</v>
      </c>
      <c r="W5377" s="272">
        <v>585672584</v>
      </c>
      <c r="X5377" s="272" t="s">
        <v>11431</v>
      </c>
    </row>
    <row r="5378" spans="1:37" x14ac:dyDescent="0.35">
      <c r="A5378" s="271">
        <f t="shared" si="83"/>
        <v>5377</v>
      </c>
      <c r="B5378" s="271">
        <v>5377</v>
      </c>
      <c r="W5378" s="272">
        <v>807835037</v>
      </c>
      <c r="X5378" s="272" t="s">
        <v>8781</v>
      </c>
    </row>
    <row r="5379" spans="1:37" x14ac:dyDescent="0.35">
      <c r="A5379" s="271">
        <f t="shared" si="83"/>
        <v>5378</v>
      </c>
      <c r="B5379" s="271">
        <v>5378</v>
      </c>
      <c r="W5379" s="272">
        <v>746038746</v>
      </c>
      <c r="X5379" s="272" t="s">
        <v>4981</v>
      </c>
    </row>
    <row r="5380" spans="1:37" ht="62" x14ac:dyDescent="0.35">
      <c r="A5380" s="271">
        <f t="shared" ref="A5380:A5443" si="84">A5379+1</f>
        <v>5379</v>
      </c>
      <c r="B5380" s="271">
        <v>5379</v>
      </c>
      <c r="C5380" s="272">
        <v>129084651</v>
      </c>
      <c r="D5380" s="272" t="s">
        <v>407</v>
      </c>
      <c r="E5380" s="272">
        <v>965707586</v>
      </c>
      <c r="F5380" s="272" t="s">
        <v>3599</v>
      </c>
      <c r="G5380" s="272">
        <v>755923078</v>
      </c>
      <c r="H5380" s="455" t="s">
        <v>11557</v>
      </c>
      <c r="J5380" s="389" t="s">
        <v>11558</v>
      </c>
      <c r="K5380" s="272" t="s">
        <v>11559</v>
      </c>
      <c r="L5380" s="406" t="s">
        <v>1110</v>
      </c>
      <c r="M5380" s="387"/>
      <c r="N5380" s="272">
        <v>459020144</v>
      </c>
      <c r="O5380" s="455" t="s">
        <v>11560</v>
      </c>
      <c r="Q5380" s="389" t="s">
        <v>11561</v>
      </c>
      <c r="R5380" s="272" t="s">
        <v>11562</v>
      </c>
      <c r="S5380" s="455" t="s">
        <v>953</v>
      </c>
      <c r="T5380" s="272" t="s">
        <v>11563</v>
      </c>
      <c r="U5380" s="272" t="s">
        <v>1049</v>
      </c>
      <c r="Z5380" s="272" t="s">
        <v>1053</v>
      </c>
      <c r="AA5380" s="272" t="s">
        <v>1053</v>
      </c>
      <c r="AG5380" s="457" t="s">
        <v>11337</v>
      </c>
      <c r="AK5380" s="455" t="s">
        <v>11363</v>
      </c>
    </row>
    <row r="5381" spans="1:37" ht="93" x14ac:dyDescent="0.35">
      <c r="A5381" s="271">
        <f t="shared" si="84"/>
        <v>5380</v>
      </c>
      <c r="B5381" s="271">
        <v>5380</v>
      </c>
      <c r="C5381" s="272">
        <v>129084651</v>
      </c>
      <c r="D5381" s="272" t="s">
        <v>407</v>
      </c>
      <c r="E5381" s="272">
        <v>965707586</v>
      </c>
      <c r="F5381" s="272" t="s">
        <v>3599</v>
      </c>
      <c r="L5381" s="406" t="s">
        <v>1110</v>
      </c>
      <c r="M5381" s="387">
        <v>45324</v>
      </c>
      <c r="N5381" s="272">
        <v>381268397</v>
      </c>
      <c r="O5381" s="455" t="s">
        <v>11564</v>
      </c>
      <c r="Q5381" s="389" t="s">
        <v>11565</v>
      </c>
      <c r="R5381" s="272" t="s">
        <v>11566</v>
      </c>
      <c r="S5381" s="455" t="s">
        <v>954</v>
      </c>
      <c r="T5381" s="272" t="s">
        <v>11567</v>
      </c>
      <c r="U5381" s="272" t="s">
        <v>1069</v>
      </c>
      <c r="V5381" s="272">
        <v>2</v>
      </c>
      <c r="X5381" s="272" t="s">
        <v>1051</v>
      </c>
      <c r="Z5381" s="272" t="s">
        <v>1053</v>
      </c>
      <c r="AA5381" s="272" t="s">
        <v>1053</v>
      </c>
      <c r="AB5381" s="455" t="s">
        <v>11568</v>
      </c>
      <c r="AG5381" s="457" t="s">
        <v>11441</v>
      </c>
      <c r="AK5381" s="455" t="s">
        <v>11569</v>
      </c>
    </row>
    <row r="5382" spans="1:37" ht="93" x14ac:dyDescent="0.35">
      <c r="A5382" s="271">
        <f t="shared" si="84"/>
        <v>5381</v>
      </c>
      <c r="B5382" s="271">
        <v>5381</v>
      </c>
      <c r="C5382" s="272">
        <v>129084651</v>
      </c>
      <c r="D5382" s="272" t="s">
        <v>407</v>
      </c>
      <c r="E5382" s="272">
        <v>965707586</v>
      </c>
      <c r="F5382" s="272" t="s">
        <v>3599</v>
      </c>
      <c r="L5382" s="406" t="s">
        <v>1110</v>
      </c>
      <c r="M5382" s="387">
        <v>45324</v>
      </c>
      <c r="N5382" s="272">
        <v>723763329</v>
      </c>
      <c r="O5382" s="389" t="s">
        <v>11570</v>
      </c>
      <c r="Q5382" s="389" t="s">
        <v>11571</v>
      </c>
      <c r="R5382" s="272" t="s">
        <v>11572</v>
      </c>
      <c r="S5382" s="455" t="s">
        <v>955</v>
      </c>
      <c r="T5382" s="272" t="s">
        <v>11573</v>
      </c>
      <c r="U5382" s="272" t="s">
        <v>1069</v>
      </c>
      <c r="V5382" s="272">
        <v>2</v>
      </c>
      <c r="X5382" s="272" t="s">
        <v>1051</v>
      </c>
      <c r="Z5382" s="272" t="s">
        <v>1053</v>
      </c>
      <c r="AA5382" s="272" t="s">
        <v>1053</v>
      </c>
      <c r="AB5382" s="455" t="s">
        <v>11568</v>
      </c>
      <c r="AG5382" s="457" t="s">
        <v>11441</v>
      </c>
      <c r="AK5382" s="455" t="s">
        <v>11569</v>
      </c>
    </row>
    <row r="5383" spans="1:37" ht="93" x14ac:dyDescent="0.35">
      <c r="A5383" s="271">
        <f t="shared" si="84"/>
        <v>5382</v>
      </c>
      <c r="B5383" s="271">
        <v>5382</v>
      </c>
      <c r="C5383" s="272">
        <v>129084651</v>
      </c>
      <c r="D5383" s="272" t="s">
        <v>407</v>
      </c>
      <c r="E5383" s="272">
        <v>965707586</v>
      </c>
      <c r="F5383" s="272" t="s">
        <v>3599</v>
      </c>
      <c r="L5383" s="406" t="s">
        <v>1110</v>
      </c>
      <c r="M5383" s="387">
        <v>45324</v>
      </c>
      <c r="N5383" s="272">
        <v>724990284</v>
      </c>
      <c r="O5383" s="458" t="s">
        <v>11574</v>
      </c>
      <c r="P5383" s="310"/>
      <c r="Q5383" s="458" t="s">
        <v>11575</v>
      </c>
      <c r="R5383" s="272" t="s">
        <v>11576</v>
      </c>
      <c r="S5383" s="455" t="s">
        <v>956</v>
      </c>
      <c r="T5383" s="272" t="s">
        <v>11577</v>
      </c>
      <c r="U5383" s="272" t="s">
        <v>1069</v>
      </c>
      <c r="V5383" s="272">
        <v>2</v>
      </c>
      <c r="X5383" s="272" t="s">
        <v>1051</v>
      </c>
      <c r="Z5383" s="272" t="s">
        <v>1053</v>
      </c>
      <c r="AA5383" s="272" t="s">
        <v>1053</v>
      </c>
      <c r="AB5383" s="455" t="s">
        <v>11568</v>
      </c>
      <c r="AG5383" s="457" t="s">
        <v>11441</v>
      </c>
      <c r="AK5383" s="455" t="s">
        <v>11569</v>
      </c>
    </row>
    <row r="5384" spans="1:37" ht="108.5" x14ac:dyDescent="0.35">
      <c r="A5384" s="271">
        <f t="shared" si="84"/>
        <v>5383</v>
      </c>
      <c r="B5384" s="271">
        <v>5383</v>
      </c>
      <c r="C5384" s="272">
        <v>129084651</v>
      </c>
      <c r="D5384" s="272" t="s">
        <v>407</v>
      </c>
      <c r="E5384" s="272">
        <v>965707586</v>
      </c>
      <c r="F5384" s="272" t="s">
        <v>3599</v>
      </c>
      <c r="L5384" s="406" t="s">
        <v>1110</v>
      </c>
      <c r="M5384" s="387">
        <v>45324</v>
      </c>
      <c r="N5384" s="272">
        <v>383748300</v>
      </c>
      <c r="O5384" s="389" t="s">
        <v>11578</v>
      </c>
      <c r="Q5384" s="389" t="s">
        <v>11579</v>
      </c>
      <c r="R5384" s="272" t="s">
        <v>11580</v>
      </c>
      <c r="S5384" s="455" t="s">
        <v>957</v>
      </c>
      <c r="T5384" s="272" t="s">
        <v>11581</v>
      </c>
      <c r="U5384" s="272" t="s">
        <v>1069</v>
      </c>
      <c r="V5384" s="272">
        <v>2</v>
      </c>
      <c r="X5384" s="272" t="s">
        <v>1051</v>
      </c>
      <c r="Z5384" s="272" t="s">
        <v>1053</v>
      </c>
      <c r="AA5384" s="272" t="s">
        <v>1053</v>
      </c>
      <c r="AB5384" s="455" t="s">
        <v>11568</v>
      </c>
      <c r="AG5384" s="457" t="s">
        <v>11441</v>
      </c>
      <c r="AK5384" s="455" t="s">
        <v>11569</v>
      </c>
    </row>
    <row r="5385" spans="1:37" ht="108.5" x14ac:dyDescent="0.35">
      <c r="A5385" s="271">
        <f t="shared" si="84"/>
        <v>5384</v>
      </c>
      <c r="B5385" s="271">
        <v>5384</v>
      </c>
      <c r="C5385" s="272">
        <v>129084651</v>
      </c>
      <c r="D5385" s="272" t="s">
        <v>407</v>
      </c>
      <c r="E5385" s="272">
        <v>965707586</v>
      </c>
      <c r="F5385" s="272" t="s">
        <v>3599</v>
      </c>
      <c r="L5385" s="406" t="s">
        <v>1110</v>
      </c>
      <c r="M5385" s="387">
        <v>45324</v>
      </c>
      <c r="N5385" s="272">
        <v>199612020</v>
      </c>
      <c r="O5385" s="389" t="s">
        <v>11582</v>
      </c>
      <c r="Q5385" s="389" t="s">
        <v>11583</v>
      </c>
      <c r="R5385" s="272" t="s">
        <v>11584</v>
      </c>
      <c r="S5385" s="455" t="s">
        <v>958</v>
      </c>
      <c r="T5385" s="272" t="s">
        <v>11585</v>
      </c>
      <c r="U5385" s="272" t="s">
        <v>1069</v>
      </c>
      <c r="V5385" s="272">
        <v>2</v>
      </c>
      <c r="X5385" s="272" t="s">
        <v>1051</v>
      </c>
      <c r="Z5385" s="272" t="s">
        <v>1053</v>
      </c>
      <c r="AA5385" s="272" t="s">
        <v>1053</v>
      </c>
      <c r="AB5385" s="455" t="s">
        <v>11568</v>
      </c>
      <c r="AG5385" s="457" t="s">
        <v>11441</v>
      </c>
      <c r="AK5385" s="455" t="s">
        <v>11569</v>
      </c>
    </row>
    <row r="5386" spans="1:37" ht="108.5" x14ac:dyDescent="0.35">
      <c r="A5386" s="271">
        <f t="shared" si="84"/>
        <v>5385</v>
      </c>
      <c r="B5386" s="271">
        <v>5385</v>
      </c>
      <c r="C5386" s="272">
        <v>129084651</v>
      </c>
      <c r="D5386" s="272" t="s">
        <v>407</v>
      </c>
      <c r="E5386" s="272">
        <v>965707586</v>
      </c>
      <c r="F5386" s="272" t="s">
        <v>3599</v>
      </c>
      <c r="L5386" s="406" t="s">
        <v>1110</v>
      </c>
      <c r="M5386" s="387">
        <v>45324</v>
      </c>
      <c r="N5386" s="272">
        <v>755298453</v>
      </c>
      <c r="O5386" s="389" t="s">
        <v>11586</v>
      </c>
      <c r="Q5386" s="389" t="s">
        <v>11587</v>
      </c>
      <c r="R5386" s="272" t="s">
        <v>11588</v>
      </c>
      <c r="S5386" s="455" t="s">
        <v>959</v>
      </c>
      <c r="T5386" s="272" t="s">
        <v>11589</v>
      </c>
      <c r="U5386" s="272" t="s">
        <v>1069</v>
      </c>
      <c r="V5386" s="272">
        <v>2</v>
      </c>
      <c r="X5386" s="272" t="s">
        <v>1051</v>
      </c>
      <c r="Z5386" s="272" t="s">
        <v>1053</v>
      </c>
      <c r="AA5386" s="272" t="s">
        <v>1053</v>
      </c>
      <c r="AB5386" s="455" t="s">
        <v>11568</v>
      </c>
      <c r="AG5386" s="457" t="s">
        <v>11441</v>
      </c>
      <c r="AK5386" s="455" t="s">
        <v>11569</v>
      </c>
    </row>
    <row r="5387" spans="1:37" ht="108.5" x14ac:dyDescent="0.35">
      <c r="A5387" s="271">
        <f t="shared" si="84"/>
        <v>5386</v>
      </c>
      <c r="B5387" s="271">
        <v>5386</v>
      </c>
      <c r="C5387" s="272">
        <v>129084651</v>
      </c>
      <c r="D5387" s="272" t="s">
        <v>407</v>
      </c>
      <c r="E5387" s="272">
        <v>965707586</v>
      </c>
      <c r="F5387" s="272" t="s">
        <v>3599</v>
      </c>
      <c r="L5387" s="406" t="s">
        <v>1110</v>
      </c>
      <c r="M5387" s="387">
        <v>45324</v>
      </c>
      <c r="N5387" s="272">
        <v>777877159</v>
      </c>
      <c r="O5387" s="389" t="s">
        <v>11590</v>
      </c>
      <c r="Q5387" s="389" t="s">
        <v>11591</v>
      </c>
      <c r="R5387" s="272" t="s">
        <v>11592</v>
      </c>
      <c r="S5387" s="455" t="s">
        <v>960</v>
      </c>
      <c r="T5387" s="272" t="s">
        <v>11593</v>
      </c>
      <c r="U5387" s="272" t="s">
        <v>1069</v>
      </c>
      <c r="V5387" s="272">
        <v>2</v>
      </c>
      <c r="X5387" s="272" t="s">
        <v>1051</v>
      </c>
      <c r="Z5387" s="272" t="s">
        <v>1053</v>
      </c>
      <c r="AA5387" s="272" t="s">
        <v>1053</v>
      </c>
      <c r="AB5387" s="455" t="s">
        <v>11568</v>
      </c>
      <c r="AG5387" s="457" t="s">
        <v>11441</v>
      </c>
      <c r="AK5387" s="455" t="s">
        <v>11569</v>
      </c>
    </row>
    <row r="5388" spans="1:37" ht="93" x14ac:dyDescent="0.35">
      <c r="A5388" s="271">
        <f t="shared" si="84"/>
        <v>5387</v>
      </c>
      <c r="B5388" s="271">
        <v>5387</v>
      </c>
      <c r="C5388" s="272">
        <v>129084651</v>
      </c>
      <c r="D5388" s="272" t="s">
        <v>407</v>
      </c>
      <c r="E5388" s="272">
        <v>965707586</v>
      </c>
      <c r="F5388" s="272" t="s">
        <v>3599</v>
      </c>
      <c r="L5388" s="406" t="s">
        <v>1110</v>
      </c>
      <c r="M5388" s="387">
        <v>45324</v>
      </c>
      <c r="N5388" s="272">
        <v>680697711</v>
      </c>
      <c r="O5388" s="389" t="s">
        <v>11594</v>
      </c>
      <c r="Q5388" s="389" t="s">
        <v>11595</v>
      </c>
      <c r="R5388" s="272" t="s">
        <v>11596</v>
      </c>
      <c r="S5388" s="455" t="s">
        <v>961</v>
      </c>
      <c r="T5388" s="272" t="s">
        <v>11597</v>
      </c>
      <c r="U5388" s="272" t="s">
        <v>1069</v>
      </c>
      <c r="V5388" s="272">
        <v>2</v>
      </c>
      <c r="X5388" s="272" t="s">
        <v>1051</v>
      </c>
      <c r="Z5388" s="272" t="s">
        <v>1053</v>
      </c>
      <c r="AA5388" s="272" t="s">
        <v>1053</v>
      </c>
      <c r="AB5388" s="455" t="s">
        <v>11568</v>
      </c>
      <c r="AG5388" s="457" t="s">
        <v>11441</v>
      </c>
      <c r="AK5388" s="455" t="s">
        <v>11569</v>
      </c>
    </row>
    <row r="5389" spans="1:37" ht="62" x14ac:dyDescent="0.35">
      <c r="A5389" s="271">
        <f t="shared" si="84"/>
        <v>5388</v>
      </c>
      <c r="B5389" s="271">
        <v>5388</v>
      </c>
      <c r="C5389" s="272">
        <v>129084651</v>
      </c>
      <c r="D5389" s="272" t="s">
        <v>407</v>
      </c>
      <c r="E5389" s="272">
        <v>965707586</v>
      </c>
      <c r="F5389" s="272" t="s">
        <v>3599</v>
      </c>
      <c r="L5389" s="406" t="s">
        <v>1110</v>
      </c>
      <c r="M5389" s="387"/>
      <c r="N5389" s="272">
        <v>325229459</v>
      </c>
      <c r="O5389" s="388" t="s">
        <v>11598</v>
      </c>
      <c r="Q5389" s="389" t="s">
        <v>11599</v>
      </c>
      <c r="R5389" s="272" t="s">
        <v>11600</v>
      </c>
      <c r="S5389" s="455" t="s">
        <v>962</v>
      </c>
      <c r="T5389" s="272" t="s">
        <v>11601</v>
      </c>
      <c r="U5389" s="272" t="s">
        <v>1069</v>
      </c>
      <c r="V5389" s="272">
        <v>1</v>
      </c>
      <c r="W5389" s="272">
        <v>151488193</v>
      </c>
      <c r="X5389" s="272" t="s">
        <v>10535</v>
      </c>
      <c r="Z5389" s="272" t="s">
        <v>1053</v>
      </c>
      <c r="AA5389" s="272" t="s">
        <v>1053</v>
      </c>
      <c r="AG5389" s="457" t="s">
        <v>11337</v>
      </c>
      <c r="AK5389" s="389" t="s">
        <v>11408</v>
      </c>
    </row>
    <row r="5390" spans="1:37" x14ac:dyDescent="0.35">
      <c r="A5390" s="271">
        <f t="shared" si="84"/>
        <v>5389</v>
      </c>
      <c r="B5390" s="271">
        <v>5389</v>
      </c>
      <c r="W5390" s="272">
        <v>805449318</v>
      </c>
      <c r="X5390" s="272" t="s">
        <v>10536</v>
      </c>
    </row>
    <row r="5391" spans="1:37" x14ac:dyDescent="0.35">
      <c r="A5391" s="271">
        <f t="shared" si="84"/>
        <v>5390</v>
      </c>
      <c r="B5391" s="271">
        <v>5390</v>
      </c>
      <c r="W5391" s="272">
        <v>486319890</v>
      </c>
      <c r="X5391" s="272" t="s">
        <v>10537</v>
      </c>
    </row>
    <row r="5392" spans="1:37" x14ac:dyDescent="0.35">
      <c r="A5392" s="271">
        <f t="shared" si="84"/>
        <v>5391</v>
      </c>
      <c r="B5392" s="271">
        <v>5391</v>
      </c>
      <c r="W5392" s="272">
        <v>132232896</v>
      </c>
      <c r="X5392" s="272" t="s">
        <v>10538</v>
      </c>
    </row>
    <row r="5393" spans="1:37" ht="62" x14ac:dyDescent="0.35">
      <c r="A5393" s="271">
        <f t="shared" si="84"/>
        <v>5392</v>
      </c>
      <c r="B5393" s="271">
        <v>5392</v>
      </c>
      <c r="C5393" s="272">
        <v>129084651</v>
      </c>
      <c r="D5393" s="272" t="s">
        <v>407</v>
      </c>
      <c r="E5393" s="272">
        <v>965707586</v>
      </c>
      <c r="F5393" s="272" t="s">
        <v>3599</v>
      </c>
      <c r="L5393" s="406" t="s">
        <v>1110</v>
      </c>
      <c r="M5393" s="387"/>
      <c r="N5393" s="272">
        <v>116510981</v>
      </c>
      <c r="O5393" s="455" t="s">
        <v>11602</v>
      </c>
      <c r="Q5393" s="389" t="s">
        <v>11603</v>
      </c>
      <c r="R5393" s="272" t="s">
        <v>11604</v>
      </c>
      <c r="S5393" s="455" t="s">
        <v>963</v>
      </c>
      <c r="T5393" s="272" t="s">
        <v>11605</v>
      </c>
      <c r="U5393" s="272" t="s">
        <v>1069</v>
      </c>
      <c r="V5393" s="272">
        <v>2</v>
      </c>
      <c r="X5393" s="272" t="s">
        <v>1051</v>
      </c>
      <c r="Z5393" s="272" t="s">
        <v>1053</v>
      </c>
      <c r="AA5393" s="272" t="s">
        <v>1053</v>
      </c>
      <c r="AB5393" s="272" t="s">
        <v>8923</v>
      </c>
      <c r="AG5393" s="457" t="s">
        <v>11344</v>
      </c>
      <c r="AK5393" s="455" t="s">
        <v>11606</v>
      </c>
    </row>
    <row r="5394" spans="1:37" ht="46.5" x14ac:dyDescent="0.35">
      <c r="A5394" s="271">
        <f t="shared" si="84"/>
        <v>5393</v>
      </c>
      <c r="B5394" s="271">
        <v>5393</v>
      </c>
      <c r="C5394" s="272">
        <v>129084651</v>
      </c>
      <c r="D5394" s="272" t="s">
        <v>407</v>
      </c>
      <c r="E5394" s="272">
        <v>965707586</v>
      </c>
      <c r="F5394" s="272" t="s">
        <v>3599</v>
      </c>
      <c r="G5394" s="272">
        <v>942945860</v>
      </c>
      <c r="H5394" s="388" t="s">
        <v>11607</v>
      </c>
      <c r="J5394" s="389" t="s">
        <v>11608</v>
      </c>
      <c r="K5394" s="272" t="s">
        <v>11609</v>
      </c>
      <c r="L5394" s="406" t="s">
        <v>1110</v>
      </c>
      <c r="M5394" s="387"/>
      <c r="N5394" s="272">
        <v>742716427</v>
      </c>
      <c r="O5394" s="388" t="s">
        <v>11610</v>
      </c>
      <c r="Q5394" s="389" t="s">
        <v>11611</v>
      </c>
      <c r="R5394" s="272" t="s">
        <v>11608</v>
      </c>
      <c r="S5394" s="455" t="s">
        <v>964</v>
      </c>
      <c r="T5394" s="272" t="s">
        <v>11612</v>
      </c>
      <c r="U5394" s="272" t="s">
        <v>1069</v>
      </c>
      <c r="V5394" s="272">
        <v>2</v>
      </c>
      <c r="X5394" s="272" t="s">
        <v>1051</v>
      </c>
      <c r="Z5394" s="272" t="s">
        <v>1053</v>
      </c>
      <c r="AA5394" s="272" t="s">
        <v>1053</v>
      </c>
      <c r="AB5394" s="272" t="s">
        <v>11613</v>
      </c>
      <c r="AG5394" s="457" t="s">
        <v>11344</v>
      </c>
      <c r="AK5394" s="455" t="s">
        <v>11606</v>
      </c>
    </row>
    <row r="5395" spans="1:37" ht="62" x14ac:dyDescent="0.35">
      <c r="A5395" s="271">
        <f t="shared" si="84"/>
        <v>5394</v>
      </c>
      <c r="B5395" s="271">
        <v>5394</v>
      </c>
      <c r="C5395" s="272">
        <v>129084651</v>
      </c>
      <c r="D5395" s="272" t="s">
        <v>407</v>
      </c>
      <c r="E5395" s="272">
        <v>965707586</v>
      </c>
      <c r="F5395" s="272" t="s">
        <v>3599</v>
      </c>
      <c r="G5395" s="272">
        <v>942945860</v>
      </c>
      <c r="H5395" s="388" t="s">
        <v>11607</v>
      </c>
      <c r="J5395" s="389" t="s">
        <v>11608</v>
      </c>
      <c r="K5395" s="272" t="s">
        <v>11609</v>
      </c>
      <c r="L5395" s="406" t="s">
        <v>1110</v>
      </c>
      <c r="M5395" s="387"/>
      <c r="N5395" s="272">
        <v>942945860</v>
      </c>
      <c r="O5395" s="388" t="s">
        <v>11610</v>
      </c>
      <c r="Q5395" s="389" t="s">
        <v>11608</v>
      </c>
      <c r="R5395" s="272" t="s">
        <v>11614</v>
      </c>
      <c r="S5395" s="455" t="s">
        <v>965</v>
      </c>
      <c r="T5395" s="272" t="s">
        <v>11609</v>
      </c>
      <c r="U5395" s="272" t="s">
        <v>1069</v>
      </c>
      <c r="V5395" s="272">
        <v>2</v>
      </c>
      <c r="W5395" s="272">
        <v>648960871</v>
      </c>
      <c r="X5395" s="272" t="s">
        <v>8926</v>
      </c>
      <c r="AG5395" s="457" t="s">
        <v>11615</v>
      </c>
      <c r="AK5395" s="455" t="s">
        <v>11616</v>
      </c>
    </row>
    <row r="5396" spans="1:37" ht="46.5" x14ac:dyDescent="0.35">
      <c r="A5396" s="271">
        <f t="shared" si="84"/>
        <v>5395</v>
      </c>
      <c r="B5396" s="271">
        <v>5395</v>
      </c>
      <c r="C5396" s="272">
        <v>129084651</v>
      </c>
      <c r="D5396" s="272" t="s">
        <v>407</v>
      </c>
      <c r="E5396" s="272">
        <v>965707586</v>
      </c>
      <c r="F5396" s="272" t="s">
        <v>3599</v>
      </c>
      <c r="L5396" s="406" t="s">
        <v>1110</v>
      </c>
      <c r="M5396" s="387"/>
      <c r="N5396" s="272">
        <v>521073718</v>
      </c>
      <c r="O5396" s="388" t="s">
        <v>11617</v>
      </c>
      <c r="Q5396" s="389" t="s">
        <v>11618</v>
      </c>
      <c r="R5396" s="272" t="s">
        <v>11619</v>
      </c>
      <c r="S5396" s="455" t="s">
        <v>966</v>
      </c>
      <c r="T5396" s="272" t="s">
        <v>11620</v>
      </c>
      <c r="U5396" s="272" t="s">
        <v>1069</v>
      </c>
      <c r="V5396" s="272">
        <v>1</v>
      </c>
      <c r="W5396" s="272">
        <v>419415087</v>
      </c>
      <c r="X5396" s="272" t="s">
        <v>10555</v>
      </c>
      <c r="Z5396" s="272" t="s">
        <v>1053</v>
      </c>
      <c r="AA5396" s="272" t="s">
        <v>1053</v>
      </c>
      <c r="AG5396" s="457" t="s">
        <v>11362</v>
      </c>
      <c r="AK5396" s="389" t="s">
        <v>11616</v>
      </c>
    </row>
    <row r="5397" spans="1:37" x14ac:dyDescent="0.35">
      <c r="A5397" s="271">
        <f t="shared" si="84"/>
        <v>5396</v>
      </c>
      <c r="B5397" s="271">
        <v>5396</v>
      </c>
      <c r="W5397" s="272">
        <v>299561721</v>
      </c>
      <c r="X5397" s="272" t="s">
        <v>10556</v>
      </c>
    </row>
    <row r="5398" spans="1:37" x14ac:dyDescent="0.35">
      <c r="A5398" s="271">
        <f t="shared" si="84"/>
        <v>5397</v>
      </c>
      <c r="B5398" s="271">
        <v>5397</v>
      </c>
      <c r="W5398" s="272">
        <v>716761013</v>
      </c>
      <c r="X5398" s="272" t="s">
        <v>10557</v>
      </c>
    </row>
    <row r="5399" spans="1:37" x14ac:dyDescent="0.35">
      <c r="A5399" s="271">
        <f t="shared" si="84"/>
        <v>5398</v>
      </c>
      <c r="B5399" s="271">
        <v>5398</v>
      </c>
      <c r="W5399" s="272">
        <v>804785430</v>
      </c>
      <c r="X5399" s="272" t="s">
        <v>10558</v>
      </c>
    </row>
    <row r="5400" spans="1:37" ht="62" x14ac:dyDescent="0.35">
      <c r="A5400" s="271">
        <f t="shared" si="84"/>
        <v>5399</v>
      </c>
      <c r="B5400" s="271">
        <v>5399</v>
      </c>
      <c r="C5400" s="272">
        <v>129084651</v>
      </c>
      <c r="D5400" s="272" t="s">
        <v>407</v>
      </c>
      <c r="E5400" s="272">
        <v>965707586</v>
      </c>
      <c r="F5400" s="272" t="s">
        <v>3599</v>
      </c>
      <c r="L5400" s="406" t="s">
        <v>1110</v>
      </c>
      <c r="M5400" s="387"/>
      <c r="N5400" s="272">
        <v>859228803</v>
      </c>
      <c r="O5400" s="388" t="s">
        <v>11621</v>
      </c>
      <c r="Q5400" s="389" t="s">
        <v>11622</v>
      </c>
      <c r="R5400" s="272" t="s">
        <v>11623</v>
      </c>
      <c r="S5400" s="388" t="s">
        <v>967</v>
      </c>
      <c r="T5400" s="272" t="s">
        <v>11624</v>
      </c>
      <c r="U5400" s="272" t="s">
        <v>1069</v>
      </c>
      <c r="V5400" s="272">
        <v>1</v>
      </c>
      <c r="W5400" s="272">
        <v>317567178</v>
      </c>
      <c r="X5400" s="272" t="s">
        <v>10563</v>
      </c>
      <c r="Z5400" s="272" t="s">
        <v>1053</v>
      </c>
      <c r="AA5400" s="272" t="s">
        <v>1053</v>
      </c>
      <c r="AG5400" s="457" t="s">
        <v>11368</v>
      </c>
      <c r="AK5400" s="455" t="s">
        <v>11408</v>
      </c>
    </row>
    <row r="5401" spans="1:37" ht="31" x14ac:dyDescent="0.35">
      <c r="A5401" s="271">
        <f t="shared" si="84"/>
        <v>5400</v>
      </c>
      <c r="B5401" s="271">
        <v>5400</v>
      </c>
      <c r="O5401" s="308"/>
      <c r="S5401" s="308"/>
      <c r="W5401" s="272">
        <v>484055234</v>
      </c>
      <c r="X5401" s="272" t="s">
        <v>10564</v>
      </c>
    </row>
    <row r="5402" spans="1:37" x14ac:dyDescent="0.35">
      <c r="A5402" s="271">
        <f t="shared" si="84"/>
        <v>5401</v>
      </c>
      <c r="B5402" s="271">
        <v>5401</v>
      </c>
      <c r="O5402" s="308"/>
      <c r="S5402" s="308"/>
      <c r="W5402" s="272">
        <v>802197176</v>
      </c>
      <c r="X5402" s="272" t="s">
        <v>10565</v>
      </c>
    </row>
    <row r="5403" spans="1:37" ht="62" x14ac:dyDescent="0.35">
      <c r="A5403" s="271">
        <f t="shared" si="84"/>
        <v>5402</v>
      </c>
      <c r="B5403" s="271">
        <v>5402</v>
      </c>
      <c r="C5403" s="272">
        <v>129084651</v>
      </c>
      <c r="D5403" s="272" t="s">
        <v>407</v>
      </c>
      <c r="E5403" s="272">
        <v>965707586</v>
      </c>
      <c r="F5403" s="272" t="s">
        <v>3599</v>
      </c>
      <c r="L5403" s="406" t="s">
        <v>1110</v>
      </c>
      <c r="M5403" s="387"/>
      <c r="N5403" s="272">
        <v>589885595</v>
      </c>
      <c r="O5403" s="388" t="s">
        <v>11625</v>
      </c>
      <c r="Q5403" s="389" t="s">
        <v>11626</v>
      </c>
      <c r="R5403" s="272" t="s">
        <v>11627</v>
      </c>
      <c r="S5403" s="388" t="s">
        <v>968</v>
      </c>
      <c r="T5403" s="272" t="s">
        <v>11628</v>
      </c>
      <c r="U5403" s="272" t="s">
        <v>1069</v>
      </c>
      <c r="V5403" s="272">
        <v>2</v>
      </c>
      <c r="X5403" s="272" t="s">
        <v>1051</v>
      </c>
      <c r="Z5403" s="272" t="s">
        <v>1053</v>
      </c>
      <c r="AA5403" s="272" t="s">
        <v>1053</v>
      </c>
      <c r="AB5403" s="272" t="s">
        <v>10601</v>
      </c>
      <c r="AG5403" s="457" t="s">
        <v>11344</v>
      </c>
      <c r="AK5403" s="455" t="s">
        <v>11606</v>
      </c>
    </row>
    <row r="5404" spans="1:37" ht="62" x14ac:dyDescent="0.35">
      <c r="A5404" s="271">
        <f t="shared" si="84"/>
        <v>5403</v>
      </c>
      <c r="B5404" s="271">
        <v>5403</v>
      </c>
      <c r="C5404" s="272">
        <v>129084651</v>
      </c>
      <c r="D5404" s="272" t="s">
        <v>407</v>
      </c>
      <c r="E5404" s="272">
        <v>965707586</v>
      </c>
      <c r="F5404" s="272" t="s">
        <v>3599</v>
      </c>
      <c r="L5404" s="406" t="s">
        <v>1110</v>
      </c>
      <c r="M5404" s="387"/>
      <c r="N5404" s="272">
        <v>659140794</v>
      </c>
      <c r="O5404" s="388" t="s">
        <v>11629</v>
      </c>
      <c r="Q5404" s="389" t="s">
        <v>11630</v>
      </c>
      <c r="R5404" s="272" t="s">
        <v>11631</v>
      </c>
      <c r="S5404" s="388" t="s">
        <v>969</v>
      </c>
      <c r="T5404" s="272" t="s">
        <v>11632</v>
      </c>
      <c r="U5404" s="272" t="s">
        <v>1069</v>
      </c>
      <c r="V5404" s="272">
        <v>2</v>
      </c>
      <c r="X5404" s="272" t="s">
        <v>1051</v>
      </c>
      <c r="Z5404" s="272" t="s">
        <v>1053</v>
      </c>
      <c r="AA5404" s="272" t="s">
        <v>1053</v>
      </c>
      <c r="AB5404" s="272" t="s">
        <v>10703</v>
      </c>
      <c r="AG5404" s="457" t="s">
        <v>11344</v>
      </c>
      <c r="AK5404" s="455" t="s">
        <v>11606</v>
      </c>
    </row>
    <row r="5405" spans="1:37" ht="62" x14ac:dyDescent="0.35">
      <c r="A5405" s="271">
        <f t="shared" si="84"/>
        <v>5404</v>
      </c>
      <c r="B5405" s="271">
        <v>5404</v>
      </c>
      <c r="C5405" s="272">
        <v>129084651</v>
      </c>
      <c r="D5405" s="272" t="s">
        <v>407</v>
      </c>
      <c r="E5405" s="272">
        <v>965707586</v>
      </c>
      <c r="F5405" s="272" t="s">
        <v>3599</v>
      </c>
      <c r="L5405" s="273" t="s">
        <v>1584</v>
      </c>
      <c r="M5405" s="274">
        <v>44802</v>
      </c>
      <c r="N5405" s="272">
        <v>694261722</v>
      </c>
      <c r="O5405" s="272" t="s">
        <v>11633</v>
      </c>
      <c r="R5405" s="272" t="s">
        <v>11634</v>
      </c>
      <c r="S5405" s="272" t="s">
        <v>11635</v>
      </c>
      <c r="T5405" s="272" t="s">
        <v>11636</v>
      </c>
      <c r="U5405" s="272" t="s">
        <v>1069</v>
      </c>
      <c r="V5405" s="272">
        <v>1</v>
      </c>
      <c r="W5405" s="272">
        <v>104430631</v>
      </c>
      <c r="X5405" s="272" t="s">
        <v>1540</v>
      </c>
      <c r="Z5405" s="272" t="s">
        <v>1053</v>
      </c>
      <c r="AA5405" s="272" t="s">
        <v>1053</v>
      </c>
      <c r="AG5405" s="275">
        <v>44959</v>
      </c>
      <c r="AK5405" s="272" t="s">
        <v>10581</v>
      </c>
    </row>
    <row r="5406" spans="1:37" x14ac:dyDescent="0.35">
      <c r="A5406" s="271">
        <f t="shared" si="84"/>
        <v>5405</v>
      </c>
      <c r="B5406" s="271">
        <v>5405</v>
      </c>
      <c r="L5406" s="273" t="s">
        <v>1584</v>
      </c>
      <c r="M5406" s="274">
        <v>44802</v>
      </c>
      <c r="W5406" s="272">
        <v>353358909</v>
      </c>
      <c r="X5406" s="272" t="s">
        <v>1542</v>
      </c>
      <c r="AG5406" s="275">
        <v>45071</v>
      </c>
      <c r="AK5406" s="272" t="s">
        <v>10580</v>
      </c>
    </row>
    <row r="5407" spans="1:37" ht="77.5" x14ac:dyDescent="0.35">
      <c r="A5407" s="271">
        <f t="shared" si="84"/>
        <v>5406</v>
      </c>
      <c r="B5407" s="271">
        <v>5406</v>
      </c>
      <c r="C5407" s="272">
        <v>129084651</v>
      </c>
      <c r="D5407" s="272" t="s">
        <v>407</v>
      </c>
      <c r="E5407" s="272">
        <v>965707586</v>
      </c>
      <c r="F5407" s="272" t="s">
        <v>3599</v>
      </c>
      <c r="L5407" s="273" t="s">
        <v>1584</v>
      </c>
      <c r="M5407" s="274">
        <v>44802</v>
      </c>
      <c r="N5407" s="272">
        <v>592957464</v>
      </c>
      <c r="O5407" s="272" t="s">
        <v>11637</v>
      </c>
      <c r="R5407" s="272" t="s">
        <v>11638</v>
      </c>
      <c r="S5407" s="272" t="s">
        <v>11639</v>
      </c>
      <c r="T5407" s="272" t="s">
        <v>11640</v>
      </c>
      <c r="U5407" s="272" t="s">
        <v>1069</v>
      </c>
      <c r="V5407" s="272">
        <v>2</v>
      </c>
      <c r="X5407" s="272" t="s">
        <v>1051</v>
      </c>
      <c r="Z5407" s="272" t="s">
        <v>1053</v>
      </c>
      <c r="AA5407" s="272" t="s">
        <v>1053</v>
      </c>
      <c r="AG5407" s="275">
        <v>44959</v>
      </c>
      <c r="AK5407" s="272" t="s">
        <v>10581</v>
      </c>
    </row>
    <row r="5408" spans="1:37" ht="62" x14ac:dyDescent="0.35">
      <c r="A5408" s="271">
        <f t="shared" si="84"/>
        <v>5407</v>
      </c>
      <c r="B5408" s="271">
        <v>5407</v>
      </c>
      <c r="C5408" s="272">
        <v>129084651</v>
      </c>
      <c r="D5408" s="272" t="s">
        <v>407</v>
      </c>
      <c r="E5408" s="272">
        <v>965707586</v>
      </c>
      <c r="F5408" s="272" t="s">
        <v>3599</v>
      </c>
      <c r="L5408" s="406" t="s">
        <v>1110</v>
      </c>
      <c r="M5408" s="387"/>
      <c r="N5408" s="272">
        <v>445187084</v>
      </c>
      <c r="O5408" s="388" t="s">
        <v>11641</v>
      </c>
      <c r="Q5408" s="389" t="s">
        <v>11642</v>
      </c>
      <c r="R5408" s="272" t="s">
        <v>11643</v>
      </c>
      <c r="S5408" s="388" t="s">
        <v>970</v>
      </c>
      <c r="T5408" s="272" t="s">
        <v>11644</v>
      </c>
      <c r="U5408" s="272" t="s">
        <v>1069</v>
      </c>
      <c r="V5408" s="272">
        <v>2</v>
      </c>
      <c r="X5408" s="272" t="s">
        <v>1051</v>
      </c>
      <c r="Z5408" s="272" t="s">
        <v>1053</v>
      </c>
      <c r="AA5408" s="272" t="s">
        <v>1053</v>
      </c>
      <c r="AB5408" s="272" t="s">
        <v>11645</v>
      </c>
      <c r="AG5408" s="457" t="s">
        <v>11344</v>
      </c>
      <c r="AK5408" s="455" t="s">
        <v>11606</v>
      </c>
    </row>
    <row r="5409" spans="1:37" ht="77.5" x14ac:dyDescent="0.35">
      <c r="A5409" s="271">
        <f t="shared" si="84"/>
        <v>5408</v>
      </c>
      <c r="B5409" s="271">
        <v>5408</v>
      </c>
      <c r="C5409" s="272">
        <v>129084651</v>
      </c>
      <c r="D5409" s="272" t="s">
        <v>407</v>
      </c>
      <c r="E5409" s="272">
        <v>965707586</v>
      </c>
      <c r="F5409" s="272" t="s">
        <v>3599</v>
      </c>
      <c r="L5409" s="406" t="s">
        <v>1110</v>
      </c>
      <c r="M5409" s="387">
        <v>44944</v>
      </c>
      <c r="N5409" s="272">
        <v>142164107</v>
      </c>
      <c r="O5409" s="388" t="s">
        <v>11646</v>
      </c>
      <c r="P5409" s="389" t="s">
        <v>11647</v>
      </c>
      <c r="Q5409" s="272" t="s">
        <v>11648</v>
      </c>
      <c r="R5409" s="272" t="s">
        <v>11649</v>
      </c>
      <c r="S5409" s="388" t="s">
        <v>971</v>
      </c>
      <c r="T5409" s="272" t="s">
        <v>11650</v>
      </c>
      <c r="U5409" s="272" t="s">
        <v>1069</v>
      </c>
      <c r="V5409" s="272">
        <v>1</v>
      </c>
      <c r="W5409" s="272">
        <v>104430631</v>
      </c>
      <c r="X5409" s="272" t="s">
        <v>1540</v>
      </c>
      <c r="Z5409" s="272" t="s">
        <v>1053</v>
      </c>
      <c r="AA5409" s="272" t="s">
        <v>1053</v>
      </c>
      <c r="AB5409" s="455" t="s">
        <v>11414</v>
      </c>
      <c r="AG5409" s="457" t="s">
        <v>11396</v>
      </c>
      <c r="AK5409" s="455" t="s">
        <v>11651</v>
      </c>
    </row>
    <row r="5410" spans="1:37" x14ac:dyDescent="0.35">
      <c r="A5410" s="271">
        <f t="shared" si="84"/>
        <v>5409</v>
      </c>
      <c r="B5410" s="271">
        <v>5409</v>
      </c>
      <c r="O5410" s="308"/>
      <c r="S5410" s="308"/>
      <c r="W5410" s="272">
        <v>353358909</v>
      </c>
      <c r="X5410" s="272" t="s">
        <v>1542</v>
      </c>
    </row>
    <row r="5411" spans="1:37" ht="77.5" x14ac:dyDescent="0.35">
      <c r="A5411" s="271">
        <f t="shared" si="84"/>
        <v>5410</v>
      </c>
      <c r="B5411" s="271">
        <v>5410</v>
      </c>
      <c r="C5411" s="272">
        <v>129084651</v>
      </c>
      <c r="D5411" s="272" t="s">
        <v>407</v>
      </c>
      <c r="E5411" s="272">
        <v>965707586</v>
      </c>
      <c r="F5411" s="272" t="s">
        <v>3599</v>
      </c>
      <c r="L5411" s="406" t="s">
        <v>1110</v>
      </c>
      <c r="M5411" s="387"/>
      <c r="N5411" s="272">
        <v>695423703</v>
      </c>
      <c r="O5411" s="388" t="s">
        <v>11652</v>
      </c>
      <c r="Q5411" s="389" t="s">
        <v>11653</v>
      </c>
      <c r="R5411" s="272" t="s">
        <v>11654</v>
      </c>
      <c r="S5411" s="388" t="s">
        <v>972</v>
      </c>
      <c r="T5411" s="272" t="s">
        <v>11655</v>
      </c>
      <c r="U5411" s="272" t="s">
        <v>1069</v>
      </c>
      <c r="V5411" s="272">
        <v>2</v>
      </c>
      <c r="X5411" s="272" t="s">
        <v>1051</v>
      </c>
      <c r="Z5411" s="272" t="s">
        <v>1053</v>
      </c>
      <c r="AA5411" s="272" t="s">
        <v>1053</v>
      </c>
      <c r="AB5411" s="272" t="s">
        <v>10601</v>
      </c>
      <c r="AG5411" s="457" t="s">
        <v>11344</v>
      </c>
      <c r="AK5411" s="455" t="s">
        <v>11606</v>
      </c>
    </row>
    <row r="5412" spans="1:37" ht="93" x14ac:dyDescent="0.35">
      <c r="A5412" s="271">
        <f t="shared" si="84"/>
        <v>5411</v>
      </c>
      <c r="B5412" s="271">
        <v>5411</v>
      </c>
      <c r="C5412" s="272">
        <v>129084651</v>
      </c>
      <c r="D5412" s="272" t="s">
        <v>407</v>
      </c>
      <c r="E5412" s="272">
        <v>965707586</v>
      </c>
      <c r="F5412" s="272" t="s">
        <v>3599</v>
      </c>
      <c r="L5412" s="406" t="s">
        <v>1110</v>
      </c>
      <c r="M5412" s="387"/>
      <c r="N5412" s="272">
        <v>816891201</v>
      </c>
      <c r="O5412" s="388" t="s">
        <v>11656</v>
      </c>
      <c r="Q5412" s="389" t="s">
        <v>11657</v>
      </c>
      <c r="R5412" s="272" t="s">
        <v>11658</v>
      </c>
      <c r="S5412" s="388" t="s">
        <v>973</v>
      </c>
      <c r="T5412" s="272" t="s">
        <v>11659</v>
      </c>
      <c r="U5412" s="272" t="s">
        <v>1069</v>
      </c>
      <c r="V5412" s="272">
        <v>1</v>
      </c>
      <c r="W5412" s="272">
        <v>428999623</v>
      </c>
      <c r="X5412" s="272" t="s">
        <v>10730</v>
      </c>
      <c r="Z5412" s="272" t="s">
        <v>1053</v>
      </c>
      <c r="AA5412" s="272" t="s">
        <v>1053</v>
      </c>
      <c r="AG5412" s="457" t="s">
        <v>11407</v>
      </c>
      <c r="AK5412" s="455" t="s">
        <v>11408</v>
      </c>
    </row>
    <row r="5413" spans="1:37" x14ac:dyDescent="0.35">
      <c r="A5413" s="271">
        <f t="shared" si="84"/>
        <v>5412</v>
      </c>
      <c r="B5413" s="271">
        <v>5412</v>
      </c>
      <c r="W5413" s="272">
        <v>248303092</v>
      </c>
      <c r="X5413" s="272" t="s">
        <v>9932</v>
      </c>
    </row>
    <row r="5414" spans="1:37" x14ac:dyDescent="0.35">
      <c r="A5414" s="271">
        <f t="shared" si="84"/>
        <v>5413</v>
      </c>
      <c r="B5414" s="271">
        <v>5413</v>
      </c>
      <c r="W5414" s="272">
        <v>998679771</v>
      </c>
      <c r="X5414" s="272" t="s">
        <v>10626</v>
      </c>
    </row>
    <row r="5415" spans="1:37" x14ac:dyDescent="0.35">
      <c r="A5415" s="271">
        <f t="shared" si="84"/>
        <v>5414</v>
      </c>
      <c r="B5415" s="271">
        <v>5414</v>
      </c>
      <c r="W5415" s="272">
        <v>638092100</v>
      </c>
      <c r="X5415" s="272" t="s">
        <v>10627</v>
      </c>
    </row>
    <row r="5416" spans="1:37" x14ac:dyDescent="0.35">
      <c r="A5416" s="271">
        <f t="shared" si="84"/>
        <v>5415</v>
      </c>
      <c r="B5416" s="271">
        <v>5415</v>
      </c>
      <c r="W5416" s="272">
        <v>127455035</v>
      </c>
      <c r="X5416" s="272" t="s">
        <v>10731</v>
      </c>
    </row>
    <row r="5417" spans="1:37" ht="77.5" x14ac:dyDescent="0.35">
      <c r="A5417" s="271">
        <f t="shared" si="84"/>
        <v>5416</v>
      </c>
      <c r="B5417" s="271">
        <v>5416</v>
      </c>
      <c r="C5417" s="272">
        <v>129084651</v>
      </c>
      <c r="D5417" s="272" t="s">
        <v>407</v>
      </c>
      <c r="E5417" s="272">
        <v>965707586</v>
      </c>
      <c r="F5417" s="272" t="s">
        <v>3599</v>
      </c>
      <c r="L5417" s="406" t="s">
        <v>1110</v>
      </c>
      <c r="M5417" s="387">
        <v>44944</v>
      </c>
      <c r="N5417" s="272">
        <v>177252178</v>
      </c>
      <c r="O5417" s="388" t="s">
        <v>11660</v>
      </c>
      <c r="P5417" s="389" t="s">
        <v>11661</v>
      </c>
      <c r="Q5417" s="272" t="s">
        <v>11662</v>
      </c>
      <c r="R5417" s="272" t="s">
        <v>11663</v>
      </c>
      <c r="S5417" s="388" t="s">
        <v>974</v>
      </c>
      <c r="T5417" s="272" t="s">
        <v>11664</v>
      </c>
      <c r="U5417" s="272" t="s">
        <v>1069</v>
      </c>
      <c r="V5417" s="272">
        <v>1</v>
      </c>
      <c r="W5417" s="272">
        <v>104430631</v>
      </c>
      <c r="X5417" s="272" t="s">
        <v>1540</v>
      </c>
      <c r="Z5417" s="272" t="s">
        <v>1053</v>
      </c>
      <c r="AA5417" s="272" t="s">
        <v>1053</v>
      </c>
      <c r="AB5417" s="455" t="s">
        <v>11414</v>
      </c>
      <c r="AG5417" s="457" t="s">
        <v>11396</v>
      </c>
      <c r="AK5417" s="455" t="s">
        <v>11651</v>
      </c>
    </row>
    <row r="5418" spans="1:37" x14ac:dyDescent="0.35">
      <c r="A5418" s="271">
        <f t="shared" si="84"/>
        <v>5417</v>
      </c>
      <c r="B5418" s="271">
        <v>5417</v>
      </c>
      <c r="O5418" s="308"/>
      <c r="S5418" s="308"/>
      <c r="W5418" s="272">
        <v>353358909</v>
      </c>
      <c r="X5418" s="272" t="s">
        <v>1542</v>
      </c>
    </row>
    <row r="5419" spans="1:37" ht="62" x14ac:dyDescent="0.35">
      <c r="A5419" s="271">
        <f t="shared" si="84"/>
        <v>5418</v>
      </c>
      <c r="B5419" s="271">
        <v>5418</v>
      </c>
      <c r="C5419" s="272">
        <v>129084651</v>
      </c>
      <c r="D5419" s="272" t="s">
        <v>407</v>
      </c>
      <c r="E5419" s="272">
        <v>965707586</v>
      </c>
      <c r="F5419" s="272" t="s">
        <v>3599</v>
      </c>
      <c r="L5419" s="406" t="s">
        <v>1110</v>
      </c>
      <c r="M5419" s="387"/>
      <c r="N5419" s="272">
        <v>116014097</v>
      </c>
      <c r="O5419" s="388" t="s">
        <v>11665</v>
      </c>
      <c r="Q5419" s="389" t="s">
        <v>11666</v>
      </c>
      <c r="R5419" s="272" t="s">
        <v>11667</v>
      </c>
      <c r="S5419" s="388" t="s">
        <v>975</v>
      </c>
      <c r="T5419" s="272" t="s">
        <v>11668</v>
      </c>
      <c r="U5419" s="272" t="s">
        <v>1069</v>
      </c>
      <c r="V5419" s="272">
        <v>2</v>
      </c>
      <c r="X5419" s="272" t="s">
        <v>1051</v>
      </c>
      <c r="Z5419" s="272" t="s">
        <v>1053</v>
      </c>
      <c r="AA5419" s="272" t="s">
        <v>1053</v>
      </c>
      <c r="AB5419" s="272" t="s">
        <v>11645</v>
      </c>
      <c r="AG5419" s="457" t="s">
        <v>11344</v>
      </c>
      <c r="AK5419" s="455" t="s">
        <v>11606</v>
      </c>
    </row>
    <row r="5420" spans="1:37" ht="93" x14ac:dyDescent="0.35">
      <c r="A5420" s="271">
        <f t="shared" si="84"/>
        <v>5419</v>
      </c>
      <c r="B5420" s="271">
        <v>5419</v>
      </c>
      <c r="C5420" s="272">
        <v>129084651</v>
      </c>
      <c r="D5420" s="272" t="s">
        <v>407</v>
      </c>
      <c r="E5420" s="272">
        <v>965707586</v>
      </c>
      <c r="F5420" s="272" t="s">
        <v>3599</v>
      </c>
      <c r="L5420" s="406" t="s">
        <v>1110</v>
      </c>
      <c r="M5420" s="387"/>
      <c r="N5420" s="272">
        <v>562595294</v>
      </c>
      <c r="O5420" s="388" t="s">
        <v>11669</v>
      </c>
      <c r="Q5420" s="389" t="s">
        <v>11670</v>
      </c>
      <c r="R5420" s="272" t="s">
        <v>11671</v>
      </c>
      <c r="S5420" s="388" t="s">
        <v>976</v>
      </c>
      <c r="T5420" s="272" t="s">
        <v>11672</v>
      </c>
      <c r="U5420" s="272" t="s">
        <v>1069</v>
      </c>
      <c r="V5420" s="272">
        <v>1</v>
      </c>
      <c r="W5420" s="272">
        <v>428999623</v>
      </c>
      <c r="X5420" s="272" t="s">
        <v>10730</v>
      </c>
      <c r="Z5420" s="272" t="s">
        <v>1053</v>
      </c>
      <c r="AA5420" s="272" t="s">
        <v>1053</v>
      </c>
      <c r="AG5420" s="457" t="s">
        <v>11407</v>
      </c>
      <c r="AK5420" s="455" t="s">
        <v>11408</v>
      </c>
    </row>
    <row r="5421" spans="1:37" x14ac:dyDescent="0.35">
      <c r="A5421" s="271">
        <f t="shared" si="84"/>
        <v>5420</v>
      </c>
      <c r="B5421" s="271">
        <v>5420</v>
      </c>
      <c r="W5421" s="272">
        <v>248303092</v>
      </c>
      <c r="X5421" s="272" t="s">
        <v>9932</v>
      </c>
    </row>
    <row r="5422" spans="1:37" x14ac:dyDescent="0.35">
      <c r="A5422" s="271">
        <f t="shared" si="84"/>
        <v>5421</v>
      </c>
      <c r="B5422" s="271">
        <v>5421</v>
      </c>
      <c r="W5422" s="272">
        <v>998679771</v>
      </c>
      <c r="X5422" s="272" t="s">
        <v>10626</v>
      </c>
    </row>
    <row r="5423" spans="1:37" x14ac:dyDescent="0.35">
      <c r="A5423" s="271">
        <f t="shared" si="84"/>
        <v>5422</v>
      </c>
      <c r="B5423" s="271">
        <v>5422</v>
      </c>
      <c r="W5423" s="272">
        <v>638092100</v>
      </c>
      <c r="X5423" s="272" t="s">
        <v>10627</v>
      </c>
    </row>
    <row r="5424" spans="1:37" x14ac:dyDescent="0.35">
      <c r="A5424" s="271">
        <f t="shared" si="84"/>
        <v>5423</v>
      </c>
      <c r="B5424" s="271">
        <v>5423</v>
      </c>
      <c r="W5424" s="272">
        <v>127455035</v>
      </c>
      <c r="X5424" s="272" t="s">
        <v>10731</v>
      </c>
    </row>
    <row r="5425" spans="1:37" ht="46.5" x14ac:dyDescent="0.35">
      <c r="A5425" s="271">
        <f t="shared" si="84"/>
        <v>5424</v>
      </c>
      <c r="B5425" s="271">
        <v>5424</v>
      </c>
      <c r="C5425" s="272">
        <v>129084651</v>
      </c>
      <c r="D5425" s="272" t="s">
        <v>407</v>
      </c>
      <c r="E5425" s="272">
        <v>965707586</v>
      </c>
      <c r="F5425" s="272" t="s">
        <v>3599</v>
      </c>
      <c r="G5425" s="272">
        <v>268240612</v>
      </c>
      <c r="H5425" s="388" t="s">
        <v>11673</v>
      </c>
      <c r="J5425" s="272" t="s">
        <v>11674</v>
      </c>
      <c r="K5425" s="272" t="s">
        <v>11675</v>
      </c>
      <c r="L5425" s="406" t="s">
        <v>1110</v>
      </c>
      <c r="M5425" s="387"/>
      <c r="N5425" s="272">
        <v>268240612</v>
      </c>
      <c r="O5425" s="388" t="s">
        <v>11673</v>
      </c>
      <c r="Q5425" s="389" t="s">
        <v>11674</v>
      </c>
      <c r="R5425" s="272" t="s">
        <v>11676</v>
      </c>
      <c r="S5425" s="388" t="s">
        <v>977</v>
      </c>
      <c r="T5425" s="272" t="s">
        <v>11675</v>
      </c>
      <c r="U5425" s="272" t="s">
        <v>1069</v>
      </c>
      <c r="V5425" s="272">
        <v>2</v>
      </c>
      <c r="W5425" s="272">
        <v>437269318</v>
      </c>
      <c r="X5425" s="272" t="s">
        <v>11429</v>
      </c>
      <c r="Z5425" s="272" t="s">
        <v>1053</v>
      </c>
      <c r="AA5425" s="272" t="s">
        <v>1053</v>
      </c>
      <c r="AG5425" s="457" t="s">
        <v>11337</v>
      </c>
      <c r="AK5425" s="455" t="s">
        <v>11677</v>
      </c>
    </row>
    <row r="5426" spans="1:37" x14ac:dyDescent="0.35">
      <c r="A5426" s="271">
        <f t="shared" si="84"/>
        <v>5425</v>
      </c>
      <c r="B5426" s="271">
        <v>5425</v>
      </c>
      <c r="H5426" s="308"/>
      <c r="O5426" s="308"/>
      <c r="Q5426" s="389"/>
      <c r="S5426" s="308"/>
      <c r="W5426" s="272">
        <v>838317013</v>
      </c>
      <c r="X5426" s="272" t="s">
        <v>11430</v>
      </c>
    </row>
    <row r="5427" spans="1:37" ht="31" x14ac:dyDescent="0.35">
      <c r="A5427" s="271">
        <f t="shared" si="84"/>
        <v>5426</v>
      </c>
      <c r="B5427" s="271">
        <v>5426</v>
      </c>
      <c r="H5427" s="308"/>
      <c r="O5427" s="308"/>
      <c r="Q5427" s="389"/>
      <c r="S5427" s="308"/>
      <c r="W5427" s="272">
        <v>585672584</v>
      </c>
      <c r="X5427" s="272" t="s">
        <v>11431</v>
      </c>
    </row>
    <row r="5428" spans="1:37" x14ac:dyDescent="0.35">
      <c r="A5428" s="271">
        <f t="shared" si="84"/>
        <v>5427</v>
      </c>
      <c r="B5428" s="271">
        <v>5427</v>
      </c>
      <c r="H5428" s="308"/>
      <c r="O5428" s="308"/>
      <c r="Q5428" s="389"/>
      <c r="S5428" s="308"/>
      <c r="W5428" s="272">
        <v>807835037</v>
      </c>
      <c r="X5428" s="272" t="s">
        <v>8781</v>
      </c>
    </row>
    <row r="5429" spans="1:37" x14ac:dyDescent="0.35">
      <c r="A5429" s="271">
        <f t="shared" si="84"/>
        <v>5428</v>
      </c>
      <c r="B5429" s="271">
        <v>5428</v>
      </c>
      <c r="H5429" s="308"/>
      <c r="O5429" s="308"/>
      <c r="Q5429" s="389"/>
      <c r="S5429" s="308"/>
      <c r="W5429" s="272">
        <v>746038746</v>
      </c>
      <c r="X5429" s="272" t="s">
        <v>4981</v>
      </c>
    </row>
    <row r="5430" spans="1:37" ht="77.5" x14ac:dyDescent="0.35">
      <c r="A5430" s="271">
        <f t="shared" si="84"/>
        <v>5429</v>
      </c>
      <c r="B5430" s="271">
        <v>5429</v>
      </c>
      <c r="C5430" s="272">
        <v>129084651</v>
      </c>
      <c r="D5430" s="272" t="s">
        <v>407</v>
      </c>
      <c r="E5430" s="272">
        <v>965707586</v>
      </c>
      <c r="F5430" s="272" t="s">
        <v>3599</v>
      </c>
      <c r="G5430" s="272">
        <v>268240612</v>
      </c>
      <c r="H5430" s="388" t="s">
        <v>11673</v>
      </c>
      <c r="J5430" s="272" t="s">
        <v>11674</v>
      </c>
      <c r="K5430" s="272" t="s">
        <v>11675</v>
      </c>
      <c r="L5430" s="406" t="s">
        <v>1110</v>
      </c>
      <c r="M5430" s="387"/>
      <c r="N5430" s="272">
        <v>531654334</v>
      </c>
      <c r="O5430" s="388" t="s">
        <v>11678</v>
      </c>
      <c r="Q5430" s="389" t="s">
        <v>11679</v>
      </c>
      <c r="R5430" s="272" t="s">
        <v>11680</v>
      </c>
      <c r="S5430" s="388" t="s">
        <v>978</v>
      </c>
      <c r="T5430" s="272" t="s">
        <v>11681</v>
      </c>
      <c r="U5430" s="272" t="s">
        <v>1049</v>
      </c>
      <c r="X5430" s="272" t="s">
        <v>1051</v>
      </c>
      <c r="Z5430" s="272" t="s">
        <v>1053</v>
      </c>
      <c r="AA5430" s="272" t="s">
        <v>1053</v>
      </c>
      <c r="AG5430" s="457" t="s">
        <v>11337</v>
      </c>
      <c r="AK5430" s="455" t="s">
        <v>11677</v>
      </c>
    </row>
    <row r="5431" spans="1:37" ht="93" x14ac:dyDescent="0.35">
      <c r="A5431" s="271">
        <f t="shared" si="84"/>
        <v>5430</v>
      </c>
      <c r="B5431" s="271">
        <v>5430</v>
      </c>
      <c r="C5431" s="272">
        <v>129084651</v>
      </c>
      <c r="D5431" s="272" t="s">
        <v>407</v>
      </c>
      <c r="E5431" s="272">
        <v>965707586</v>
      </c>
      <c r="F5431" s="272" t="s">
        <v>3599</v>
      </c>
      <c r="L5431" s="406" t="s">
        <v>1110</v>
      </c>
      <c r="M5431" s="387">
        <v>45324</v>
      </c>
      <c r="N5431" s="272">
        <v>446121108</v>
      </c>
      <c r="O5431" s="388" t="s">
        <v>11682</v>
      </c>
      <c r="Q5431" s="389" t="s">
        <v>11683</v>
      </c>
      <c r="R5431" s="272" t="s">
        <v>11684</v>
      </c>
      <c r="S5431" s="388" t="s">
        <v>979</v>
      </c>
      <c r="T5431" s="272" t="s">
        <v>11685</v>
      </c>
      <c r="U5431" s="272" t="s">
        <v>1069</v>
      </c>
      <c r="V5431" s="272">
        <v>1</v>
      </c>
      <c r="W5431" s="272">
        <v>428999623</v>
      </c>
      <c r="X5431" s="308" t="s">
        <v>10730</v>
      </c>
      <c r="Z5431" s="272" t="s">
        <v>1053</v>
      </c>
      <c r="AA5431" s="272" t="s">
        <v>1053</v>
      </c>
      <c r="AG5431" s="457" t="s">
        <v>11441</v>
      </c>
      <c r="AK5431" s="455" t="s">
        <v>11686</v>
      </c>
    </row>
    <row r="5432" spans="1:37" x14ac:dyDescent="0.35">
      <c r="A5432" s="271">
        <f t="shared" si="84"/>
        <v>5431</v>
      </c>
      <c r="B5432" s="271">
        <v>5431</v>
      </c>
      <c r="O5432" s="388"/>
      <c r="Q5432" s="389"/>
      <c r="S5432" s="308"/>
      <c r="W5432" s="272">
        <v>248303092</v>
      </c>
      <c r="X5432" s="308" t="s">
        <v>9932</v>
      </c>
    </row>
    <row r="5433" spans="1:37" x14ac:dyDescent="0.35">
      <c r="A5433" s="271">
        <f t="shared" si="84"/>
        <v>5432</v>
      </c>
      <c r="B5433" s="271">
        <v>5432</v>
      </c>
      <c r="O5433" s="388"/>
      <c r="Q5433" s="389"/>
      <c r="S5433" s="308"/>
      <c r="W5433" s="272">
        <v>998679771</v>
      </c>
      <c r="X5433" s="308" t="s">
        <v>10626</v>
      </c>
    </row>
    <row r="5434" spans="1:37" x14ac:dyDescent="0.35">
      <c r="A5434" s="271">
        <f t="shared" si="84"/>
        <v>5433</v>
      </c>
      <c r="B5434" s="271">
        <v>5433</v>
      </c>
      <c r="O5434" s="388"/>
      <c r="Q5434" s="389"/>
      <c r="S5434" s="308"/>
      <c r="W5434" s="272">
        <v>638092100</v>
      </c>
      <c r="X5434" s="308" t="s">
        <v>10627</v>
      </c>
    </row>
    <row r="5435" spans="1:37" x14ac:dyDescent="0.35">
      <c r="A5435" s="271">
        <f t="shared" si="84"/>
        <v>5434</v>
      </c>
      <c r="B5435" s="271">
        <v>5434</v>
      </c>
      <c r="O5435" s="388"/>
      <c r="Q5435" s="389"/>
      <c r="S5435" s="308"/>
      <c r="W5435" s="272">
        <v>127455035</v>
      </c>
      <c r="X5435" s="308" t="s">
        <v>10731</v>
      </c>
    </row>
    <row r="5436" spans="1:37" ht="31" x14ac:dyDescent="0.35">
      <c r="A5436" s="271">
        <f t="shared" si="84"/>
        <v>5435</v>
      </c>
      <c r="B5436" s="271">
        <v>5435</v>
      </c>
      <c r="L5436" s="456" t="s">
        <v>1110</v>
      </c>
      <c r="M5436" s="387">
        <v>45324</v>
      </c>
      <c r="O5436" s="388"/>
      <c r="Q5436" s="389"/>
      <c r="S5436" s="308"/>
      <c r="W5436" s="272">
        <v>352316035</v>
      </c>
      <c r="X5436" s="388" t="s">
        <v>11687</v>
      </c>
      <c r="AB5436" s="455" t="s">
        <v>11688</v>
      </c>
      <c r="AG5436" s="457" t="s">
        <v>11441</v>
      </c>
      <c r="AK5436" s="455" t="s">
        <v>11689</v>
      </c>
    </row>
    <row r="5437" spans="1:37" ht="108.5" x14ac:dyDescent="0.35">
      <c r="A5437" s="271">
        <f t="shared" si="84"/>
        <v>5436</v>
      </c>
      <c r="B5437" s="271">
        <v>5436</v>
      </c>
      <c r="C5437" s="272">
        <v>129084651</v>
      </c>
      <c r="D5437" s="272" t="s">
        <v>407</v>
      </c>
      <c r="E5437" s="272">
        <v>965707586</v>
      </c>
      <c r="F5437" s="272" t="s">
        <v>3599</v>
      </c>
      <c r="L5437" s="406" t="s">
        <v>1110</v>
      </c>
      <c r="M5437" s="387">
        <v>45324</v>
      </c>
      <c r="N5437" s="272">
        <v>319252189</v>
      </c>
      <c r="O5437" s="388" t="s">
        <v>11690</v>
      </c>
      <c r="Q5437" s="389" t="s">
        <v>11691</v>
      </c>
      <c r="R5437" s="272" t="s">
        <v>11692</v>
      </c>
      <c r="S5437" s="388" t="s">
        <v>980</v>
      </c>
      <c r="T5437" s="272" t="s">
        <v>11693</v>
      </c>
      <c r="U5437" s="272" t="s">
        <v>1069</v>
      </c>
      <c r="V5437" s="272">
        <v>1</v>
      </c>
      <c r="W5437" s="272">
        <v>428999623</v>
      </c>
      <c r="X5437" s="308" t="s">
        <v>10730</v>
      </c>
      <c r="Z5437" s="272" t="s">
        <v>1053</v>
      </c>
      <c r="AA5437" s="272" t="s">
        <v>1053</v>
      </c>
      <c r="AB5437" s="455" t="s">
        <v>11694</v>
      </c>
      <c r="AG5437" s="457" t="s">
        <v>11441</v>
      </c>
      <c r="AK5437" s="455" t="s">
        <v>11686</v>
      </c>
    </row>
    <row r="5438" spans="1:37" x14ac:dyDescent="0.35">
      <c r="A5438" s="271">
        <f t="shared" si="84"/>
        <v>5437</v>
      </c>
      <c r="B5438" s="271">
        <v>5437</v>
      </c>
      <c r="O5438" s="388"/>
      <c r="Q5438" s="389"/>
      <c r="S5438" s="308"/>
      <c r="W5438" s="272">
        <v>248303092</v>
      </c>
      <c r="X5438" s="308" t="s">
        <v>9932</v>
      </c>
    </row>
    <row r="5439" spans="1:37" x14ac:dyDescent="0.35">
      <c r="A5439" s="271">
        <f t="shared" si="84"/>
        <v>5438</v>
      </c>
      <c r="B5439" s="271">
        <v>5438</v>
      </c>
      <c r="O5439" s="388"/>
      <c r="Q5439" s="389"/>
      <c r="S5439" s="308"/>
      <c r="W5439" s="272">
        <v>998679771</v>
      </c>
      <c r="X5439" s="308" t="s">
        <v>10626</v>
      </c>
    </row>
    <row r="5440" spans="1:37" x14ac:dyDescent="0.35">
      <c r="A5440" s="271">
        <f t="shared" si="84"/>
        <v>5439</v>
      </c>
      <c r="B5440" s="271">
        <v>5439</v>
      </c>
      <c r="O5440" s="388"/>
      <c r="Q5440" s="389"/>
      <c r="S5440" s="308"/>
      <c r="W5440" s="272">
        <v>638092100</v>
      </c>
      <c r="X5440" s="308" t="s">
        <v>10627</v>
      </c>
    </row>
    <row r="5441" spans="1:37" x14ac:dyDescent="0.35">
      <c r="A5441" s="271">
        <f t="shared" si="84"/>
        <v>5440</v>
      </c>
      <c r="B5441" s="271">
        <v>5440</v>
      </c>
      <c r="O5441" s="388"/>
      <c r="Q5441" s="389"/>
      <c r="S5441" s="308"/>
      <c r="W5441" s="272">
        <v>127455035</v>
      </c>
      <c r="X5441" s="308" t="s">
        <v>10731</v>
      </c>
    </row>
    <row r="5442" spans="1:37" ht="31" x14ac:dyDescent="0.35">
      <c r="A5442" s="271">
        <f t="shared" si="84"/>
        <v>5441</v>
      </c>
      <c r="B5442" s="271">
        <v>5441</v>
      </c>
      <c r="L5442" s="456" t="s">
        <v>1110</v>
      </c>
      <c r="M5442" s="387">
        <v>45324</v>
      </c>
      <c r="O5442" s="388"/>
      <c r="Q5442" s="389"/>
      <c r="S5442" s="308"/>
      <c r="W5442" s="272">
        <v>352316035</v>
      </c>
      <c r="X5442" s="388" t="s">
        <v>11687</v>
      </c>
      <c r="AB5442" s="455" t="s">
        <v>11688</v>
      </c>
      <c r="AG5442" s="457" t="s">
        <v>11441</v>
      </c>
      <c r="AK5442" s="455" t="s">
        <v>11689</v>
      </c>
    </row>
    <row r="5443" spans="1:37" ht="108.5" x14ac:dyDescent="0.35">
      <c r="A5443" s="271">
        <f t="shared" si="84"/>
        <v>5442</v>
      </c>
      <c r="B5443" s="271">
        <v>5442</v>
      </c>
      <c r="C5443" s="272">
        <v>129084651</v>
      </c>
      <c r="D5443" s="272" t="s">
        <v>407</v>
      </c>
      <c r="E5443" s="272">
        <v>965707586</v>
      </c>
      <c r="F5443" s="272" t="s">
        <v>3599</v>
      </c>
      <c r="L5443" s="406" t="s">
        <v>1110</v>
      </c>
      <c r="M5443" s="387">
        <v>45324</v>
      </c>
      <c r="N5443" s="272">
        <v>822964046</v>
      </c>
      <c r="O5443" s="388" t="s">
        <v>11695</v>
      </c>
      <c r="Q5443" s="389" t="s">
        <v>11696</v>
      </c>
      <c r="R5443" s="272" t="s">
        <v>11697</v>
      </c>
      <c r="S5443" s="388" t="s">
        <v>981</v>
      </c>
      <c r="T5443" s="272" t="s">
        <v>11698</v>
      </c>
      <c r="U5443" s="272" t="s">
        <v>1069</v>
      </c>
      <c r="V5443" s="272">
        <v>1</v>
      </c>
      <c r="W5443" s="272">
        <v>428999623</v>
      </c>
      <c r="X5443" s="308" t="s">
        <v>10730</v>
      </c>
      <c r="Z5443" s="272" t="s">
        <v>1053</v>
      </c>
      <c r="AA5443" s="272" t="s">
        <v>1053</v>
      </c>
      <c r="AB5443" s="455" t="s">
        <v>11694</v>
      </c>
      <c r="AG5443" s="457" t="s">
        <v>11441</v>
      </c>
      <c r="AK5443" s="455" t="s">
        <v>11686</v>
      </c>
    </row>
    <row r="5444" spans="1:37" x14ac:dyDescent="0.35">
      <c r="A5444" s="271">
        <f t="shared" ref="A5444:A5507" si="85">A5443+1</f>
        <v>5443</v>
      </c>
      <c r="B5444" s="271">
        <v>5443</v>
      </c>
      <c r="O5444" s="388"/>
      <c r="Q5444" s="389"/>
      <c r="S5444" s="308"/>
      <c r="W5444" s="272">
        <v>248303092</v>
      </c>
      <c r="X5444" s="308" t="s">
        <v>9932</v>
      </c>
    </row>
    <row r="5445" spans="1:37" x14ac:dyDescent="0.35">
      <c r="A5445" s="271">
        <f t="shared" si="85"/>
        <v>5444</v>
      </c>
      <c r="B5445" s="271">
        <v>5444</v>
      </c>
      <c r="O5445" s="388"/>
      <c r="Q5445" s="389"/>
      <c r="S5445" s="308"/>
      <c r="W5445" s="272">
        <v>998679771</v>
      </c>
      <c r="X5445" s="308" t="s">
        <v>10626</v>
      </c>
    </row>
    <row r="5446" spans="1:37" x14ac:dyDescent="0.35">
      <c r="A5446" s="271">
        <f t="shared" si="85"/>
        <v>5445</v>
      </c>
      <c r="B5446" s="271">
        <v>5445</v>
      </c>
      <c r="O5446" s="388"/>
      <c r="Q5446" s="389"/>
      <c r="S5446" s="308"/>
      <c r="W5446" s="272">
        <v>638092100</v>
      </c>
      <c r="X5446" s="308" t="s">
        <v>10627</v>
      </c>
    </row>
    <row r="5447" spans="1:37" x14ac:dyDescent="0.35">
      <c r="A5447" s="271">
        <f t="shared" si="85"/>
        <v>5446</v>
      </c>
      <c r="B5447" s="271">
        <v>5446</v>
      </c>
      <c r="O5447" s="388"/>
      <c r="Q5447" s="389"/>
      <c r="S5447" s="308"/>
      <c r="W5447" s="272">
        <v>127455035</v>
      </c>
      <c r="X5447" s="308" t="s">
        <v>10731</v>
      </c>
    </row>
    <row r="5448" spans="1:37" ht="31" x14ac:dyDescent="0.35">
      <c r="A5448" s="271">
        <f t="shared" si="85"/>
        <v>5447</v>
      </c>
      <c r="B5448" s="271">
        <v>5447</v>
      </c>
      <c r="L5448" s="456" t="s">
        <v>1110</v>
      </c>
      <c r="M5448" s="387">
        <v>45324</v>
      </c>
      <c r="O5448" s="388"/>
      <c r="Q5448" s="389"/>
      <c r="S5448" s="308"/>
      <c r="W5448" s="272">
        <v>352316035</v>
      </c>
      <c r="X5448" s="388" t="s">
        <v>11687</v>
      </c>
      <c r="AB5448" s="455" t="s">
        <v>11688</v>
      </c>
      <c r="AG5448" s="457" t="s">
        <v>11441</v>
      </c>
      <c r="AK5448" s="455" t="s">
        <v>11689</v>
      </c>
    </row>
    <row r="5449" spans="1:37" ht="108.5" x14ac:dyDescent="0.35">
      <c r="A5449" s="271">
        <f t="shared" si="85"/>
        <v>5448</v>
      </c>
      <c r="B5449" s="271">
        <v>5448</v>
      </c>
      <c r="C5449" s="272">
        <v>129084651</v>
      </c>
      <c r="D5449" s="272" t="s">
        <v>407</v>
      </c>
      <c r="E5449" s="272">
        <v>965707586</v>
      </c>
      <c r="F5449" s="272" t="s">
        <v>3599</v>
      </c>
      <c r="L5449" s="406" t="s">
        <v>1110</v>
      </c>
      <c r="M5449" s="387">
        <v>45324</v>
      </c>
      <c r="N5449" s="272">
        <v>878281875</v>
      </c>
      <c r="O5449" s="388" t="s">
        <v>11699</v>
      </c>
      <c r="Q5449" s="389" t="s">
        <v>11700</v>
      </c>
      <c r="R5449" s="272" t="s">
        <v>11701</v>
      </c>
      <c r="S5449" s="388" t="s">
        <v>982</v>
      </c>
      <c r="T5449" s="272" t="s">
        <v>11702</v>
      </c>
      <c r="U5449" s="272" t="s">
        <v>1069</v>
      </c>
      <c r="V5449" s="272">
        <v>1</v>
      </c>
      <c r="W5449" s="272">
        <v>428999623</v>
      </c>
      <c r="X5449" s="308" t="s">
        <v>10730</v>
      </c>
      <c r="Z5449" s="272" t="s">
        <v>1053</v>
      </c>
      <c r="AA5449" s="272" t="s">
        <v>1053</v>
      </c>
      <c r="AB5449" s="455" t="s">
        <v>11694</v>
      </c>
      <c r="AG5449" s="457" t="s">
        <v>11441</v>
      </c>
      <c r="AK5449" s="455" t="s">
        <v>11686</v>
      </c>
    </row>
    <row r="5450" spans="1:37" x14ac:dyDescent="0.35">
      <c r="A5450" s="271">
        <f t="shared" si="85"/>
        <v>5449</v>
      </c>
      <c r="B5450" s="271">
        <v>5449</v>
      </c>
      <c r="O5450" s="388"/>
      <c r="Q5450" s="389"/>
      <c r="S5450" s="308"/>
      <c r="W5450" s="272">
        <v>248303092</v>
      </c>
      <c r="X5450" s="308" t="s">
        <v>9932</v>
      </c>
    </row>
    <row r="5451" spans="1:37" x14ac:dyDescent="0.35">
      <c r="A5451" s="271">
        <f t="shared" si="85"/>
        <v>5450</v>
      </c>
      <c r="B5451" s="271">
        <v>5450</v>
      </c>
      <c r="O5451" s="388"/>
      <c r="Q5451" s="389"/>
      <c r="S5451" s="308"/>
      <c r="W5451" s="272">
        <v>998679771</v>
      </c>
      <c r="X5451" s="308" t="s">
        <v>10626</v>
      </c>
    </row>
    <row r="5452" spans="1:37" x14ac:dyDescent="0.35">
      <c r="A5452" s="271">
        <f t="shared" si="85"/>
        <v>5451</v>
      </c>
      <c r="B5452" s="271">
        <v>5451</v>
      </c>
      <c r="O5452" s="388"/>
      <c r="Q5452" s="389"/>
      <c r="S5452" s="308"/>
      <c r="W5452" s="272">
        <v>638092100</v>
      </c>
      <c r="X5452" s="308" t="s">
        <v>10627</v>
      </c>
    </row>
    <row r="5453" spans="1:37" x14ac:dyDescent="0.35">
      <c r="A5453" s="271">
        <f t="shared" si="85"/>
        <v>5452</v>
      </c>
      <c r="B5453" s="271">
        <v>5452</v>
      </c>
      <c r="O5453" s="388"/>
      <c r="Q5453" s="389"/>
      <c r="S5453" s="308"/>
      <c r="W5453" s="272">
        <v>127455035</v>
      </c>
      <c r="X5453" s="308" t="s">
        <v>10731</v>
      </c>
    </row>
    <row r="5454" spans="1:37" ht="31" x14ac:dyDescent="0.35">
      <c r="A5454" s="271">
        <f t="shared" si="85"/>
        <v>5453</v>
      </c>
      <c r="B5454" s="271">
        <v>5453</v>
      </c>
      <c r="L5454" s="456" t="s">
        <v>1110</v>
      </c>
      <c r="M5454" s="387">
        <v>45324</v>
      </c>
      <c r="O5454" s="388"/>
      <c r="Q5454" s="389"/>
      <c r="S5454" s="308"/>
      <c r="W5454" s="272">
        <v>352316035</v>
      </c>
      <c r="X5454" s="388" t="s">
        <v>11687</v>
      </c>
      <c r="AB5454" s="455" t="s">
        <v>11688</v>
      </c>
      <c r="AG5454" s="457" t="s">
        <v>11441</v>
      </c>
      <c r="AK5454" s="455" t="s">
        <v>11689</v>
      </c>
    </row>
    <row r="5455" spans="1:37" ht="108.5" x14ac:dyDescent="0.35">
      <c r="A5455" s="271">
        <f t="shared" si="85"/>
        <v>5454</v>
      </c>
      <c r="B5455" s="271">
        <v>5454</v>
      </c>
      <c r="C5455" s="272">
        <v>129084651</v>
      </c>
      <c r="D5455" s="272" t="s">
        <v>407</v>
      </c>
      <c r="E5455" s="272">
        <v>965707586</v>
      </c>
      <c r="F5455" s="272" t="s">
        <v>3599</v>
      </c>
      <c r="L5455" s="406" t="s">
        <v>1110</v>
      </c>
      <c r="M5455" s="387">
        <v>45324</v>
      </c>
      <c r="N5455" s="272">
        <v>989594002</v>
      </c>
      <c r="O5455" s="388" t="s">
        <v>11703</v>
      </c>
      <c r="Q5455" s="389" t="s">
        <v>11704</v>
      </c>
      <c r="R5455" s="272" t="s">
        <v>11705</v>
      </c>
      <c r="S5455" s="388" t="s">
        <v>983</v>
      </c>
      <c r="T5455" s="272" t="s">
        <v>11706</v>
      </c>
      <c r="U5455" s="272" t="s">
        <v>1069</v>
      </c>
      <c r="V5455" s="272">
        <v>1</v>
      </c>
      <c r="W5455" s="272">
        <v>428999623</v>
      </c>
      <c r="X5455" s="308" t="s">
        <v>10730</v>
      </c>
      <c r="Z5455" s="272" t="s">
        <v>1053</v>
      </c>
      <c r="AA5455" s="272" t="s">
        <v>1053</v>
      </c>
      <c r="AB5455" s="455" t="s">
        <v>11694</v>
      </c>
      <c r="AG5455" s="457" t="s">
        <v>11441</v>
      </c>
      <c r="AK5455" s="455" t="s">
        <v>11686</v>
      </c>
    </row>
    <row r="5456" spans="1:37" x14ac:dyDescent="0.35">
      <c r="A5456" s="271">
        <f t="shared" si="85"/>
        <v>5455</v>
      </c>
      <c r="B5456" s="271">
        <v>5455</v>
      </c>
      <c r="O5456" s="388"/>
      <c r="Q5456" s="389"/>
      <c r="S5456" s="308"/>
      <c r="W5456" s="272">
        <v>248303092</v>
      </c>
      <c r="X5456" s="308" t="s">
        <v>9932</v>
      </c>
    </row>
    <row r="5457" spans="1:37" x14ac:dyDescent="0.35">
      <c r="A5457" s="271">
        <f t="shared" si="85"/>
        <v>5456</v>
      </c>
      <c r="B5457" s="271">
        <v>5456</v>
      </c>
      <c r="O5457" s="388"/>
      <c r="Q5457" s="389"/>
      <c r="S5457" s="308"/>
      <c r="W5457" s="272">
        <v>998679771</v>
      </c>
      <c r="X5457" s="308" t="s">
        <v>10626</v>
      </c>
    </row>
    <row r="5458" spans="1:37" x14ac:dyDescent="0.35">
      <c r="A5458" s="271">
        <f t="shared" si="85"/>
        <v>5457</v>
      </c>
      <c r="B5458" s="271">
        <v>5457</v>
      </c>
      <c r="O5458" s="388"/>
      <c r="Q5458" s="389"/>
      <c r="S5458" s="308"/>
      <c r="W5458" s="272">
        <v>638092100</v>
      </c>
      <c r="X5458" s="308" t="s">
        <v>10627</v>
      </c>
    </row>
    <row r="5459" spans="1:37" x14ac:dyDescent="0.35">
      <c r="A5459" s="271">
        <f t="shared" si="85"/>
        <v>5458</v>
      </c>
      <c r="B5459" s="271">
        <v>5458</v>
      </c>
      <c r="O5459" s="388"/>
      <c r="Q5459" s="389"/>
      <c r="S5459" s="308"/>
      <c r="W5459" s="272">
        <v>127455035</v>
      </c>
      <c r="X5459" s="308" t="s">
        <v>10731</v>
      </c>
    </row>
    <row r="5460" spans="1:37" ht="31" x14ac:dyDescent="0.35">
      <c r="A5460" s="271">
        <f t="shared" si="85"/>
        <v>5459</v>
      </c>
      <c r="B5460" s="271">
        <v>5459</v>
      </c>
      <c r="L5460" s="456" t="s">
        <v>1110</v>
      </c>
      <c r="M5460" s="387">
        <v>45324</v>
      </c>
      <c r="O5460" s="388"/>
      <c r="Q5460" s="389"/>
      <c r="S5460" s="308"/>
      <c r="W5460" s="272">
        <v>352316035</v>
      </c>
      <c r="X5460" s="388" t="s">
        <v>11687</v>
      </c>
      <c r="AB5460" s="455" t="s">
        <v>11688</v>
      </c>
      <c r="AG5460" s="457" t="s">
        <v>11441</v>
      </c>
      <c r="AK5460" s="455" t="s">
        <v>11689</v>
      </c>
    </row>
    <row r="5461" spans="1:37" ht="108.5" x14ac:dyDescent="0.35">
      <c r="A5461" s="271">
        <f t="shared" si="85"/>
        <v>5460</v>
      </c>
      <c r="B5461" s="271">
        <v>5460</v>
      </c>
      <c r="C5461" s="272">
        <v>129084651</v>
      </c>
      <c r="D5461" s="272" t="s">
        <v>407</v>
      </c>
      <c r="E5461" s="272">
        <v>965707586</v>
      </c>
      <c r="F5461" s="272" t="s">
        <v>3599</v>
      </c>
      <c r="L5461" s="406" t="s">
        <v>1110</v>
      </c>
      <c r="M5461" s="387">
        <v>45324</v>
      </c>
      <c r="N5461" s="272">
        <v>596004621</v>
      </c>
      <c r="O5461" s="388" t="s">
        <v>11707</v>
      </c>
      <c r="Q5461" s="389" t="s">
        <v>11708</v>
      </c>
      <c r="R5461" s="272" t="s">
        <v>11709</v>
      </c>
      <c r="S5461" s="388" t="s">
        <v>984</v>
      </c>
      <c r="T5461" s="272" t="s">
        <v>11710</v>
      </c>
      <c r="U5461" s="272" t="s">
        <v>1069</v>
      </c>
      <c r="V5461" s="272">
        <v>1</v>
      </c>
      <c r="W5461" s="272">
        <v>428999623</v>
      </c>
      <c r="X5461" s="308" t="s">
        <v>10730</v>
      </c>
      <c r="Z5461" s="272" t="s">
        <v>1053</v>
      </c>
      <c r="AA5461" s="272" t="s">
        <v>1053</v>
      </c>
      <c r="AB5461" s="455" t="s">
        <v>11694</v>
      </c>
      <c r="AG5461" s="457" t="s">
        <v>11441</v>
      </c>
      <c r="AK5461" s="455" t="s">
        <v>11686</v>
      </c>
    </row>
    <row r="5462" spans="1:37" x14ac:dyDescent="0.35">
      <c r="A5462" s="271">
        <f t="shared" si="85"/>
        <v>5461</v>
      </c>
      <c r="B5462" s="271">
        <v>5461</v>
      </c>
      <c r="O5462" s="388"/>
      <c r="Q5462" s="389"/>
      <c r="S5462" s="308"/>
      <c r="W5462" s="272">
        <v>248303092</v>
      </c>
      <c r="X5462" s="308" t="s">
        <v>9932</v>
      </c>
    </row>
    <row r="5463" spans="1:37" x14ac:dyDescent="0.35">
      <c r="A5463" s="271">
        <f t="shared" si="85"/>
        <v>5462</v>
      </c>
      <c r="B5463" s="271">
        <v>5462</v>
      </c>
      <c r="O5463" s="388"/>
      <c r="Q5463" s="389"/>
      <c r="S5463" s="308"/>
      <c r="W5463" s="272">
        <v>998679771</v>
      </c>
      <c r="X5463" s="308" t="s">
        <v>10626</v>
      </c>
    </row>
    <row r="5464" spans="1:37" x14ac:dyDescent="0.35">
      <c r="A5464" s="271">
        <f t="shared" si="85"/>
        <v>5463</v>
      </c>
      <c r="B5464" s="271">
        <v>5463</v>
      </c>
      <c r="O5464" s="388"/>
      <c r="Q5464" s="389"/>
      <c r="S5464" s="308"/>
      <c r="W5464" s="272">
        <v>638092100</v>
      </c>
      <c r="X5464" s="308" t="s">
        <v>10627</v>
      </c>
    </row>
    <row r="5465" spans="1:37" x14ac:dyDescent="0.35">
      <c r="A5465" s="271">
        <f t="shared" si="85"/>
        <v>5464</v>
      </c>
      <c r="B5465" s="271">
        <v>5464</v>
      </c>
      <c r="O5465" s="388"/>
      <c r="Q5465" s="389"/>
      <c r="S5465" s="308"/>
      <c r="W5465" s="272">
        <v>127455035</v>
      </c>
      <c r="X5465" s="308" t="s">
        <v>10731</v>
      </c>
    </row>
    <row r="5466" spans="1:37" ht="31" x14ac:dyDescent="0.35">
      <c r="A5466" s="271">
        <f t="shared" si="85"/>
        <v>5465</v>
      </c>
      <c r="B5466" s="271">
        <v>5465</v>
      </c>
      <c r="L5466" s="456" t="s">
        <v>1110</v>
      </c>
      <c r="M5466" s="387">
        <v>45324</v>
      </c>
      <c r="O5466" s="388"/>
      <c r="Q5466" s="389"/>
      <c r="S5466" s="308"/>
      <c r="W5466" s="272">
        <v>352316035</v>
      </c>
      <c r="X5466" s="388" t="s">
        <v>11687</v>
      </c>
      <c r="AB5466" s="455" t="s">
        <v>11688</v>
      </c>
      <c r="AG5466" s="457" t="s">
        <v>11441</v>
      </c>
      <c r="AK5466" s="455" t="s">
        <v>11689</v>
      </c>
    </row>
    <row r="5467" spans="1:37" ht="108.5" x14ac:dyDescent="0.35">
      <c r="A5467" s="271">
        <f t="shared" si="85"/>
        <v>5466</v>
      </c>
      <c r="B5467" s="271">
        <v>5466</v>
      </c>
      <c r="C5467" s="272">
        <v>129084651</v>
      </c>
      <c r="D5467" s="272" t="s">
        <v>407</v>
      </c>
      <c r="E5467" s="272">
        <v>965707586</v>
      </c>
      <c r="F5467" s="272" t="s">
        <v>3599</v>
      </c>
      <c r="L5467" s="406" t="s">
        <v>1110</v>
      </c>
      <c r="M5467" s="387">
        <v>45324</v>
      </c>
      <c r="N5467" s="272">
        <v>459096272</v>
      </c>
      <c r="O5467" s="388" t="s">
        <v>11711</v>
      </c>
      <c r="Q5467" s="389" t="s">
        <v>11712</v>
      </c>
      <c r="R5467" s="272" t="s">
        <v>11713</v>
      </c>
      <c r="S5467" s="388" t="s">
        <v>985</v>
      </c>
      <c r="T5467" s="272" t="s">
        <v>11714</v>
      </c>
      <c r="U5467" s="272" t="s">
        <v>1069</v>
      </c>
      <c r="V5467" s="272">
        <v>1</v>
      </c>
      <c r="W5467" s="272">
        <v>428999623</v>
      </c>
      <c r="X5467" s="308" t="s">
        <v>10730</v>
      </c>
      <c r="Z5467" s="272" t="s">
        <v>1053</v>
      </c>
      <c r="AA5467" s="272" t="s">
        <v>1053</v>
      </c>
      <c r="AB5467" s="455" t="s">
        <v>11694</v>
      </c>
      <c r="AG5467" s="457" t="s">
        <v>11441</v>
      </c>
      <c r="AK5467" s="455" t="s">
        <v>11686</v>
      </c>
    </row>
    <row r="5468" spans="1:37" x14ac:dyDescent="0.35">
      <c r="A5468" s="271">
        <f t="shared" si="85"/>
        <v>5467</v>
      </c>
      <c r="B5468" s="271">
        <v>5467</v>
      </c>
      <c r="O5468" s="388"/>
      <c r="P5468" s="310"/>
      <c r="Q5468" s="458"/>
      <c r="S5468" s="308"/>
      <c r="W5468" s="272">
        <v>248303092</v>
      </c>
      <c r="X5468" s="308" t="s">
        <v>9932</v>
      </c>
    </row>
    <row r="5469" spans="1:37" x14ac:dyDescent="0.35">
      <c r="A5469" s="271">
        <f t="shared" si="85"/>
        <v>5468</v>
      </c>
      <c r="B5469" s="271">
        <v>5468</v>
      </c>
      <c r="O5469" s="388"/>
      <c r="Q5469" s="389"/>
      <c r="S5469" s="308"/>
      <c r="W5469" s="272">
        <v>998679771</v>
      </c>
      <c r="X5469" s="308" t="s">
        <v>10626</v>
      </c>
    </row>
    <row r="5470" spans="1:37" x14ac:dyDescent="0.35">
      <c r="A5470" s="271">
        <f t="shared" si="85"/>
        <v>5469</v>
      </c>
      <c r="B5470" s="271">
        <v>5469</v>
      </c>
      <c r="O5470" s="388"/>
      <c r="Q5470" s="389"/>
      <c r="S5470" s="308"/>
      <c r="W5470" s="272">
        <v>638092100</v>
      </c>
      <c r="X5470" s="308" t="s">
        <v>10627</v>
      </c>
    </row>
    <row r="5471" spans="1:37" x14ac:dyDescent="0.35">
      <c r="A5471" s="271">
        <f t="shared" si="85"/>
        <v>5470</v>
      </c>
      <c r="B5471" s="271">
        <v>5470</v>
      </c>
      <c r="O5471" s="388"/>
      <c r="Q5471" s="389"/>
      <c r="S5471" s="308"/>
      <c r="W5471" s="272">
        <v>127455035</v>
      </c>
      <c r="X5471" s="308" t="s">
        <v>10731</v>
      </c>
    </row>
    <row r="5472" spans="1:37" ht="31" x14ac:dyDescent="0.35">
      <c r="A5472" s="271">
        <f t="shared" si="85"/>
        <v>5471</v>
      </c>
      <c r="B5472" s="271">
        <v>5471</v>
      </c>
      <c r="L5472" s="456" t="s">
        <v>1110</v>
      </c>
      <c r="M5472" s="387">
        <v>45324</v>
      </c>
      <c r="O5472" s="388"/>
      <c r="Q5472" s="389"/>
      <c r="S5472" s="308"/>
      <c r="W5472" s="272">
        <v>352316035</v>
      </c>
      <c r="X5472" s="388" t="s">
        <v>11687</v>
      </c>
      <c r="AB5472" s="455" t="s">
        <v>11688</v>
      </c>
      <c r="AG5472" s="457" t="s">
        <v>11441</v>
      </c>
      <c r="AK5472" s="455" t="s">
        <v>11689</v>
      </c>
    </row>
    <row r="5473" spans="1:37" ht="93" x14ac:dyDescent="0.35">
      <c r="A5473" s="271">
        <f t="shared" si="85"/>
        <v>5472</v>
      </c>
      <c r="B5473" s="271">
        <v>5472</v>
      </c>
      <c r="C5473" s="272">
        <v>129084651</v>
      </c>
      <c r="D5473" s="272" t="s">
        <v>407</v>
      </c>
      <c r="E5473" s="272">
        <v>965707586</v>
      </c>
      <c r="F5473" s="272" t="s">
        <v>3599</v>
      </c>
      <c r="L5473" s="406" t="s">
        <v>1110</v>
      </c>
      <c r="M5473" s="387">
        <v>45324</v>
      </c>
      <c r="N5473" s="272">
        <v>586306068</v>
      </c>
      <c r="O5473" s="388" t="s">
        <v>11715</v>
      </c>
      <c r="Q5473" s="389" t="s">
        <v>11716</v>
      </c>
      <c r="R5473" s="272" t="s">
        <v>11717</v>
      </c>
      <c r="S5473" s="388" t="s">
        <v>986</v>
      </c>
      <c r="T5473" s="272" t="s">
        <v>11718</v>
      </c>
      <c r="U5473" s="272" t="s">
        <v>1069</v>
      </c>
      <c r="V5473" s="272">
        <v>1</v>
      </c>
      <c r="W5473" s="272">
        <v>428999623</v>
      </c>
      <c r="X5473" s="308" t="s">
        <v>10730</v>
      </c>
      <c r="Z5473" s="272" t="s">
        <v>1053</v>
      </c>
      <c r="AA5473" s="272" t="s">
        <v>1053</v>
      </c>
      <c r="AB5473" s="455" t="s">
        <v>11694</v>
      </c>
      <c r="AG5473" s="457" t="s">
        <v>11441</v>
      </c>
      <c r="AK5473" s="455" t="s">
        <v>11686</v>
      </c>
    </row>
    <row r="5474" spans="1:37" x14ac:dyDescent="0.35">
      <c r="A5474" s="271">
        <f t="shared" si="85"/>
        <v>5473</v>
      </c>
      <c r="B5474" s="271">
        <v>5473</v>
      </c>
      <c r="W5474" s="272">
        <v>248303092</v>
      </c>
      <c r="X5474" s="308" t="s">
        <v>9932</v>
      </c>
    </row>
    <row r="5475" spans="1:37" x14ac:dyDescent="0.35">
      <c r="A5475" s="271">
        <f t="shared" si="85"/>
        <v>5474</v>
      </c>
      <c r="B5475" s="271">
        <v>5474</v>
      </c>
      <c r="W5475" s="272">
        <v>998679771</v>
      </c>
      <c r="X5475" s="308" t="s">
        <v>10626</v>
      </c>
    </row>
    <row r="5476" spans="1:37" x14ac:dyDescent="0.35">
      <c r="A5476" s="271">
        <f t="shared" si="85"/>
        <v>5475</v>
      </c>
      <c r="B5476" s="271">
        <v>5475</v>
      </c>
      <c r="W5476" s="272">
        <v>638092100</v>
      </c>
      <c r="X5476" s="308" t="s">
        <v>10627</v>
      </c>
    </row>
    <row r="5477" spans="1:37" x14ac:dyDescent="0.35">
      <c r="A5477" s="271">
        <f t="shared" si="85"/>
        <v>5476</v>
      </c>
      <c r="B5477" s="271">
        <v>5476</v>
      </c>
      <c r="W5477" s="272">
        <v>127455035</v>
      </c>
      <c r="X5477" s="308" t="s">
        <v>10731</v>
      </c>
    </row>
    <row r="5478" spans="1:37" ht="31" x14ac:dyDescent="0.35">
      <c r="A5478" s="271">
        <f t="shared" si="85"/>
        <v>5477</v>
      </c>
      <c r="B5478" s="271">
        <v>5477</v>
      </c>
      <c r="L5478" s="456" t="s">
        <v>1110</v>
      </c>
      <c r="M5478" s="387">
        <v>45324</v>
      </c>
      <c r="W5478" s="272">
        <v>352316035</v>
      </c>
      <c r="X5478" s="388" t="s">
        <v>11687</v>
      </c>
      <c r="AB5478" s="455" t="s">
        <v>11688</v>
      </c>
      <c r="AG5478" s="457" t="s">
        <v>11441</v>
      </c>
      <c r="AK5478" s="455" t="s">
        <v>11689</v>
      </c>
    </row>
    <row r="5479" spans="1:37" ht="46.5" x14ac:dyDescent="0.35">
      <c r="A5479" s="271">
        <f t="shared" si="85"/>
        <v>5478</v>
      </c>
      <c r="B5479" s="271">
        <v>5478</v>
      </c>
      <c r="C5479" s="272">
        <v>129084651</v>
      </c>
      <c r="D5479" s="272" t="s">
        <v>407</v>
      </c>
      <c r="E5479" s="272">
        <v>965707586</v>
      </c>
      <c r="F5479" s="272" t="s">
        <v>3599</v>
      </c>
      <c r="L5479" s="456" t="s">
        <v>1110</v>
      </c>
      <c r="M5479" s="387"/>
      <c r="N5479" s="272">
        <v>101170268</v>
      </c>
      <c r="O5479" s="388" t="s">
        <v>11719</v>
      </c>
      <c r="Q5479" s="389" t="s">
        <v>11720</v>
      </c>
      <c r="R5479" s="272" t="s">
        <v>11721</v>
      </c>
      <c r="S5479" s="388" t="s">
        <v>987</v>
      </c>
      <c r="T5479" s="272" t="s">
        <v>11722</v>
      </c>
      <c r="U5479" s="272" t="s">
        <v>1069</v>
      </c>
      <c r="V5479" s="272">
        <v>1</v>
      </c>
      <c r="W5479" s="272">
        <v>151488193</v>
      </c>
      <c r="X5479" s="272" t="s">
        <v>10535</v>
      </c>
      <c r="Z5479" s="272" t="s">
        <v>1053</v>
      </c>
      <c r="AA5479" s="272" t="s">
        <v>1053</v>
      </c>
      <c r="AG5479" s="457" t="s">
        <v>11337</v>
      </c>
      <c r="AK5479" s="455" t="s">
        <v>11408</v>
      </c>
    </row>
    <row r="5480" spans="1:37" x14ac:dyDescent="0.35">
      <c r="A5480" s="271">
        <f t="shared" si="85"/>
        <v>5479</v>
      </c>
      <c r="B5480" s="271">
        <v>5479</v>
      </c>
      <c r="O5480" s="308"/>
      <c r="S5480" s="308"/>
      <c r="W5480" s="272">
        <v>805449318</v>
      </c>
      <c r="X5480" s="272" t="s">
        <v>10536</v>
      </c>
    </row>
    <row r="5481" spans="1:37" x14ac:dyDescent="0.35">
      <c r="A5481" s="271">
        <f t="shared" si="85"/>
        <v>5480</v>
      </c>
      <c r="B5481" s="271">
        <v>5480</v>
      </c>
      <c r="O5481" s="308"/>
      <c r="S5481" s="308"/>
      <c r="W5481" s="272">
        <v>486319890</v>
      </c>
      <c r="X5481" s="272" t="s">
        <v>10537</v>
      </c>
    </row>
    <row r="5482" spans="1:37" x14ac:dyDescent="0.35">
      <c r="A5482" s="271">
        <f t="shared" si="85"/>
        <v>5481</v>
      </c>
      <c r="B5482" s="271">
        <v>5481</v>
      </c>
      <c r="O5482" s="308"/>
      <c r="S5482" s="308"/>
      <c r="W5482" s="272">
        <v>132232896</v>
      </c>
      <c r="X5482" s="272" t="s">
        <v>10538</v>
      </c>
    </row>
    <row r="5483" spans="1:37" ht="46.5" x14ac:dyDescent="0.35">
      <c r="A5483" s="271">
        <f t="shared" si="85"/>
        <v>5482</v>
      </c>
      <c r="B5483" s="271">
        <v>5482</v>
      </c>
      <c r="C5483" s="272">
        <v>129084651</v>
      </c>
      <c r="D5483" s="272" t="s">
        <v>407</v>
      </c>
      <c r="E5483" s="272">
        <v>965707586</v>
      </c>
      <c r="F5483" s="272" t="s">
        <v>3599</v>
      </c>
      <c r="L5483" s="456" t="s">
        <v>1110</v>
      </c>
      <c r="M5483" s="387"/>
      <c r="N5483" s="272">
        <v>908399883</v>
      </c>
      <c r="O5483" s="388" t="s">
        <v>11723</v>
      </c>
      <c r="Q5483" s="389" t="s">
        <v>11724</v>
      </c>
      <c r="R5483" s="272" t="s">
        <v>11725</v>
      </c>
      <c r="S5483" s="388" t="s">
        <v>988</v>
      </c>
      <c r="T5483" s="272" t="s">
        <v>11726</v>
      </c>
      <c r="U5483" s="272" t="s">
        <v>1069</v>
      </c>
      <c r="V5483" s="272">
        <v>2</v>
      </c>
      <c r="X5483" s="272" t="s">
        <v>1051</v>
      </c>
      <c r="Z5483" s="272" t="s">
        <v>1053</v>
      </c>
      <c r="AA5483" s="272" t="s">
        <v>1053</v>
      </c>
      <c r="AB5483" s="272" t="s">
        <v>8923</v>
      </c>
      <c r="AG5483" s="457" t="s">
        <v>11344</v>
      </c>
      <c r="AK5483" s="455" t="s">
        <v>11402</v>
      </c>
    </row>
    <row r="5484" spans="1:37" ht="62" x14ac:dyDescent="0.35">
      <c r="A5484" s="271">
        <f t="shared" si="85"/>
        <v>5483</v>
      </c>
      <c r="B5484" s="271">
        <v>5483</v>
      </c>
      <c r="C5484" s="272">
        <v>129084651</v>
      </c>
      <c r="D5484" s="272" t="s">
        <v>407</v>
      </c>
      <c r="E5484" s="272">
        <v>965707586</v>
      </c>
      <c r="F5484" s="272" t="s">
        <v>3599</v>
      </c>
      <c r="G5484" s="272">
        <v>653198444</v>
      </c>
      <c r="H5484" s="388" t="s">
        <v>11727</v>
      </c>
      <c r="J5484" s="389" t="s">
        <v>11728</v>
      </c>
      <c r="K5484" s="272" t="s">
        <v>11729</v>
      </c>
      <c r="L5484" s="456" t="s">
        <v>1110</v>
      </c>
      <c r="M5484" s="387"/>
      <c r="N5484" s="272">
        <v>622843252</v>
      </c>
      <c r="O5484" s="388" t="s">
        <v>11730</v>
      </c>
      <c r="Q5484" s="389" t="s">
        <v>11731</v>
      </c>
      <c r="R5484" s="272" t="s">
        <v>11728</v>
      </c>
      <c r="S5484" s="388" t="s">
        <v>989</v>
      </c>
      <c r="T5484" s="272" t="s">
        <v>11732</v>
      </c>
      <c r="U5484" s="272" t="s">
        <v>1069</v>
      </c>
      <c r="V5484" s="272">
        <v>2</v>
      </c>
      <c r="X5484" s="272" t="s">
        <v>1051</v>
      </c>
      <c r="Z5484" s="272" t="s">
        <v>1053</v>
      </c>
      <c r="AA5484" s="272" t="s">
        <v>1053</v>
      </c>
      <c r="AB5484" s="272" t="s">
        <v>11733</v>
      </c>
      <c r="AG5484" s="457" t="s">
        <v>11344</v>
      </c>
      <c r="AK5484" s="455" t="s">
        <v>11734</v>
      </c>
    </row>
    <row r="5485" spans="1:37" ht="62" x14ac:dyDescent="0.35">
      <c r="A5485" s="271">
        <f t="shared" si="85"/>
        <v>5484</v>
      </c>
      <c r="B5485" s="271">
        <v>5484</v>
      </c>
      <c r="C5485" s="272">
        <v>129084651</v>
      </c>
      <c r="D5485" s="272" t="s">
        <v>407</v>
      </c>
      <c r="E5485" s="272">
        <v>965707586</v>
      </c>
      <c r="F5485" s="272" t="s">
        <v>3599</v>
      </c>
      <c r="G5485" s="272">
        <v>653198444</v>
      </c>
      <c r="H5485" s="388" t="s">
        <v>11727</v>
      </c>
      <c r="J5485" s="389" t="s">
        <v>11728</v>
      </c>
      <c r="K5485" s="272" t="s">
        <v>11729</v>
      </c>
      <c r="L5485" s="456" t="s">
        <v>1110</v>
      </c>
      <c r="M5485" s="387"/>
      <c r="N5485" s="272">
        <v>653198444</v>
      </c>
      <c r="O5485" s="388" t="s">
        <v>11730</v>
      </c>
      <c r="Q5485" s="389" t="s">
        <v>11728</v>
      </c>
      <c r="R5485" s="272" t="s">
        <v>11735</v>
      </c>
      <c r="S5485" s="388" t="s">
        <v>990</v>
      </c>
      <c r="T5485" s="272" t="s">
        <v>11729</v>
      </c>
      <c r="U5485" s="272" t="s">
        <v>1069</v>
      </c>
      <c r="V5485" s="272">
        <v>2</v>
      </c>
      <c r="W5485" s="272">
        <v>648960871</v>
      </c>
      <c r="X5485" s="272" t="s">
        <v>8926</v>
      </c>
      <c r="AG5485" s="457" t="s">
        <v>11337</v>
      </c>
      <c r="AK5485" s="455" t="s">
        <v>11736</v>
      </c>
    </row>
    <row r="5486" spans="1:37" ht="46.5" x14ac:dyDescent="0.35">
      <c r="A5486" s="271">
        <f t="shared" si="85"/>
        <v>5485</v>
      </c>
      <c r="B5486" s="271">
        <v>5485</v>
      </c>
      <c r="C5486" s="272">
        <v>129084651</v>
      </c>
      <c r="D5486" s="272" t="s">
        <v>407</v>
      </c>
      <c r="E5486" s="272">
        <v>965707586</v>
      </c>
      <c r="F5486" s="272" t="s">
        <v>3599</v>
      </c>
      <c r="N5486" s="272">
        <v>742544044</v>
      </c>
      <c r="O5486" s="388" t="s">
        <v>11737</v>
      </c>
      <c r="Q5486" s="389" t="s">
        <v>11738</v>
      </c>
      <c r="R5486" s="272" t="s">
        <v>11739</v>
      </c>
      <c r="S5486" s="388" t="s">
        <v>991</v>
      </c>
      <c r="T5486" s="272" t="s">
        <v>11740</v>
      </c>
      <c r="U5486" s="272" t="s">
        <v>1069</v>
      </c>
      <c r="V5486" s="272">
        <v>1</v>
      </c>
      <c r="W5486" s="272">
        <v>419415087</v>
      </c>
      <c r="X5486" s="272" t="s">
        <v>10555</v>
      </c>
      <c r="Z5486" s="272" t="s">
        <v>1053</v>
      </c>
      <c r="AA5486" s="272" t="s">
        <v>1053</v>
      </c>
      <c r="AG5486" s="457" t="s">
        <v>11362</v>
      </c>
      <c r="AK5486" s="455" t="s">
        <v>11408</v>
      </c>
    </row>
    <row r="5487" spans="1:37" x14ac:dyDescent="0.35">
      <c r="A5487" s="271">
        <f t="shared" si="85"/>
        <v>5486</v>
      </c>
      <c r="B5487" s="271">
        <v>5486</v>
      </c>
      <c r="O5487" s="308"/>
      <c r="S5487" s="308"/>
      <c r="W5487" s="272">
        <v>299561721</v>
      </c>
      <c r="X5487" s="272" t="s">
        <v>10556</v>
      </c>
    </row>
    <row r="5488" spans="1:37" x14ac:dyDescent="0.35">
      <c r="A5488" s="271">
        <f t="shared" si="85"/>
        <v>5487</v>
      </c>
      <c r="B5488" s="271">
        <v>5487</v>
      </c>
      <c r="O5488" s="308"/>
      <c r="S5488" s="308"/>
      <c r="W5488" s="272">
        <v>716761013</v>
      </c>
      <c r="X5488" s="272" t="s">
        <v>10557</v>
      </c>
    </row>
    <row r="5489" spans="1:37" x14ac:dyDescent="0.35">
      <c r="A5489" s="271">
        <f t="shared" si="85"/>
        <v>5488</v>
      </c>
      <c r="B5489" s="271">
        <v>5488</v>
      </c>
      <c r="O5489" s="308"/>
      <c r="S5489" s="308"/>
      <c r="W5489" s="272">
        <v>804785430</v>
      </c>
      <c r="X5489" s="272" t="s">
        <v>10558</v>
      </c>
    </row>
    <row r="5490" spans="1:37" ht="46.5" x14ac:dyDescent="0.35">
      <c r="A5490" s="271">
        <f t="shared" si="85"/>
        <v>5489</v>
      </c>
      <c r="B5490" s="271">
        <v>5489</v>
      </c>
      <c r="C5490" s="272">
        <v>129084651</v>
      </c>
      <c r="D5490" s="272" t="s">
        <v>407</v>
      </c>
      <c r="E5490" s="272">
        <v>965707586</v>
      </c>
      <c r="F5490" s="272" t="s">
        <v>3599</v>
      </c>
      <c r="L5490" s="456" t="s">
        <v>1110</v>
      </c>
      <c r="M5490" s="387"/>
      <c r="N5490" s="272">
        <v>921663542</v>
      </c>
      <c r="O5490" s="388" t="s">
        <v>11741</v>
      </c>
      <c r="Q5490" s="389" t="s">
        <v>11742</v>
      </c>
      <c r="R5490" s="272" t="s">
        <v>11743</v>
      </c>
      <c r="S5490" s="388" t="s">
        <v>992</v>
      </c>
      <c r="T5490" s="272" t="s">
        <v>11744</v>
      </c>
      <c r="U5490" s="272" t="s">
        <v>1069</v>
      </c>
      <c r="V5490" s="272">
        <v>1</v>
      </c>
      <c r="W5490" s="272">
        <v>317567178</v>
      </c>
      <c r="X5490" s="272" t="s">
        <v>10563</v>
      </c>
      <c r="Z5490" s="272" t="s">
        <v>1053</v>
      </c>
      <c r="AA5490" s="272" t="s">
        <v>1053</v>
      </c>
      <c r="AG5490" s="457" t="s">
        <v>11368</v>
      </c>
      <c r="AK5490" s="455" t="s">
        <v>11408</v>
      </c>
    </row>
    <row r="5491" spans="1:37" ht="31" x14ac:dyDescent="0.35">
      <c r="A5491" s="271">
        <f t="shared" si="85"/>
        <v>5490</v>
      </c>
      <c r="B5491" s="271">
        <v>5490</v>
      </c>
      <c r="O5491" s="308"/>
      <c r="S5491" s="308"/>
      <c r="W5491" s="272">
        <v>484055234</v>
      </c>
      <c r="X5491" s="272" t="s">
        <v>10564</v>
      </c>
    </row>
    <row r="5492" spans="1:37" x14ac:dyDescent="0.35">
      <c r="A5492" s="271">
        <f t="shared" si="85"/>
        <v>5491</v>
      </c>
      <c r="B5492" s="271">
        <v>5491</v>
      </c>
      <c r="O5492" s="308"/>
      <c r="S5492" s="308"/>
      <c r="W5492" s="272">
        <v>802197176</v>
      </c>
      <c r="X5492" s="272" t="s">
        <v>10565</v>
      </c>
    </row>
    <row r="5493" spans="1:37" ht="62" x14ac:dyDescent="0.35">
      <c r="A5493" s="271">
        <f t="shared" si="85"/>
        <v>5492</v>
      </c>
      <c r="B5493" s="271">
        <v>5492</v>
      </c>
      <c r="C5493" s="272">
        <v>129084651</v>
      </c>
      <c r="D5493" s="272" t="s">
        <v>407</v>
      </c>
      <c r="E5493" s="272">
        <v>965707586</v>
      </c>
      <c r="F5493" s="272" t="s">
        <v>3599</v>
      </c>
      <c r="L5493" s="456" t="s">
        <v>1110</v>
      </c>
      <c r="M5493" s="387"/>
      <c r="N5493" s="272">
        <v>818380721</v>
      </c>
      <c r="O5493" s="388" t="s">
        <v>11745</v>
      </c>
      <c r="Q5493" s="389" t="s">
        <v>11746</v>
      </c>
      <c r="R5493" s="272" t="s">
        <v>11747</v>
      </c>
      <c r="S5493" s="388" t="s">
        <v>993</v>
      </c>
      <c r="T5493" s="272" t="s">
        <v>11748</v>
      </c>
      <c r="U5493" s="272" t="s">
        <v>1069</v>
      </c>
      <c r="V5493" s="272">
        <v>2</v>
      </c>
      <c r="X5493" s="272" t="s">
        <v>1051</v>
      </c>
      <c r="Z5493" s="272" t="s">
        <v>1053</v>
      </c>
      <c r="AA5493" s="272" t="s">
        <v>1053</v>
      </c>
      <c r="AB5493" s="272" t="s">
        <v>10601</v>
      </c>
      <c r="AG5493" s="457" t="s">
        <v>11344</v>
      </c>
      <c r="AK5493" s="455" t="s">
        <v>11402</v>
      </c>
    </row>
    <row r="5494" spans="1:37" ht="46.5" x14ac:dyDescent="0.35">
      <c r="A5494" s="271">
        <f t="shared" si="85"/>
        <v>5493</v>
      </c>
      <c r="B5494" s="271">
        <v>5493</v>
      </c>
      <c r="C5494" s="272">
        <v>129084651</v>
      </c>
      <c r="D5494" s="272" t="s">
        <v>407</v>
      </c>
      <c r="E5494" s="272">
        <v>965707586</v>
      </c>
      <c r="F5494" s="272" t="s">
        <v>3599</v>
      </c>
      <c r="L5494" s="456" t="s">
        <v>1110</v>
      </c>
      <c r="M5494" s="387"/>
      <c r="N5494" s="272">
        <v>179510070</v>
      </c>
      <c r="O5494" s="388" t="s">
        <v>11749</v>
      </c>
      <c r="Q5494" s="389" t="s">
        <v>11750</v>
      </c>
      <c r="R5494" s="272" t="s">
        <v>11751</v>
      </c>
      <c r="S5494" s="388" t="s">
        <v>994</v>
      </c>
      <c r="T5494" s="272" t="s">
        <v>11752</v>
      </c>
      <c r="U5494" s="272" t="s">
        <v>1069</v>
      </c>
      <c r="V5494" s="272">
        <v>2</v>
      </c>
      <c r="X5494" s="272" t="s">
        <v>1051</v>
      </c>
      <c r="Z5494" s="272" t="s">
        <v>1053</v>
      </c>
      <c r="AA5494" s="272" t="s">
        <v>1053</v>
      </c>
      <c r="AB5494" s="272" t="s">
        <v>10703</v>
      </c>
      <c r="AG5494" s="457" t="s">
        <v>11344</v>
      </c>
      <c r="AK5494" s="455" t="s">
        <v>11402</v>
      </c>
    </row>
    <row r="5495" spans="1:37" ht="46.5" x14ac:dyDescent="0.35">
      <c r="A5495" s="271">
        <f t="shared" si="85"/>
        <v>5494</v>
      </c>
      <c r="B5495" s="271">
        <v>5494</v>
      </c>
      <c r="C5495" s="272">
        <v>129084651</v>
      </c>
      <c r="D5495" s="272" t="s">
        <v>407</v>
      </c>
      <c r="E5495" s="272">
        <v>965707586</v>
      </c>
      <c r="F5495" s="272" t="s">
        <v>3599</v>
      </c>
      <c r="L5495" s="273" t="s">
        <v>1584</v>
      </c>
      <c r="M5495" s="274">
        <v>44802</v>
      </c>
      <c r="N5495" s="272">
        <v>515023660</v>
      </c>
      <c r="O5495" s="272" t="s">
        <v>11753</v>
      </c>
      <c r="R5495" s="272" t="s">
        <v>11754</v>
      </c>
      <c r="S5495" s="272" t="s">
        <v>11755</v>
      </c>
      <c r="T5495" s="272" t="s">
        <v>11756</v>
      </c>
      <c r="U5495" s="272" t="s">
        <v>1069</v>
      </c>
      <c r="V5495" s="272">
        <v>1</v>
      </c>
      <c r="W5495" s="272">
        <v>104430631</v>
      </c>
      <c r="X5495" s="272" t="s">
        <v>1540</v>
      </c>
      <c r="Z5495" s="272" t="s">
        <v>1053</v>
      </c>
      <c r="AA5495" s="272" t="s">
        <v>1053</v>
      </c>
      <c r="AG5495" s="275">
        <v>44959</v>
      </c>
      <c r="AK5495" s="272" t="s">
        <v>10581</v>
      </c>
    </row>
    <row r="5496" spans="1:37" x14ac:dyDescent="0.35">
      <c r="A5496" s="271">
        <f t="shared" si="85"/>
        <v>5495</v>
      </c>
      <c r="B5496" s="271">
        <v>5495</v>
      </c>
      <c r="L5496" s="273" t="s">
        <v>1584</v>
      </c>
      <c r="M5496" s="274">
        <v>44802</v>
      </c>
      <c r="W5496" s="272">
        <v>353358909</v>
      </c>
      <c r="X5496" s="272" t="s">
        <v>1542</v>
      </c>
      <c r="AG5496" s="275">
        <v>45071</v>
      </c>
      <c r="AK5496" s="272" t="s">
        <v>10580</v>
      </c>
    </row>
    <row r="5497" spans="1:37" ht="62" x14ac:dyDescent="0.35">
      <c r="A5497" s="271">
        <f t="shared" si="85"/>
        <v>5496</v>
      </c>
      <c r="B5497" s="271">
        <v>5496</v>
      </c>
      <c r="C5497" s="272">
        <v>129084651</v>
      </c>
      <c r="D5497" s="272" t="s">
        <v>407</v>
      </c>
      <c r="E5497" s="272">
        <v>965707586</v>
      </c>
      <c r="F5497" s="272" t="s">
        <v>3599</v>
      </c>
      <c r="L5497" s="273" t="s">
        <v>1584</v>
      </c>
      <c r="M5497" s="274">
        <v>44802</v>
      </c>
      <c r="N5497" s="272">
        <v>724239872</v>
      </c>
      <c r="O5497" s="272" t="s">
        <v>11757</v>
      </c>
      <c r="R5497" s="272" t="s">
        <v>11758</v>
      </c>
      <c r="S5497" s="272" t="s">
        <v>11759</v>
      </c>
      <c r="T5497" s="272" t="s">
        <v>11760</v>
      </c>
      <c r="U5497" s="272" t="s">
        <v>1069</v>
      </c>
      <c r="V5497" s="272">
        <v>2</v>
      </c>
      <c r="X5497" s="272" t="s">
        <v>1051</v>
      </c>
      <c r="Z5497" s="272" t="s">
        <v>1053</v>
      </c>
      <c r="AA5497" s="272" t="s">
        <v>1053</v>
      </c>
      <c r="AG5497" s="275">
        <v>44959</v>
      </c>
      <c r="AK5497" s="272" t="s">
        <v>10581</v>
      </c>
    </row>
    <row r="5498" spans="1:37" ht="62" x14ac:dyDescent="0.35">
      <c r="A5498" s="271">
        <f t="shared" si="85"/>
        <v>5497</v>
      </c>
      <c r="B5498" s="271">
        <v>5497</v>
      </c>
      <c r="C5498" s="272">
        <v>129084651</v>
      </c>
      <c r="D5498" s="272" t="s">
        <v>407</v>
      </c>
      <c r="E5498" s="272">
        <v>965707586</v>
      </c>
      <c r="F5498" s="272" t="s">
        <v>3599</v>
      </c>
      <c r="L5498" s="406" t="s">
        <v>1110</v>
      </c>
      <c r="M5498" s="387"/>
      <c r="N5498" s="272">
        <v>700173707</v>
      </c>
      <c r="O5498" s="389" t="s">
        <v>11761</v>
      </c>
      <c r="Q5498" s="389" t="s">
        <v>11761</v>
      </c>
      <c r="R5498" s="272" t="s">
        <v>11762</v>
      </c>
      <c r="S5498" s="388" t="s">
        <v>995</v>
      </c>
      <c r="T5498" s="272" t="s">
        <v>11763</v>
      </c>
      <c r="U5498" s="272" t="s">
        <v>1069</v>
      </c>
      <c r="V5498" s="272">
        <v>2</v>
      </c>
      <c r="X5498" s="272" t="s">
        <v>1051</v>
      </c>
      <c r="Z5498" s="272" t="s">
        <v>1053</v>
      </c>
      <c r="AA5498" s="272" t="s">
        <v>1053</v>
      </c>
      <c r="AB5498" s="272" t="s">
        <v>11764</v>
      </c>
      <c r="AG5498" s="457" t="s">
        <v>11344</v>
      </c>
      <c r="AK5498" s="455" t="s">
        <v>11402</v>
      </c>
    </row>
    <row r="5499" spans="1:37" ht="62" x14ac:dyDescent="0.35">
      <c r="A5499" s="271">
        <f t="shared" si="85"/>
        <v>5498</v>
      </c>
      <c r="B5499" s="271">
        <v>5498</v>
      </c>
      <c r="C5499" s="272">
        <v>129084651</v>
      </c>
      <c r="D5499" s="272" t="s">
        <v>407</v>
      </c>
      <c r="E5499" s="272">
        <v>965707586</v>
      </c>
      <c r="F5499" s="272" t="s">
        <v>3599</v>
      </c>
      <c r="L5499" s="406" t="s">
        <v>1110</v>
      </c>
      <c r="M5499" s="387">
        <v>44944</v>
      </c>
      <c r="N5499" s="272">
        <v>259481608</v>
      </c>
      <c r="O5499" s="388" t="s">
        <v>11765</v>
      </c>
      <c r="P5499" s="389" t="s">
        <v>11766</v>
      </c>
      <c r="Q5499" s="272" t="s">
        <v>11767</v>
      </c>
      <c r="R5499" s="272" t="s">
        <v>11768</v>
      </c>
      <c r="S5499" s="388" t="s">
        <v>996</v>
      </c>
      <c r="T5499" s="272" t="s">
        <v>11769</v>
      </c>
      <c r="U5499" s="272" t="s">
        <v>1069</v>
      </c>
      <c r="V5499" s="272">
        <v>1</v>
      </c>
      <c r="W5499" s="272">
        <v>104430631</v>
      </c>
      <c r="X5499" s="272" t="s">
        <v>1540</v>
      </c>
      <c r="Z5499" s="272" t="s">
        <v>1053</v>
      </c>
      <c r="AA5499" s="272" t="s">
        <v>1053</v>
      </c>
      <c r="AB5499" s="455" t="s">
        <v>11395</v>
      </c>
      <c r="AG5499" s="457" t="s">
        <v>11396</v>
      </c>
      <c r="AK5499" s="455" t="s">
        <v>11651</v>
      </c>
    </row>
    <row r="5500" spans="1:37" x14ac:dyDescent="0.35">
      <c r="A5500" s="271">
        <f t="shared" si="85"/>
        <v>5499</v>
      </c>
      <c r="B5500" s="271">
        <v>5499</v>
      </c>
      <c r="O5500" s="308"/>
      <c r="S5500" s="308"/>
      <c r="W5500" s="272">
        <v>353358909</v>
      </c>
      <c r="X5500" s="272" t="s">
        <v>1542</v>
      </c>
    </row>
    <row r="5501" spans="1:37" ht="77.5" x14ac:dyDescent="0.35">
      <c r="A5501" s="271">
        <f t="shared" si="85"/>
        <v>5500</v>
      </c>
      <c r="B5501" s="271">
        <v>5500</v>
      </c>
      <c r="C5501" s="272">
        <v>129084651</v>
      </c>
      <c r="D5501" s="272" t="s">
        <v>407</v>
      </c>
      <c r="E5501" s="272">
        <v>965707586</v>
      </c>
      <c r="F5501" s="272" t="s">
        <v>3599</v>
      </c>
      <c r="L5501" s="406" t="s">
        <v>1110</v>
      </c>
      <c r="M5501" s="387"/>
      <c r="N5501" s="272">
        <v>786517174</v>
      </c>
      <c r="O5501" s="388" t="s">
        <v>11770</v>
      </c>
      <c r="Q5501" s="389" t="s">
        <v>11771</v>
      </c>
      <c r="R5501" s="272" t="s">
        <v>11772</v>
      </c>
      <c r="S5501" s="388" t="s">
        <v>997</v>
      </c>
      <c r="T5501" s="272" t="s">
        <v>11773</v>
      </c>
      <c r="U5501" s="272" t="s">
        <v>1069</v>
      </c>
      <c r="V5501" s="272">
        <v>2</v>
      </c>
      <c r="X5501" s="272" t="s">
        <v>1051</v>
      </c>
      <c r="Z5501" s="272" t="s">
        <v>1053</v>
      </c>
      <c r="AA5501" s="272" t="s">
        <v>1053</v>
      </c>
      <c r="AB5501" s="272" t="s">
        <v>10601</v>
      </c>
      <c r="AG5501" s="457" t="s">
        <v>11344</v>
      </c>
      <c r="AK5501" s="455" t="s">
        <v>11774</v>
      </c>
    </row>
    <row r="5502" spans="1:37" ht="77.5" x14ac:dyDescent="0.35">
      <c r="A5502" s="271">
        <f t="shared" si="85"/>
        <v>5501</v>
      </c>
      <c r="B5502" s="271">
        <v>5501</v>
      </c>
      <c r="C5502" s="272">
        <v>129084651</v>
      </c>
      <c r="D5502" s="272" t="s">
        <v>407</v>
      </c>
      <c r="E5502" s="272">
        <v>965707586</v>
      </c>
      <c r="F5502" s="272" t="s">
        <v>3599</v>
      </c>
      <c r="G5502" s="272">
        <v>276575533</v>
      </c>
      <c r="H5502" s="388" t="s">
        <v>11775</v>
      </c>
      <c r="J5502" s="389" t="s">
        <v>11776</v>
      </c>
      <c r="K5502" s="272" t="s">
        <v>11777</v>
      </c>
      <c r="N5502" s="272">
        <v>810608313</v>
      </c>
      <c r="O5502" s="308" t="s">
        <v>11778</v>
      </c>
      <c r="R5502" s="272" t="s">
        <v>11776</v>
      </c>
      <c r="S5502" s="308" t="s">
        <v>998</v>
      </c>
      <c r="T5502" s="272" t="s">
        <v>11779</v>
      </c>
      <c r="U5502" s="272" t="s">
        <v>1069</v>
      </c>
      <c r="V5502" s="272">
        <v>2</v>
      </c>
      <c r="X5502" s="272" t="s">
        <v>1051</v>
      </c>
      <c r="Z5502" s="272" t="s">
        <v>1053</v>
      </c>
      <c r="AA5502" s="272" t="s">
        <v>1053</v>
      </c>
      <c r="AB5502" s="272" t="s">
        <v>10853</v>
      </c>
      <c r="AG5502" s="457" t="s">
        <v>11344</v>
      </c>
      <c r="AK5502" s="455" t="s">
        <v>11780</v>
      </c>
    </row>
    <row r="5503" spans="1:37" ht="77.5" x14ac:dyDescent="0.35">
      <c r="A5503" s="271">
        <f t="shared" si="85"/>
        <v>5502</v>
      </c>
      <c r="B5503" s="271">
        <v>5502</v>
      </c>
      <c r="C5503" s="272">
        <v>129084651</v>
      </c>
      <c r="D5503" s="272" t="s">
        <v>407</v>
      </c>
      <c r="E5503" s="272">
        <v>965707586</v>
      </c>
      <c r="F5503" s="272" t="s">
        <v>3599</v>
      </c>
      <c r="G5503" s="272">
        <v>276575533</v>
      </c>
      <c r="H5503" s="388" t="s">
        <v>11775</v>
      </c>
      <c r="J5503" s="389" t="s">
        <v>11776</v>
      </c>
      <c r="K5503" s="272" t="s">
        <v>11777</v>
      </c>
      <c r="L5503" s="406" t="s">
        <v>1110</v>
      </c>
      <c r="M5503" s="387"/>
      <c r="N5503" s="272">
        <v>276575533</v>
      </c>
      <c r="O5503" s="308" t="s">
        <v>11781</v>
      </c>
      <c r="R5503" s="272" t="s">
        <v>11782</v>
      </c>
      <c r="S5503" s="308" t="s">
        <v>999</v>
      </c>
      <c r="T5503" s="272" t="s">
        <v>11777</v>
      </c>
      <c r="U5503" s="272" t="s">
        <v>1069</v>
      </c>
      <c r="V5503" s="272">
        <v>2</v>
      </c>
      <c r="W5503" s="272">
        <v>178420302</v>
      </c>
      <c r="X5503" s="272" t="s">
        <v>1130</v>
      </c>
      <c r="Z5503" s="272" t="s">
        <v>1053</v>
      </c>
      <c r="AA5503" s="272" t="s">
        <v>1053</v>
      </c>
      <c r="AG5503" s="457" t="s">
        <v>11337</v>
      </c>
      <c r="AK5503" s="455" t="s">
        <v>11783</v>
      </c>
    </row>
    <row r="5504" spans="1:37" ht="62" x14ac:dyDescent="0.35">
      <c r="A5504" s="271">
        <f t="shared" si="85"/>
        <v>5503</v>
      </c>
      <c r="B5504" s="271">
        <v>5503</v>
      </c>
      <c r="C5504" s="272">
        <v>129084651</v>
      </c>
      <c r="D5504" s="272" t="s">
        <v>407</v>
      </c>
      <c r="E5504" s="272">
        <v>965707586</v>
      </c>
      <c r="F5504" s="272" t="s">
        <v>3599</v>
      </c>
      <c r="H5504" s="308"/>
      <c r="L5504" s="406" t="s">
        <v>1110</v>
      </c>
      <c r="M5504" s="387">
        <v>44944</v>
      </c>
      <c r="N5504" s="272">
        <v>891996278</v>
      </c>
      <c r="O5504" s="388" t="s">
        <v>11784</v>
      </c>
      <c r="P5504" s="272" t="s">
        <v>11785</v>
      </c>
      <c r="Q5504" s="389" t="s">
        <v>11786</v>
      </c>
      <c r="R5504" s="272" t="s">
        <v>11787</v>
      </c>
      <c r="S5504" s="388" t="s">
        <v>1000</v>
      </c>
      <c r="T5504" s="272" t="s">
        <v>11788</v>
      </c>
      <c r="U5504" s="272" t="s">
        <v>1069</v>
      </c>
      <c r="V5504" s="272">
        <v>1</v>
      </c>
      <c r="W5504" s="272">
        <v>104430631</v>
      </c>
      <c r="X5504" s="272" t="s">
        <v>1540</v>
      </c>
      <c r="Z5504" s="272" t="s">
        <v>1053</v>
      </c>
      <c r="AA5504" s="272" t="s">
        <v>1053</v>
      </c>
      <c r="AB5504" s="455" t="s">
        <v>11395</v>
      </c>
      <c r="AG5504" s="457" t="s">
        <v>11396</v>
      </c>
      <c r="AK5504" s="455" t="s">
        <v>11651</v>
      </c>
    </row>
    <row r="5505" spans="1:37" x14ac:dyDescent="0.35">
      <c r="A5505" s="271">
        <f t="shared" si="85"/>
        <v>5504</v>
      </c>
      <c r="B5505" s="271">
        <v>5504</v>
      </c>
      <c r="H5505" s="308"/>
      <c r="O5505" s="308"/>
      <c r="S5505" s="308"/>
      <c r="W5505" s="272">
        <v>353358909</v>
      </c>
      <c r="X5505" s="272" t="s">
        <v>1542</v>
      </c>
    </row>
    <row r="5506" spans="1:37" ht="62" x14ac:dyDescent="0.35">
      <c r="A5506" s="271">
        <f t="shared" si="85"/>
        <v>5505</v>
      </c>
      <c r="B5506" s="271">
        <v>5505</v>
      </c>
      <c r="C5506" s="272">
        <v>129084651</v>
      </c>
      <c r="D5506" s="272" t="s">
        <v>407</v>
      </c>
      <c r="E5506" s="272">
        <v>965707586</v>
      </c>
      <c r="F5506" s="272" t="s">
        <v>3599</v>
      </c>
      <c r="H5506" s="308"/>
      <c r="L5506" s="406" t="s">
        <v>1110</v>
      </c>
      <c r="M5506" s="387"/>
      <c r="N5506" s="272">
        <v>238953261</v>
      </c>
      <c r="O5506" s="388" t="s">
        <v>11789</v>
      </c>
      <c r="Q5506" s="389" t="s">
        <v>11790</v>
      </c>
      <c r="R5506" s="272" t="s">
        <v>11791</v>
      </c>
      <c r="S5506" s="388" t="s">
        <v>1001</v>
      </c>
      <c r="T5506" s="272" t="s">
        <v>11792</v>
      </c>
      <c r="U5506" s="272" t="s">
        <v>1069</v>
      </c>
      <c r="V5506" s="272">
        <v>2</v>
      </c>
      <c r="X5506" s="272" t="s">
        <v>1051</v>
      </c>
      <c r="Z5506" s="272" t="s">
        <v>1053</v>
      </c>
      <c r="AA5506" s="272" t="s">
        <v>1053</v>
      </c>
      <c r="AB5506" s="272" t="s">
        <v>11764</v>
      </c>
      <c r="AG5506" s="457" t="s">
        <v>11344</v>
      </c>
      <c r="AK5506" s="455" t="s">
        <v>11402</v>
      </c>
    </row>
    <row r="5507" spans="1:37" ht="62" x14ac:dyDescent="0.35">
      <c r="A5507" s="271">
        <f t="shared" si="85"/>
        <v>5506</v>
      </c>
      <c r="B5507" s="271">
        <v>5506</v>
      </c>
      <c r="C5507" s="272">
        <v>129084651</v>
      </c>
      <c r="D5507" s="272" t="s">
        <v>407</v>
      </c>
      <c r="E5507" s="272">
        <v>965707586</v>
      </c>
      <c r="F5507" s="272" t="s">
        <v>3599</v>
      </c>
      <c r="G5507" s="272">
        <v>517100968</v>
      </c>
      <c r="H5507" s="388" t="s">
        <v>11793</v>
      </c>
      <c r="J5507" s="389" t="s">
        <v>11794</v>
      </c>
      <c r="K5507" s="272" t="s">
        <v>11795</v>
      </c>
      <c r="L5507" s="406" t="s">
        <v>1110</v>
      </c>
      <c r="M5507" s="387"/>
      <c r="N5507" s="272">
        <v>810608313</v>
      </c>
      <c r="O5507" s="308" t="s">
        <v>11778</v>
      </c>
      <c r="R5507" s="272" t="s">
        <v>11794</v>
      </c>
      <c r="S5507" s="308" t="s">
        <v>11796</v>
      </c>
      <c r="T5507" s="272" t="s">
        <v>11797</v>
      </c>
      <c r="U5507" s="272" t="s">
        <v>1069</v>
      </c>
      <c r="V5507" s="272">
        <v>2</v>
      </c>
      <c r="X5507" s="272" t="s">
        <v>1051</v>
      </c>
      <c r="Z5507" s="272" t="s">
        <v>1053</v>
      </c>
      <c r="AA5507" s="272" t="s">
        <v>1053</v>
      </c>
      <c r="AB5507" s="272" t="s">
        <v>8289</v>
      </c>
      <c r="AG5507" s="457" t="s">
        <v>11344</v>
      </c>
      <c r="AK5507" s="455" t="s">
        <v>11798</v>
      </c>
    </row>
    <row r="5508" spans="1:37" ht="62" x14ac:dyDescent="0.35">
      <c r="A5508" s="271">
        <f t="shared" ref="A5508:A5571" si="86">A5507+1</f>
        <v>5507</v>
      </c>
      <c r="B5508" s="271">
        <v>5507</v>
      </c>
      <c r="C5508" s="272">
        <v>129084651</v>
      </c>
      <c r="D5508" s="272" t="s">
        <v>407</v>
      </c>
      <c r="E5508" s="272">
        <v>965707586</v>
      </c>
      <c r="F5508" s="272" t="s">
        <v>3599</v>
      </c>
      <c r="G5508" s="272">
        <v>517100968</v>
      </c>
      <c r="H5508" s="388" t="s">
        <v>11793</v>
      </c>
      <c r="J5508" s="389" t="s">
        <v>11794</v>
      </c>
      <c r="K5508" s="272" t="s">
        <v>11795</v>
      </c>
      <c r="L5508" s="406" t="s">
        <v>1110</v>
      </c>
      <c r="M5508" s="387"/>
      <c r="N5508" s="272">
        <v>517100968</v>
      </c>
      <c r="O5508" s="388" t="s">
        <v>11799</v>
      </c>
      <c r="R5508" s="272" t="s">
        <v>11800</v>
      </c>
      <c r="S5508" s="308" t="s">
        <v>11801</v>
      </c>
      <c r="T5508" s="272" t="s">
        <v>11795</v>
      </c>
      <c r="U5508" s="272" t="s">
        <v>1069</v>
      </c>
      <c r="V5508" s="272">
        <v>2</v>
      </c>
      <c r="W5508" s="272">
        <v>178420302</v>
      </c>
      <c r="X5508" s="272" t="s">
        <v>1130</v>
      </c>
      <c r="Z5508" s="272" t="s">
        <v>1053</v>
      </c>
      <c r="AA5508" s="272" t="s">
        <v>1053</v>
      </c>
      <c r="AG5508" s="457" t="s">
        <v>11337</v>
      </c>
      <c r="AK5508" s="455" t="s">
        <v>11783</v>
      </c>
    </row>
    <row r="5509" spans="1:37" ht="93" x14ac:dyDescent="0.35">
      <c r="A5509" s="271">
        <f t="shared" si="86"/>
        <v>5508</v>
      </c>
      <c r="B5509" s="271">
        <v>5508</v>
      </c>
      <c r="C5509" s="272">
        <v>129084651</v>
      </c>
      <c r="D5509" s="272" t="s">
        <v>407</v>
      </c>
      <c r="E5509" s="272">
        <v>965707586</v>
      </c>
      <c r="F5509" s="272" t="s">
        <v>3599</v>
      </c>
      <c r="G5509" s="272">
        <v>810324917</v>
      </c>
      <c r="H5509" s="388" t="s">
        <v>11802</v>
      </c>
      <c r="J5509" s="389" t="s">
        <v>11803</v>
      </c>
      <c r="K5509" s="272" t="s">
        <v>11804</v>
      </c>
      <c r="L5509" s="406" t="s">
        <v>1110</v>
      </c>
      <c r="M5509" s="387">
        <v>44802</v>
      </c>
      <c r="N5509" s="272">
        <v>810324917</v>
      </c>
      <c r="O5509" s="388" t="s">
        <v>11802</v>
      </c>
      <c r="P5509" s="389" t="s">
        <v>11803</v>
      </c>
      <c r="Q5509" s="272" t="s">
        <v>11805</v>
      </c>
      <c r="R5509" s="272" t="s">
        <v>11806</v>
      </c>
      <c r="S5509" s="388" t="s">
        <v>1004</v>
      </c>
      <c r="T5509" s="272" t="s">
        <v>11804</v>
      </c>
      <c r="U5509" s="272" t="s">
        <v>1069</v>
      </c>
      <c r="V5509" s="272">
        <v>2</v>
      </c>
      <c r="W5509" s="272">
        <v>437269318</v>
      </c>
      <c r="X5509" s="272" t="s">
        <v>11429</v>
      </c>
      <c r="Z5509" s="272" t="s">
        <v>1053</v>
      </c>
      <c r="AA5509" s="272" t="s">
        <v>1053</v>
      </c>
      <c r="AG5509" s="457" t="s">
        <v>11396</v>
      </c>
      <c r="AK5509" s="455" t="s">
        <v>11807</v>
      </c>
    </row>
    <row r="5510" spans="1:37" x14ac:dyDescent="0.35">
      <c r="A5510" s="271">
        <f t="shared" si="86"/>
        <v>5509</v>
      </c>
      <c r="B5510" s="271">
        <v>5509</v>
      </c>
      <c r="W5510" s="272">
        <v>838317013</v>
      </c>
      <c r="X5510" s="272" t="s">
        <v>11430</v>
      </c>
    </row>
    <row r="5511" spans="1:37" ht="31" x14ac:dyDescent="0.35">
      <c r="A5511" s="271">
        <f t="shared" si="86"/>
        <v>5510</v>
      </c>
      <c r="B5511" s="271">
        <v>5510</v>
      </c>
      <c r="W5511" s="272">
        <v>585672584</v>
      </c>
      <c r="X5511" s="272" t="s">
        <v>11431</v>
      </c>
    </row>
    <row r="5512" spans="1:37" x14ac:dyDescent="0.35">
      <c r="A5512" s="271">
        <f t="shared" si="86"/>
        <v>5511</v>
      </c>
      <c r="B5512" s="271">
        <v>5511</v>
      </c>
      <c r="W5512" s="272">
        <v>807835037</v>
      </c>
      <c r="X5512" s="272" t="s">
        <v>8781</v>
      </c>
    </row>
    <row r="5513" spans="1:37" x14ac:dyDescent="0.35">
      <c r="A5513" s="271">
        <f t="shared" si="86"/>
        <v>5512</v>
      </c>
      <c r="B5513" s="271">
        <v>5512</v>
      </c>
      <c r="W5513" s="272">
        <v>746038746</v>
      </c>
      <c r="X5513" s="272" t="s">
        <v>4981</v>
      </c>
    </row>
    <row r="5514" spans="1:37" ht="62" x14ac:dyDescent="0.35">
      <c r="A5514" s="271">
        <f t="shared" si="86"/>
        <v>5513</v>
      </c>
      <c r="B5514" s="271">
        <v>5513</v>
      </c>
      <c r="C5514" s="272">
        <v>129084651</v>
      </c>
      <c r="D5514" s="272" t="s">
        <v>407</v>
      </c>
      <c r="E5514" s="272">
        <v>965707586</v>
      </c>
      <c r="F5514" s="272" t="s">
        <v>3599</v>
      </c>
      <c r="G5514" s="272">
        <v>810324917</v>
      </c>
      <c r="H5514" s="388" t="s">
        <v>11802</v>
      </c>
      <c r="J5514" s="389" t="s">
        <v>11803</v>
      </c>
      <c r="K5514" s="272" t="s">
        <v>11804</v>
      </c>
      <c r="N5514" s="272">
        <v>479400169</v>
      </c>
      <c r="O5514" s="455" t="s">
        <v>11808</v>
      </c>
      <c r="Q5514" s="389" t="s">
        <v>11809</v>
      </c>
      <c r="R5514" s="272" t="s">
        <v>11810</v>
      </c>
      <c r="S5514" s="455" t="s">
        <v>1005</v>
      </c>
      <c r="T5514" s="272" t="s">
        <v>11811</v>
      </c>
      <c r="U5514" s="272" t="s">
        <v>1049</v>
      </c>
      <c r="X5514" s="272" t="s">
        <v>1051</v>
      </c>
      <c r="Z5514" s="272" t="s">
        <v>1053</v>
      </c>
      <c r="AA5514" s="272" t="s">
        <v>1053</v>
      </c>
      <c r="AG5514" s="457" t="s">
        <v>11337</v>
      </c>
      <c r="AK5514" s="389" t="s">
        <v>11677</v>
      </c>
    </row>
    <row r="5515" spans="1:37" ht="93" x14ac:dyDescent="0.35">
      <c r="A5515" s="271">
        <f t="shared" si="86"/>
        <v>5514</v>
      </c>
      <c r="B5515" s="271">
        <v>5514</v>
      </c>
      <c r="C5515" s="272">
        <v>129084651</v>
      </c>
      <c r="D5515" s="272" t="s">
        <v>407</v>
      </c>
      <c r="E5515" s="272">
        <v>965707586</v>
      </c>
      <c r="F5515" s="272" t="s">
        <v>3599</v>
      </c>
      <c r="L5515" s="406" t="s">
        <v>1110</v>
      </c>
      <c r="M5515" s="387">
        <v>45324</v>
      </c>
      <c r="N5515" s="272">
        <v>922708844</v>
      </c>
      <c r="O5515" s="388" t="s">
        <v>11812</v>
      </c>
      <c r="P5515" s="388"/>
      <c r="Q5515" s="388" t="s">
        <v>11813</v>
      </c>
      <c r="R5515" s="272" t="s">
        <v>11814</v>
      </c>
      <c r="S5515" s="388" t="s">
        <v>1006</v>
      </c>
      <c r="T5515" s="272" t="s">
        <v>11815</v>
      </c>
      <c r="U5515" s="272" t="s">
        <v>1069</v>
      </c>
      <c r="V5515" s="272">
        <v>2</v>
      </c>
      <c r="X5515" s="272" t="s">
        <v>1051</v>
      </c>
      <c r="Z5515" s="272" t="s">
        <v>1053</v>
      </c>
      <c r="AA5515" s="272" t="s">
        <v>1053</v>
      </c>
      <c r="AB5515" s="272" t="s">
        <v>11816</v>
      </c>
      <c r="AG5515" s="457" t="s">
        <v>11441</v>
      </c>
      <c r="AK5515" s="455" t="s">
        <v>11817</v>
      </c>
    </row>
    <row r="5516" spans="1:37" ht="93" x14ac:dyDescent="0.35">
      <c r="A5516" s="271">
        <f t="shared" si="86"/>
        <v>5515</v>
      </c>
      <c r="B5516" s="271">
        <v>5515</v>
      </c>
      <c r="C5516" s="272">
        <v>129084651</v>
      </c>
      <c r="D5516" s="272" t="s">
        <v>407</v>
      </c>
      <c r="E5516" s="272">
        <v>965707586</v>
      </c>
      <c r="F5516" s="272" t="s">
        <v>3599</v>
      </c>
      <c r="L5516" s="406" t="s">
        <v>1110</v>
      </c>
      <c r="M5516" s="387">
        <v>45324</v>
      </c>
      <c r="N5516" s="272">
        <v>336810811</v>
      </c>
      <c r="O5516" s="388" t="s">
        <v>11818</v>
      </c>
      <c r="P5516" s="388"/>
      <c r="Q5516" s="388" t="s">
        <v>11819</v>
      </c>
      <c r="R5516" s="272" t="s">
        <v>11820</v>
      </c>
      <c r="S5516" s="388" t="s">
        <v>1007</v>
      </c>
      <c r="T5516" s="272" t="s">
        <v>11821</v>
      </c>
      <c r="U5516" s="272" t="s">
        <v>1069</v>
      </c>
      <c r="V5516" s="272">
        <v>2</v>
      </c>
      <c r="X5516" s="272" t="s">
        <v>1051</v>
      </c>
      <c r="Z5516" s="272" t="s">
        <v>1053</v>
      </c>
      <c r="AA5516" s="272" t="s">
        <v>1053</v>
      </c>
      <c r="AB5516" s="272" t="s">
        <v>11816</v>
      </c>
      <c r="AG5516" s="457" t="s">
        <v>11441</v>
      </c>
      <c r="AK5516" s="455" t="s">
        <v>11817</v>
      </c>
    </row>
    <row r="5517" spans="1:37" ht="93" x14ac:dyDescent="0.35">
      <c r="A5517" s="271">
        <f t="shared" si="86"/>
        <v>5516</v>
      </c>
      <c r="B5517" s="271">
        <v>5516</v>
      </c>
      <c r="C5517" s="272">
        <v>129084651</v>
      </c>
      <c r="D5517" s="272" t="s">
        <v>407</v>
      </c>
      <c r="E5517" s="272">
        <v>965707586</v>
      </c>
      <c r="F5517" s="272" t="s">
        <v>3599</v>
      </c>
      <c r="L5517" s="406" t="s">
        <v>1110</v>
      </c>
      <c r="M5517" s="387">
        <v>45324</v>
      </c>
      <c r="N5517" s="272">
        <v>925215135</v>
      </c>
      <c r="O5517" s="388" t="s">
        <v>11822</v>
      </c>
      <c r="P5517" s="388"/>
      <c r="Q5517" s="388" t="s">
        <v>11823</v>
      </c>
      <c r="R5517" s="272" t="s">
        <v>11824</v>
      </c>
      <c r="S5517" s="388" t="s">
        <v>1008</v>
      </c>
      <c r="T5517" s="272" t="s">
        <v>11825</v>
      </c>
      <c r="U5517" s="272" t="s">
        <v>1069</v>
      </c>
      <c r="V5517" s="272">
        <v>2</v>
      </c>
      <c r="X5517" s="272" t="s">
        <v>1051</v>
      </c>
      <c r="Z5517" s="272" t="s">
        <v>1053</v>
      </c>
      <c r="AA5517" s="272" t="s">
        <v>1053</v>
      </c>
      <c r="AB5517" s="272" t="s">
        <v>11816</v>
      </c>
      <c r="AG5517" s="457" t="s">
        <v>11441</v>
      </c>
      <c r="AK5517" s="455" t="s">
        <v>11817</v>
      </c>
    </row>
    <row r="5518" spans="1:37" ht="93" x14ac:dyDescent="0.35">
      <c r="A5518" s="271">
        <f t="shared" si="86"/>
        <v>5517</v>
      </c>
      <c r="B5518" s="271">
        <v>5517</v>
      </c>
      <c r="C5518" s="272">
        <v>129084651</v>
      </c>
      <c r="D5518" s="272" t="s">
        <v>407</v>
      </c>
      <c r="E5518" s="272">
        <v>965707586</v>
      </c>
      <c r="F5518" s="272" t="s">
        <v>3599</v>
      </c>
      <c r="L5518" s="406" t="s">
        <v>1110</v>
      </c>
      <c r="M5518" s="387">
        <v>45324</v>
      </c>
      <c r="N5518" s="272">
        <v>402300898</v>
      </c>
      <c r="O5518" s="388" t="s">
        <v>11826</v>
      </c>
      <c r="P5518" s="388"/>
      <c r="Q5518" s="388" t="s">
        <v>11827</v>
      </c>
      <c r="R5518" s="272" t="s">
        <v>11828</v>
      </c>
      <c r="S5518" s="388" t="s">
        <v>1009</v>
      </c>
      <c r="T5518" s="272" t="s">
        <v>11829</v>
      </c>
      <c r="U5518" s="272" t="s">
        <v>1069</v>
      </c>
      <c r="V5518" s="272">
        <v>2</v>
      </c>
      <c r="X5518" s="272" t="s">
        <v>1051</v>
      </c>
      <c r="Z5518" s="272" t="s">
        <v>1053</v>
      </c>
      <c r="AA5518" s="272" t="s">
        <v>1053</v>
      </c>
      <c r="AB5518" s="272" t="s">
        <v>11816</v>
      </c>
      <c r="AG5518" s="457" t="s">
        <v>11441</v>
      </c>
      <c r="AK5518" s="455" t="s">
        <v>11817</v>
      </c>
    </row>
    <row r="5519" spans="1:37" ht="93" x14ac:dyDescent="0.35">
      <c r="A5519" s="271">
        <f t="shared" si="86"/>
        <v>5518</v>
      </c>
      <c r="B5519" s="271">
        <v>5518</v>
      </c>
      <c r="C5519" s="272">
        <v>129084651</v>
      </c>
      <c r="D5519" s="272" t="s">
        <v>407</v>
      </c>
      <c r="E5519" s="272">
        <v>965707586</v>
      </c>
      <c r="F5519" s="272" t="s">
        <v>3599</v>
      </c>
      <c r="L5519" s="406" t="s">
        <v>1110</v>
      </c>
      <c r="M5519" s="387">
        <v>45324</v>
      </c>
      <c r="N5519" s="272">
        <v>677733128</v>
      </c>
      <c r="O5519" s="388" t="s">
        <v>11830</v>
      </c>
      <c r="P5519" s="388"/>
      <c r="Q5519" s="388" t="s">
        <v>11831</v>
      </c>
      <c r="R5519" s="272" t="s">
        <v>11832</v>
      </c>
      <c r="S5519" s="388" t="s">
        <v>1010</v>
      </c>
      <c r="T5519" s="272" t="s">
        <v>11833</v>
      </c>
      <c r="U5519" s="272" t="s">
        <v>1069</v>
      </c>
      <c r="V5519" s="272">
        <v>2</v>
      </c>
      <c r="X5519" s="272" t="s">
        <v>1051</v>
      </c>
      <c r="Z5519" s="272" t="s">
        <v>1053</v>
      </c>
      <c r="AA5519" s="272" t="s">
        <v>1053</v>
      </c>
      <c r="AB5519" s="272" t="s">
        <v>11816</v>
      </c>
      <c r="AG5519" s="457" t="s">
        <v>11441</v>
      </c>
      <c r="AK5519" s="455" t="s">
        <v>11817</v>
      </c>
    </row>
    <row r="5520" spans="1:37" ht="93" x14ac:dyDescent="0.35">
      <c r="A5520" s="271">
        <f t="shared" si="86"/>
        <v>5519</v>
      </c>
      <c r="B5520" s="271">
        <v>5519</v>
      </c>
      <c r="C5520" s="272">
        <v>129084651</v>
      </c>
      <c r="D5520" s="272" t="s">
        <v>407</v>
      </c>
      <c r="E5520" s="272">
        <v>965707586</v>
      </c>
      <c r="F5520" s="272" t="s">
        <v>3599</v>
      </c>
      <c r="L5520" s="406" t="s">
        <v>1110</v>
      </c>
      <c r="M5520" s="387">
        <v>45324</v>
      </c>
      <c r="N5520" s="272">
        <v>702729897</v>
      </c>
      <c r="O5520" s="388" t="s">
        <v>11834</v>
      </c>
      <c r="P5520" s="388"/>
      <c r="Q5520" s="388" t="s">
        <v>11835</v>
      </c>
      <c r="R5520" s="272" t="s">
        <v>11836</v>
      </c>
      <c r="S5520" s="388" t="s">
        <v>1011</v>
      </c>
      <c r="T5520" s="272" t="s">
        <v>11837</v>
      </c>
      <c r="U5520" s="272" t="s">
        <v>1069</v>
      </c>
      <c r="V5520" s="272">
        <v>2</v>
      </c>
      <c r="X5520" s="272" t="s">
        <v>1051</v>
      </c>
      <c r="Z5520" s="272" t="s">
        <v>1053</v>
      </c>
      <c r="AA5520" s="272" t="s">
        <v>1053</v>
      </c>
      <c r="AB5520" s="272" t="s">
        <v>11816</v>
      </c>
      <c r="AG5520" s="457" t="s">
        <v>11441</v>
      </c>
      <c r="AK5520" s="455" t="s">
        <v>11817</v>
      </c>
    </row>
    <row r="5521" spans="1:37" ht="93" x14ac:dyDescent="0.35">
      <c r="A5521" s="271">
        <f t="shared" si="86"/>
        <v>5520</v>
      </c>
      <c r="B5521" s="271">
        <v>5520</v>
      </c>
      <c r="C5521" s="272">
        <v>129084651</v>
      </c>
      <c r="D5521" s="272" t="s">
        <v>407</v>
      </c>
      <c r="E5521" s="272">
        <v>965707586</v>
      </c>
      <c r="F5521" s="272" t="s">
        <v>3599</v>
      </c>
      <c r="L5521" s="406" t="s">
        <v>1110</v>
      </c>
      <c r="M5521" s="387">
        <v>45324</v>
      </c>
      <c r="N5521" s="272">
        <v>795265404</v>
      </c>
      <c r="O5521" s="388" t="s">
        <v>11838</v>
      </c>
      <c r="P5521" s="388"/>
      <c r="Q5521" s="388" t="s">
        <v>11839</v>
      </c>
      <c r="R5521" s="272" t="s">
        <v>11840</v>
      </c>
      <c r="S5521" s="388" t="s">
        <v>1012</v>
      </c>
      <c r="T5521" s="272" t="s">
        <v>11841</v>
      </c>
      <c r="U5521" s="272" t="s">
        <v>1069</v>
      </c>
      <c r="V5521" s="272">
        <v>2</v>
      </c>
      <c r="X5521" s="272" t="s">
        <v>1051</v>
      </c>
      <c r="Z5521" s="272" t="s">
        <v>1053</v>
      </c>
      <c r="AA5521" s="272" t="s">
        <v>1053</v>
      </c>
      <c r="AB5521" s="272" t="s">
        <v>11816</v>
      </c>
      <c r="AG5521" s="457" t="s">
        <v>11441</v>
      </c>
      <c r="AK5521" s="455" t="s">
        <v>11817</v>
      </c>
    </row>
    <row r="5522" spans="1:37" ht="93" x14ac:dyDescent="0.35">
      <c r="A5522" s="271">
        <f t="shared" si="86"/>
        <v>5521</v>
      </c>
      <c r="B5522" s="271">
        <v>5521</v>
      </c>
      <c r="C5522" s="272">
        <v>129084651</v>
      </c>
      <c r="D5522" s="272" t="s">
        <v>407</v>
      </c>
      <c r="E5522" s="272">
        <v>965707586</v>
      </c>
      <c r="F5522" s="272" t="s">
        <v>3599</v>
      </c>
      <c r="L5522" s="406" t="s">
        <v>1110</v>
      </c>
      <c r="M5522" s="387">
        <v>45324</v>
      </c>
      <c r="N5522" s="272">
        <v>432310123</v>
      </c>
      <c r="O5522" s="388" t="s">
        <v>11842</v>
      </c>
      <c r="P5522" s="388"/>
      <c r="Q5522" s="388" t="s">
        <v>11843</v>
      </c>
      <c r="R5522" s="272" t="s">
        <v>11844</v>
      </c>
      <c r="S5522" s="388" t="s">
        <v>1013</v>
      </c>
      <c r="T5522" s="272" t="s">
        <v>11845</v>
      </c>
      <c r="U5522" s="272" t="s">
        <v>1069</v>
      </c>
      <c r="V5522" s="272">
        <v>2</v>
      </c>
      <c r="X5522" s="272" t="s">
        <v>1051</v>
      </c>
      <c r="Z5522" s="272" t="s">
        <v>1053</v>
      </c>
      <c r="AA5522" s="272" t="s">
        <v>1053</v>
      </c>
      <c r="AB5522" s="272" t="s">
        <v>11816</v>
      </c>
      <c r="AG5522" s="457" t="s">
        <v>11441</v>
      </c>
      <c r="AK5522" s="455" t="s">
        <v>11817</v>
      </c>
    </row>
    <row r="5523" spans="1:37" ht="46.5" x14ac:dyDescent="0.35">
      <c r="A5523" s="271">
        <f t="shared" si="86"/>
        <v>5522</v>
      </c>
      <c r="B5523" s="271">
        <v>5522</v>
      </c>
      <c r="C5523" s="272">
        <v>129084651</v>
      </c>
      <c r="D5523" s="272" t="s">
        <v>407</v>
      </c>
      <c r="E5523" s="272">
        <v>965707586</v>
      </c>
      <c r="F5523" s="272" t="s">
        <v>3599</v>
      </c>
      <c r="L5523" s="391" t="s">
        <v>1110</v>
      </c>
      <c r="M5523" s="403"/>
      <c r="N5523" s="308">
        <v>355689185</v>
      </c>
      <c r="O5523" s="388" t="s">
        <v>11846</v>
      </c>
      <c r="P5523" s="388"/>
      <c r="Q5523" s="388" t="s">
        <v>11847</v>
      </c>
      <c r="R5523" s="308" t="s">
        <v>11848</v>
      </c>
      <c r="S5523" s="388" t="s">
        <v>1014</v>
      </c>
      <c r="T5523" s="272" t="s">
        <v>11849</v>
      </c>
      <c r="U5523" s="272" t="s">
        <v>1069</v>
      </c>
      <c r="V5523" s="272">
        <v>1</v>
      </c>
      <c r="W5523" s="272">
        <v>151488193</v>
      </c>
      <c r="X5523" s="272" t="s">
        <v>10535</v>
      </c>
      <c r="Z5523" s="272" t="s">
        <v>1053</v>
      </c>
      <c r="AA5523" s="272" t="s">
        <v>1053</v>
      </c>
      <c r="AG5523" s="275">
        <v>44523</v>
      </c>
    </row>
    <row r="5524" spans="1:37" x14ac:dyDescent="0.35">
      <c r="A5524" s="271">
        <f t="shared" si="86"/>
        <v>5523</v>
      </c>
      <c r="B5524" s="271">
        <v>5523</v>
      </c>
      <c r="L5524" s="353"/>
      <c r="M5524" s="394"/>
      <c r="N5524" s="308"/>
      <c r="O5524" s="308"/>
      <c r="P5524" s="308"/>
      <c r="Q5524" s="308"/>
      <c r="R5524" s="308"/>
      <c r="S5524" s="308"/>
      <c r="W5524" s="272">
        <v>805449318</v>
      </c>
      <c r="X5524" s="272" t="s">
        <v>10536</v>
      </c>
    </row>
    <row r="5525" spans="1:37" x14ac:dyDescent="0.35">
      <c r="A5525" s="271">
        <f t="shared" si="86"/>
        <v>5524</v>
      </c>
      <c r="B5525" s="271">
        <v>5524</v>
      </c>
      <c r="L5525" s="353"/>
      <c r="M5525" s="394"/>
      <c r="N5525" s="308"/>
      <c r="O5525" s="308"/>
      <c r="P5525" s="308"/>
      <c r="Q5525" s="308"/>
      <c r="R5525" s="308"/>
      <c r="S5525" s="308"/>
      <c r="W5525" s="272">
        <v>486319890</v>
      </c>
      <c r="X5525" s="272" t="s">
        <v>10537</v>
      </c>
    </row>
    <row r="5526" spans="1:37" x14ac:dyDescent="0.35">
      <c r="A5526" s="271">
        <f t="shared" si="86"/>
        <v>5525</v>
      </c>
      <c r="B5526" s="271">
        <v>5525</v>
      </c>
      <c r="L5526" s="353"/>
      <c r="M5526" s="394"/>
      <c r="N5526" s="308"/>
      <c r="O5526" s="308"/>
      <c r="P5526" s="308"/>
      <c r="Q5526" s="308"/>
      <c r="R5526" s="308"/>
      <c r="S5526" s="308"/>
      <c r="W5526" s="272">
        <v>132232896</v>
      </c>
      <c r="X5526" s="272" t="s">
        <v>10538</v>
      </c>
    </row>
    <row r="5527" spans="1:37" ht="46.5" x14ac:dyDescent="0.35">
      <c r="A5527" s="271">
        <f t="shared" si="86"/>
        <v>5526</v>
      </c>
      <c r="B5527" s="271">
        <v>5526</v>
      </c>
      <c r="C5527" s="272">
        <v>129084651</v>
      </c>
      <c r="D5527" s="272" t="s">
        <v>407</v>
      </c>
      <c r="E5527" s="272">
        <v>965707586</v>
      </c>
      <c r="F5527" s="272" t="s">
        <v>3599</v>
      </c>
      <c r="L5527" s="391" t="s">
        <v>1110</v>
      </c>
      <c r="M5527" s="403"/>
      <c r="N5527" s="308">
        <v>766791333</v>
      </c>
      <c r="O5527" s="388" t="s">
        <v>11850</v>
      </c>
      <c r="P5527" s="388"/>
      <c r="Q5527" s="388" t="s">
        <v>11851</v>
      </c>
      <c r="R5527" s="308" t="s">
        <v>11852</v>
      </c>
      <c r="S5527" s="388" t="s">
        <v>1015</v>
      </c>
      <c r="T5527" s="272" t="s">
        <v>11853</v>
      </c>
      <c r="U5527" s="272" t="s">
        <v>1069</v>
      </c>
      <c r="V5527" s="272">
        <v>2</v>
      </c>
      <c r="X5527" s="272" t="s">
        <v>1051</v>
      </c>
      <c r="Z5527" s="272" t="s">
        <v>1053</v>
      </c>
      <c r="AA5527" s="272" t="s">
        <v>1053</v>
      </c>
      <c r="AB5527" s="272" t="s">
        <v>8923</v>
      </c>
      <c r="AG5527" s="457" t="s">
        <v>11344</v>
      </c>
      <c r="AK5527" s="455" t="s">
        <v>11402</v>
      </c>
    </row>
    <row r="5528" spans="1:37" ht="46.5" x14ac:dyDescent="0.35">
      <c r="A5528" s="271">
        <f t="shared" si="86"/>
        <v>5527</v>
      </c>
      <c r="B5528" s="271">
        <v>5527</v>
      </c>
      <c r="C5528" s="272">
        <v>129084651</v>
      </c>
      <c r="D5528" s="272" t="s">
        <v>407</v>
      </c>
      <c r="E5528" s="272">
        <v>965707586</v>
      </c>
      <c r="F5528" s="272" t="s">
        <v>3599</v>
      </c>
      <c r="G5528" s="272">
        <v>742254559</v>
      </c>
      <c r="H5528" s="388" t="s">
        <v>11854</v>
      </c>
      <c r="J5528" s="389" t="s">
        <v>11855</v>
      </c>
      <c r="K5528" s="272" t="s">
        <v>11856</v>
      </c>
      <c r="L5528" s="391" t="s">
        <v>1110</v>
      </c>
      <c r="M5528" s="387"/>
      <c r="N5528" s="272">
        <v>185168695</v>
      </c>
      <c r="O5528" s="388" t="s">
        <v>11857</v>
      </c>
      <c r="P5528" s="388"/>
      <c r="Q5528" s="388" t="s">
        <v>11858</v>
      </c>
      <c r="R5528" s="272" t="s">
        <v>11855</v>
      </c>
      <c r="S5528" s="388" t="s">
        <v>1016</v>
      </c>
      <c r="T5528" s="272" t="s">
        <v>11859</v>
      </c>
      <c r="U5528" s="272" t="s">
        <v>1069</v>
      </c>
      <c r="V5528" s="272">
        <v>2</v>
      </c>
      <c r="X5528" s="272" t="s">
        <v>1051</v>
      </c>
      <c r="Z5528" s="272" t="s">
        <v>1053</v>
      </c>
      <c r="AA5528" s="272" t="s">
        <v>1053</v>
      </c>
      <c r="AB5528" s="272" t="s">
        <v>11860</v>
      </c>
      <c r="AG5528" s="457" t="s">
        <v>11344</v>
      </c>
      <c r="AK5528" s="455" t="s">
        <v>11798</v>
      </c>
    </row>
    <row r="5529" spans="1:37" ht="46.5" x14ac:dyDescent="0.35">
      <c r="A5529" s="271">
        <f t="shared" si="86"/>
        <v>5528</v>
      </c>
      <c r="B5529" s="271">
        <v>5528</v>
      </c>
      <c r="C5529" s="272">
        <v>129084651</v>
      </c>
      <c r="D5529" s="272" t="s">
        <v>407</v>
      </c>
      <c r="E5529" s="272">
        <v>965707586</v>
      </c>
      <c r="F5529" s="272" t="s">
        <v>3599</v>
      </c>
      <c r="G5529" s="272">
        <v>742254559</v>
      </c>
      <c r="H5529" s="388" t="s">
        <v>11854</v>
      </c>
      <c r="J5529" s="389" t="s">
        <v>11855</v>
      </c>
      <c r="K5529" s="272" t="s">
        <v>11856</v>
      </c>
      <c r="L5529" s="391" t="s">
        <v>1110</v>
      </c>
      <c r="M5529" s="387"/>
      <c r="N5529" s="272">
        <v>742254559</v>
      </c>
      <c r="O5529" s="388" t="s">
        <v>11861</v>
      </c>
      <c r="P5529" s="388"/>
      <c r="Q5529" s="388" t="s">
        <v>11855</v>
      </c>
      <c r="R5529" s="272" t="s">
        <v>11862</v>
      </c>
      <c r="S5529" s="388" t="s">
        <v>1017</v>
      </c>
      <c r="T5529" s="272" t="s">
        <v>11856</v>
      </c>
      <c r="U5529" s="272" t="s">
        <v>1069</v>
      </c>
      <c r="V5529" s="272">
        <v>2</v>
      </c>
      <c r="W5529" s="272">
        <v>648960871</v>
      </c>
      <c r="X5529" s="272" t="s">
        <v>8926</v>
      </c>
      <c r="AG5529" s="457" t="s">
        <v>11337</v>
      </c>
      <c r="AK5529" s="455" t="s">
        <v>11677</v>
      </c>
    </row>
    <row r="5530" spans="1:37" ht="31" x14ac:dyDescent="0.35">
      <c r="A5530" s="271">
        <f t="shared" si="86"/>
        <v>5529</v>
      </c>
      <c r="B5530" s="271">
        <v>5529</v>
      </c>
      <c r="C5530" s="272">
        <v>129084651</v>
      </c>
      <c r="D5530" s="272" t="s">
        <v>407</v>
      </c>
      <c r="E5530" s="272">
        <v>965707586</v>
      </c>
      <c r="F5530" s="272" t="s">
        <v>3599</v>
      </c>
      <c r="L5530" s="391" t="s">
        <v>1110</v>
      </c>
      <c r="M5530" s="387"/>
      <c r="N5530" s="272">
        <v>420155119</v>
      </c>
      <c r="O5530" s="388" t="s">
        <v>11863</v>
      </c>
      <c r="P5530" s="388"/>
      <c r="Q5530" s="388" t="s">
        <v>11864</v>
      </c>
      <c r="R5530" s="272" t="s">
        <v>11865</v>
      </c>
      <c r="S5530" s="388" t="s">
        <v>1018</v>
      </c>
      <c r="T5530" s="272" t="s">
        <v>11866</v>
      </c>
      <c r="U5530" s="272" t="s">
        <v>1069</v>
      </c>
      <c r="V5530" s="272">
        <v>1</v>
      </c>
      <c r="W5530" s="272">
        <v>419415087</v>
      </c>
      <c r="X5530" s="272" t="s">
        <v>10555</v>
      </c>
      <c r="Z5530" s="272" t="s">
        <v>1053</v>
      </c>
      <c r="AA5530" s="272" t="s">
        <v>1053</v>
      </c>
      <c r="AG5530" s="457" t="s">
        <v>11362</v>
      </c>
      <c r="AK5530" s="455" t="s">
        <v>11408</v>
      </c>
    </row>
    <row r="5531" spans="1:37" x14ac:dyDescent="0.35">
      <c r="A5531" s="271">
        <f t="shared" si="86"/>
        <v>5530</v>
      </c>
      <c r="B5531" s="271">
        <v>5530</v>
      </c>
      <c r="W5531" s="272">
        <v>299561721</v>
      </c>
      <c r="X5531" s="272" t="s">
        <v>10556</v>
      </c>
    </row>
    <row r="5532" spans="1:37" x14ac:dyDescent="0.35">
      <c r="A5532" s="271">
        <f t="shared" si="86"/>
        <v>5531</v>
      </c>
      <c r="B5532" s="271">
        <v>5531</v>
      </c>
      <c r="W5532" s="272">
        <v>716761013</v>
      </c>
      <c r="X5532" s="272" t="s">
        <v>10557</v>
      </c>
    </row>
    <row r="5533" spans="1:37" x14ac:dyDescent="0.35">
      <c r="A5533" s="271">
        <f t="shared" si="86"/>
        <v>5532</v>
      </c>
      <c r="B5533" s="271">
        <v>5532</v>
      </c>
      <c r="W5533" s="272">
        <v>804785430</v>
      </c>
      <c r="X5533" s="272" t="s">
        <v>10558</v>
      </c>
    </row>
    <row r="5534" spans="1:37" ht="46.5" x14ac:dyDescent="0.35">
      <c r="A5534" s="271">
        <f t="shared" si="86"/>
        <v>5533</v>
      </c>
      <c r="B5534" s="271">
        <v>5533</v>
      </c>
      <c r="C5534" s="272">
        <v>129084651</v>
      </c>
      <c r="D5534" s="272" t="s">
        <v>407</v>
      </c>
      <c r="E5534" s="272">
        <v>965707586</v>
      </c>
      <c r="F5534" s="272" t="s">
        <v>3599</v>
      </c>
      <c r="L5534" s="391" t="s">
        <v>1110</v>
      </c>
      <c r="M5534" s="387"/>
      <c r="N5534" s="272">
        <v>532755074</v>
      </c>
      <c r="O5534" s="388" t="s">
        <v>11867</v>
      </c>
      <c r="P5534" s="388"/>
      <c r="Q5534" s="388" t="s">
        <v>11868</v>
      </c>
      <c r="R5534" s="272" t="s">
        <v>11869</v>
      </c>
      <c r="S5534" s="388" t="s">
        <v>1019</v>
      </c>
      <c r="T5534" s="272" t="s">
        <v>11870</v>
      </c>
      <c r="U5534" s="272" t="s">
        <v>1069</v>
      </c>
      <c r="V5534" s="272">
        <v>1</v>
      </c>
      <c r="W5534" s="272">
        <v>317567178</v>
      </c>
      <c r="X5534" s="272" t="s">
        <v>10563</v>
      </c>
      <c r="Z5534" s="272" t="s">
        <v>1053</v>
      </c>
      <c r="AA5534" s="272" t="s">
        <v>1053</v>
      </c>
      <c r="AG5534" s="457" t="s">
        <v>11368</v>
      </c>
      <c r="AK5534" s="455" t="s">
        <v>11363</v>
      </c>
    </row>
    <row r="5535" spans="1:37" ht="31" x14ac:dyDescent="0.35">
      <c r="A5535" s="271">
        <f t="shared" si="86"/>
        <v>5534</v>
      </c>
      <c r="B5535" s="271">
        <v>5534</v>
      </c>
      <c r="O5535" s="308"/>
      <c r="P5535" s="308"/>
      <c r="Q5535" s="308"/>
      <c r="S5535" s="308"/>
      <c r="W5535" s="272">
        <v>484055234</v>
      </c>
      <c r="X5535" s="272" t="s">
        <v>10564</v>
      </c>
    </row>
    <row r="5536" spans="1:37" x14ac:dyDescent="0.35">
      <c r="A5536" s="271">
        <f t="shared" si="86"/>
        <v>5535</v>
      </c>
      <c r="B5536" s="271">
        <v>5535</v>
      </c>
      <c r="O5536" s="308"/>
      <c r="P5536" s="308"/>
      <c r="Q5536" s="308"/>
      <c r="S5536" s="308"/>
      <c r="W5536" s="272">
        <v>802197176</v>
      </c>
      <c r="X5536" s="272" t="s">
        <v>10565</v>
      </c>
    </row>
    <row r="5537" spans="1:37" ht="46.5" x14ac:dyDescent="0.35">
      <c r="A5537" s="271">
        <f t="shared" si="86"/>
        <v>5536</v>
      </c>
      <c r="B5537" s="271">
        <v>5536</v>
      </c>
      <c r="C5537" s="272">
        <v>129084651</v>
      </c>
      <c r="D5537" s="272" t="s">
        <v>407</v>
      </c>
      <c r="E5537" s="272">
        <v>965707586</v>
      </c>
      <c r="F5537" s="272" t="s">
        <v>3599</v>
      </c>
      <c r="L5537" s="391" t="s">
        <v>1110</v>
      </c>
      <c r="M5537" s="387"/>
      <c r="N5537" s="272">
        <v>681586194</v>
      </c>
      <c r="O5537" s="388" t="s">
        <v>11871</v>
      </c>
      <c r="P5537" s="388"/>
      <c r="Q5537" s="388" t="s">
        <v>11872</v>
      </c>
      <c r="R5537" s="272" t="s">
        <v>11873</v>
      </c>
      <c r="S5537" s="388" t="s">
        <v>1020</v>
      </c>
      <c r="T5537" s="272" t="s">
        <v>11874</v>
      </c>
      <c r="U5537" s="272" t="s">
        <v>1069</v>
      </c>
      <c r="V5537" s="272">
        <v>2</v>
      </c>
      <c r="X5537" s="272" t="s">
        <v>1051</v>
      </c>
      <c r="Z5537" s="272" t="s">
        <v>1053</v>
      </c>
      <c r="AA5537" s="272" t="s">
        <v>1053</v>
      </c>
      <c r="AB5537" s="272" t="s">
        <v>10601</v>
      </c>
      <c r="AG5537" s="457" t="s">
        <v>11344</v>
      </c>
      <c r="AK5537" s="455" t="s">
        <v>11875</v>
      </c>
    </row>
    <row r="5538" spans="1:37" ht="46.5" x14ac:dyDescent="0.35">
      <c r="A5538" s="271">
        <f t="shared" si="86"/>
        <v>5537</v>
      </c>
      <c r="B5538" s="271">
        <v>5537</v>
      </c>
      <c r="C5538" s="272">
        <v>129084651</v>
      </c>
      <c r="D5538" s="272" t="s">
        <v>407</v>
      </c>
      <c r="E5538" s="272">
        <v>965707586</v>
      </c>
      <c r="F5538" s="272" t="s">
        <v>3599</v>
      </c>
      <c r="L5538" s="391" t="s">
        <v>1110</v>
      </c>
      <c r="M5538" s="387"/>
      <c r="N5538" s="272">
        <v>370352501</v>
      </c>
      <c r="O5538" s="388" t="s">
        <v>11876</v>
      </c>
      <c r="P5538" s="388"/>
      <c r="Q5538" s="388" t="s">
        <v>11877</v>
      </c>
      <c r="R5538" s="272" t="s">
        <v>11878</v>
      </c>
      <c r="S5538" s="388" t="s">
        <v>1021</v>
      </c>
      <c r="T5538" s="272" t="s">
        <v>11879</v>
      </c>
      <c r="U5538" s="272" t="s">
        <v>1069</v>
      </c>
      <c r="V5538" s="272">
        <v>2</v>
      </c>
      <c r="X5538" s="272" t="s">
        <v>1051</v>
      </c>
      <c r="Z5538" s="272" t="s">
        <v>1053</v>
      </c>
      <c r="AA5538" s="272" t="s">
        <v>1053</v>
      </c>
      <c r="AB5538" s="272" t="s">
        <v>10703</v>
      </c>
      <c r="AG5538" s="457" t="s">
        <v>11344</v>
      </c>
      <c r="AK5538" s="455" t="s">
        <v>11880</v>
      </c>
    </row>
    <row r="5539" spans="1:37" ht="46.5" x14ac:dyDescent="0.35">
      <c r="A5539" s="271">
        <f t="shared" si="86"/>
        <v>5538</v>
      </c>
      <c r="B5539" s="271">
        <v>5538</v>
      </c>
      <c r="C5539" s="272">
        <v>129084651</v>
      </c>
      <c r="D5539" s="272" t="s">
        <v>407</v>
      </c>
      <c r="E5539" s="272">
        <v>965707586</v>
      </c>
      <c r="F5539" s="272" t="s">
        <v>3599</v>
      </c>
      <c r="L5539" s="273" t="s">
        <v>1584</v>
      </c>
      <c r="M5539" s="274">
        <v>44802</v>
      </c>
      <c r="N5539" s="272">
        <v>906155105</v>
      </c>
      <c r="O5539" s="272" t="s">
        <v>11881</v>
      </c>
      <c r="R5539" s="272" t="s">
        <v>11882</v>
      </c>
      <c r="S5539" s="272" t="s">
        <v>11883</v>
      </c>
      <c r="T5539" s="272" t="s">
        <v>11884</v>
      </c>
      <c r="U5539" s="272" t="s">
        <v>1069</v>
      </c>
      <c r="V5539" s="272">
        <v>1</v>
      </c>
      <c r="W5539" s="272">
        <v>104430631</v>
      </c>
      <c r="X5539" s="272" t="s">
        <v>1540</v>
      </c>
      <c r="Z5539" s="272" t="s">
        <v>1053</v>
      </c>
      <c r="AA5539" s="272" t="s">
        <v>1053</v>
      </c>
      <c r="AG5539" s="275">
        <v>44959</v>
      </c>
      <c r="AK5539" s="272" t="s">
        <v>10581</v>
      </c>
    </row>
    <row r="5540" spans="1:37" x14ac:dyDescent="0.35">
      <c r="A5540" s="271">
        <f t="shared" si="86"/>
        <v>5539</v>
      </c>
      <c r="B5540" s="271">
        <v>5539</v>
      </c>
      <c r="L5540" s="273" t="s">
        <v>1584</v>
      </c>
      <c r="M5540" s="274">
        <v>44802</v>
      </c>
      <c r="W5540" s="272">
        <v>353358909</v>
      </c>
      <c r="X5540" s="272" t="s">
        <v>1542</v>
      </c>
      <c r="AG5540" s="275">
        <v>45071</v>
      </c>
      <c r="AK5540" s="272" t="s">
        <v>10580</v>
      </c>
    </row>
    <row r="5541" spans="1:37" ht="62" x14ac:dyDescent="0.35">
      <c r="A5541" s="271">
        <f t="shared" si="86"/>
        <v>5540</v>
      </c>
      <c r="B5541" s="271">
        <v>5540</v>
      </c>
      <c r="C5541" s="272">
        <v>129084651</v>
      </c>
      <c r="D5541" s="272" t="s">
        <v>407</v>
      </c>
      <c r="E5541" s="272">
        <v>965707586</v>
      </c>
      <c r="F5541" s="272" t="s">
        <v>3599</v>
      </c>
      <c r="L5541" s="273" t="s">
        <v>1584</v>
      </c>
      <c r="M5541" s="274">
        <v>44802</v>
      </c>
      <c r="N5541" s="272">
        <v>477756737</v>
      </c>
      <c r="O5541" s="272" t="s">
        <v>11885</v>
      </c>
      <c r="R5541" s="272" t="s">
        <v>11886</v>
      </c>
      <c r="S5541" s="272" t="s">
        <v>11887</v>
      </c>
      <c r="T5541" s="272" t="s">
        <v>11888</v>
      </c>
      <c r="U5541" s="272" t="s">
        <v>1069</v>
      </c>
      <c r="V5541" s="272">
        <v>2</v>
      </c>
      <c r="X5541" s="272" t="s">
        <v>1051</v>
      </c>
      <c r="Z5541" s="272" t="s">
        <v>1053</v>
      </c>
      <c r="AA5541" s="272" t="s">
        <v>1053</v>
      </c>
      <c r="AG5541" s="275">
        <v>44959</v>
      </c>
      <c r="AK5541" s="272" t="s">
        <v>10581</v>
      </c>
    </row>
    <row r="5542" spans="1:37" ht="62" x14ac:dyDescent="0.35">
      <c r="A5542" s="271">
        <f t="shared" si="86"/>
        <v>5541</v>
      </c>
      <c r="B5542" s="271">
        <v>5541</v>
      </c>
      <c r="C5542" s="272">
        <v>129084651</v>
      </c>
      <c r="D5542" s="272" t="s">
        <v>407</v>
      </c>
      <c r="E5542" s="272">
        <v>965707586</v>
      </c>
      <c r="F5542" s="272" t="s">
        <v>3599</v>
      </c>
      <c r="L5542" s="456" t="s">
        <v>1110</v>
      </c>
      <c r="M5542" s="387"/>
      <c r="N5542" s="272">
        <v>970325871</v>
      </c>
      <c r="O5542" s="388" t="s">
        <v>11889</v>
      </c>
      <c r="P5542" s="308"/>
      <c r="Q5542" s="388" t="s">
        <v>11890</v>
      </c>
      <c r="R5542" s="308" t="s">
        <v>11891</v>
      </c>
      <c r="S5542" s="388" t="s">
        <v>1022</v>
      </c>
      <c r="T5542" s="272" t="s">
        <v>11892</v>
      </c>
      <c r="U5542" s="272" t="s">
        <v>1069</v>
      </c>
      <c r="V5542" s="272">
        <v>2</v>
      </c>
      <c r="X5542" s="272" t="s">
        <v>1051</v>
      </c>
      <c r="Z5542" s="272" t="s">
        <v>1053</v>
      </c>
      <c r="AA5542" s="272" t="s">
        <v>1053</v>
      </c>
      <c r="AB5542" s="272" t="s">
        <v>11893</v>
      </c>
      <c r="AG5542" s="457" t="s">
        <v>11344</v>
      </c>
      <c r="AK5542" s="455" t="s">
        <v>11894</v>
      </c>
    </row>
    <row r="5543" spans="1:37" ht="62" x14ac:dyDescent="0.35">
      <c r="A5543" s="271">
        <f t="shared" si="86"/>
        <v>5542</v>
      </c>
      <c r="B5543" s="271">
        <v>5542</v>
      </c>
      <c r="C5543" s="272">
        <v>129084651</v>
      </c>
      <c r="D5543" s="272" t="s">
        <v>407</v>
      </c>
      <c r="E5543" s="272">
        <v>965707586</v>
      </c>
      <c r="F5543" s="272" t="s">
        <v>3599</v>
      </c>
      <c r="L5543" s="406" t="s">
        <v>1110</v>
      </c>
      <c r="M5543" s="387">
        <v>44944</v>
      </c>
      <c r="N5543" s="272">
        <v>536166591</v>
      </c>
      <c r="O5543" s="388" t="s">
        <v>11895</v>
      </c>
      <c r="P5543" s="389" t="s">
        <v>11896</v>
      </c>
      <c r="Q5543" s="389" t="s">
        <v>11897</v>
      </c>
      <c r="R5543" s="272" t="s">
        <v>11898</v>
      </c>
      <c r="S5543" s="455" t="s">
        <v>1023</v>
      </c>
      <c r="T5543" s="272" t="s">
        <v>11899</v>
      </c>
      <c r="U5543" s="272" t="s">
        <v>1069</v>
      </c>
      <c r="V5543" s="272">
        <v>1</v>
      </c>
      <c r="W5543" s="272">
        <v>104430631</v>
      </c>
      <c r="X5543" s="272" t="s">
        <v>1540</v>
      </c>
      <c r="Z5543" s="272" t="s">
        <v>1053</v>
      </c>
      <c r="AA5543" s="272" t="s">
        <v>1053</v>
      </c>
      <c r="AB5543" s="455" t="s">
        <v>11900</v>
      </c>
      <c r="AG5543" s="457" t="s">
        <v>11396</v>
      </c>
      <c r="AK5543" s="455" t="s">
        <v>11397</v>
      </c>
    </row>
    <row r="5544" spans="1:37" x14ac:dyDescent="0.35">
      <c r="A5544" s="271">
        <f t="shared" si="86"/>
        <v>5543</v>
      </c>
      <c r="B5544" s="271">
        <v>5543</v>
      </c>
      <c r="W5544" s="272">
        <v>353358909</v>
      </c>
      <c r="X5544" s="272" t="s">
        <v>1542</v>
      </c>
    </row>
    <row r="5545" spans="1:37" ht="77.5" x14ac:dyDescent="0.35">
      <c r="A5545" s="271">
        <f t="shared" si="86"/>
        <v>5544</v>
      </c>
      <c r="B5545" s="271">
        <v>5544</v>
      </c>
      <c r="C5545" s="272">
        <v>129084651</v>
      </c>
      <c r="D5545" s="272" t="s">
        <v>407</v>
      </c>
      <c r="E5545" s="272">
        <v>965707586</v>
      </c>
      <c r="F5545" s="272" t="s">
        <v>3599</v>
      </c>
      <c r="L5545" s="456" t="s">
        <v>1110</v>
      </c>
      <c r="M5545" s="387"/>
      <c r="N5545" s="272">
        <v>119257304</v>
      </c>
      <c r="O5545" s="388" t="s">
        <v>11901</v>
      </c>
      <c r="Q5545" s="389" t="s">
        <v>11902</v>
      </c>
      <c r="R5545" s="272" t="s">
        <v>11903</v>
      </c>
      <c r="S5545" s="455" t="s">
        <v>1024</v>
      </c>
      <c r="T5545" s="272" t="s">
        <v>11904</v>
      </c>
      <c r="U5545" s="272" t="s">
        <v>1069</v>
      </c>
      <c r="V5545" s="272">
        <v>2</v>
      </c>
      <c r="X5545" s="272" t="s">
        <v>1051</v>
      </c>
      <c r="Z5545" s="272" t="s">
        <v>1053</v>
      </c>
      <c r="AA5545" s="272" t="s">
        <v>1053</v>
      </c>
      <c r="AB5545" s="272" t="s">
        <v>10601</v>
      </c>
      <c r="AG5545" s="457" t="s">
        <v>11344</v>
      </c>
      <c r="AK5545" s="455" t="s">
        <v>11894</v>
      </c>
    </row>
    <row r="5546" spans="1:37" ht="62" x14ac:dyDescent="0.35">
      <c r="A5546" s="271">
        <f t="shared" si="86"/>
        <v>5545</v>
      </c>
      <c r="B5546" s="271">
        <v>5545</v>
      </c>
      <c r="C5546" s="272">
        <v>129084651</v>
      </c>
      <c r="D5546" s="272" t="s">
        <v>407</v>
      </c>
      <c r="E5546" s="272">
        <v>965707586</v>
      </c>
      <c r="F5546" s="272" t="s">
        <v>3599</v>
      </c>
      <c r="G5546" s="272">
        <v>933417196</v>
      </c>
      <c r="H5546" s="388" t="s">
        <v>11905</v>
      </c>
      <c r="J5546" s="389" t="s">
        <v>11906</v>
      </c>
      <c r="K5546" s="272" t="s">
        <v>11907</v>
      </c>
      <c r="L5546" s="456" t="s">
        <v>1110</v>
      </c>
      <c r="M5546" s="387"/>
      <c r="N5546" s="272">
        <v>810608313</v>
      </c>
      <c r="O5546" s="272" t="s">
        <v>11778</v>
      </c>
      <c r="R5546" s="272" t="s">
        <v>11906</v>
      </c>
      <c r="S5546" s="272" t="s">
        <v>11908</v>
      </c>
      <c r="T5546" s="272" t="s">
        <v>11909</v>
      </c>
      <c r="U5546" s="272" t="s">
        <v>1069</v>
      </c>
      <c r="V5546" s="272">
        <v>2</v>
      </c>
      <c r="X5546" s="272" t="s">
        <v>1051</v>
      </c>
      <c r="Z5546" s="272" t="s">
        <v>1053</v>
      </c>
      <c r="AA5546" s="272" t="s">
        <v>1053</v>
      </c>
      <c r="AB5546" s="272" t="s">
        <v>10853</v>
      </c>
      <c r="AG5546" s="457" t="s">
        <v>11344</v>
      </c>
      <c r="AK5546" s="455" t="s">
        <v>11894</v>
      </c>
    </row>
    <row r="5547" spans="1:37" ht="62" x14ac:dyDescent="0.35">
      <c r="A5547" s="271">
        <f t="shared" si="86"/>
        <v>5546</v>
      </c>
      <c r="B5547" s="271">
        <v>5546</v>
      </c>
      <c r="C5547" s="272">
        <v>129084651</v>
      </c>
      <c r="D5547" s="272" t="s">
        <v>407</v>
      </c>
      <c r="E5547" s="272">
        <v>965707586</v>
      </c>
      <c r="F5547" s="272" t="s">
        <v>3599</v>
      </c>
      <c r="G5547" s="272">
        <v>933417196</v>
      </c>
      <c r="H5547" s="388" t="s">
        <v>11905</v>
      </c>
      <c r="J5547" s="389" t="s">
        <v>11906</v>
      </c>
      <c r="K5547" s="272" t="s">
        <v>11907</v>
      </c>
      <c r="L5547" s="456" t="s">
        <v>1110</v>
      </c>
      <c r="M5547" s="387"/>
      <c r="N5547" s="272">
        <v>933417196</v>
      </c>
      <c r="O5547" s="455" t="s">
        <v>11910</v>
      </c>
      <c r="Q5547" s="389" t="s">
        <v>11906</v>
      </c>
      <c r="R5547" s="272" t="s">
        <v>11911</v>
      </c>
      <c r="S5547" s="455" t="s">
        <v>11912</v>
      </c>
      <c r="T5547" s="272" t="s">
        <v>11907</v>
      </c>
      <c r="U5547" s="272" t="s">
        <v>1069</v>
      </c>
      <c r="V5547" s="272">
        <v>2</v>
      </c>
      <c r="W5547" s="272">
        <v>178420302</v>
      </c>
      <c r="X5547" s="272" t="s">
        <v>1130</v>
      </c>
      <c r="Z5547" s="272" t="s">
        <v>1053</v>
      </c>
      <c r="AA5547" s="272" t="s">
        <v>1053</v>
      </c>
      <c r="AG5547" s="457" t="s">
        <v>11337</v>
      </c>
      <c r="AK5547" s="455" t="s">
        <v>11357</v>
      </c>
    </row>
    <row r="5548" spans="1:37" ht="62" x14ac:dyDescent="0.35">
      <c r="A5548" s="271">
        <f t="shared" si="86"/>
        <v>5547</v>
      </c>
      <c r="B5548" s="271">
        <v>5547</v>
      </c>
      <c r="C5548" s="272">
        <v>129084651</v>
      </c>
      <c r="D5548" s="272" t="s">
        <v>407</v>
      </c>
      <c r="E5548" s="272">
        <v>965707586</v>
      </c>
      <c r="F5548" s="272" t="s">
        <v>3599</v>
      </c>
      <c r="L5548" s="406" t="s">
        <v>1110</v>
      </c>
      <c r="M5548" s="387">
        <v>44944</v>
      </c>
      <c r="N5548" s="272">
        <v>937550939</v>
      </c>
      <c r="O5548" s="388" t="s">
        <v>11913</v>
      </c>
      <c r="P5548" s="389" t="s">
        <v>11914</v>
      </c>
      <c r="Q5548" s="272" t="s">
        <v>11915</v>
      </c>
      <c r="R5548" s="272" t="s">
        <v>11916</v>
      </c>
      <c r="S5548" s="455" t="s">
        <v>1027</v>
      </c>
      <c r="T5548" s="272" t="s">
        <v>11917</v>
      </c>
      <c r="U5548" s="272" t="s">
        <v>1069</v>
      </c>
      <c r="V5548" s="272">
        <v>1</v>
      </c>
      <c r="W5548" s="272">
        <v>104430631</v>
      </c>
      <c r="X5548" s="272" t="s">
        <v>1540</v>
      </c>
      <c r="Z5548" s="272" t="s">
        <v>1053</v>
      </c>
      <c r="AA5548" s="272" t="s">
        <v>1053</v>
      </c>
      <c r="AB5548" s="455" t="s">
        <v>11900</v>
      </c>
      <c r="AG5548" s="457" t="s">
        <v>11396</v>
      </c>
      <c r="AK5548" s="455" t="s">
        <v>11397</v>
      </c>
    </row>
    <row r="5549" spans="1:37" x14ac:dyDescent="0.35">
      <c r="A5549" s="271">
        <f t="shared" si="86"/>
        <v>5548</v>
      </c>
      <c r="B5549" s="271">
        <v>5548</v>
      </c>
      <c r="W5549" s="272">
        <v>353358909</v>
      </c>
      <c r="X5549" s="272" t="s">
        <v>1542</v>
      </c>
    </row>
    <row r="5550" spans="1:37" ht="62" x14ac:dyDescent="0.35">
      <c r="A5550" s="271">
        <f t="shared" si="86"/>
        <v>5549</v>
      </c>
      <c r="B5550" s="271">
        <v>5549</v>
      </c>
      <c r="C5550" s="272">
        <v>129084651</v>
      </c>
      <c r="D5550" s="272" t="s">
        <v>407</v>
      </c>
      <c r="E5550" s="272">
        <v>965707586</v>
      </c>
      <c r="F5550" s="272" t="s">
        <v>3599</v>
      </c>
      <c r="L5550" s="406" t="s">
        <v>1110</v>
      </c>
      <c r="M5550" s="387"/>
      <c r="N5550" s="272">
        <v>258703325</v>
      </c>
      <c r="O5550" s="388" t="s">
        <v>11918</v>
      </c>
      <c r="Q5550" s="389" t="s">
        <v>11918</v>
      </c>
      <c r="R5550" s="272" t="s">
        <v>11919</v>
      </c>
      <c r="S5550" s="455" t="s">
        <v>1028</v>
      </c>
      <c r="T5550" s="272" t="s">
        <v>11920</v>
      </c>
      <c r="U5550" s="272" t="s">
        <v>1069</v>
      </c>
      <c r="V5550" s="272">
        <v>2</v>
      </c>
      <c r="X5550" s="272" t="s">
        <v>1051</v>
      </c>
      <c r="Z5550" s="272" t="s">
        <v>1053</v>
      </c>
      <c r="AA5550" s="272" t="s">
        <v>1053</v>
      </c>
      <c r="AB5550" s="272" t="s">
        <v>11893</v>
      </c>
      <c r="AG5550" s="457" t="s">
        <v>11344</v>
      </c>
      <c r="AK5550" s="455" t="s">
        <v>11894</v>
      </c>
    </row>
    <row r="5551" spans="1:37" ht="62" x14ac:dyDescent="0.35">
      <c r="A5551" s="271">
        <f t="shared" si="86"/>
        <v>5550</v>
      </c>
      <c r="B5551" s="271">
        <v>5550</v>
      </c>
      <c r="C5551" s="272">
        <v>129084651</v>
      </c>
      <c r="D5551" s="272" t="s">
        <v>407</v>
      </c>
      <c r="E5551" s="272">
        <v>965707586</v>
      </c>
      <c r="F5551" s="272" t="s">
        <v>3599</v>
      </c>
      <c r="G5551" s="272">
        <v>585819411</v>
      </c>
      <c r="H5551" s="388" t="s">
        <v>11921</v>
      </c>
      <c r="J5551" s="389" t="s">
        <v>11922</v>
      </c>
      <c r="K5551" s="272" t="s">
        <v>11923</v>
      </c>
      <c r="L5551" s="406" t="s">
        <v>1110</v>
      </c>
      <c r="M5551" s="387"/>
      <c r="N5551" s="272">
        <v>810608313</v>
      </c>
      <c r="O5551" s="272" t="s">
        <v>11778</v>
      </c>
      <c r="R5551" s="272" t="s">
        <v>11924</v>
      </c>
      <c r="S5551" s="272" t="s">
        <v>1029</v>
      </c>
      <c r="T5551" s="272" t="s">
        <v>11925</v>
      </c>
      <c r="U5551" s="272" t="s">
        <v>1069</v>
      </c>
      <c r="V5551" s="272">
        <v>2</v>
      </c>
      <c r="X5551" s="272" t="s">
        <v>1051</v>
      </c>
      <c r="Z5551" s="272" t="s">
        <v>1053</v>
      </c>
      <c r="AA5551" s="272" t="s">
        <v>1053</v>
      </c>
      <c r="AB5551" s="272" t="s">
        <v>10853</v>
      </c>
      <c r="AG5551" s="457" t="s">
        <v>11344</v>
      </c>
      <c r="AK5551" s="454" t="s">
        <v>11926</v>
      </c>
    </row>
    <row r="5552" spans="1:37" ht="62" x14ac:dyDescent="0.35">
      <c r="A5552" s="271">
        <f t="shared" si="86"/>
        <v>5551</v>
      </c>
      <c r="B5552" s="271">
        <v>5551</v>
      </c>
      <c r="C5552" s="272">
        <v>129084651</v>
      </c>
      <c r="D5552" s="272" t="s">
        <v>407</v>
      </c>
      <c r="E5552" s="272">
        <v>965707586</v>
      </c>
      <c r="F5552" s="272" t="s">
        <v>3599</v>
      </c>
      <c r="G5552" s="272">
        <v>585819411</v>
      </c>
      <c r="H5552" s="388" t="s">
        <v>11921</v>
      </c>
      <c r="J5552" s="389" t="s">
        <v>11922</v>
      </c>
      <c r="K5552" s="272" t="s">
        <v>11923</v>
      </c>
      <c r="L5552" s="406" t="s">
        <v>1110</v>
      </c>
      <c r="M5552" s="387"/>
      <c r="N5552" s="272">
        <v>585819411</v>
      </c>
      <c r="O5552" s="388" t="s">
        <v>11921</v>
      </c>
      <c r="Q5552" s="389" t="s">
        <v>11922</v>
      </c>
      <c r="R5552" s="272" t="s">
        <v>11927</v>
      </c>
      <c r="S5552" s="455" t="s">
        <v>1030</v>
      </c>
      <c r="T5552" s="272" t="s">
        <v>11923</v>
      </c>
      <c r="U5552" s="272" t="s">
        <v>1069</v>
      </c>
      <c r="V5552" s="272">
        <v>2</v>
      </c>
      <c r="W5552" s="272">
        <v>178420302</v>
      </c>
      <c r="X5552" s="272" t="s">
        <v>1130</v>
      </c>
      <c r="Z5552" s="272" t="s">
        <v>1053</v>
      </c>
      <c r="AA5552" s="272" t="s">
        <v>1053</v>
      </c>
      <c r="AG5552" s="457" t="s">
        <v>11337</v>
      </c>
      <c r="AK5552" s="455" t="s">
        <v>11357</v>
      </c>
    </row>
    <row r="5553" spans="1:37" ht="31" x14ac:dyDescent="0.35">
      <c r="A5553" s="271">
        <f t="shared" si="86"/>
        <v>5552</v>
      </c>
      <c r="B5553" s="271">
        <v>5552</v>
      </c>
      <c r="C5553" s="272">
        <v>129084651</v>
      </c>
      <c r="D5553" s="272" t="s">
        <v>407</v>
      </c>
      <c r="E5553" s="272">
        <v>965707586</v>
      </c>
      <c r="F5553" s="272" t="s">
        <v>3599</v>
      </c>
      <c r="G5553" s="272">
        <v>265469878</v>
      </c>
      <c r="H5553" s="388" t="s">
        <v>11928</v>
      </c>
      <c r="J5553" s="389" t="s">
        <v>11929</v>
      </c>
      <c r="K5553" s="272" t="s">
        <v>11930</v>
      </c>
      <c r="L5553" s="406" t="s">
        <v>1110</v>
      </c>
      <c r="M5553" s="387"/>
      <c r="N5553" s="272">
        <v>997708616</v>
      </c>
      <c r="O5553" s="388" t="s">
        <v>11928</v>
      </c>
      <c r="Q5553" s="389" t="s">
        <v>11931</v>
      </c>
      <c r="R5553" s="272" t="s">
        <v>11932</v>
      </c>
      <c r="S5553" s="455" t="s">
        <v>1031</v>
      </c>
      <c r="T5553" s="272" t="s">
        <v>11930</v>
      </c>
      <c r="U5553" s="272" t="s">
        <v>1069</v>
      </c>
      <c r="V5553" s="272">
        <v>2</v>
      </c>
      <c r="W5553" s="272">
        <v>437269318</v>
      </c>
      <c r="X5553" s="272" t="s">
        <v>11429</v>
      </c>
      <c r="Z5553" s="272" t="s">
        <v>1053</v>
      </c>
      <c r="AA5553" s="272" t="s">
        <v>1053</v>
      </c>
      <c r="AG5553" s="457" t="s">
        <v>11337</v>
      </c>
      <c r="AK5553" s="455" t="s">
        <v>11357</v>
      </c>
    </row>
    <row r="5554" spans="1:37" x14ac:dyDescent="0.35">
      <c r="A5554" s="271">
        <f t="shared" si="86"/>
        <v>5553</v>
      </c>
      <c r="B5554" s="271">
        <v>5553</v>
      </c>
      <c r="H5554" s="308"/>
      <c r="O5554" s="308"/>
      <c r="Q5554" s="389"/>
      <c r="W5554" s="272">
        <v>838317013</v>
      </c>
      <c r="X5554" s="272" t="s">
        <v>11430</v>
      </c>
    </row>
    <row r="5555" spans="1:37" ht="31" x14ac:dyDescent="0.35">
      <c r="A5555" s="271">
        <f t="shared" si="86"/>
        <v>5554</v>
      </c>
      <c r="B5555" s="271">
        <v>5554</v>
      </c>
      <c r="H5555" s="308"/>
      <c r="O5555" s="308"/>
      <c r="Q5555" s="389"/>
      <c r="W5555" s="272">
        <v>585672584</v>
      </c>
      <c r="X5555" s="272" t="s">
        <v>11431</v>
      </c>
    </row>
    <row r="5556" spans="1:37" x14ac:dyDescent="0.35">
      <c r="A5556" s="271">
        <f t="shared" si="86"/>
        <v>5555</v>
      </c>
      <c r="B5556" s="271">
        <v>5555</v>
      </c>
      <c r="H5556" s="308"/>
      <c r="O5556" s="308"/>
      <c r="Q5556" s="389"/>
      <c r="W5556" s="272">
        <v>807835037</v>
      </c>
      <c r="X5556" s="272" t="s">
        <v>8781</v>
      </c>
    </row>
    <row r="5557" spans="1:37" x14ac:dyDescent="0.35">
      <c r="A5557" s="271">
        <f t="shared" si="86"/>
        <v>5556</v>
      </c>
      <c r="B5557" s="271">
        <v>5556</v>
      </c>
      <c r="H5557" s="308"/>
      <c r="O5557" s="308"/>
      <c r="Q5557" s="389"/>
      <c r="W5557" s="272">
        <v>746038746</v>
      </c>
      <c r="X5557" s="272" t="s">
        <v>4981</v>
      </c>
    </row>
    <row r="5558" spans="1:37" ht="62" x14ac:dyDescent="0.35">
      <c r="A5558" s="271">
        <f t="shared" si="86"/>
        <v>5557</v>
      </c>
      <c r="B5558" s="271">
        <v>5557</v>
      </c>
      <c r="C5558" s="272">
        <v>129084651</v>
      </c>
      <c r="D5558" s="272" t="s">
        <v>407</v>
      </c>
      <c r="E5558" s="272">
        <v>965707586</v>
      </c>
      <c r="F5558" s="272" t="s">
        <v>3599</v>
      </c>
      <c r="G5558" s="272">
        <v>265469878</v>
      </c>
      <c r="H5558" s="388" t="s">
        <v>11928</v>
      </c>
      <c r="J5558" s="389" t="s">
        <v>11929</v>
      </c>
      <c r="K5558" s="272" t="s">
        <v>11930</v>
      </c>
      <c r="L5558" s="406" t="s">
        <v>1110</v>
      </c>
      <c r="M5558" s="387"/>
      <c r="N5558" s="272">
        <v>781650542</v>
      </c>
      <c r="O5558" s="388" t="s">
        <v>11933</v>
      </c>
      <c r="Q5558" s="389" t="s">
        <v>11934</v>
      </c>
      <c r="R5558" s="272" t="s">
        <v>11935</v>
      </c>
      <c r="S5558" s="455" t="s">
        <v>1032</v>
      </c>
      <c r="T5558" s="272" t="s">
        <v>11936</v>
      </c>
      <c r="U5558" s="272" t="s">
        <v>1049</v>
      </c>
      <c r="X5558" s="272" t="s">
        <v>1051</v>
      </c>
      <c r="Z5558" s="272" t="s">
        <v>1053</v>
      </c>
      <c r="AA5558" s="272" t="s">
        <v>1053</v>
      </c>
      <c r="AG5558" s="457" t="s">
        <v>11337</v>
      </c>
      <c r="AK5558" s="455" t="s">
        <v>11357</v>
      </c>
    </row>
    <row r="5559" spans="1:37" ht="93" x14ac:dyDescent="0.35">
      <c r="A5559" s="271">
        <f t="shared" si="86"/>
        <v>5558</v>
      </c>
      <c r="B5559" s="271">
        <v>5558</v>
      </c>
      <c r="C5559" s="272">
        <v>129084651</v>
      </c>
      <c r="D5559" s="272" t="s">
        <v>407</v>
      </c>
      <c r="E5559" s="272">
        <v>965707586</v>
      </c>
      <c r="F5559" s="272" t="s">
        <v>3599</v>
      </c>
      <c r="L5559" s="406" t="s">
        <v>1110</v>
      </c>
      <c r="M5559" s="393">
        <v>45324</v>
      </c>
      <c r="N5559" s="308">
        <v>349510816</v>
      </c>
      <c r="O5559" s="388" t="s">
        <v>11937</v>
      </c>
      <c r="P5559" s="308"/>
      <c r="Q5559" s="388" t="s">
        <v>11938</v>
      </c>
      <c r="R5559" s="308" t="s">
        <v>11939</v>
      </c>
      <c r="S5559" s="388" t="s">
        <v>1033</v>
      </c>
      <c r="T5559" s="272" t="s">
        <v>11940</v>
      </c>
      <c r="U5559" s="272" t="s">
        <v>1069</v>
      </c>
      <c r="V5559" s="272">
        <v>2</v>
      </c>
      <c r="X5559" s="272" t="s">
        <v>1051</v>
      </c>
      <c r="Z5559" s="272" t="s">
        <v>1053</v>
      </c>
      <c r="AA5559" s="272" t="s">
        <v>1053</v>
      </c>
      <c r="AB5559" s="455" t="s">
        <v>11941</v>
      </c>
      <c r="AG5559" s="457" t="s">
        <v>11441</v>
      </c>
      <c r="AK5559" s="455" t="s">
        <v>11942</v>
      </c>
    </row>
    <row r="5560" spans="1:37" ht="93" x14ac:dyDescent="0.35">
      <c r="A5560" s="271">
        <f t="shared" si="86"/>
        <v>5559</v>
      </c>
      <c r="B5560" s="271">
        <v>5559</v>
      </c>
      <c r="C5560" s="272">
        <v>129084651</v>
      </c>
      <c r="D5560" s="272" t="s">
        <v>407</v>
      </c>
      <c r="E5560" s="272">
        <v>965707586</v>
      </c>
      <c r="F5560" s="272" t="s">
        <v>3599</v>
      </c>
      <c r="L5560" s="406" t="s">
        <v>1110</v>
      </c>
      <c r="M5560" s="393">
        <v>45324</v>
      </c>
      <c r="N5560" s="308">
        <v>375227733</v>
      </c>
      <c r="O5560" s="388" t="s">
        <v>11943</v>
      </c>
      <c r="P5560" s="308"/>
      <c r="Q5560" s="388" t="s">
        <v>11944</v>
      </c>
      <c r="R5560" s="308" t="s">
        <v>11945</v>
      </c>
      <c r="S5560" s="388" t="s">
        <v>1034</v>
      </c>
      <c r="T5560" s="272" t="s">
        <v>11946</v>
      </c>
      <c r="U5560" s="272" t="s">
        <v>1069</v>
      </c>
      <c r="V5560" s="272">
        <v>2</v>
      </c>
      <c r="X5560" s="272" t="s">
        <v>1051</v>
      </c>
      <c r="Z5560" s="272" t="s">
        <v>1053</v>
      </c>
      <c r="AA5560" s="272" t="s">
        <v>1053</v>
      </c>
      <c r="AB5560" s="455" t="s">
        <v>11941</v>
      </c>
      <c r="AG5560" s="457" t="s">
        <v>11441</v>
      </c>
      <c r="AK5560" s="455" t="s">
        <v>11942</v>
      </c>
    </row>
    <row r="5561" spans="1:37" ht="93" x14ac:dyDescent="0.35">
      <c r="A5561" s="271">
        <f t="shared" si="86"/>
        <v>5560</v>
      </c>
      <c r="B5561" s="271">
        <v>5560</v>
      </c>
      <c r="C5561" s="272">
        <v>129084651</v>
      </c>
      <c r="D5561" s="272" t="s">
        <v>407</v>
      </c>
      <c r="E5561" s="272">
        <v>965707586</v>
      </c>
      <c r="F5561" s="272" t="s">
        <v>3599</v>
      </c>
      <c r="L5561" s="406" t="s">
        <v>1110</v>
      </c>
      <c r="M5561" s="393">
        <v>45324</v>
      </c>
      <c r="N5561" s="308">
        <v>752795304</v>
      </c>
      <c r="O5561" s="388" t="s">
        <v>11947</v>
      </c>
      <c r="P5561" s="308"/>
      <c r="Q5561" s="388" t="s">
        <v>11948</v>
      </c>
      <c r="R5561" s="308" t="s">
        <v>11949</v>
      </c>
      <c r="S5561" s="388" t="s">
        <v>1035</v>
      </c>
      <c r="T5561" s="272" t="s">
        <v>11950</v>
      </c>
      <c r="U5561" s="272" t="s">
        <v>1069</v>
      </c>
      <c r="V5561" s="272">
        <v>2</v>
      </c>
      <c r="X5561" s="272" t="s">
        <v>1051</v>
      </c>
      <c r="Z5561" s="272" t="s">
        <v>1053</v>
      </c>
      <c r="AA5561" s="272" t="s">
        <v>1053</v>
      </c>
      <c r="AB5561" s="455" t="s">
        <v>11941</v>
      </c>
      <c r="AG5561" s="457" t="s">
        <v>11441</v>
      </c>
      <c r="AK5561" s="455" t="s">
        <v>11942</v>
      </c>
    </row>
    <row r="5562" spans="1:37" ht="93" x14ac:dyDescent="0.35">
      <c r="A5562" s="271">
        <f t="shared" si="86"/>
        <v>5561</v>
      </c>
      <c r="B5562" s="271">
        <v>5561</v>
      </c>
      <c r="C5562" s="272">
        <v>129084651</v>
      </c>
      <c r="D5562" s="272" t="s">
        <v>407</v>
      </c>
      <c r="E5562" s="272">
        <v>965707586</v>
      </c>
      <c r="F5562" s="272" t="s">
        <v>3599</v>
      </c>
      <c r="L5562" s="406" t="s">
        <v>1110</v>
      </c>
      <c r="M5562" s="393">
        <v>45324</v>
      </c>
      <c r="N5562" s="308">
        <v>417552256</v>
      </c>
      <c r="O5562" s="388" t="s">
        <v>11951</v>
      </c>
      <c r="P5562" s="308"/>
      <c r="Q5562" s="388" t="s">
        <v>11952</v>
      </c>
      <c r="R5562" s="308" t="s">
        <v>11953</v>
      </c>
      <c r="S5562" s="388" t="s">
        <v>1036</v>
      </c>
      <c r="T5562" s="272" t="s">
        <v>11954</v>
      </c>
      <c r="U5562" s="272" t="s">
        <v>1069</v>
      </c>
      <c r="V5562" s="272">
        <v>2</v>
      </c>
      <c r="X5562" s="272" t="s">
        <v>1051</v>
      </c>
      <c r="Z5562" s="272" t="s">
        <v>1053</v>
      </c>
      <c r="AA5562" s="272" t="s">
        <v>1053</v>
      </c>
      <c r="AB5562" s="455" t="s">
        <v>11941</v>
      </c>
      <c r="AG5562" s="457" t="s">
        <v>11441</v>
      </c>
      <c r="AK5562" s="455" t="s">
        <v>11942</v>
      </c>
    </row>
    <row r="5563" spans="1:37" ht="93" x14ac:dyDescent="0.35">
      <c r="A5563" s="271">
        <f t="shared" si="86"/>
        <v>5562</v>
      </c>
      <c r="B5563" s="271">
        <v>5562</v>
      </c>
      <c r="C5563" s="272">
        <v>129084651</v>
      </c>
      <c r="D5563" s="272" t="s">
        <v>407</v>
      </c>
      <c r="E5563" s="272">
        <v>965707586</v>
      </c>
      <c r="F5563" s="272" t="s">
        <v>3599</v>
      </c>
      <c r="L5563" s="406" t="s">
        <v>1110</v>
      </c>
      <c r="M5563" s="393">
        <v>45324</v>
      </c>
      <c r="N5563" s="308">
        <v>963040791</v>
      </c>
      <c r="O5563" s="388" t="s">
        <v>11955</v>
      </c>
      <c r="P5563" s="308"/>
      <c r="Q5563" s="388" t="s">
        <v>11956</v>
      </c>
      <c r="R5563" s="308" t="s">
        <v>11957</v>
      </c>
      <c r="S5563" s="388" t="s">
        <v>1037</v>
      </c>
      <c r="T5563" s="272" t="s">
        <v>11958</v>
      </c>
      <c r="U5563" s="272" t="s">
        <v>1069</v>
      </c>
      <c r="V5563" s="272">
        <v>2</v>
      </c>
      <c r="X5563" s="272" t="s">
        <v>1051</v>
      </c>
      <c r="Z5563" s="272" t="s">
        <v>1053</v>
      </c>
      <c r="AA5563" s="272" t="s">
        <v>1053</v>
      </c>
      <c r="AB5563" s="455" t="s">
        <v>11941</v>
      </c>
      <c r="AG5563" s="457" t="s">
        <v>11441</v>
      </c>
      <c r="AK5563" s="455" t="s">
        <v>11942</v>
      </c>
    </row>
    <row r="5564" spans="1:37" ht="93" x14ac:dyDescent="0.35">
      <c r="A5564" s="271">
        <f t="shared" si="86"/>
        <v>5563</v>
      </c>
      <c r="B5564" s="271">
        <v>5563</v>
      </c>
      <c r="C5564" s="272">
        <v>129084651</v>
      </c>
      <c r="D5564" s="272" t="s">
        <v>407</v>
      </c>
      <c r="E5564" s="272">
        <v>965707586</v>
      </c>
      <c r="F5564" s="272" t="s">
        <v>3599</v>
      </c>
      <c r="L5564" s="406" t="s">
        <v>1110</v>
      </c>
      <c r="M5564" s="393">
        <v>45324</v>
      </c>
      <c r="N5564" s="308">
        <v>685659661</v>
      </c>
      <c r="O5564" s="388" t="s">
        <v>11959</v>
      </c>
      <c r="P5564" s="308"/>
      <c r="Q5564" s="388" t="s">
        <v>11960</v>
      </c>
      <c r="R5564" s="308" t="s">
        <v>11961</v>
      </c>
      <c r="S5564" s="388" t="s">
        <v>1038</v>
      </c>
      <c r="T5564" s="272" t="s">
        <v>11962</v>
      </c>
      <c r="U5564" s="272" t="s">
        <v>1069</v>
      </c>
      <c r="V5564" s="272">
        <v>2</v>
      </c>
      <c r="X5564" s="272" t="s">
        <v>1051</v>
      </c>
      <c r="Z5564" s="272" t="s">
        <v>1053</v>
      </c>
      <c r="AA5564" s="272" t="s">
        <v>1053</v>
      </c>
      <c r="AB5564" s="455" t="s">
        <v>11941</v>
      </c>
      <c r="AG5564" s="457" t="s">
        <v>11441</v>
      </c>
      <c r="AK5564" s="455" t="s">
        <v>11942</v>
      </c>
    </row>
    <row r="5565" spans="1:37" ht="93" x14ac:dyDescent="0.35">
      <c r="A5565" s="271">
        <f t="shared" si="86"/>
        <v>5564</v>
      </c>
      <c r="B5565" s="271">
        <v>5564</v>
      </c>
      <c r="C5565" s="272">
        <v>129084651</v>
      </c>
      <c r="D5565" s="272" t="s">
        <v>407</v>
      </c>
      <c r="E5565" s="272">
        <v>965707586</v>
      </c>
      <c r="F5565" s="272" t="s">
        <v>3599</v>
      </c>
      <c r="L5565" s="406" t="s">
        <v>1110</v>
      </c>
      <c r="M5565" s="393">
        <v>45324</v>
      </c>
      <c r="N5565" s="308">
        <v>511145980</v>
      </c>
      <c r="O5565" s="388" t="s">
        <v>11963</v>
      </c>
      <c r="P5565" s="308"/>
      <c r="Q5565" s="388" t="s">
        <v>11964</v>
      </c>
      <c r="R5565" s="308" t="s">
        <v>11965</v>
      </c>
      <c r="S5565" s="388" t="s">
        <v>1039</v>
      </c>
      <c r="T5565" s="272" t="s">
        <v>11966</v>
      </c>
      <c r="U5565" s="272" t="s">
        <v>1069</v>
      </c>
      <c r="V5565" s="272">
        <v>2</v>
      </c>
      <c r="X5565" s="272" t="s">
        <v>1051</v>
      </c>
      <c r="Z5565" s="272" t="s">
        <v>1053</v>
      </c>
      <c r="AA5565" s="272" t="s">
        <v>1053</v>
      </c>
      <c r="AB5565" s="455" t="s">
        <v>11941</v>
      </c>
      <c r="AG5565" s="457" t="s">
        <v>11441</v>
      </c>
      <c r="AK5565" s="455" t="s">
        <v>11942</v>
      </c>
    </row>
    <row r="5566" spans="1:37" ht="93" x14ac:dyDescent="0.35">
      <c r="A5566" s="271">
        <f t="shared" si="86"/>
        <v>5565</v>
      </c>
      <c r="B5566" s="271">
        <v>5565</v>
      </c>
      <c r="C5566" s="272">
        <v>129084651</v>
      </c>
      <c r="D5566" s="272" t="s">
        <v>407</v>
      </c>
      <c r="E5566" s="272">
        <v>965707586</v>
      </c>
      <c r="F5566" s="272" t="s">
        <v>3599</v>
      </c>
      <c r="L5566" s="406" t="s">
        <v>1110</v>
      </c>
      <c r="M5566" s="393">
        <v>45324</v>
      </c>
      <c r="N5566" s="308">
        <v>227784207</v>
      </c>
      <c r="O5566" s="388" t="s">
        <v>11967</v>
      </c>
      <c r="P5566" s="308"/>
      <c r="Q5566" s="388" t="s">
        <v>11968</v>
      </c>
      <c r="R5566" s="308" t="s">
        <v>11969</v>
      </c>
      <c r="S5566" s="388" t="s">
        <v>1040</v>
      </c>
      <c r="T5566" s="272" t="s">
        <v>11970</v>
      </c>
      <c r="U5566" s="272" t="s">
        <v>1069</v>
      </c>
      <c r="V5566" s="272">
        <v>2</v>
      </c>
      <c r="X5566" s="272" t="s">
        <v>1051</v>
      </c>
      <c r="Z5566" s="272" t="s">
        <v>1053</v>
      </c>
      <c r="AA5566" s="272" t="s">
        <v>1053</v>
      </c>
      <c r="AB5566" s="455" t="s">
        <v>11941</v>
      </c>
      <c r="AG5566" s="457" t="s">
        <v>11441</v>
      </c>
      <c r="AK5566" s="455" t="s">
        <v>11942</v>
      </c>
    </row>
    <row r="5567" spans="1:37" ht="34" customHeight="1" x14ac:dyDescent="0.35">
      <c r="A5567" s="271">
        <f t="shared" si="86"/>
        <v>5566</v>
      </c>
      <c r="B5567" s="271">
        <v>5566</v>
      </c>
      <c r="C5567" s="272">
        <v>129084651</v>
      </c>
      <c r="D5567" s="272" t="s">
        <v>407</v>
      </c>
      <c r="E5567" s="272">
        <v>965707586</v>
      </c>
      <c r="F5567" s="272" t="s">
        <v>3599</v>
      </c>
      <c r="N5567" s="272">
        <v>448968121</v>
      </c>
      <c r="O5567" s="272" t="s">
        <v>11971</v>
      </c>
      <c r="R5567" s="272" t="s">
        <v>11972</v>
      </c>
      <c r="S5567" s="272" t="s">
        <v>11973</v>
      </c>
      <c r="T5567" s="272" t="s">
        <v>11974</v>
      </c>
      <c r="U5567" s="272" t="s">
        <v>1069</v>
      </c>
      <c r="V5567" s="272">
        <v>1</v>
      </c>
      <c r="W5567" s="272">
        <v>104430631</v>
      </c>
      <c r="X5567" s="272" t="s">
        <v>1540</v>
      </c>
      <c r="Z5567" s="272" t="s">
        <v>1053</v>
      </c>
      <c r="AA5567" s="272" t="s">
        <v>1053</v>
      </c>
      <c r="AG5567" s="275">
        <v>44494</v>
      </c>
    </row>
    <row r="5568" spans="1:37" x14ac:dyDescent="0.35">
      <c r="A5568" s="271">
        <f t="shared" si="86"/>
        <v>5567</v>
      </c>
      <c r="B5568" s="271">
        <v>5567</v>
      </c>
      <c r="W5568" s="272">
        <v>353358909</v>
      </c>
      <c r="X5568" s="272" t="s">
        <v>1542</v>
      </c>
    </row>
    <row r="5569" spans="1:37" ht="34" customHeight="1" x14ac:dyDescent="0.35">
      <c r="A5569" s="271">
        <f t="shared" si="86"/>
        <v>5568</v>
      </c>
      <c r="B5569" s="271">
        <v>5568</v>
      </c>
      <c r="C5569" s="272">
        <v>129084651</v>
      </c>
      <c r="D5569" s="272" t="s">
        <v>407</v>
      </c>
      <c r="E5569" s="272">
        <v>965707586</v>
      </c>
      <c r="F5569" s="272" t="s">
        <v>3599</v>
      </c>
      <c r="N5569" s="272">
        <v>429228540</v>
      </c>
      <c r="O5569" s="272" t="s">
        <v>11975</v>
      </c>
      <c r="R5569" s="272" t="s">
        <v>11976</v>
      </c>
      <c r="S5569" s="272" t="s">
        <v>11977</v>
      </c>
      <c r="T5569" s="272" t="s">
        <v>11978</v>
      </c>
      <c r="U5569" s="272" t="s">
        <v>1069</v>
      </c>
      <c r="V5569" s="272">
        <v>1</v>
      </c>
      <c r="W5569" s="272">
        <v>151488193</v>
      </c>
      <c r="X5569" s="272" t="s">
        <v>10535</v>
      </c>
      <c r="Z5569" s="272" t="s">
        <v>1053</v>
      </c>
      <c r="AA5569" s="272" t="s">
        <v>1053</v>
      </c>
      <c r="AG5569" s="275">
        <v>44523</v>
      </c>
    </row>
    <row r="5570" spans="1:37" x14ac:dyDescent="0.35">
      <c r="A5570" s="271">
        <f t="shared" si="86"/>
        <v>5569</v>
      </c>
      <c r="B5570" s="271">
        <v>5569</v>
      </c>
      <c r="W5570" s="272">
        <v>805449318</v>
      </c>
      <c r="X5570" s="272" t="s">
        <v>10536</v>
      </c>
    </row>
    <row r="5571" spans="1:37" ht="17" customHeight="1" x14ac:dyDescent="0.35">
      <c r="A5571" s="271">
        <f t="shared" si="86"/>
        <v>5570</v>
      </c>
      <c r="B5571" s="271">
        <v>5570</v>
      </c>
      <c r="W5571" s="272">
        <v>486319890</v>
      </c>
      <c r="X5571" s="272" t="s">
        <v>10537</v>
      </c>
    </row>
    <row r="5572" spans="1:37" x14ac:dyDescent="0.35">
      <c r="A5572" s="271">
        <f t="shared" ref="A5572:A5635" si="87">A5571+1</f>
        <v>5571</v>
      </c>
      <c r="B5572" s="271">
        <v>5571</v>
      </c>
      <c r="W5572" s="272">
        <v>132232896</v>
      </c>
      <c r="X5572" s="272" t="s">
        <v>10538</v>
      </c>
    </row>
    <row r="5573" spans="1:37" ht="34" customHeight="1" x14ac:dyDescent="0.35">
      <c r="A5573" s="271">
        <f t="shared" si="87"/>
        <v>5572</v>
      </c>
      <c r="B5573" s="271">
        <v>5572</v>
      </c>
      <c r="C5573" s="272">
        <v>129084651</v>
      </c>
      <c r="D5573" s="272" t="s">
        <v>407</v>
      </c>
      <c r="E5573" s="272">
        <v>965707586</v>
      </c>
      <c r="F5573" s="272" t="s">
        <v>3599</v>
      </c>
      <c r="N5573" s="272">
        <v>250456537</v>
      </c>
      <c r="O5573" s="272" t="s">
        <v>11979</v>
      </c>
      <c r="R5573" s="272" t="s">
        <v>11980</v>
      </c>
      <c r="S5573" s="272" t="s">
        <v>11981</v>
      </c>
      <c r="T5573" s="272" t="s">
        <v>11982</v>
      </c>
      <c r="U5573" s="272" t="s">
        <v>1069</v>
      </c>
      <c r="V5573" s="272">
        <v>2</v>
      </c>
      <c r="X5573" s="272" t="s">
        <v>1051</v>
      </c>
      <c r="Z5573" s="272" t="s">
        <v>1053</v>
      </c>
      <c r="AA5573" s="272" t="s">
        <v>1053</v>
      </c>
      <c r="AB5573" s="272" t="s">
        <v>8923</v>
      </c>
      <c r="AG5573" s="275">
        <v>45167</v>
      </c>
      <c r="AK5573" s="272" t="s">
        <v>6406</v>
      </c>
    </row>
    <row r="5574" spans="1:37" ht="46.5" x14ac:dyDescent="0.35">
      <c r="A5574" s="271">
        <f t="shared" si="87"/>
        <v>5573</v>
      </c>
      <c r="B5574" s="271">
        <v>5573</v>
      </c>
      <c r="C5574" s="272">
        <v>129084651</v>
      </c>
      <c r="D5574" s="272" t="s">
        <v>407</v>
      </c>
      <c r="E5574" s="272">
        <v>965707586</v>
      </c>
      <c r="F5574" s="272" t="s">
        <v>3599</v>
      </c>
      <c r="G5574" s="272">
        <v>556837046</v>
      </c>
      <c r="H5574" s="272" t="s">
        <v>11983</v>
      </c>
      <c r="K5574" s="272" t="s">
        <v>11984</v>
      </c>
      <c r="N5574" s="272">
        <v>141874857</v>
      </c>
      <c r="O5574" s="272" t="s">
        <v>11985</v>
      </c>
      <c r="R5574" s="272" t="s">
        <v>11983</v>
      </c>
      <c r="S5574" s="272" t="s">
        <v>11986</v>
      </c>
      <c r="T5574" s="272" t="s">
        <v>11987</v>
      </c>
      <c r="U5574" s="272" t="s">
        <v>1069</v>
      </c>
      <c r="V5574" s="272">
        <v>2</v>
      </c>
      <c r="X5574" s="272" t="s">
        <v>1051</v>
      </c>
      <c r="Z5574" s="272" t="s">
        <v>1053</v>
      </c>
      <c r="AA5574" s="272" t="s">
        <v>1053</v>
      </c>
      <c r="AB5574" s="272" t="s">
        <v>11988</v>
      </c>
      <c r="AG5574" s="275">
        <v>45167</v>
      </c>
      <c r="AK5574" s="272" t="s">
        <v>6406</v>
      </c>
    </row>
    <row r="5575" spans="1:37" ht="31" x14ac:dyDescent="0.35">
      <c r="A5575" s="271">
        <f t="shared" si="87"/>
        <v>5574</v>
      </c>
      <c r="B5575" s="271">
        <v>5574</v>
      </c>
      <c r="C5575" s="272">
        <v>129084651</v>
      </c>
      <c r="D5575" s="272" t="s">
        <v>407</v>
      </c>
      <c r="E5575" s="272">
        <v>965707586</v>
      </c>
      <c r="F5575" s="272" t="s">
        <v>3599</v>
      </c>
      <c r="G5575" s="272">
        <v>556837046</v>
      </c>
      <c r="H5575" s="272" t="s">
        <v>11983</v>
      </c>
      <c r="K5575" s="272" t="s">
        <v>11984</v>
      </c>
      <c r="N5575" s="272">
        <v>556837046</v>
      </c>
      <c r="O5575" s="272" t="s">
        <v>11983</v>
      </c>
      <c r="R5575" s="272" t="s">
        <v>11989</v>
      </c>
      <c r="S5575" s="272" t="s">
        <v>11990</v>
      </c>
      <c r="T5575" s="272" t="s">
        <v>11984</v>
      </c>
      <c r="U5575" s="272" t="s">
        <v>1069</v>
      </c>
      <c r="V5575" s="272">
        <v>2</v>
      </c>
      <c r="W5575" s="272">
        <v>648960871</v>
      </c>
      <c r="X5575" s="272" t="s">
        <v>8926</v>
      </c>
      <c r="AG5575" s="275">
        <v>44523</v>
      </c>
    </row>
    <row r="5576" spans="1:37" ht="31" x14ac:dyDescent="0.35">
      <c r="A5576" s="271">
        <f t="shared" si="87"/>
        <v>5575</v>
      </c>
      <c r="B5576" s="271">
        <v>5575</v>
      </c>
      <c r="C5576" s="272">
        <v>129084651</v>
      </c>
      <c r="D5576" s="272" t="s">
        <v>407</v>
      </c>
      <c r="E5576" s="272">
        <v>965707586</v>
      </c>
      <c r="F5576" s="272" t="s">
        <v>3599</v>
      </c>
      <c r="N5576" s="272">
        <v>338467033</v>
      </c>
      <c r="O5576" s="272" t="s">
        <v>11991</v>
      </c>
      <c r="R5576" s="272" t="s">
        <v>11992</v>
      </c>
      <c r="S5576" s="272" t="s">
        <v>11993</v>
      </c>
      <c r="T5576" s="272" t="s">
        <v>11994</v>
      </c>
      <c r="U5576" s="272" t="s">
        <v>1069</v>
      </c>
      <c r="V5576" s="272">
        <v>1</v>
      </c>
      <c r="W5576" s="272">
        <v>104430631</v>
      </c>
      <c r="X5576" s="272" t="s">
        <v>1540</v>
      </c>
      <c r="Z5576" s="272" t="s">
        <v>1053</v>
      </c>
      <c r="AA5576" s="272" t="s">
        <v>1053</v>
      </c>
      <c r="AG5576" s="275">
        <v>44494</v>
      </c>
    </row>
    <row r="5577" spans="1:37" x14ac:dyDescent="0.35">
      <c r="A5577" s="271">
        <f t="shared" si="87"/>
        <v>5576</v>
      </c>
      <c r="B5577" s="271">
        <v>5576</v>
      </c>
      <c r="W5577" s="272">
        <v>353358909</v>
      </c>
      <c r="X5577" s="272" t="s">
        <v>1542</v>
      </c>
    </row>
    <row r="5578" spans="1:37" ht="62" x14ac:dyDescent="0.35">
      <c r="A5578" s="271">
        <f t="shared" si="87"/>
        <v>5577</v>
      </c>
      <c r="B5578" s="271">
        <v>5577</v>
      </c>
      <c r="C5578" s="272">
        <v>129084651</v>
      </c>
      <c r="D5578" s="272" t="s">
        <v>407</v>
      </c>
      <c r="E5578" s="272">
        <v>965707586</v>
      </c>
      <c r="F5578" s="272" t="s">
        <v>3599</v>
      </c>
      <c r="N5578" s="272">
        <v>480426504</v>
      </c>
      <c r="O5578" s="272" t="s">
        <v>11995</v>
      </c>
      <c r="R5578" s="272" t="s">
        <v>11996</v>
      </c>
      <c r="S5578" s="272" t="s">
        <v>11997</v>
      </c>
      <c r="T5578" s="272" t="s">
        <v>11998</v>
      </c>
      <c r="U5578" s="272" t="s">
        <v>1069</v>
      </c>
      <c r="V5578" s="272">
        <v>2</v>
      </c>
      <c r="X5578" s="272" t="s">
        <v>1051</v>
      </c>
      <c r="Z5578" s="272" t="s">
        <v>1053</v>
      </c>
      <c r="AA5578" s="272" t="s">
        <v>1053</v>
      </c>
      <c r="AB5578" s="272" t="s">
        <v>11999</v>
      </c>
      <c r="AG5578" s="275">
        <v>45167</v>
      </c>
      <c r="AK5578" s="272" t="s">
        <v>6406</v>
      </c>
    </row>
    <row r="5579" spans="1:37" ht="31" x14ac:dyDescent="0.35">
      <c r="A5579" s="271">
        <f t="shared" si="87"/>
        <v>5578</v>
      </c>
      <c r="B5579" s="271">
        <v>5578</v>
      </c>
      <c r="C5579" s="272">
        <v>129084651</v>
      </c>
      <c r="D5579" s="272" t="s">
        <v>407</v>
      </c>
      <c r="E5579" s="272">
        <v>965707586</v>
      </c>
      <c r="F5579" s="272" t="s">
        <v>3599</v>
      </c>
      <c r="G5579" s="272">
        <v>789159346</v>
      </c>
      <c r="H5579" s="272" t="s">
        <v>12000</v>
      </c>
      <c r="K5579" s="272" t="s">
        <v>12001</v>
      </c>
      <c r="N5579" s="272">
        <v>895826652</v>
      </c>
      <c r="O5579" s="272" t="s">
        <v>12002</v>
      </c>
      <c r="R5579" s="272" t="s">
        <v>12002</v>
      </c>
      <c r="S5579" s="272" t="s">
        <v>12003</v>
      </c>
      <c r="T5579" s="272">
        <v>0</v>
      </c>
      <c r="U5579" s="272" t="s">
        <v>1069</v>
      </c>
      <c r="V5579" s="272">
        <v>1</v>
      </c>
      <c r="W5579" s="272">
        <v>104430631</v>
      </c>
      <c r="X5579" s="272" t="s">
        <v>1540</v>
      </c>
      <c r="Z5579" s="272" t="s">
        <v>1053</v>
      </c>
      <c r="AA5579" s="272" t="s">
        <v>1053</v>
      </c>
      <c r="AG5579" s="275">
        <v>44489</v>
      </c>
    </row>
    <row r="5580" spans="1:37" x14ac:dyDescent="0.35">
      <c r="A5580" s="271">
        <f t="shared" si="87"/>
        <v>5579</v>
      </c>
      <c r="B5580" s="271">
        <v>5579</v>
      </c>
      <c r="W5580" s="272">
        <v>353358909</v>
      </c>
      <c r="X5580" s="272" t="s">
        <v>1542</v>
      </c>
    </row>
    <row r="5581" spans="1:37" ht="31" x14ac:dyDescent="0.35">
      <c r="A5581" s="271">
        <f t="shared" si="87"/>
        <v>5580</v>
      </c>
      <c r="B5581" s="271">
        <v>5580</v>
      </c>
      <c r="C5581" s="272">
        <v>129084651</v>
      </c>
      <c r="D5581" s="272" t="s">
        <v>407</v>
      </c>
      <c r="E5581" s="272">
        <v>965707586</v>
      </c>
      <c r="F5581" s="272" t="s">
        <v>3599</v>
      </c>
      <c r="G5581" s="272">
        <v>789159346</v>
      </c>
      <c r="H5581" s="272" t="s">
        <v>12000</v>
      </c>
      <c r="K5581" s="272" t="s">
        <v>12001</v>
      </c>
      <c r="N5581" s="272">
        <v>572260608</v>
      </c>
      <c r="O5581" s="272" t="s">
        <v>12004</v>
      </c>
      <c r="R5581" s="272" t="s">
        <v>12004</v>
      </c>
      <c r="S5581" s="272" t="s">
        <v>12005</v>
      </c>
      <c r="T5581" s="272">
        <v>1</v>
      </c>
      <c r="U5581" s="272" t="s">
        <v>1069</v>
      </c>
      <c r="V5581" s="272">
        <v>1</v>
      </c>
      <c r="W5581" s="272">
        <v>104430631</v>
      </c>
      <c r="X5581" s="272" t="s">
        <v>1540</v>
      </c>
      <c r="Z5581" s="272" t="s">
        <v>1053</v>
      </c>
      <c r="AA5581" s="272" t="s">
        <v>1053</v>
      </c>
      <c r="AG5581" s="275">
        <v>44489</v>
      </c>
    </row>
    <row r="5582" spans="1:37" x14ac:dyDescent="0.35">
      <c r="A5582" s="271">
        <f t="shared" si="87"/>
        <v>5581</v>
      </c>
      <c r="B5582" s="271">
        <v>5581</v>
      </c>
      <c r="W5582" s="272">
        <v>353358909</v>
      </c>
      <c r="X5582" s="272" t="s">
        <v>1542</v>
      </c>
    </row>
    <row r="5583" spans="1:37" ht="31" x14ac:dyDescent="0.35">
      <c r="A5583" s="271">
        <f t="shared" si="87"/>
        <v>5582</v>
      </c>
      <c r="B5583" s="271">
        <v>5582</v>
      </c>
      <c r="C5583" s="272">
        <v>129084651</v>
      </c>
      <c r="D5583" s="272" t="s">
        <v>407</v>
      </c>
      <c r="E5583" s="272">
        <v>965707586</v>
      </c>
      <c r="F5583" s="272" t="s">
        <v>3599</v>
      </c>
      <c r="G5583" s="272">
        <v>789159346</v>
      </c>
      <c r="H5583" s="272" t="s">
        <v>12000</v>
      </c>
      <c r="K5583" s="272" t="s">
        <v>12001</v>
      </c>
      <c r="N5583" s="272">
        <v>732465277</v>
      </c>
      <c r="O5583" s="272" t="s">
        <v>12006</v>
      </c>
      <c r="R5583" s="272" t="s">
        <v>12006</v>
      </c>
      <c r="S5583" s="272" t="s">
        <v>12007</v>
      </c>
      <c r="T5583" s="272">
        <v>2</v>
      </c>
      <c r="U5583" s="272" t="s">
        <v>1069</v>
      </c>
      <c r="V5583" s="272">
        <v>1</v>
      </c>
      <c r="W5583" s="272">
        <v>104430631</v>
      </c>
      <c r="X5583" s="272" t="s">
        <v>1540</v>
      </c>
      <c r="Z5583" s="272" t="s">
        <v>1053</v>
      </c>
      <c r="AA5583" s="272" t="s">
        <v>1053</v>
      </c>
      <c r="AG5583" s="275">
        <v>44489</v>
      </c>
    </row>
    <row r="5584" spans="1:37" x14ac:dyDescent="0.35">
      <c r="A5584" s="271">
        <f t="shared" si="87"/>
        <v>5583</v>
      </c>
      <c r="B5584" s="271">
        <v>5583</v>
      </c>
      <c r="W5584" s="272">
        <v>353358909</v>
      </c>
      <c r="X5584" s="272" t="s">
        <v>1542</v>
      </c>
    </row>
    <row r="5585" spans="1:37" ht="31" x14ac:dyDescent="0.35">
      <c r="A5585" s="271">
        <f t="shared" si="87"/>
        <v>5584</v>
      </c>
      <c r="B5585" s="271">
        <v>5584</v>
      </c>
      <c r="C5585" s="272">
        <v>129084651</v>
      </c>
      <c r="D5585" s="272" t="s">
        <v>407</v>
      </c>
      <c r="E5585" s="272">
        <v>965707586</v>
      </c>
      <c r="F5585" s="272" t="s">
        <v>3599</v>
      </c>
      <c r="G5585" s="272">
        <v>789159346</v>
      </c>
      <c r="H5585" s="272" t="s">
        <v>12000</v>
      </c>
      <c r="K5585" s="272" t="s">
        <v>12001</v>
      </c>
      <c r="N5585" s="272">
        <v>807835037</v>
      </c>
      <c r="O5585" s="272" t="s">
        <v>5008</v>
      </c>
      <c r="R5585" s="272" t="s">
        <v>10862</v>
      </c>
      <c r="S5585" s="272" t="s">
        <v>12008</v>
      </c>
      <c r="T5585" s="272">
        <v>55</v>
      </c>
      <c r="U5585" s="272" t="s">
        <v>1069</v>
      </c>
      <c r="V5585" s="272">
        <v>1</v>
      </c>
      <c r="W5585" s="272">
        <v>104430631</v>
      </c>
      <c r="X5585" s="272" t="s">
        <v>1234</v>
      </c>
      <c r="Z5585" s="272" t="s">
        <v>1053</v>
      </c>
      <c r="AA5585" s="272" t="s">
        <v>1053</v>
      </c>
      <c r="AG5585" s="275">
        <v>44498</v>
      </c>
    </row>
    <row r="5586" spans="1:37" x14ac:dyDescent="0.35">
      <c r="A5586" s="271">
        <f t="shared" si="87"/>
        <v>5585</v>
      </c>
      <c r="B5586" s="271">
        <v>5585</v>
      </c>
      <c r="W5586" s="272">
        <v>353358909</v>
      </c>
      <c r="X5586" s="272" t="s">
        <v>1237</v>
      </c>
    </row>
    <row r="5587" spans="1:37" ht="46.5" x14ac:dyDescent="0.35">
      <c r="A5587" s="271">
        <f t="shared" si="87"/>
        <v>5586</v>
      </c>
      <c r="B5587" s="271">
        <v>5586</v>
      </c>
      <c r="C5587" s="272">
        <v>129084651</v>
      </c>
      <c r="D5587" s="272" t="s">
        <v>407</v>
      </c>
      <c r="E5587" s="272">
        <v>965707586</v>
      </c>
      <c r="F5587" s="272" t="s">
        <v>3599</v>
      </c>
      <c r="G5587" s="272">
        <v>789159346</v>
      </c>
      <c r="H5587" s="272" t="s">
        <v>12000</v>
      </c>
      <c r="K5587" s="272" t="s">
        <v>12001</v>
      </c>
      <c r="N5587" s="272">
        <v>214983579</v>
      </c>
      <c r="O5587" s="272" t="s">
        <v>12009</v>
      </c>
      <c r="R5587" s="272" t="s">
        <v>12010</v>
      </c>
      <c r="S5587" s="272" t="s">
        <v>12011</v>
      </c>
      <c r="T5587" s="272" t="s">
        <v>12012</v>
      </c>
      <c r="U5587" s="272" t="s">
        <v>1049</v>
      </c>
      <c r="V5587" s="272">
        <v>300</v>
      </c>
      <c r="X5587" s="272" t="s">
        <v>1051</v>
      </c>
      <c r="Z5587" s="272" t="s">
        <v>1053</v>
      </c>
      <c r="AA5587" s="272" t="s">
        <v>1053</v>
      </c>
      <c r="AG5587" s="275">
        <v>44523</v>
      </c>
    </row>
    <row r="5588" spans="1:37" ht="46.5" x14ac:dyDescent="0.35">
      <c r="A5588" s="271">
        <f t="shared" si="87"/>
        <v>5587</v>
      </c>
      <c r="B5588" s="271">
        <v>5587</v>
      </c>
      <c r="C5588" s="272">
        <v>129084651</v>
      </c>
      <c r="D5588" s="272" t="s">
        <v>407</v>
      </c>
      <c r="E5588" s="272">
        <v>965707586</v>
      </c>
      <c r="F5588" s="272" t="s">
        <v>3599</v>
      </c>
      <c r="G5588" s="272">
        <v>447720598</v>
      </c>
      <c r="H5588" s="272" t="s">
        <v>12013</v>
      </c>
      <c r="K5588" s="272" t="s">
        <v>12014</v>
      </c>
      <c r="N5588" s="272">
        <v>549079588</v>
      </c>
      <c r="O5588" s="272" t="s">
        <v>12015</v>
      </c>
      <c r="R5588" s="272" t="s">
        <v>12015</v>
      </c>
      <c r="S5588" s="272" t="s">
        <v>12016</v>
      </c>
      <c r="T5588" s="272">
        <v>0</v>
      </c>
      <c r="U5588" s="272" t="s">
        <v>1069</v>
      </c>
      <c r="V5588" s="272">
        <v>1</v>
      </c>
      <c r="W5588" s="272">
        <v>104430631</v>
      </c>
      <c r="X5588" s="272" t="s">
        <v>1540</v>
      </c>
      <c r="Z5588" s="272" t="s">
        <v>1053</v>
      </c>
      <c r="AA5588" s="272" t="s">
        <v>1053</v>
      </c>
      <c r="AG5588" s="275">
        <v>44489</v>
      </c>
    </row>
    <row r="5589" spans="1:37" x14ac:dyDescent="0.35">
      <c r="A5589" s="271">
        <f t="shared" si="87"/>
        <v>5588</v>
      </c>
      <c r="B5589" s="271">
        <v>5588</v>
      </c>
      <c r="W5589" s="272">
        <v>353358909</v>
      </c>
      <c r="X5589" s="272" t="s">
        <v>1542</v>
      </c>
    </row>
    <row r="5590" spans="1:37" ht="46.5" x14ac:dyDescent="0.35">
      <c r="A5590" s="271">
        <f t="shared" si="87"/>
        <v>5589</v>
      </c>
      <c r="B5590" s="271">
        <v>5589</v>
      </c>
      <c r="C5590" s="272">
        <v>129084651</v>
      </c>
      <c r="D5590" s="272" t="s">
        <v>407</v>
      </c>
      <c r="E5590" s="272">
        <v>965707586</v>
      </c>
      <c r="F5590" s="272" t="s">
        <v>3599</v>
      </c>
      <c r="G5590" s="272">
        <v>447720598</v>
      </c>
      <c r="H5590" s="272" t="s">
        <v>12013</v>
      </c>
      <c r="K5590" s="272" t="s">
        <v>12014</v>
      </c>
      <c r="N5590" s="272">
        <v>896953195</v>
      </c>
      <c r="O5590" s="272" t="s">
        <v>12017</v>
      </c>
      <c r="R5590" s="272" t="s">
        <v>12017</v>
      </c>
      <c r="S5590" s="272" t="s">
        <v>12018</v>
      </c>
      <c r="T5590" s="272">
        <v>1</v>
      </c>
      <c r="U5590" s="272" t="s">
        <v>1069</v>
      </c>
      <c r="V5590" s="272">
        <v>1</v>
      </c>
      <c r="W5590" s="272">
        <v>104430631</v>
      </c>
      <c r="X5590" s="272" t="s">
        <v>1540</v>
      </c>
      <c r="Z5590" s="272" t="s">
        <v>1053</v>
      </c>
      <c r="AA5590" s="272" t="s">
        <v>1053</v>
      </c>
      <c r="AG5590" s="275">
        <v>44489</v>
      </c>
    </row>
    <row r="5591" spans="1:37" x14ac:dyDescent="0.35">
      <c r="A5591" s="271">
        <f t="shared" si="87"/>
        <v>5590</v>
      </c>
      <c r="B5591" s="271">
        <v>5590</v>
      </c>
      <c r="W5591" s="272">
        <v>353358909</v>
      </c>
      <c r="X5591" s="272" t="s">
        <v>1542</v>
      </c>
    </row>
    <row r="5592" spans="1:37" ht="46.5" x14ac:dyDescent="0.35">
      <c r="A5592" s="271">
        <f t="shared" si="87"/>
        <v>5591</v>
      </c>
      <c r="B5592" s="271">
        <v>5591</v>
      </c>
      <c r="C5592" s="272">
        <v>129084651</v>
      </c>
      <c r="D5592" s="272" t="s">
        <v>407</v>
      </c>
      <c r="E5592" s="272">
        <v>965707586</v>
      </c>
      <c r="F5592" s="272" t="s">
        <v>3599</v>
      </c>
      <c r="G5592" s="272">
        <v>447720598</v>
      </c>
      <c r="H5592" s="272" t="s">
        <v>12013</v>
      </c>
      <c r="K5592" s="272" t="s">
        <v>12014</v>
      </c>
      <c r="N5592" s="272">
        <v>889023234</v>
      </c>
      <c r="O5592" s="272" t="s">
        <v>12019</v>
      </c>
      <c r="R5592" s="272" t="s">
        <v>12019</v>
      </c>
      <c r="S5592" s="272" t="s">
        <v>12020</v>
      </c>
      <c r="T5592" s="272">
        <v>2</v>
      </c>
      <c r="U5592" s="272" t="s">
        <v>1069</v>
      </c>
      <c r="V5592" s="272">
        <v>1</v>
      </c>
      <c r="W5592" s="272">
        <v>104430631</v>
      </c>
      <c r="X5592" s="272" t="s">
        <v>1540</v>
      </c>
      <c r="Z5592" s="272" t="s">
        <v>1053</v>
      </c>
      <c r="AA5592" s="272" t="s">
        <v>1053</v>
      </c>
      <c r="AG5592" s="275">
        <v>44489</v>
      </c>
    </row>
    <row r="5593" spans="1:37" x14ac:dyDescent="0.35">
      <c r="A5593" s="271">
        <f t="shared" si="87"/>
        <v>5592</v>
      </c>
      <c r="B5593" s="271">
        <v>5592</v>
      </c>
      <c r="W5593" s="272">
        <v>353358909</v>
      </c>
      <c r="X5593" s="272" t="s">
        <v>1542</v>
      </c>
    </row>
    <row r="5594" spans="1:37" ht="77.5" x14ac:dyDescent="0.35">
      <c r="A5594" s="271">
        <f t="shared" si="87"/>
        <v>5593</v>
      </c>
      <c r="B5594" s="271">
        <v>5593</v>
      </c>
      <c r="C5594" s="272">
        <v>129084651</v>
      </c>
      <c r="D5594" s="272" t="s">
        <v>407</v>
      </c>
      <c r="E5594" s="272">
        <v>965707586</v>
      </c>
      <c r="F5594" s="272" t="s">
        <v>3599</v>
      </c>
      <c r="G5594" s="272">
        <v>447720598</v>
      </c>
      <c r="H5594" s="272" t="s">
        <v>12013</v>
      </c>
      <c r="K5594" s="272" t="s">
        <v>12014</v>
      </c>
      <c r="N5594" s="272">
        <v>181769837</v>
      </c>
      <c r="O5594" s="272" t="s">
        <v>9255</v>
      </c>
      <c r="R5594" s="272" t="s">
        <v>12021</v>
      </c>
      <c r="S5594" s="272" t="s">
        <v>12022</v>
      </c>
      <c r="T5594" s="272">
        <v>55</v>
      </c>
      <c r="U5594" s="272" t="s">
        <v>1069</v>
      </c>
      <c r="V5594" s="272">
        <v>1</v>
      </c>
      <c r="W5594" s="272">
        <v>104430631</v>
      </c>
      <c r="X5594" s="272" t="s">
        <v>1540</v>
      </c>
      <c r="Z5594" s="272" t="s">
        <v>1053</v>
      </c>
      <c r="AA5594" s="272" t="s">
        <v>1053</v>
      </c>
      <c r="AG5594" s="275">
        <v>44498</v>
      </c>
      <c r="AK5594" s="272" t="s">
        <v>1101</v>
      </c>
    </row>
    <row r="5595" spans="1:37" x14ac:dyDescent="0.35">
      <c r="A5595" s="271">
        <f t="shared" si="87"/>
        <v>5594</v>
      </c>
      <c r="B5595" s="271">
        <v>5594</v>
      </c>
      <c r="W5595" s="272">
        <v>353358909</v>
      </c>
      <c r="X5595" s="272" t="s">
        <v>1542</v>
      </c>
    </row>
    <row r="5596" spans="1:37" ht="46.5" x14ac:dyDescent="0.35">
      <c r="A5596" s="271">
        <f t="shared" si="87"/>
        <v>5595</v>
      </c>
      <c r="B5596" s="271">
        <v>5595</v>
      </c>
      <c r="C5596" s="272">
        <v>129084651</v>
      </c>
      <c r="D5596" s="272" t="s">
        <v>407</v>
      </c>
      <c r="E5596" s="272">
        <v>965707586</v>
      </c>
      <c r="F5596" s="272" t="s">
        <v>3599</v>
      </c>
      <c r="N5596" s="272">
        <v>726847824</v>
      </c>
      <c r="O5596" s="272" t="s">
        <v>12023</v>
      </c>
      <c r="R5596" s="272" t="s">
        <v>12024</v>
      </c>
      <c r="S5596" s="272" t="s">
        <v>12025</v>
      </c>
      <c r="T5596" s="272" t="s">
        <v>12026</v>
      </c>
      <c r="U5596" s="272" t="s">
        <v>1069</v>
      </c>
      <c r="V5596" s="272">
        <v>1</v>
      </c>
      <c r="W5596" s="272">
        <v>595249233</v>
      </c>
      <c r="X5596" s="272" t="s">
        <v>12027</v>
      </c>
      <c r="Z5596" s="272" t="s">
        <v>1053</v>
      </c>
      <c r="AA5596" s="272" t="s">
        <v>1053</v>
      </c>
      <c r="AG5596" s="275">
        <v>44523</v>
      </c>
    </row>
    <row r="5597" spans="1:37" x14ac:dyDescent="0.35">
      <c r="A5597" s="271">
        <f t="shared" si="87"/>
        <v>5596</v>
      </c>
      <c r="B5597" s="271">
        <v>5596</v>
      </c>
      <c r="W5597" s="272">
        <v>637900673</v>
      </c>
      <c r="X5597" s="272" t="s">
        <v>12028</v>
      </c>
    </row>
    <row r="5598" spans="1:37" x14ac:dyDescent="0.35">
      <c r="A5598" s="271">
        <f t="shared" si="87"/>
        <v>5597</v>
      </c>
      <c r="B5598" s="271">
        <v>5597</v>
      </c>
      <c r="W5598" s="272">
        <v>207952166</v>
      </c>
      <c r="X5598" s="272" t="s">
        <v>12029</v>
      </c>
    </row>
    <row r="5599" spans="1:37" x14ac:dyDescent="0.35">
      <c r="A5599" s="271">
        <f t="shared" si="87"/>
        <v>5598</v>
      </c>
      <c r="B5599" s="271">
        <v>5598</v>
      </c>
      <c r="W5599" s="272">
        <v>198347104</v>
      </c>
      <c r="X5599" s="272" t="s">
        <v>12030</v>
      </c>
    </row>
    <row r="5600" spans="1:37" x14ac:dyDescent="0.35">
      <c r="A5600" s="271">
        <f t="shared" si="87"/>
        <v>5599</v>
      </c>
      <c r="B5600" s="271">
        <v>5599</v>
      </c>
      <c r="W5600" s="272">
        <v>471294296</v>
      </c>
      <c r="X5600" s="272" t="s">
        <v>12031</v>
      </c>
    </row>
    <row r="5601" spans="1:33" x14ac:dyDescent="0.35">
      <c r="A5601" s="271">
        <f t="shared" si="87"/>
        <v>5600</v>
      </c>
      <c r="B5601" s="271">
        <v>5600</v>
      </c>
      <c r="W5601" s="272">
        <v>594557208</v>
      </c>
      <c r="X5601" s="272" t="s">
        <v>12032</v>
      </c>
    </row>
    <row r="5602" spans="1:33" x14ac:dyDescent="0.35">
      <c r="A5602" s="271">
        <f t="shared" si="87"/>
        <v>5601</v>
      </c>
      <c r="B5602" s="271">
        <v>5601</v>
      </c>
      <c r="W5602" s="272">
        <v>647504893</v>
      </c>
      <c r="X5602" s="272" t="s">
        <v>12033</v>
      </c>
    </row>
    <row r="5603" spans="1:33" ht="77.5" x14ac:dyDescent="0.35">
      <c r="A5603" s="271">
        <f t="shared" si="87"/>
        <v>5602</v>
      </c>
      <c r="B5603" s="271">
        <v>5602</v>
      </c>
      <c r="C5603" s="272">
        <v>129084651</v>
      </c>
      <c r="D5603" s="272" t="s">
        <v>407</v>
      </c>
      <c r="E5603" s="272">
        <v>965707586</v>
      </c>
      <c r="F5603" s="272" t="s">
        <v>3599</v>
      </c>
      <c r="N5603" s="272">
        <v>481662464</v>
      </c>
      <c r="O5603" s="272" t="s">
        <v>12034</v>
      </c>
      <c r="R5603" s="272" t="s">
        <v>12035</v>
      </c>
      <c r="S5603" s="272" t="s">
        <v>12036</v>
      </c>
      <c r="T5603" s="272" t="s">
        <v>12037</v>
      </c>
      <c r="U5603" s="272" t="s">
        <v>1069</v>
      </c>
      <c r="V5603" s="272">
        <v>1</v>
      </c>
      <c r="W5603" s="272">
        <v>648665281</v>
      </c>
      <c r="X5603" s="272" t="s">
        <v>12038</v>
      </c>
      <c r="Z5603" s="272" t="s">
        <v>1053</v>
      </c>
      <c r="AA5603" s="272" t="s">
        <v>1053</v>
      </c>
      <c r="AG5603" s="275">
        <v>44494</v>
      </c>
    </row>
    <row r="5604" spans="1:33" x14ac:dyDescent="0.35">
      <c r="A5604" s="271">
        <f t="shared" si="87"/>
        <v>5603</v>
      </c>
      <c r="B5604" s="271">
        <v>5603</v>
      </c>
      <c r="W5604" s="272">
        <v>420091116</v>
      </c>
      <c r="X5604" s="272" t="s">
        <v>12039</v>
      </c>
    </row>
    <row r="5605" spans="1:33" x14ac:dyDescent="0.35">
      <c r="A5605" s="271">
        <f t="shared" si="87"/>
        <v>5604</v>
      </c>
      <c r="B5605" s="271">
        <v>5604</v>
      </c>
      <c r="W5605" s="272">
        <v>412554346</v>
      </c>
      <c r="X5605" s="272" t="s">
        <v>12040</v>
      </c>
    </row>
    <row r="5606" spans="1:33" x14ac:dyDescent="0.35">
      <c r="A5606" s="271">
        <f t="shared" si="87"/>
        <v>5605</v>
      </c>
      <c r="B5606" s="271">
        <v>5605</v>
      </c>
      <c r="W5606" s="272">
        <v>475454159</v>
      </c>
      <c r="X5606" s="272" t="s">
        <v>12041</v>
      </c>
    </row>
    <row r="5607" spans="1:33" x14ac:dyDescent="0.35">
      <c r="A5607" s="271">
        <f t="shared" si="87"/>
        <v>5606</v>
      </c>
      <c r="B5607" s="271">
        <v>5606</v>
      </c>
      <c r="W5607" s="272">
        <v>312200270</v>
      </c>
      <c r="X5607" s="272" t="s">
        <v>12042</v>
      </c>
    </row>
    <row r="5608" spans="1:33" x14ac:dyDescent="0.35">
      <c r="A5608" s="271">
        <f t="shared" si="87"/>
        <v>5607</v>
      </c>
      <c r="B5608" s="271">
        <v>5607</v>
      </c>
      <c r="W5608" s="272">
        <v>411022152</v>
      </c>
      <c r="X5608" s="272" t="s">
        <v>12043</v>
      </c>
    </row>
    <row r="5609" spans="1:33" ht="46.5" x14ac:dyDescent="0.35">
      <c r="A5609" s="271">
        <f t="shared" si="87"/>
        <v>5608</v>
      </c>
      <c r="B5609" s="271">
        <v>5608</v>
      </c>
      <c r="C5609" s="272">
        <v>129084651</v>
      </c>
      <c r="D5609" s="272" t="s">
        <v>407</v>
      </c>
      <c r="E5609" s="272">
        <v>965707586</v>
      </c>
      <c r="F5609" s="272" t="s">
        <v>3599</v>
      </c>
      <c r="N5609" s="272">
        <v>411088265</v>
      </c>
      <c r="O5609" s="272" t="s">
        <v>12044</v>
      </c>
      <c r="R5609" s="272" t="s">
        <v>12045</v>
      </c>
      <c r="S5609" s="272" t="s">
        <v>12046</v>
      </c>
      <c r="T5609" s="272" t="s">
        <v>12047</v>
      </c>
      <c r="U5609" s="272" t="s">
        <v>1069</v>
      </c>
      <c r="V5609" s="272">
        <v>1</v>
      </c>
      <c r="W5609" s="272">
        <v>595249233</v>
      </c>
      <c r="X5609" s="272" t="s">
        <v>12027</v>
      </c>
      <c r="Z5609" s="272" t="s">
        <v>1053</v>
      </c>
      <c r="AA5609" s="272" t="s">
        <v>1053</v>
      </c>
      <c r="AG5609" s="275">
        <v>44523</v>
      </c>
    </row>
    <row r="5610" spans="1:33" x14ac:dyDescent="0.35">
      <c r="A5610" s="271">
        <f t="shared" si="87"/>
        <v>5609</v>
      </c>
      <c r="B5610" s="271">
        <v>5609</v>
      </c>
      <c r="W5610" s="272">
        <v>637900673</v>
      </c>
      <c r="X5610" s="272" t="s">
        <v>12028</v>
      </c>
    </row>
    <row r="5611" spans="1:33" x14ac:dyDescent="0.35">
      <c r="A5611" s="271">
        <f t="shared" si="87"/>
        <v>5610</v>
      </c>
      <c r="B5611" s="271">
        <v>5610</v>
      </c>
      <c r="W5611" s="272">
        <v>207952166</v>
      </c>
      <c r="X5611" s="272" t="s">
        <v>12029</v>
      </c>
    </row>
    <row r="5612" spans="1:33" x14ac:dyDescent="0.35">
      <c r="A5612" s="271">
        <f t="shared" si="87"/>
        <v>5611</v>
      </c>
      <c r="B5612" s="271">
        <v>5611</v>
      </c>
      <c r="W5612" s="272">
        <v>198347104</v>
      </c>
      <c r="X5612" s="272" t="s">
        <v>12030</v>
      </c>
    </row>
    <row r="5613" spans="1:33" x14ac:dyDescent="0.35">
      <c r="A5613" s="271">
        <f t="shared" si="87"/>
        <v>5612</v>
      </c>
      <c r="B5613" s="271">
        <v>5612</v>
      </c>
      <c r="W5613" s="272">
        <v>471294296</v>
      </c>
      <c r="X5613" s="272" t="s">
        <v>12031</v>
      </c>
    </row>
    <row r="5614" spans="1:33" x14ac:dyDescent="0.35">
      <c r="A5614" s="271">
        <f t="shared" si="87"/>
        <v>5613</v>
      </c>
      <c r="B5614" s="271">
        <v>5613</v>
      </c>
      <c r="W5614" s="272">
        <v>594557208</v>
      </c>
      <c r="X5614" s="272" t="s">
        <v>12032</v>
      </c>
    </row>
    <row r="5615" spans="1:33" x14ac:dyDescent="0.35">
      <c r="A5615" s="271">
        <f t="shared" si="87"/>
        <v>5614</v>
      </c>
      <c r="B5615" s="271">
        <v>5614</v>
      </c>
      <c r="W5615" s="272">
        <v>647504893</v>
      </c>
      <c r="X5615" s="272" t="s">
        <v>12033</v>
      </c>
    </row>
    <row r="5616" spans="1:33" ht="77.5" x14ac:dyDescent="0.35">
      <c r="A5616" s="271">
        <f t="shared" si="87"/>
        <v>5615</v>
      </c>
      <c r="B5616" s="271">
        <v>5615</v>
      </c>
      <c r="C5616" s="272">
        <v>129084651</v>
      </c>
      <c r="D5616" s="272" t="s">
        <v>407</v>
      </c>
      <c r="E5616" s="272">
        <v>965707586</v>
      </c>
      <c r="F5616" s="272" t="s">
        <v>3599</v>
      </c>
      <c r="N5616" s="272">
        <v>880067330</v>
      </c>
      <c r="O5616" s="272" t="s">
        <v>12048</v>
      </c>
      <c r="R5616" s="272" t="s">
        <v>12049</v>
      </c>
      <c r="S5616" s="272" t="s">
        <v>12050</v>
      </c>
      <c r="T5616" s="272" t="s">
        <v>12051</v>
      </c>
      <c r="U5616" s="272" t="s">
        <v>1069</v>
      </c>
      <c r="V5616" s="272">
        <v>1</v>
      </c>
      <c r="W5616" s="272">
        <v>425604618</v>
      </c>
      <c r="X5616" s="272" t="s">
        <v>12052</v>
      </c>
      <c r="Z5616" s="272" t="s">
        <v>1053</v>
      </c>
      <c r="AA5616" s="272" t="s">
        <v>1053</v>
      </c>
      <c r="AG5616" s="275">
        <v>44494</v>
      </c>
    </row>
    <row r="5617" spans="1:33" x14ac:dyDescent="0.35">
      <c r="A5617" s="271">
        <f t="shared" si="87"/>
        <v>5616</v>
      </c>
      <c r="B5617" s="271">
        <v>5616</v>
      </c>
      <c r="W5617" s="272">
        <v>914302382</v>
      </c>
      <c r="X5617" s="272" t="s">
        <v>12053</v>
      </c>
    </row>
    <row r="5618" spans="1:33" x14ac:dyDescent="0.35">
      <c r="A5618" s="271">
        <f t="shared" si="87"/>
        <v>5617</v>
      </c>
      <c r="B5618" s="271">
        <v>5617</v>
      </c>
      <c r="W5618" s="272">
        <v>835682347</v>
      </c>
      <c r="X5618" s="272" t="s">
        <v>12054</v>
      </c>
    </row>
    <row r="5619" spans="1:33" x14ac:dyDescent="0.35">
      <c r="A5619" s="271">
        <f t="shared" si="87"/>
        <v>5618</v>
      </c>
      <c r="B5619" s="271">
        <v>5618</v>
      </c>
      <c r="W5619" s="272">
        <v>562508684</v>
      </c>
      <c r="X5619" s="272" t="s">
        <v>12055</v>
      </c>
    </row>
    <row r="5620" spans="1:33" x14ac:dyDescent="0.35">
      <c r="A5620" s="271">
        <f t="shared" si="87"/>
        <v>5619</v>
      </c>
      <c r="B5620" s="271">
        <v>5619</v>
      </c>
      <c r="W5620" s="272">
        <v>180306463</v>
      </c>
      <c r="X5620" s="272" t="s">
        <v>12056</v>
      </c>
    </row>
    <row r="5621" spans="1:33" x14ac:dyDescent="0.35">
      <c r="A5621" s="271">
        <f t="shared" si="87"/>
        <v>5620</v>
      </c>
      <c r="B5621" s="271">
        <v>5620</v>
      </c>
      <c r="W5621" s="272">
        <v>413495952</v>
      </c>
      <c r="X5621" s="272" t="s">
        <v>12057</v>
      </c>
    </row>
    <row r="5622" spans="1:33" ht="46.5" x14ac:dyDescent="0.35">
      <c r="A5622" s="271">
        <f t="shared" si="87"/>
        <v>5621</v>
      </c>
      <c r="B5622" s="271">
        <v>5621</v>
      </c>
      <c r="C5622" s="272">
        <v>129084651</v>
      </c>
      <c r="D5622" s="272" t="s">
        <v>407</v>
      </c>
      <c r="E5622" s="272">
        <v>965707586</v>
      </c>
      <c r="F5622" s="272" t="s">
        <v>3599</v>
      </c>
      <c r="N5622" s="272">
        <v>178665310</v>
      </c>
      <c r="O5622" s="272" t="s">
        <v>12058</v>
      </c>
      <c r="R5622" s="272" t="s">
        <v>12059</v>
      </c>
      <c r="S5622" s="272" t="s">
        <v>12060</v>
      </c>
      <c r="T5622" s="272" t="s">
        <v>12061</v>
      </c>
      <c r="U5622" s="272" t="s">
        <v>1069</v>
      </c>
      <c r="V5622" s="272">
        <v>1</v>
      </c>
      <c r="W5622" s="272">
        <v>595249233</v>
      </c>
      <c r="X5622" s="272" t="s">
        <v>12027</v>
      </c>
      <c r="Z5622" s="272" t="s">
        <v>1053</v>
      </c>
      <c r="AA5622" s="272" t="s">
        <v>1053</v>
      </c>
      <c r="AG5622" s="275">
        <v>44523</v>
      </c>
    </row>
    <row r="5623" spans="1:33" x14ac:dyDescent="0.35">
      <c r="A5623" s="271">
        <f t="shared" si="87"/>
        <v>5622</v>
      </c>
      <c r="B5623" s="271">
        <v>5622</v>
      </c>
      <c r="W5623" s="272">
        <v>637900673</v>
      </c>
      <c r="X5623" s="272" t="s">
        <v>12028</v>
      </c>
    </row>
    <row r="5624" spans="1:33" x14ac:dyDescent="0.35">
      <c r="A5624" s="271">
        <f t="shared" si="87"/>
        <v>5623</v>
      </c>
      <c r="B5624" s="271">
        <v>5623</v>
      </c>
      <c r="W5624" s="272">
        <v>207952166</v>
      </c>
      <c r="X5624" s="272" t="s">
        <v>12029</v>
      </c>
    </row>
    <row r="5625" spans="1:33" x14ac:dyDescent="0.35">
      <c r="A5625" s="271">
        <f t="shared" si="87"/>
        <v>5624</v>
      </c>
      <c r="B5625" s="271">
        <v>5624</v>
      </c>
      <c r="W5625" s="272">
        <v>198347104</v>
      </c>
      <c r="X5625" s="272" t="s">
        <v>12030</v>
      </c>
    </row>
    <row r="5626" spans="1:33" x14ac:dyDescent="0.35">
      <c r="A5626" s="271">
        <f t="shared" si="87"/>
        <v>5625</v>
      </c>
      <c r="B5626" s="271">
        <v>5625</v>
      </c>
      <c r="W5626" s="272">
        <v>471294296</v>
      </c>
      <c r="X5626" s="272" t="s">
        <v>12031</v>
      </c>
    </row>
    <row r="5627" spans="1:33" x14ac:dyDescent="0.35">
      <c r="A5627" s="271">
        <f t="shared" si="87"/>
        <v>5626</v>
      </c>
      <c r="B5627" s="271">
        <v>5626</v>
      </c>
      <c r="W5627" s="272">
        <v>594557208</v>
      </c>
      <c r="X5627" s="272" t="s">
        <v>12032</v>
      </c>
    </row>
    <row r="5628" spans="1:33" x14ac:dyDescent="0.35">
      <c r="A5628" s="271">
        <f t="shared" si="87"/>
        <v>5627</v>
      </c>
      <c r="B5628" s="271">
        <v>5627</v>
      </c>
      <c r="W5628" s="272">
        <v>647504893</v>
      </c>
      <c r="X5628" s="272" t="s">
        <v>12033</v>
      </c>
    </row>
    <row r="5629" spans="1:33" ht="62" x14ac:dyDescent="0.35">
      <c r="A5629" s="271">
        <f t="shared" si="87"/>
        <v>5628</v>
      </c>
      <c r="B5629" s="271">
        <v>5628</v>
      </c>
      <c r="C5629" s="272">
        <v>129084651</v>
      </c>
      <c r="D5629" s="272" t="s">
        <v>407</v>
      </c>
      <c r="E5629" s="272">
        <v>965707586</v>
      </c>
      <c r="F5629" s="272" t="s">
        <v>3599</v>
      </c>
      <c r="N5629" s="272">
        <v>242987943</v>
      </c>
      <c r="O5629" s="272" t="s">
        <v>12062</v>
      </c>
      <c r="R5629" s="272" t="s">
        <v>12063</v>
      </c>
      <c r="S5629" s="272" t="s">
        <v>12064</v>
      </c>
      <c r="T5629" s="272" t="s">
        <v>12065</v>
      </c>
      <c r="U5629" s="272" t="s">
        <v>1069</v>
      </c>
      <c r="V5629" s="272">
        <v>1</v>
      </c>
      <c r="W5629" s="272">
        <v>332226274</v>
      </c>
      <c r="X5629" s="272" t="s">
        <v>12066</v>
      </c>
      <c r="Z5629" s="272" t="s">
        <v>1053</v>
      </c>
      <c r="AA5629" s="272" t="s">
        <v>1053</v>
      </c>
      <c r="AG5629" s="275">
        <v>44494</v>
      </c>
    </row>
    <row r="5630" spans="1:33" x14ac:dyDescent="0.35">
      <c r="A5630" s="271">
        <f t="shared" si="87"/>
        <v>5629</v>
      </c>
      <c r="B5630" s="271">
        <v>5629</v>
      </c>
      <c r="W5630" s="272">
        <v>549638643</v>
      </c>
      <c r="X5630" s="272" t="s">
        <v>12067</v>
      </c>
    </row>
    <row r="5631" spans="1:33" x14ac:dyDescent="0.35">
      <c r="A5631" s="271">
        <f t="shared" si="87"/>
        <v>5630</v>
      </c>
      <c r="B5631" s="271">
        <v>5630</v>
      </c>
      <c r="W5631" s="272">
        <v>939235325</v>
      </c>
      <c r="X5631" s="272" t="s">
        <v>12068</v>
      </c>
    </row>
    <row r="5632" spans="1:33" x14ac:dyDescent="0.35">
      <c r="A5632" s="271">
        <f t="shared" si="87"/>
        <v>5631</v>
      </c>
      <c r="B5632" s="271">
        <v>5631</v>
      </c>
      <c r="W5632" s="272">
        <v>473673527</v>
      </c>
      <c r="X5632" s="272" t="s">
        <v>12069</v>
      </c>
    </row>
    <row r="5633" spans="1:37" x14ac:dyDescent="0.35">
      <c r="A5633" s="271">
        <f t="shared" si="87"/>
        <v>5632</v>
      </c>
      <c r="B5633" s="271">
        <v>5632</v>
      </c>
      <c r="W5633" s="272">
        <v>290010251</v>
      </c>
      <c r="X5633" s="272" t="s">
        <v>12070</v>
      </c>
    </row>
    <row r="5634" spans="1:37" x14ac:dyDescent="0.35">
      <c r="A5634" s="271">
        <f t="shared" si="87"/>
        <v>5633</v>
      </c>
      <c r="B5634" s="271">
        <v>5633</v>
      </c>
      <c r="W5634" s="272">
        <v>355205294</v>
      </c>
      <c r="X5634" s="272" t="s">
        <v>12071</v>
      </c>
    </row>
    <row r="5635" spans="1:37" ht="108.5" x14ac:dyDescent="0.35">
      <c r="A5635" s="271">
        <f t="shared" si="87"/>
        <v>5634</v>
      </c>
      <c r="B5635" s="271">
        <v>5634</v>
      </c>
      <c r="C5635" s="272">
        <v>129084651</v>
      </c>
      <c r="D5635" s="272" t="s">
        <v>407</v>
      </c>
      <c r="E5635" s="272">
        <v>965707586</v>
      </c>
      <c r="F5635" s="272" t="s">
        <v>3599</v>
      </c>
      <c r="N5635" s="272">
        <v>228752045</v>
      </c>
      <c r="O5635" s="272" t="s">
        <v>12072</v>
      </c>
      <c r="R5635" s="272" t="s">
        <v>12073</v>
      </c>
      <c r="S5635" s="272" t="s">
        <v>12074</v>
      </c>
      <c r="T5635" s="272" t="s">
        <v>12075</v>
      </c>
      <c r="U5635" s="272" t="s">
        <v>1069</v>
      </c>
      <c r="V5635" s="272">
        <v>1</v>
      </c>
      <c r="W5635" s="272">
        <v>595249233</v>
      </c>
      <c r="X5635" s="272" t="s">
        <v>12027</v>
      </c>
      <c r="Z5635" s="272" t="s">
        <v>1053</v>
      </c>
      <c r="AA5635" s="272" t="s">
        <v>1053</v>
      </c>
      <c r="AG5635" s="275">
        <v>44523</v>
      </c>
      <c r="AK5635" s="272" t="s">
        <v>1101</v>
      </c>
    </row>
    <row r="5636" spans="1:37" x14ac:dyDescent="0.35">
      <c r="A5636" s="271">
        <f t="shared" ref="A5636:A5699" si="88">A5635+1</f>
        <v>5635</v>
      </c>
      <c r="B5636" s="271">
        <v>5635</v>
      </c>
      <c r="W5636" s="272">
        <v>637900673</v>
      </c>
      <c r="X5636" s="272" t="s">
        <v>12028</v>
      </c>
    </row>
    <row r="5637" spans="1:37" x14ac:dyDescent="0.35">
      <c r="A5637" s="271">
        <f t="shared" si="88"/>
        <v>5636</v>
      </c>
      <c r="B5637" s="271">
        <v>5636</v>
      </c>
      <c r="W5637" s="272">
        <v>207952166</v>
      </c>
      <c r="X5637" s="272" t="s">
        <v>12029</v>
      </c>
    </row>
    <row r="5638" spans="1:37" x14ac:dyDescent="0.35">
      <c r="A5638" s="271">
        <f t="shared" si="88"/>
        <v>5637</v>
      </c>
      <c r="B5638" s="271">
        <v>5637</v>
      </c>
      <c r="W5638" s="272">
        <v>198347104</v>
      </c>
      <c r="X5638" s="272" t="s">
        <v>12030</v>
      </c>
    </row>
    <row r="5639" spans="1:37" x14ac:dyDescent="0.35">
      <c r="A5639" s="271">
        <f t="shared" si="88"/>
        <v>5638</v>
      </c>
      <c r="B5639" s="271">
        <v>5638</v>
      </c>
      <c r="W5639" s="272">
        <v>471294296</v>
      </c>
      <c r="X5639" s="272" t="s">
        <v>12031</v>
      </c>
    </row>
    <row r="5640" spans="1:37" x14ac:dyDescent="0.35">
      <c r="A5640" s="271">
        <f t="shared" si="88"/>
        <v>5639</v>
      </c>
      <c r="B5640" s="271">
        <v>5639</v>
      </c>
      <c r="W5640" s="272">
        <v>594557208</v>
      </c>
      <c r="X5640" s="272" t="s">
        <v>12032</v>
      </c>
    </row>
    <row r="5641" spans="1:37" x14ac:dyDescent="0.35">
      <c r="A5641" s="271">
        <f t="shared" si="88"/>
        <v>5640</v>
      </c>
      <c r="B5641" s="271">
        <v>5640</v>
      </c>
      <c r="W5641" s="272">
        <v>647504893</v>
      </c>
      <c r="X5641" s="272" t="s">
        <v>12033</v>
      </c>
    </row>
    <row r="5642" spans="1:37" ht="139.5" x14ac:dyDescent="0.35">
      <c r="A5642" s="271">
        <f t="shared" si="88"/>
        <v>5641</v>
      </c>
      <c r="B5642" s="271">
        <v>5641</v>
      </c>
      <c r="C5642" s="272">
        <v>129084651</v>
      </c>
      <c r="D5642" s="272" t="s">
        <v>407</v>
      </c>
      <c r="E5642" s="272">
        <v>965707586</v>
      </c>
      <c r="F5642" s="272" t="s">
        <v>3599</v>
      </c>
      <c r="N5642" s="272">
        <v>103045461</v>
      </c>
      <c r="O5642" s="272" t="s">
        <v>12076</v>
      </c>
      <c r="R5642" s="272" t="s">
        <v>12077</v>
      </c>
      <c r="S5642" s="272" t="s">
        <v>12078</v>
      </c>
      <c r="T5642" s="272" t="s">
        <v>12079</v>
      </c>
      <c r="U5642" s="272" t="s">
        <v>1069</v>
      </c>
      <c r="V5642" s="272">
        <v>1</v>
      </c>
      <c r="W5642" s="272">
        <v>968093023</v>
      </c>
      <c r="X5642" s="272" t="s">
        <v>12080</v>
      </c>
      <c r="Z5642" s="272" t="s">
        <v>1053</v>
      </c>
      <c r="AA5642" s="272" t="s">
        <v>1053</v>
      </c>
      <c r="AG5642" s="275">
        <v>44494</v>
      </c>
      <c r="AK5642" s="272" t="s">
        <v>1101</v>
      </c>
    </row>
    <row r="5643" spans="1:37" x14ac:dyDescent="0.35">
      <c r="A5643" s="271">
        <f t="shared" si="88"/>
        <v>5642</v>
      </c>
      <c r="B5643" s="271">
        <v>5642</v>
      </c>
      <c r="W5643" s="272">
        <v>545630587</v>
      </c>
      <c r="X5643" s="272" t="s">
        <v>12081</v>
      </c>
    </row>
    <row r="5644" spans="1:37" x14ac:dyDescent="0.35">
      <c r="A5644" s="271">
        <f t="shared" si="88"/>
        <v>5643</v>
      </c>
      <c r="B5644" s="271">
        <v>5643</v>
      </c>
      <c r="W5644" s="272">
        <v>526602834</v>
      </c>
      <c r="X5644" s="272" t="s">
        <v>12082</v>
      </c>
    </row>
    <row r="5645" spans="1:37" x14ac:dyDescent="0.35">
      <c r="A5645" s="271">
        <f t="shared" si="88"/>
        <v>5644</v>
      </c>
      <c r="B5645" s="271">
        <v>5644</v>
      </c>
      <c r="W5645" s="272">
        <v>905402667</v>
      </c>
      <c r="X5645" s="272" t="s">
        <v>12083</v>
      </c>
    </row>
    <row r="5646" spans="1:37" x14ac:dyDescent="0.35">
      <c r="A5646" s="271">
        <f t="shared" si="88"/>
        <v>5645</v>
      </c>
      <c r="B5646" s="271">
        <v>5645</v>
      </c>
      <c r="W5646" s="272">
        <v>900343645</v>
      </c>
      <c r="X5646" s="272" t="s">
        <v>12084</v>
      </c>
    </row>
    <row r="5647" spans="1:37" x14ac:dyDescent="0.35">
      <c r="A5647" s="271">
        <f t="shared" si="88"/>
        <v>5646</v>
      </c>
      <c r="B5647" s="271">
        <v>5646</v>
      </c>
      <c r="W5647" s="272">
        <v>554549266</v>
      </c>
      <c r="X5647" s="272" t="s">
        <v>12085</v>
      </c>
    </row>
    <row r="5648" spans="1:37" ht="124" x14ac:dyDescent="0.35">
      <c r="A5648" s="271">
        <f t="shared" si="88"/>
        <v>5647</v>
      </c>
      <c r="B5648" s="271">
        <v>5647</v>
      </c>
      <c r="C5648" s="272">
        <v>129084651</v>
      </c>
      <c r="D5648" s="272" t="s">
        <v>407</v>
      </c>
      <c r="E5648" s="272">
        <v>965707586</v>
      </c>
      <c r="F5648" s="272" t="s">
        <v>3599</v>
      </c>
      <c r="N5648" s="272">
        <v>254739443</v>
      </c>
      <c r="O5648" s="272" t="s">
        <v>12086</v>
      </c>
      <c r="R5648" s="272" t="s">
        <v>12087</v>
      </c>
      <c r="S5648" s="272" t="s">
        <v>12088</v>
      </c>
      <c r="T5648" s="272" t="s">
        <v>12089</v>
      </c>
      <c r="U5648" s="272" t="s">
        <v>1069</v>
      </c>
      <c r="V5648" s="272">
        <v>2</v>
      </c>
      <c r="W5648" s="272">
        <v>648960871</v>
      </c>
      <c r="X5648" s="272" t="s">
        <v>8926</v>
      </c>
      <c r="Z5648" s="272" t="s">
        <v>1053</v>
      </c>
      <c r="AA5648" s="272" t="s">
        <v>1053</v>
      </c>
      <c r="AG5648" s="275">
        <v>44523</v>
      </c>
    </row>
    <row r="5649" spans="1:33" x14ac:dyDescent="0.35">
      <c r="A5649" s="271">
        <f t="shared" si="88"/>
        <v>5648</v>
      </c>
      <c r="B5649" s="271">
        <v>5648</v>
      </c>
      <c r="W5649" s="272">
        <v>351028096</v>
      </c>
      <c r="X5649" s="272" t="s">
        <v>12090</v>
      </c>
    </row>
    <row r="5650" spans="1:33" x14ac:dyDescent="0.35">
      <c r="A5650" s="271">
        <f t="shared" si="88"/>
        <v>5649</v>
      </c>
      <c r="B5650" s="271">
        <v>5649</v>
      </c>
      <c r="W5650" s="272">
        <v>690077051</v>
      </c>
      <c r="X5650" s="272" t="s">
        <v>12091</v>
      </c>
    </row>
    <row r="5651" spans="1:33" x14ac:dyDescent="0.35">
      <c r="A5651" s="271">
        <f t="shared" si="88"/>
        <v>5650</v>
      </c>
      <c r="B5651" s="271">
        <v>5650</v>
      </c>
      <c r="W5651" s="272">
        <v>637900673</v>
      </c>
      <c r="X5651" s="272" t="s">
        <v>12092</v>
      </c>
    </row>
    <row r="5652" spans="1:33" x14ac:dyDescent="0.35">
      <c r="A5652" s="271">
        <f t="shared" si="88"/>
        <v>5651</v>
      </c>
      <c r="B5652" s="271">
        <v>5651</v>
      </c>
      <c r="W5652" s="272">
        <v>207952166</v>
      </c>
      <c r="X5652" s="272" t="s">
        <v>12093</v>
      </c>
    </row>
    <row r="5653" spans="1:33" x14ac:dyDescent="0.35">
      <c r="A5653" s="271">
        <f t="shared" si="88"/>
        <v>5652</v>
      </c>
      <c r="B5653" s="271">
        <v>5652</v>
      </c>
      <c r="W5653" s="272">
        <v>522395860</v>
      </c>
      <c r="X5653" s="272" t="s">
        <v>12094</v>
      </c>
    </row>
    <row r="5654" spans="1:33" x14ac:dyDescent="0.35">
      <c r="A5654" s="271">
        <f t="shared" si="88"/>
        <v>5653</v>
      </c>
      <c r="B5654" s="271">
        <v>5653</v>
      </c>
      <c r="W5654" s="272">
        <v>418361985</v>
      </c>
      <c r="X5654" s="272" t="s">
        <v>12095</v>
      </c>
    </row>
    <row r="5655" spans="1:33" x14ac:dyDescent="0.35">
      <c r="A5655" s="271">
        <f t="shared" si="88"/>
        <v>5654</v>
      </c>
      <c r="B5655" s="271">
        <v>5654</v>
      </c>
      <c r="W5655" s="272">
        <v>471294296</v>
      </c>
      <c r="X5655" s="272" t="s">
        <v>12096</v>
      </c>
    </row>
    <row r="5656" spans="1:33" x14ac:dyDescent="0.35">
      <c r="A5656" s="271">
        <f t="shared" si="88"/>
        <v>5655</v>
      </c>
      <c r="B5656" s="271">
        <v>5655</v>
      </c>
      <c r="W5656" s="272">
        <v>594557208</v>
      </c>
      <c r="X5656" s="272" t="s">
        <v>12097</v>
      </c>
    </row>
    <row r="5657" spans="1:33" x14ac:dyDescent="0.35">
      <c r="A5657" s="271">
        <f t="shared" si="88"/>
        <v>5656</v>
      </c>
      <c r="B5657" s="271">
        <v>5656</v>
      </c>
      <c r="W5657" s="272">
        <v>647504893</v>
      </c>
      <c r="X5657" s="272" t="s">
        <v>12098</v>
      </c>
    </row>
    <row r="5658" spans="1:33" ht="62" x14ac:dyDescent="0.35">
      <c r="A5658" s="271">
        <f t="shared" si="88"/>
        <v>5657</v>
      </c>
      <c r="B5658" s="271">
        <v>5657</v>
      </c>
      <c r="C5658" s="272">
        <v>129084651</v>
      </c>
      <c r="D5658" s="272" t="s">
        <v>407</v>
      </c>
      <c r="E5658" s="272">
        <v>965707586</v>
      </c>
      <c r="F5658" s="272" t="s">
        <v>3599</v>
      </c>
      <c r="G5658" s="272">
        <v>633553324</v>
      </c>
      <c r="H5658" s="272" t="s">
        <v>12099</v>
      </c>
      <c r="K5658" s="272" t="s">
        <v>12100</v>
      </c>
      <c r="N5658" s="272">
        <v>294629316</v>
      </c>
      <c r="O5658" s="272" t="s">
        <v>12101</v>
      </c>
      <c r="R5658" s="272" t="s">
        <v>12102</v>
      </c>
      <c r="S5658" s="272" t="s">
        <v>12103</v>
      </c>
      <c r="T5658" s="272" t="s">
        <v>12104</v>
      </c>
      <c r="U5658" s="272" t="s">
        <v>1069</v>
      </c>
      <c r="V5658" s="272">
        <v>2</v>
      </c>
      <c r="W5658" s="272">
        <v>265550580</v>
      </c>
      <c r="X5658" s="272" t="s">
        <v>12105</v>
      </c>
      <c r="Z5658" s="272" t="s">
        <v>1053</v>
      </c>
      <c r="AA5658" s="272" t="s">
        <v>1053</v>
      </c>
      <c r="AG5658" s="275">
        <v>44627</v>
      </c>
    </row>
    <row r="5659" spans="1:33" x14ac:dyDescent="0.35">
      <c r="A5659" s="271">
        <f t="shared" si="88"/>
        <v>5658</v>
      </c>
      <c r="B5659" s="271">
        <v>5658</v>
      </c>
      <c r="W5659" s="272">
        <v>950039557</v>
      </c>
      <c r="X5659" s="272" t="s">
        <v>12106</v>
      </c>
    </row>
    <row r="5660" spans="1:33" x14ac:dyDescent="0.35">
      <c r="A5660" s="271">
        <f t="shared" si="88"/>
        <v>5659</v>
      </c>
      <c r="B5660" s="271">
        <v>5659</v>
      </c>
      <c r="W5660" s="272">
        <v>402048066</v>
      </c>
      <c r="X5660" s="272" t="s">
        <v>12107</v>
      </c>
    </row>
    <row r="5661" spans="1:33" x14ac:dyDescent="0.35">
      <c r="A5661" s="271">
        <f t="shared" si="88"/>
        <v>5660</v>
      </c>
      <c r="B5661" s="271">
        <v>5660</v>
      </c>
      <c r="W5661" s="272">
        <v>522395860</v>
      </c>
      <c r="X5661" s="272" t="s">
        <v>12108</v>
      </c>
    </row>
    <row r="5662" spans="1:33" x14ac:dyDescent="0.35">
      <c r="A5662" s="271">
        <f t="shared" si="88"/>
        <v>5661</v>
      </c>
      <c r="B5662" s="271">
        <v>5661</v>
      </c>
      <c r="W5662" s="272">
        <v>756073829</v>
      </c>
      <c r="X5662" s="272" t="s">
        <v>12109</v>
      </c>
    </row>
    <row r="5663" spans="1:33" x14ac:dyDescent="0.35">
      <c r="A5663" s="271">
        <f t="shared" si="88"/>
        <v>5662</v>
      </c>
      <c r="B5663" s="271">
        <v>5662</v>
      </c>
      <c r="W5663" s="272">
        <v>858624942</v>
      </c>
      <c r="X5663" s="272" t="s">
        <v>12110</v>
      </c>
    </row>
    <row r="5664" spans="1:33" x14ac:dyDescent="0.35">
      <c r="A5664" s="271">
        <f t="shared" si="88"/>
        <v>5663</v>
      </c>
      <c r="B5664" s="271">
        <v>5663</v>
      </c>
      <c r="W5664" s="272">
        <v>424768954</v>
      </c>
      <c r="X5664" s="272" t="s">
        <v>12111</v>
      </c>
    </row>
    <row r="5665" spans="1:33" x14ac:dyDescent="0.35">
      <c r="A5665" s="271">
        <f t="shared" si="88"/>
        <v>5664</v>
      </c>
      <c r="B5665" s="271">
        <v>5664</v>
      </c>
      <c r="W5665" s="272">
        <v>687445652</v>
      </c>
      <c r="X5665" s="272" t="s">
        <v>12112</v>
      </c>
    </row>
    <row r="5666" spans="1:33" x14ac:dyDescent="0.35">
      <c r="A5666" s="271">
        <f t="shared" si="88"/>
        <v>5665</v>
      </c>
      <c r="B5666" s="271">
        <v>5665</v>
      </c>
      <c r="W5666" s="272">
        <v>333682419</v>
      </c>
      <c r="X5666" s="272" t="s">
        <v>12113</v>
      </c>
    </row>
    <row r="5667" spans="1:33" ht="77.5" x14ac:dyDescent="0.35">
      <c r="A5667" s="271">
        <f t="shared" si="88"/>
        <v>5666</v>
      </c>
      <c r="B5667" s="271">
        <v>5666</v>
      </c>
      <c r="C5667" s="272">
        <v>129084651</v>
      </c>
      <c r="D5667" s="272" t="s">
        <v>407</v>
      </c>
      <c r="E5667" s="272">
        <v>965707586</v>
      </c>
      <c r="F5667" s="272" t="s">
        <v>3599</v>
      </c>
      <c r="G5667" s="272">
        <v>633553324</v>
      </c>
      <c r="H5667" s="272" t="s">
        <v>12099</v>
      </c>
      <c r="K5667" s="272" t="s">
        <v>12100</v>
      </c>
      <c r="N5667" s="272">
        <v>164707243</v>
      </c>
      <c r="O5667" s="272" t="s">
        <v>12114</v>
      </c>
      <c r="R5667" s="272" t="s">
        <v>12115</v>
      </c>
      <c r="S5667" s="272" t="s">
        <v>12116</v>
      </c>
      <c r="T5667" s="272" t="s">
        <v>12117</v>
      </c>
      <c r="U5667" s="272" t="s">
        <v>1069</v>
      </c>
      <c r="V5667" s="272">
        <v>2</v>
      </c>
      <c r="W5667" s="272">
        <v>265550580</v>
      </c>
      <c r="X5667" s="272" t="s">
        <v>12105</v>
      </c>
      <c r="Z5667" s="272" t="s">
        <v>1053</v>
      </c>
      <c r="AA5667" s="272" t="s">
        <v>1053</v>
      </c>
      <c r="AG5667" s="275">
        <v>44627</v>
      </c>
    </row>
    <row r="5668" spans="1:33" x14ac:dyDescent="0.35">
      <c r="A5668" s="271">
        <f t="shared" si="88"/>
        <v>5667</v>
      </c>
      <c r="B5668" s="271">
        <v>5667</v>
      </c>
      <c r="W5668" s="272">
        <v>950039557</v>
      </c>
      <c r="X5668" s="272" t="s">
        <v>12106</v>
      </c>
    </row>
    <row r="5669" spans="1:33" x14ac:dyDescent="0.35">
      <c r="A5669" s="271">
        <f t="shared" si="88"/>
        <v>5668</v>
      </c>
      <c r="B5669" s="271">
        <v>5668</v>
      </c>
      <c r="W5669" s="272">
        <v>402048066</v>
      </c>
      <c r="X5669" s="272" t="s">
        <v>12107</v>
      </c>
    </row>
    <row r="5670" spans="1:33" x14ac:dyDescent="0.35">
      <c r="A5670" s="271">
        <f t="shared" si="88"/>
        <v>5669</v>
      </c>
      <c r="B5670" s="271">
        <v>5669</v>
      </c>
      <c r="W5670" s="272">
        <v>522395860</v>
      </c>
      <c r="X5670" s="272" t="s">
        <v>12108</v>
      </c>
    </row>
    <row r="5671" spans="1:33" x14ac:dyDescent="0.35">
      <c r="A5671" s="271">
        <f t="shared" si="88"/>
        <v>5670</v>
      </c>
      <c r="B5671" s="271">
        <v>5670</v>
      </c>
      <c r="W5671" s="272">
        <v>756073829</v>
      </c>
      <c r="X5671" s="272" t="s">
        <v>12109</v>
      </c>
    </row>
    <row r="5672" spans="1:33" x14ac:dyDescent="0.35">
      <c r="A5672" s="271">
        <f t="shared" si="88"/>
        <v>5671</v>
      </c>
      <c r="B5672" s="271">
        <v>5671</v>
      </c>
      <c r="W5672" s="272">
        <v>858624942</v>
      </c>
      <c r="X5672" s="272" t="s">
        <v>12110</v>
      </c>
    </row>
    <row r="5673" spans="1:33" x14ac:dyDescent="0.35">
      <c r="A5673" s="271">
        <f t="shared" si="88"/>
        <v>5672</v>
      </c>
      <c r="B5673" s="271">
        <v>5672</v>
      </c>
      <c r="W5673" s="272">
        <v>424768954</v>
      </c>
      <c r="X5673" s="272" t="s">
        <v>12111</v>
      </c>
    </row>
    <row r="5674" spans="1:33" x14ac:dyDescent="0.35">
      <c r="A5674" s="271">
        <f t="shared" si="88"/>
        <v>5673</v>
      </c>
      <c r="B5674" s="271">
        <v>5673</v>
      </c>
      <c r="W5674" s="272">
        <v>687445652</v>
      </c>
      <c r="X5674" s="272" t="s">
        <v>12112</v>
      </c>
    </row>
    <row r="5675" spans="1:33" x14ac:dyDescent="0.35">
      <c r="A5675" s="271">
        <f t="shared" si="88"/>
        <v>5674</v>
      </c>
      <c r="B5675" s="271">
        <v>5674</v>
      </c>
      <c r="W5675" s="272">
        <v>333682419</v>
      </c>
      <c r="X5675" s="272" t="s">
        <v>12113</v>
      </c>
    </row>
    <row r="5676" spans="1:33" ht="77.5" x14ac:dyDescent="0.35">
      <c r="A5676" s="271">
        <f t="shared" si="88"/>
        <v>5675</v>
      </c>
      <c r="B5676" s="271">
        <v>5675</v>
      </c>
      <c r="C5676" s="272">
        <v>129084651</v>
      </c>
      <c r="D5676" s="272" t="s">
        <v>407</v>
      </c>
      <c r="E5676" s="272">
        <v>965707586</v>
      </c>
      <c r="F5676" s="272" t="s">
        <v>3599</v>
      </c>
      <c r="G5676" s="272">
        <v>633553324</v>
      </c>
      <c r="H5676" s="272" t="s">
        <v>12099</v>
      </c>
      <c r="K5676" s="272" t="s">
        <v>12100</v>
      </c>
      <c r="N5676" s="272">
        <v>771426895</v>
      </c>
      <c r="O5676" s="272" t="s">
        <v>12118</v>
      </c>
      <c r="R5676" s="272" t="s">
        <v>12119</v>
      </c>
      <c r="S5676" s="272" t="s">
        <v>12120</v>
      </c>
      <c r="T5676" s="272" t="s">
        <v>12121</v>
      </c>
      <c r="U5676" s="272" t="s">
        <v>1069</v>
      </c>
      <c r="V5676" s="272">
        <v>2</v>
      </c>
      <c r="W5676" s="272">
        <v>265550580</v>
      </c>
      <c r="X5676" s="272" t="s">
        <v>12105</v>
      </c>
      <c r="Z5676" s="272" t="s">
        <v>1053</v>
      </c>
      <c r="AA5676" s="272" t="s">
        <v>1053</v>
      </c>
      <c r="AG5676" s="275">
        <v>44627</v>
      </c>
    </row>
    <row r="5677" spans="1:33" x14ac:dyDescent="0.35">
      <c r="A5677" s="271">
        <f t="shared" si="88"/>
        <v>5676</v>
      </c>
      <c r="B5677" s="271">
        <v>5676</v>
      </c>
      <c r="W5677" s="272">
        <v>950039557</v>
      </c>
      <c r="X5677" s="272" t="s">
        <v>12106</v>
      </c>
    </row>
    <row r="5678" spans="1:33" x14ac:dyDescent="0.35">
      <c r="A5678" s="271">
        <f t="shared" si="88"/>
        <v>5677</v>
      </c>
      <c r="B5678" s="271">
        <v>5677</v>
      </c>
      <c r="W5678" s="272">
        <v>402048066</v>
      </c>
      <c r="X5678" s="272" t="s">
        <v>12107</v>
      </c>
    </row>
    <row r="5679" spans="1:33" x14ac:dyDescent="0.35">
      <c r="A5679" s="271">
        <f t="shared" si="88"/>
        <v>5678</v>
      </c>
      <c r="B5679" s="271">
        <v>5678</v>
      </c>
      <c r="W5679" s="272">
        <v>522395860</v>
      </c>
      <c r="X5679" s="272" t="s">
        <v>12108</v>
      </c>
    </row>
    <row r="5680" spans="1:33" x14ac:dyDescent="0.35">
      <c r="A5680" s="271">
        <f t="shared" si="88"/>
        <v>5679</v>
      </c>
      <c r="B5680" s="271">
        <v>5679</v>
      </c>
      <c r="W5680" s="272">
        <v>756073829</v>
      </c>
      <c r="X5680" s="272" t="s">
        <v>12109</v>
      </c>
    </row>
    <row r="5681" spans="1:33" x14ac:dyDescent="0.35">
      <c r="A5681" s="271">
        <f t="shared" si="88"/>
        <v>5680</v>
      </c>
      <c r="B5681" s="271">
        <v>5680</v>
      </c>
      <c r="W5681" s="272">
        <v>858624942</v>
      </c>
      <c r="X5681" s="272" t="s">
        <v>12110</v>
      </c>
    </row>
    <row r="5682" spans="1:33" x14ac:dyDescent="0.35">
      <c r="A5682" s="271">
        <f t="shared" si="88"/>
        <v>5681</v>
      </c>
      <c r="B5682" s="271">
        <v>5681</v>
      </c>
      <c r="W5682" s="272">
        <v>424768954</v>
      </c>
      <c r="X5682" s="272" t="s">
        <v>12111</v>
      </c>
    </row>
    <row r="5683" spans="1:33" x14ac:dyDescent="0.35">
      <c r="A5683" s="271">
        <f t="shared" si="88"/>
        <v>5682</v>
      </c>
      <c r="B5683" s="271">
        <v>5682</v>
      </c>
      <c r="W5683" s="272">
        <v>687445652</v>
      </c>
      <c r="X5683" s="272" t="s">
        <v>12112</v>
      </c>
    </row>
    <row r="5684" spans="1:33" x14ac:dyDescent="0.35">
      <c r="A5684" s="271">
        <f t="shared" si="88"/>
        <v>5683</v>
      </c>
      <c r="B5684" s="271">
        <v>5683</v>
      </c>
      <c r="W5684" s="272">
        <v>333682419</v>
      </c>
      <c r="X5684" s="272" t="s">
        <v>12113</v>
      </c>
    </row>
    <row r="5685" spans="1:33" ht="77.5" x14ac:dyDescent="0.35">
      <c r="A5685" s="271">
        <f t="shared" si="88"/>
        <v>5684</v>
      </c>
      <c r="B5685" s="271">
        <v>5684</v>
      </c>
      <c r="C5685" s="272">
        <v>129084651</v>
      </c>
      <c r="D5685" s="272" t="s">
        <v>407</v>
      </c>
      <c r="E5685" s="272">
        <v>965707586</v>
      </c>
      <c r="F5685" s="272" t="s">
        <v>3599</v>
      </c>
      <c r="G5685" s="272">
        <v>633553324</v>
      </c>
      <c r="H5685" s="272" t="s">
        <v>12099</v>
      </c>
      <c r="K5685" s="272" t="s">
        <v>12100</v>
      </c>
      <c r="N5685" s="272">
        <v>818310825</v>
      </c>
      <c r="O5685" s="272" t="s">
        <v>12122</v>
      </c>
      <c r="R5685" s="272" t="s">
        <v>12123</v>
      </c>
      <c r="S5685" s="272" t="s">
        <v>12124</v>
      </c>
      <c r="T5685" s="272" t="s">
        <v>12125</v>
      </c>
      <c r="U5685" s="272" t="s">
        <v>1069</v>
      </c>
      <c r="V5685" s="272">
        <v>2</v>
      </c>
      <c r="W5685" s="272">
        <v>265550580</v>
      </c>
      <c r="X5685" s="272" t="s">
        <v>12105</v>
      </c>
      <c r="Z5685" s="272" t="s">
        <v>1053</v>
      </c>
      <c r="AA5685" s="272" t="s">
        <v>1053</v>
      </c>
      <c r="AG5685" s="275">
        <v>44627</v>
      </c>
    </row>
    <row r="5686" spans="1:33" x14ac:dyDescent="0.35">
      <c r="A5686" s="271">
        <f t="shared" si="88"/>
        <v>5685</v>
      </c>
      <c r="B5686" s="271">
        <v>5685</v>
      </c>
      <c r="W5686" s="272">
        <v>950039557</v>
      </c>
      <c r="X5686" s="272" t="s">
        <v>12106</v>
      </c>
    </row>
    <row r="5687" spans="1:33" x14ac:dyDescent="0.35">
      <c r="A5687" s="271">
        <f t="shared" si="88"/>
        <v>5686</v>
      </c>
      <c r="B5687" s="271">
        <v>5686</v>
      </c>
      <c r="W5687" s="272">
        <v>402048066</v>
      </c>
      <c r="X5687" s="272" t="s">
        <v>12107</v>
      </c>
    </row>
    <row r="5688" spans="1:33" x14ac:dyDescent="0.35">
      <c r="A5688" s="271">
        <f t="shared" si="88"/>
        <v>5687</v>
      </c>
      <c r="B5688" s="271">
        <v>5687</v>
      </c>
      <c r="W5688" s="272">
        <v>522395860</v>
      </c>
      <c r="X5688" s="272" t="s">
        <v>12108</v>
      </c>
    </row>
    <row r="5689" spans="1:33" x14ac:dyDescent="0.35">
      <c r="A5689" s="271">
        <f t="shared" si="88"/>
        <v>5688</v>
      </c>
      <c r="B5689" s="271">
        <v>5688</v>
      </c>
      <c r="W5689" s="272">
        <v>756073829</v>
      </c>
      <c r="X5689" s="272" t="s">
        <v>12109</v>
      </c>
    </row>
    <row r="5690" spans="1:33" x14ac:dyDescent="0.35">
      <c r="A5690" s="271">
        <f t="shared" si="88"/>
        <v>5689</v>
      </c>
      <c r="B5690" s="271">
        <v>5689</v>
      </c>
      <c r="W5690" s="272">
        <v>858624942</v>
      </c>
      <c r="X5690" s="272" t="s">
        <v>12110</v>
      </c>
    </row>
    <row r="5691" spans="1:33" x14ac:dyDescent="0.35">
      <c r="A5691" s="271">
        <f t="shared" si="88"/>
        <v>5690</v>
      </c>
      <c r="B5691" s="271">
        <v>5690</v>
      </c>
      <c r="W5691" s="272">
        <v>424768954</v>
      </c>
      <c r="X5691" s="272" t="s">
        <v>12111</v>
      </c>
    </row>
    <row r="5692" spans="1:33" x14ac:dyDescent="0.35">
      <c r="A5692" s="271">
        <f t="shared" si="88"/>
        <v>5691</v>
      </c>
      <c r="B5692" s="271">
        <v>5691</v>
      </c>
      <c r="W5692" s="272">
        <v>687445652</v>
      </c>
      <c r="X5692" s="272" t="s">
        <v>12112</v>
      </c>
    </row>
    <row r="5693" spans="1:33" x14ac:dyDescent="0.35">
      <c r="A5693" s="271">
        <f t="shared" si="88"/>
        <v>5692</v>
      </c>
      <c r="B5693" s="271">
        <v>5692</v>
      </c>
      <c r="W5693" s="272">
        <v>333682419</v>
      </c>
      <c r="X5693" s="272" t="s">
        <v>12113</v>
      </c>
    </row>
    <row r="5694" spans="1:33" ht="77.5" x14ac:dyDescent="0.35">
      <c r="A5694" s="271">
        <f t="shared" si="88"/>
        <v>5693</v>
      </c>
      <c r="B5694" s="271">
        <v>5693</v>
      </c>
      <c r="C5694" s="272">
        <v>129084651</v>
      </c>
      <c r="D5694" s="272" t="s">
        <v>407</v>
      </c>
      <c r="E5694" s="272">
        <v>965707586</v>
      </c>
      <c r="F5694" s="272" t="s">
        <v>3599</v>
      </c>
      <c r="G5694" s="272">
        <v>633553324</v>
      </c>
      <c r="H5694" s="272" t="s">
        <v>12099</v>
      </c>
      <c r="K5694" s="272" t="s">
        <v>12100</v>
      </c>
      <c r="N5694" s="272">
        <v>843593800</v>
      </c>
      <c r="O5694" s="272" t="s">
        <v>12126</v>
      </c>
      <c r="R5694" s="272" t="s">
        <v>12127</v>
      </c>
      <c r="S5694" s="272" t="s">
        <v>12128</v>
      </c>
      <c r="T5694" s="272" t="s">
        <v>12129</v>
      </c>
      <c r="U5694" s="272" t="s">
        <v>1069</v>
      </c>
      <c r="V5694" s="272">
        <v>2</v>
      </c>
      <c r="W5694" s="272">
        <v>265550580</v>
      </c>
      <c r="X5694" s="272" t="s">
        <v>12105</v>
      </c>
      <c r="Z5694" s="272" t="s">
        <v>1053</v>
      </c>
      <c r="AA5694" s="272" t="s">
        <v>1053</v>
      </c>
      <c r="AG5694" s="275">
        <v>44627</v>
      </c>
    </row>
    <row r="5695" spans="1:33" x14ac:dyDescent="0.35">
      <c r="A5695" s="271">
        <f t="shared" si="88"/>
        <v>5694</v>
      </c>
      <c r="B5695" s="271">
        <v>5694</v>
      </c>
      <c r="W5695" s="272">
        <v>950039557</v>
      </c>
      <c r="X5695" s="272" t="s">
        <v>12106</v>
      </c>
    </row>
    <row r="5696" spans="1:33" x14ac:dyDescent="0.35">
      <c r="A5696" s="271">
        <f t="shared" si="88"/>
        <v>5695</v>
      </c>
      <c r="B5696" s="271">
        <v>5695</v>
      </c>
      <c r="W5696" s="272">
        <v>402048066</v>
      </c>
      <c r="X5696" s="272" t="s">
        <v>12130</v>
      </c>
    </row>
    <row r="5697" spans="1:33" x14ac:dyDescent="0.35">
      <c r="A5697" s="271">
        <f t="shared" si="88"/>
        <v>5696</v>
      </c>
      <c r="B5697" s="271">
        <v>5696</v>
      </c>
      <c r="W5697" s="272">
        <v>522395860</v>
      </c>
      <c r="X5697" s="272" t="s">
        <v>12108</v>
      </c>
    </row>
    <row r="5698" spans="1:33" x14ac:dyDescent="0.35">
      <c r="A5698" s="271">
        <f t="shared" si="88"/>
        <v>5697</v>
      </c>
      <c r="B5698" s="271">
        <v>5697</v>
      </c>
      <c r="W5698" s="272">
        <v>756073829</v>
      </c>
      <c r="X5698" s="272" t="s">
        <v>12109</v>
      </c>
    </row>
    <row r="5699" spans="1:33" x14ac:dyDescent="0.35">
      <c r="A5699" s="271">
        <f t="shared" si="88"/>
        <v>5698</v>
      </c>
      <c r="B5699" s="271">
        <v>5698</v>
      </c>
      <c r="W5699" s="272">
        <v>858624942</v>
      </c>
      <c r="X5699" s="272" t="s">
        <v>12110</v>
      </c>
    </row>
    <row r="5700" spans="1:33" x14ac:dyDescent="0.35">
      <c r="A5700" s="271">
        <f t="shared" ref="A5700:A5763" si="89">A5699+1</f>
        <v>5699</v>
      </c>
      <c r="B5700" s="271">
        <v>5699</v>
      </c>
      <c r="W5700" s="272">
        <v>424768954</v>
      </c>
      <c r="X5700" s="272" t="s">
        <v>12111</v>
      </c>
    </row>
    <row r="5701" spans="1:33" x14ac:dyDescent="0.35">
      <c r="A5701" s="271">
        <f t="shared" si="89"/>
        <v>5700</v>
      </c>
      <c r="B5701" s="271">
        <v>5700</v>
      </c>
      <c r="W5701" s="272">
        <v>687445652</v>
      </c>
      <c r="X5701" s="272" t="s">
        <v>12112</v>
      </c>
    </row>
    <row r="5702" spans="1:33" x14ac:dyDescent="0.35">
      <c r="A5702" s="271">
        <f t="shared" si="89"/>
        <v>5701</v>
      </c>
      <c r="B5702" s="271">
        <v>5701</v>
      </c>
      <c r="W5702" s="272">
        <v>333682419</v>
      </c>
      <c r="X5702" s="272" t="s">
        <v>12113</v>
      </c>
    </row>
    <row r="5703" spans="1:33" ht="77.5" x14ac:dyDescent="0.35">
      <c r="A5703" s="271">
        <f t="shared" si="89"/>
        <v>5702</v>
      </c>
      <c r="B5703" s="271">
        <v>5702</v>
      </c>
      <c r="C5703" s="272">
        <v>129084651</v>
      </c>
      <c r="D5703" s="272" t="s">
        <v>407</v>
      </c>
      <c r="E5703" s="272">
        <v>965707586</v>
      </c>
      <c r="F5703" s="272" t="s">
        <v>3599</v>
      </c>
      <c r="G5703" s="272">
        <v>633553324</v>
      </c>
      <c r="H5703" s="272" t="s">
        <v>12099</v>
      </c>
      <c r="K5703" s="272" t="s">
        <v>12100</v>
      </c>
      <c r="N5703" s="272">
        <v>175385712</v>
      </c>
      <c r="O5703" s="272" t="s">
        <v>12131</v>
      </c>
      <c r="R5703" s="272" t="s">
        <v>12132</v>
      </c>
      <c r="S5703" s="272" t="s">
        <v>12133</v>
      </c>
      <c r="T5703" s="272" t="s">
        <v>12134</v>
      </c>
      <c r="U5703" s="272" t="s">
        <v>1069</v>
      </c>
      <c r="V5703" s="272">
        <v>2</v>
      </c>
      <c r="W5703" s="272">
        <v>265550580</v>
      </c>
      <c r="X5703" s="272" t="s">
        <v>12105</v>
      </c>
      <c r="Z5703" s="272" t="s">
        <v>1053</v>
      </c>
      <c r="AA5703" s="272" t="s">
        <v>1053</v>
      </c>
      <c r="AG5703" s="275">
        <v>44627</v>
      </c>
    </row>
    <row r="5704" spans="1:33" x14ac:dyDescent="0.35">
      <c r="A5704" s="271">
        <f t="shared" si="89"/>
        <v>5703</v>
      </c>
      <c r="B5704" s="271">
        <v>5703</v>
      </c>
      <c r="W5704" s="272">
        <v>950039557</v>
      </c>
      <c r="X5704" s="272" t="s">
        <v>12106</v>
      </c>
    </row>
    <row r="5705" spans="1:33" x14ac:dyDescent="0.35">
      <c r="A5705" s="271">
        <f t="shared" si="89"/>
        <v>5704</v>
      </c>
      <c r="B5705" s="271">
        <v>5704</v>
      </c>
      <c r="W5705" s="272">
        <v>402048066</v>
      </c>
      <c r="X5705" s="272" t="s">
        <v>12130</v>
      </c>
    </row>
    <row r="5706" spans="1:33" x14ac:dyDescent="0.35">
      <c r="A5706" s="271">
        <f t="shared" si="89"/>
        <v>5705</v>
      </c>
      <c r="B5706" s="271">
        <v>5705</v>
      </c>
      <c r="W5706" s="272">
        <v>522395860</v>
      </c>
      <c r="X5706" s="272" t="s">
        <v>12108</v>
      </c>
    </row>
    <row r="5707" spans="1:33" x14ac:dyDescent="0.35">
      <c r="A5707" s="271">
        <f t="shared" si="89"/>
        <v>5706</v>
      </c>
      <c r="B5707" s="271">
        <v>5706</v>
      </c>
      <c r="W5707" s="272">
        <v>756073829</v>
      </c>
      <c r="X5707" s="272" t="s">
        <v>12109</v>
      </c>
    </row>
    <row r="5708" spans="1:33" x14ac:dyDescent="0.35">
      <c r="A5708" s="271">
        <f t="shared" si="89"/>
        <v>5707</v>
      </c>
      <c r="B5708" s="271">
        <v>5707</v>
      </c>
      <c r="W5708" s="272">
        <v>858624942</v>
      </c>
      <c r="X5708" s="272" t="s">
        <v>12110</v>
      </c>
    </row>
    <row r="5709" spans="1:33" x14ac:dyDescent="0.35">
      <c r="A5709" s="271">
        <f t="shared" si="89"/>
        <v>5708</v>
      </c>
      <c r="B5709" s="271">
        <v>5708</v>
      </c>
      <c r="W5709" s="272">
        <v>424768954</v>
      </c>
      <c r="X5709" s="272" t="s">
        <v>12111</v>
      </c>
    </row>
    <row r="5710" spans="1:33" x14ac:dyDescent="0.35">
      <c r="A5710" s="271">
        <f t="shared" si="89"/>
        <v>5709</v>
      </c>
      <c r="B5710" s="271">
        <v>5709</v>
      </c>
      <c r="W5710" s="272">
        <v>687445652</v>
      </c>
      <c r="X5710" s="272" t="s">
        <v>12112</v>
      </c>
    </row>
    <row r="5711" spans="1:33" x14ac:dyDescent="0.35">
      <c r="A5711" s="271">
        <f t="shared" si="89"/>
        <v>5710</v>
      </c>
      <c r="B5711" s="271">
        <v>5710</v>
      </c>
      <c r="W5711" s="272">
        <v>333682419</v>
      </c>
      <c r="X5711" s="272" t="s">
        <v>12113</v>
      </c>
    </row>
    <row r="5712" spans="1:33" ht="77.5" x14ac:dyDescent="0.35">
      <c r="A5712" s="271">
        <f t="shared" si="89"/>
        <v>5711</v>
      </c>
      <c r="B5712" s="271">
        <v>5711</v>
      </c>
      <c r="C5712" s="272">
        <v>129084651</v>
      </c>
      <c r="D5712" s="272" t="s">
        <v>407</v>
      </c>
      <c r="E5712" s="272">
        <v>965707586</v>
      </c>
      <c r="F5712" s="272" t="s">
        <v>3599</v>
      </c>
      <c r="G5712" s="272">
        <v>633553324</v>
      </c>
      <c r="H5712" s="272" t="s">
        <v>12099</v>
      </c>
      <c r="K5712" s="272" t="s">
        <v>12100</v>
      </c>
      <c r="N5712" s="272">
        <v>772143730</v>
      </c>
      <c r="O5712" s="272" t="s">
        <v>12135</v>
      </c>
      <c r="R5712" s="272" t="s">
        <v>12136</v>
      </c>
      <c r="S5712" s="272" t="s">
        <v>12137</v>
      </c>
      <c r="T5712" s="272" t="s">
        <v>12138</v>
      </c>
      <c r="U5712" s="272" t="s">
        <v>1069</v>
      </c>
      <c r="V5712" s="272">
        <v>2</v>
      </c>
      <c r="W5712" s="272">
        <v>265550580</v>
      </c>
      <c r="X5712" s="272" t="s">
        <v>12105</v>
      </c>
      <c r="Z5712" s="272" t="s">
        <v>1053</v>
      </c>
      <c r="AA5712" s="272" t="s">
        <v>1053</v>
      </c>
      <c r="AG5712" s="275">
        <v>44627</v>
      </c>
    </row>
    <row r="5713" spans="1:33" x14ac:dyDescent="0.35">
      <c r="A5713" s="271">
        <f t="shared" si="89"/>
        <v>5712</v>
      </c>
      <c r="B5713" s="271">
        <v>5712</v>
      </c>
      <c r="W5713" s="272">
        <v>950039557</v>
      </c>
      <c r="X5713" s="272" t="s">
        <v>12106</v>
      </c>
    </row>
    <row r="5714" spans="1:33" x14ac:dyDescent="0.35">
      <c r="A5714" s="271">
        <f t="shared" si="89"/>
        <v>5713</v>
      </c>
      <c r="B5714" s="271">
        <v>5713</v>
      </c>
      <c r="W5714" s="272">
        <v>402048066</v>
      </c>
      <c r="X5714" s="272" t="s">
        <v>12130</v>
      </c>
    </row>
    <row r="5715" spans="1:33" x14ac:dyDescent="0.35">
      <c r="A5715" s="271">
        <f t="shared" si="89"/>
        <v>5714</v>
      </c>
      <c r="B5715" s="271">
        <v>5714</v>
      </c>
      <c r="W5715" s="272">
        <v>522395860</v>
      </c>
      <c r="X5715" s="272" t="s">
        <v>12108</v>
      </c>
    </row>
    <row r="5716" spans="1:33" x14ac:dyDescent="0.35">
      <c r="A5716" s="271">
        <f t="shared" si="89"/>
        <v>5715</v>
      </c>
      <c r="B5716" s="271">
        <v>5715</v>
      </c>
      <c r="W5716" s="272">
        <v>756073829</v>
      </c>
      <c r="X5716" s="272" t="s">
        <v>12109</v>
      </c>
    </row>
    <row r="5717" spans="1:33" x14ac:dyDescent="0.35">
      <c r="A5717" s="271">
        <f t="shared" si="89"/>
        <v>5716</v>
      </c>
      <c r="B5717" s="271">
        <v>5716</v>
      </c>
      <c r="W5717" s="272">
        <v>858624942</v>
      </c>
      <c r="X5717" s="272" t="s">
        <v>12110</v>
      </c>
    </row>
    <row r="5718" spans="1:33" x14ac:dyDescent="0.35">
      <c r="A5718" s="271">
        <f t="shared" si="89"/>
        <v>5717</v>
      </c>
      <c r="B5718" s="271">
        <v>5717</v>
      </c>
      <c r="W5718" s="272">
        <v>424768954</v>
      </c>
      <c r="X5718" s="272" t="s">
        <v>12111</v>
      </c>
    </row>
    <row r="5719" spans="1:33" x14ac:dyDescent="0.35">
      <c r="A5719" s="271">
        <f t="shared" si="89"/>
        <v>5718</v>
      </c>
      <c r="B5719" s="271">
        <v>5718</v>
      </c>
      <c r="W5719" s="272">
        <v>687445652</v>
      </c>
      <c r="X5719" s="272" t="s">
        <v>12112</v>
      </c>
    </row>
    <row r="5720" spans="1:33" x14ac:dyDescent="0.35">
      <c r="A5720" s="271">
        <f t="shared" si="89"/>
        <v>5719</v>
      </c>
      <c r="B5720" s="271">
        <v>5719</v>
      </c>
      <c r="W5720" s="272">
        <v>333682419</v>
      </c>
      <c r="X5720" s="272" t="s">
        <v>12113</v>
      </c>
    </row>
    <row r="5721" spans="1:33" ht="62" x14ac:dyDescent="0.35">
      <c r="A5721" s="271">
        <f t="shared" si="89"/>
        <v>5720</v>
      </c>
      <c r="B5721" s="271">
        <v>5720</v>
      </c>
      <c r="C5721" s="272">
        <v>129084651</v>
      </c>
      <c r="D5721" s="272" t="s">
        <v>407</v>
      </c>
      <c r="E5721" s="272">
        <v>965707586</v>
      </c>
      <c r="F5721" s="272" t="s">
        <v>3599</v>
      </c>
      <c r="G5721" s="272">
        <v>633553324</v>
      </c>
      <c r="H5721" s="272" t="s">
        <v>12099</v>
      </c>
      <c r="K5721" s="272" t="s">
        <v>12100</v>
      </c>
      <c r="N5721" s="272">
        <v>602102163</v>
      </c>
      <c r="O5721" s="272" t="s">
        <v>12139</v>
      </c>
      <c r="R5721" s="272" t="s">
        <v>12140</v>
      </c>
      <c r="S5721" s="272" t="s">
        <v>12141</v>
      </c>
      <c r="T5721" s="272" t="s">
        <v>12142</v>
      </c>
      <c r="U5721" s="272" t="s">
        <v>1069</v>
      </c>
      <c r="V5721" s="272">
        <v>2</v>
      </c>
      <c r="W5721" s="272">
        <v>265550580</v>
      </c>
      <c r="X5721" s="272" t="s">
        <v>12105</v>
      </c>
      <c r="Z5721" s="272" t="s">
        <v>1053</v>
      </c>
      <c r="AA5721" s="272" t="s">
        <v>1053</v>
      </c>
      <c r="AG5721" s="275">
        <v>44627</v>
      </c>
    </row>
    <row r="5722" spans="1:33" x14ac:dyDescent="0.35">
      <c r="A5722" s="271">
        <f t="shared" si="89"/>
        <v>5721</v>
      </c>
      <c r="B5722" s="271">
        <v>5721</v>
      </c>
      <c r="W5722" s="272">
        <v>950039557</v>
      </c>
      <c r="X5722" s="272" t="s">
        <v>12106</v>
      </c>
    </row>
    <row r="5723" spans="1:33" x14ac:dyDescent="0.35">
      <c r="A5723" s="271">
        <f t="shared" si="89"/>
        <v>5722</v>
      </c>
      <c r="B5723" s="271">
        <v>5722</v>
      </c>
      <c r="W5723" s="272">
        <v>402048066</v>
      </c>
      <c r="X5723" s="272" t="s">
        <v>12130</v>
      </c>
    </row>
    <row r="5724" spans="1:33" x14ac:dyDescent="0.35">
      <c r="A5724" s="271">
        <f t="shared" si="89"/>
        <v>5723</v>
      </c>
      <c r="B5724" s="271">
        <v>5723</v>
      </c>
      <c r="W5724" s="272">
        <v>522395860</v>
      </c>
      <c r="X5724" s="272" t="s">
        <v>12108</v>
      </c>
    </row>
    <row r="5725" spans="1:33" x14ac:dyDescent="0.35">
      <c r="A5725" s="271">
        <f t="shared" si="89"/>
        <v>5724</v>
      </c>
      <c r="B5725" s="271">
        <v>5724</v>
      </c>
      <c r="W5725" s="272">
        <v>756073829</v>
      </c>
      <c r="X5725" s="272" t="s">
        <v>12109</v>
      </c>
    </row>
    <row r="5726" spans="1:33" x14ac:dyDescent="0.35">
      <c r="A5726" s="271">
        <f t="shared" si="89"/>
        <v>5725</v>
      </c>
      <c r="B5726" s="271">
        <v>5725</v>
      </c>
      <c r="W5726" s="272">
        <v>858624942</v>
      </c>
      <c r="X5726" s="272" t="s">
        <v>12110</v>
      </c>
    </row>
    <row r="5727" spans="1:33" x14ac:dyDescent="0.35">
      <c r="A5727" s="271">
        <f t="shared" si="89"/>
        <v>5726</v>
      </c>
      <c r="B5727" s="271">
        <v>5726</v>
      </c>
      <c r="W5727" s="272">
        <v>424768954</v>
      </c>
      <c r="X5727" s="272" t="s">
        <v>12111</v>
      </c>
    </row>
    <row r="5728" spans="1:33" x14ac:dyDescent="0.35">
      <c r="A5728" s="271">
        <f t="shared" si="89"/>
        <v>5727</v>
      </c>
      <c r="B5728" s="271">
        <v>5727</v>
      </c>
      <c r="W5728" s="272">
        <v>687445652</v>
      </c>
      <c r="X5728" s="272" t="s">
        <v>12112</v>
      </c>
    </row>
    <row r="5729" spans="1:37" x14ac:dyDescent="0.35">
      <c r="A5729" s="271">
        <f t="shared" si="89"/>
        <v>5728</v>
      </c>
      <c r="B5729" s="271">
        <v>5728</v>
      </c>
      <c r="W5729" s="272">
        <v>333682419</v>
      </c>
      <c r="X5729" s="272" t="s">
        <v>12113</v>
      </c>
    </row>
    <row r="5730" spans="1:37" ht="46.5" x14ac:dyDescent="0.35">
      <c r="A5730" s="271">
        <f t="shared" si="89"/>
        <v>5729</v>
      </c>
      <c r="B5730" s="271">
        <v>5729</v>
      </c>
      <c r="C5730" s="272">
        <v>129084651</v>
      </c>
      <c r="D5730" s="272" t="s">
        <v>407</v>
      </c>
      <c r="E5730" s="272">
        <v>965707586</v>
      </c>
      <c r="F5730" s="272" t="s">
        <v>3599</v>
      </c>
      <c r="N5730" s="272">
        <v>470862706</v>
      </c>
      <c r="O5730" s="272" t="s">
        <v>12143</v>
      </c>
      <c r="T5730" s="272" t="s">
        <v>12144</v>
      </c>
      <c r="AG5730" s="275">
        <v>44645</v>
      </c>
    </row>
    <row r="5731" spans="1:37" ht="46.5" x14ac:dyDescent="0.35">
      <c r="A5731" s="271">
        <f t="shared" si="89"/>
        <v>5730</v>
      </c>
      <c r="B5731" s="271">
        <v>5730</v>
      </c>
      <c r="C5731" s="272">
        <v>129084651</v>
      </c>
      <c r="D5731" s="272" t="s">
        <v>407</v>
      </c>
      <c r="E5731" s="272">
        <v>965707586</v>
      </c>
      <c r="F5731" s="272" t="s">
        <v>3599</v>
      </c>
      <c r="G5731" s="272">
        <v>912659087</v>
      </c>
      <c r="H5731" s="272" t="s">
        <v>12145</v>
      </c>
      <c r="K5731" s="272" t="s">
        <v>12146</v>
      </c>
      <c r="N5731" s="272">
        <v>789689151</v>
      </c>
      <c r="O5731" s="272" t="s">
        <v>12147</v>
      </c>
      <c r="R5731" s="272" t="s">
        <v>12148</v>
      </c>
      <c r="S5731" s="272" t="s">
        <v>12149</v>
      </c>
      <c r="T5731" s="272">
        <v>0</v>
      </c>
      <c r="U5731" s="272" t="s">
        <v>1069</v>
      </c>
      <c r="V5731" s="272">
        <v>1</v>
      </c>
      <c r="W5731" s="272">
        <v>104430631</v>
      </c>
      <c r="X5731" s="272" t="s">
        <v>1540</v>
      </c>
      <c r="Z5731" s="272" t="s">
        <v>1053</v>
      </c>
      <c r="AA5731" s="272" t="s">
        <v>1053</v>
      </c>
      <c r="AG5731" s="275">
        <v>44645</v>
      </c>
    </row>
    <row r="5732" spans="1:37" x14ac:dyDescent="0.35">
      <c r="A5732" s="271">
        <f t="shared" si="89"/>
        <v>5731</v>
      </c>
      <c r="B5732" s="271">
        <v>5731</v>
      </c>
      <c r="W5732" s="272">
        <v>353358909</v>
      </c>
      <c r="X5732" s="272" t="s">
        <v>1542</v>
      </c>
    </row>
    <row r="5733" spans="1:37" ht="46.5" x14ac:dyDescent="0.35">
      <c r="A5733" s="271">
        <f t="shared" si="89"/>
        <v>5732</v>
      </c>
      <c r="B5733" s="271">
        <v>5732</v>
      </c>
      <c r="C5733" s="272">
        <v>129084651</v>
      </c>
      <c r="D5733" s="272" t="s">
        <v>407</v>
      </c>
      <c r="E5733" s="272">
        <v>965707586</v>
      </c>
      <c r="F5733" s="272" t="s">
        <v>3599</v>
      </c>
      <c r="G5733" s="272">
        <v>912659087</v>
      </c>
      <c r="H5733" s="272" t="s">
        <v>12145</v>
      </c>
      <c r="K5733" s="272" t="s">
        <v>12146</v>
      </c>
      <c r="N5733" s="272">
        <v>663253668</v>
      </c>
      <c r="O5733" s="272" t="s">
        <v>12150</v>
      </c>
      <c r="R5733" s="272" t="s">
        <v>12151</v>
      </c>
      <c r="S5733" s="272" t="s">
        <v>12152</v>
      </c>
      <c r="T5733" s="272">
        <v>1</v>
      </c>
      <c r="U5733" s="272" t="s">
        <v>1069</v>
      </c>
      <c r="V5733" s="272">
        <v>1</v>
      </c>
      <c r="W5733" s="272">
        <v>104430631</v>
      </c>
      <c r="X5733" s="272" t="s">
        <v>1540</v>
      </c>
      <c r="Z5733" s="272" t="s">
        <v>1053</v>
      </c>
      <c r="AA5733" s="272" t="s">
        <v>1053</v>
      </c>
      <c r="AG5733" s="275">
        <v>44645</v>
      </c>
    </row>
    <row r="5734" spans="1:37" x14ac:dyDescent="0.35">
      <c r="A5734" s="271">
        <f t="shared" si="89"/>
        <v>5733</v>
      </c>
      <c r="B5734" s="271">
        <v>5733</v>
      </c>
      <c r="W5734" s="272">
        <v>353358909</v>
      </c>
      <c r="X5734" s="272" t="s">
        <v>1542</v>
      </c>
    </row>
    <row r="5735" spans="1:37" ht="46.5" x14ac:dyDescent="0.35">
      <c r="A5735" s="271">
        <f t="shared" si="89"/>
        <v>5734</v>
      </c>
      <c r="B5735" s="271">
        <v>5734</v>
      </c>
      <c r="C5735" s="272">
        <v>129084651</v>
      </c>
      <c r="D5735" s="272" t="s">
        <v>407</v>
      </c>
      <c r="E5735" s="272">
        <v>965707586</v>
      </c>
      <c r="F5735" s="272" t="s">
        <v>3599</v>
      </c>
      <c r="G5735" s="272">
        <v>912659087</v>
      </c>
      <c r="H5735" s="272" t="s">
        <v>12145</v>
      </c>
      <c r="K5735" s="272" t="s">
        <v>12146</v>
      </c>
      <c r="N5735" s="272">
        <v>104676242</v>
      </c>
      <c r="O5735" s="272" t="s">
        <v>12153</v>
      </c>
      <c r="R5735" s="272" t="s">
        <v>12154</v>
      </c>
      <c r="S5735" s="272" t="s">
        <v>12155</v>
      </c>
      <c r="T5735" s="272">
        <v>2</v>
      </c>
      <c r="U5735" s="272" t="s">
        <v>1069</v>
      </c>
      <c r="V5735" s="272">
        <v>1</v>
      </c>
      <c r="W5735" s="272">
        <v>104430631</v>
      </c>
      <c r="X5735" s="272" t="s">
        <v>1540</v>
      </c>
      <c r="Z5735" s="272" t="s">
        <v>1053</v>
      </c>
      <c r="AA5735" s="272" t="s">
        <v>1053</v>
      </c>
      <c r="AG5735" s="275">
        <v>44645</v>
      </c>
    </row>
    <row r="5736" spans="1:37" x14ac:dyDescent="0.35">
      <c r="A5736" s="271">
        <f t="shared" si="89"/>
        <v>5735</v>
      </c>
      <c r="B5736" s="271">
        <v>5735</v>
      </c>
      <c r="W5736" s="272">
        <v>353358909</v>
      </c>
      <c r="X5736" s="272" t="s">
        <v>1542</v>
      </c>
    </row>
    <row r="5737" spans="1:37" ht="124" x14ac:dyDescent="0.35">
      <c r="A5737" s="271">
        <f t="shared" si="89"/>
        <v>5736</v>
      </c>
      <c r="B5737" s="271">
        <v>5736</v>
      </c>
      <c r="C5737" s="272">
        <v>129084651</v>
      </c>
      <c r="D5737" s="272" t="s">
        <v>407</v>
      </c>
      <c r="E5737" s="272">
        <v>965707586</v>
      </c>
      <c r="F5737" s="272" t="s">
        <v>3599</v>
      </c>
      <c r="G5737" s="272">
        <v>912659087</v>
      </c>
      <c r="H5737" s="272" t="s">
        <v>12145</v>
      </c>
      <c r="K5737" s="272" t="s">
        <v>12146</v>
      </c>
      <c r="N5737" s="272">
        <v>137733407</v>
      </c>
      <c r="O5737" s="272" t="s">
        <v>12156</v>
      </c>
      <c r="R5737" s="272" t="s">
        <v>12157</v>
      </c>
      <c r="S5737" s="272" t="s">
        <v>12158</v>
      </c>
      <c r="T5737" s="272">
        <v>55</v>
      </c>
      <c r="U5737" s="272" t="s">
        <v>1069</v>
      </c>
      <c r="V5737" s="272">
        <v>1</v>
      </c>
      <c r="W5737" s="272">
        <v>104430631</v>
      </c>
      <c r="X5737" s="272" t="s">
        <v>1540</v>
      </c>
      <c r="Z5737" s="272" t="s">
        <v>1053</v>
      </c>
      <c r="AA5737" s="272" t="s">
        <v>1053</v>
      </c>
      <c r="AG5737" s="275">
        <v>44645</v>
      </c>
      <c r="AK5737" s="272" t="s">
        <v>1101</v>
      </c>
    </row>
    <row r="5738" spans="1:37" x14ac:dyDescent="0.35">
      <c r="A5738" s="271">
        <f t="shared" si="89"/>
        <v>5737</v>
      </c>
      <c r="B5738" s="271">
        <v>5737</v>
      </c>
      <c r="W5738" s="272">
        <v>353358909</v>
      </c>
      <c r="X5738" s="272" t="s">
        <v>1542</v>
      </c>
    </row>
    <row r="5739" spans="1:37" ht="62" x14ac:dyDescent="0.35">
      <c r="A5739" s="271">
        <f t="shared" si="89"/>
        <v>5738</v>
      </c>
      <c r="B5739" s="271">
        <v>5738</v>
      </c>
      <c r="C5739" s="272">
        <v>129084651</v>
      </c>
      <c r="D5739" s="272" t="s">
        <v>407</v>
      </c>
      <c r="E5739" s="272">
        <v>965707586</v>
      </c>
      <c r="F5739" s="272" t="s">
        <v>3599</v>
      </c>
      <c r="G5739" s="272">
        <v>643512687</v>
      </c>
      <c r="H5739" s="272" t="s">
        <v>12159</v>
      </c>
      <c r="K5739" s="272" t="s">
        <v>12160</v>
      </c>
      <c r="N5739" s="272">
        <v>789689151</v>
      </c>
      <c r="O5739" s="272" t="s">
        <v>12147</v>
      </c>
      <c r="R5739" s="272" t="s">
        <v>12148</v>
      </c>
      <c r="S5739" s="272" t="s">
        <v>12161</v>
      </c>
      <c r="T5739" s="272">
        <v>0</v>
      </c>
      <c r="U5739" s="272" t="s">
        <v>1069</v>
      </c>
      <c r="V5739" s="272">
        <v>1</v>
      </c>
      <c r="W5739" s="272">
        <v>104430631</v>
      </c>
      <c r="X5739" s="272" t="s">
        <v>1540</v>
      </c>
      <c r="Z5739" s="272" t="s">
        <v>1053</v>
      </c>
      <c r="AA5739" s="272" t="s">
        <v>1053</v>
      </c>
      <c r="AG5739" s="275">
        <v>44645</v>
      </c>
    </row>
    <row r="5740" spans="1:37" x14ac:dyDescent="0.35">
      <c r="A5740" s="271">
        <f t="shared" si="89"/>
        <v>5739</v>
      </c>
      <c r="B5740" s="271">
        <v>5739</v>
      </c>
      <c r="W5740" s="272">
        <v>353358909</v>
      </c>
      <c r="X5740" s="272" t="s">
        <v>1542</v>
      </c>
    </row>
    <row r="5741" spans="1:37" ht="62" x14ac:dyDescent="0.35">
      <c r="A5741" s="271">
        <f t="shared" si="89"/>
        <v>5740</v>
      </c>
      <c r="B5741" s="271">
        <v>5740</v>
      </c>
      <c r="C5741" s="272">
        <v>129084651</v>
      </c>
      <c r="D5741" s="272" t="s">
        <v>407</v>
      </c>
      <c r="E5741" s="272">
        <v>965707586</v>
      </c>
      <c r="F5741" s="272" t="s">
        <v>3599</v>
      </c>
      <c r="G5741" s="272">
        <v>643512687</v>
      </c>
      <c r="H5741" s="272" t="s">
        <v>12159</v>
      </c>
      <c r="K5741" s="272" t="s">
        <v>12160</v>
      </c>
      <c r="N5741" s="272">
        <v>663253668</v>
      </c>
      <c r="O5741" s="272" t="s">
        <v>12150</v>
      </c>
      <c r="R5741" s="272" t="s">
        <v>12151</v>
      </c>
      <c r="S5741" s="272" t="s">
        <v>12162</v>
      </c>
      <c r="T5741" s="272">
        <v>1</v>
      </c>
      <c r="U5741" s="272" t="s">
        <v>1069</v>
      </c>
      <c r="V5741" s="272">
        <v>1</v>
      </c>
      <c r="W5741" s="272">
        <v>104430631</v>
      </c>
      <c r="X5741" s="272" t="s">
        <v>1540</v>
      </c>
      <c r="Z5741" s="272" t="s">
        <v>1053</v>
      </c>
      <c r="AA5741" s="272" t="s">
        <v>1053</v>
      </c>
      <c r="AG5741" s="275">
        <v>44645</v>
      </c>
    </row>
    <row r="5742" spans="1:37" x14ac:dyDescent="0.35">
      <c r="A5742" s="271">
        <f t="shared" si="89"/>
        <v>5741</v>
      </c>
      <c r="B5742" s="271">
        <v>5741</v>
      </c>
      <c r="W5742" s="272">
        <v>353358909</v>
      </c>
      <c r="X5742" s="272" t="s">
        <v>1542</v>
      </c>
    </row>
    <row r="5743" spans="1:37" ht="62" x14ac:dyDescent="0.35">
      <c r="A5743" s="271">
        <f t="shared" si="89"/>
        <v>5742</v>
      </c>
      <c r="B5743" s="271">
        <v>5742</v>
      </c>
      <c r="C5743" s="272">
        <v>129084651</v>
      </c>
      <c r="D5743" s="272" t="s">
        <v>407</v>
      </c>
      <c r="E5743" s="272">
        <v>965707586</v>
      </c>
      <c r="F5743" s="272" t="s">
        <v>3599</v>
      </c>
      <c r="G5743" s="272">
        <v>643512687</v>
      </c>
      <c r="H5743" s="272" t="s">
        <v>12159</v>
      </c>
      <c r="K5743" s="272" t="s">
        <v>12160</v>
      </c>
      <c r="N5743" s="272">
        <v>104676242</v>
      </c>
      <c r="O5743" s="272" t="s">
        <v>12153</v>
      </c>
      <c r="R5743" s="272" t="s">
        <v>12154</v>
      </c>
      <c r="S5743" s="272" t="s">
        <v>12163</v>
      </c>
      <c r="T5743" s="272">
        <v>2</v>
      </c>
      <c r="U5743" s="272" t="s">
        <v>1069</v>
      </c>
      <c r="V5743" s="272">
        <v>1</v>
      </c>
      <c r="W5743" s="272">
        <v>104430631</v>
      </c>
      <c r="X5743" s="272" t="s">
        <v>1540</v>
      </c>
      <c r="Z5743" s="272" t="s">
        <v>1053</v>
      </c>
      <c r="AA5743" s="272" t="s">
        <v>1053</v>
      </c>
      <c r="AG5743" s="275">
        <v>44645</v>
      </c>
    </row>
    <row r="5744" spans="1:37" x14ac:dyDescent="0.35">
      <c r="A5744" s="271">
        <f t="shared" si="89"/>
        <v>5743</v>
      </c>
      <c r="B5744" s="271">
        <v>5743</v>
      </c>
      <c r="W5744" s="272">
        <v>353358909</v>
      </c>
      <c r="X5744" s="272" t="s">
        <v>1542</v>
      </c>
    </row>
    <row r="5745" spans="1:37" ht="124" x14ac:dyDescent="0.35">
      <c r="A5745" s="271">
        <f t="shared" si="89"/>
        <v>5744</v>
      </c>
      <c r="B5745" s="271">
        <v>5744</v>
      </c>
      <c r="C5745" s="272">
        <v>129084651</v>
      </c>
      <c r="D5745" s="272" t="s">
        <v>407</v>
      </c>
      <c r="E5745" s="272">
        <v>965707586</v>
      </c>
      <c r="F5745" s="272" t="s">
        <v>3599</v>
      </c>
      <c r="G5745" s="272">
        <v>643512687</v>
      </c>
      <c r="H5745" s="272" t="s">
        <v>12159</v>
      </c>
      <c r="K5745" s="272" t="s">
        <v>12160</v>
      </c>
      <c r="N5745" s="272">
        <v>137733407</v>
      </c>
      <c r="O5745" s="272" t="s">
        <v>12156</v>
      </c>
      <c r="R5745" s="272" t="s">
        <v>12157</v>
      </c>
      <c r="S5745" s="272" t="s">
        <v>12164</v>
      </c>
      <c r="T5745" s="272">
        <v>55</v>
      </c>
      <c r="U5745" s="272" t="s">
        <v>1069</v>
      </c>
      <c r="V5745" s="272">
        <v>1</v>
      </c>
      <c r="W5745" s="272">
        <v>104430631</v>
      </c>
      <c r="X5745" s="272" t="s">
        <v>1540</v>
      </c>
      <c r="Z5745" s="272" t="s">
        <v>1053</v>
      </c>
      <c r="AA5745" s="272" t="s">
        <v>1053</v>
      </c>
      <c r="AG5745" s="275">
        <v>44645</v>
      </c>
      <c r="AK5745" s="272" t="s">
        <v>1101</v>
      </c>
    </row>
    <row r="5746" spans="1:37" x14ac:dyDescent="0.35">
      <c r="A5746" s="271">
        <f t="shared" si="89"/>
        <v>5745</v>
      </c>
      <c r="B5746" s="271">
        <v>5745</v>
      </c>
      <c r="W5746" s="272">
        <v>353358909</v>
      </c>
      <c r="X5746" s="272" t="s">
        <v>1542</v>
      </c>
    </row>
    <row r="5747" spans="1:37" ht="62" x14ac:dyDescent="0.35">
      <c r="A5747" s="271">
        <f t="shared" si="89"/>
        <v>5746</v>
      </c>
      <c r="B5747" s="271">
        <v>5746</v>
      </c>
      <c r="C5747" s="272">
        <v>129084651</v>
      </c>
      <c r="D5747" s="272" t="s">
        <v>407</v>
      </c>
      <c r="E5747" s="272">
        <v>965707586</v>
      </c>
      <c r="F5747" s="272" t="s">
        <v>3599</v>
      </c>
      <c r="G5747" s="272">
        <v>688123102</v>
      </c>
      <c r="H5747" s="272" t="s">
        <v>12165</v>
      </c>
      <c r="K5747" s="272" t="s">
        <v>12166</v>
      </c>
      <c r="N5747" s="272">
        <v>789689151</v>
      </c>
      <c r="O5747" s="272" t="s">
        <v>12147</v>
      </c>
      <c r="R5747" s="272" t="s">
        <v>12148</v>
      </c>
      <c r="S5747" s="272" t="s">
        <v>12167</v>
      </c>
      <c r="T5747" s="272">
        <v>0</v>
      </c>
      <c r="U5747" s="272" t="s">
        <v>1069</v>
      </c>
      <c r="V5747" s="272">
        <v>1</v>
      </c>
      <c r="W5747" s="272">
        <v>104430631</v>
      </c>
      <c r="X5747" s="272" t="s">
        <v>1540</v>
      </c>
      <c r="Z5747" s="272" t="s">
        <v>1053</v>
      </c>
      <c r="AA5747" s="272" t="s">
        <v>1053</v>
      </c>
      <c r="AG5747" s="275">
        <v>44645</v>
      </c>
    </row>
    <row r="5748" spans="1:37" x14ac:dyDescent="0.35">
      <c r="A5748" s="271">
        <f t="shared" si="89"/>
        <v>5747</v>
      </c>
      <c r="B5748" s="271">
        <v>5747</v>
      </c>
      <c r="W5748" s="272">
        <v>353358909</v>
      </c>
      <c r="X5748" s="272" t="s">
        <v>1542</v>
      </c>
    </row>
    <row r="5749" spans="1:37" ht="62" x14ac:dyDescent="0.35">
      <c r="A5749" s="271">
        <f t="shared" si="89"/>
        <v>5748</v>
      </c>
      <c r="B5749" s="271">
        <v>5748</v>
      </c>
      <c r="C5749" s="272">
        <v>129084651</v>
      </c>
      <c r="D5749" s="272" t="s">
        <v>407</v>
      </c>
      <c r="E5749" s="272">
        <v>965707586</v>
      </c>
      <c r="F5749" s="272" t="s">
        <v>3599</v>
      </c>
      <c r="G5749" s="272">
        <v>688123102</v>
      </c>
      <c r="H5749" s="272" t="s">
        <v>12165</v>
      </c>
      <c r="K5749" s="272" t="s">
        <v>12166</v>
      </c>
      <c r="N5749" s="272">
        <v>663253668</v>
      </c>
      <c r="O5749" s="272" t="s">
        <v>12150</v>
      </c>
      <c r="R5749" s="272" t="s">
        <v>12151</v>
      </c>
      <c r="S5749" s="272" t="s">
        <v>12168</v>
      </c>
      <c r="T5749" s="272">
        <v>1</v>
      </c>
      <c r="U5749" s="272" t="s">
        <v>1069</v>
      </c>
      <c r="V5749" s="272">
        <v>1</v>
      </c>
      <c r="W5749" s="272">
        <v>104430631</v>
      </c>
      <c r="X5749" s="272" t="s">
        <v>1540</v>
      </c>
      <c r="Z5749" s="272" t="s">
        <v>1053</v>
      </c>
      <c r="AA5749" s="272" t="s">
        <v>1053</v>
      </c>
      <c r="AG5749" s="275">
        <v>44645</v>
      </c>
    </row>
    <row r="5750" spans="1:37" x14ac:dyDescent="0.35">
      <c r="A5750" s="271">
        <f t="shared" si="89"/>
        <v>5749</v>
      </c>
      <c r="B5750" s="271">
        <v>5749</v>
      </c>
      <c r="W5750" s="272">
        <v>353358909</v>
      </c>
      <c r="X5750" s="272" t="s">
        <v>1542</v>
      </c>
    </row>
    <row r="5751" spans="1:37" ht="62" x14ac:dyDescent="0.35">
      <c r="A5751" s="271">
        <f t="shared" si="89"/>
        <v>5750</v>
      </c>
      <c r="B5751" s="271">
        <v>5750</v>
      </c>
      <c r="C5751" s="272">
        <v>129084651</v>
      </c>
      <c r="D5751" s="272" t="s">
        <v>407</v>
      </c>
      <c r="E5751" s="272">
        <v>965707586</v>
      </c>
      <c r="F5751" s="272" t="s">
        <v>3599</v>
      </c>
      <c r="G5751" s="272">
        <v>688123102</v>
      </c>
      <c r="H5751" s="272" t="s">
        <v>12165</v>
      </c>
      <c r="K5751" s="272" t="s">
        <v>12166</v>
      </c>
      <c r="N5751" s="272">
        <v>104676242</v>
      </c>
      <c r="O5751" s="272" t="s">
        <v>12153</v>
      </c>
      <c r="R5751" s="272" t="s">
        <v>12154</v>
      </c>
      <c r="S5751" s="272" t="s">
        <v>12169</v>
      </c>
      <c r="T5751" s="272">
        <v>2</v>
      </c>
      <c r="U5751" s="272" t="s">
        <v>1069</v>
      </c>
      <c r="V5751" s="272">
        <v>1</v>
      </c>
      <c r="W5751" s="272">
        <v>104430631</v>
      </c>
      <c r="X5751" s="272" t="s">
        <v>1540</v>
      </c>
      <c r="Z5751" s="272" t="s">
        <v>1053</v>
      </c>
      <c r="AA5751" s="272" t="s">
        <v>1053</v>
      </c>
      <c r="AG5751" s="275">
        <v>44645</v>
      </c>
    </row>
    <row r="5752" spans="1:37" x14ac:dyDescent="0.35">
      <c r="A5752" s="271">
        <f t="shared" si="89"/>
        <v>5751</v>
      </c>
      <c r="B5752" s="271">
        <v>5751</v>
      </c>
      <c r="W5752" s="272">
        <v>353358909</v>
      </c>
      <c r="X5752" s="272" t="s">
        <v>1542</v>
      </c>
    </row>
    <row r="5753" spans="1:37" ht="124" x14ac:dyDescent="0.35">
      <c r="A5753" s="271">
        <f t="shared" si="89"/>
        <v>5752</v>
      </c>
      <c r="B5753" s="271">
        <v>5752</v>
      </c>
      <c r="C5753" s="272">
        <v>129084651</v>
      </c>
      <c r="D5753" s="272" t="s">
        <v>407</v>
      </c>
      <c r="E5753" s="272">
        <v>965707586</v>
      </c>
      <c r="F5753" s="272" t="s">
        <v>3599</v>
      </c>
      <c r="G5753" s="272">
        <v>688123102</v>
      </c>
      <c r="H5753" s="272" t="s">
        <v>12165</v>
      </c>
      <c r="K5753" s="272" t="s">
        <v>12166</v>
      </c>
      <c r="N5753" s="272">
        <v>137733407</v>
      </c>
      <c r="O5753" s="272" t="s">
        <v>12156</v>
      </c>
      <c r="R5753" s="272" t="s">
        <v>12157</v>
      </c>
      <c r="S5753" s="272" t="s">
        <v>12170</v>
      </c>
      <c r="T5753" s="272">
        <v>55</v>
      </c>
      <c r="U5753" s="272" t="s">
        <v>1069</v>
      </c>
      <c r="V5753" s="272">
        <v>1</v>
      </c>
      <c r="W5753" s="272">
        <v>104430631</v>
      </c>
      <c r="X5753" s="272" t="s">
        <v>1540</v>
      </c>
      <c r="Z5753" s="272" t="s">
        <v>1053</v>
      </c>
      <c r="AA5753" s="272" t="s">
        <v>1053</v>
      </c>
      <c r="AG5753" s="275">
        <v>44645</v>
      </c>
      <c r="AK5753" s="272" t="s">
        <v>1101</v>
      </c>
    </row>
    <row r="5754" spans="1:37" x14ac:dyDescent="0.35">
      <c r="A5754" s="271">
        <f t="shared" si="89"/>
        <v>5753</v>
      </c>
      <c r="B5754" s="271">
        <v>5753</v>
      </c>
      <c r="W5754" s="272">
        <v>353358909</v>
      </c>
      <c r="X5754" s="272" t="s">
        <v>1542</v>
      </c>
    </row>
    <row r="5755" spans="1:37" ht="62" x14ac:dyDescent="0.35">
      <c r="A5755" s="271">
        <f t="shared" si="89"/>
        <v>5754</v>
      </c>
      <c r="B5755" s="271">
        <v>5754</v>
      </c>
      <c r="C5755" s="272">
        <v>129084651</v>
      </c>
      <c r="D5755" s="272" t="s">
        <v>407</v>
      </c>
      <c r="E5755" s="272">
        <v>965707586</v>
      </c>
      <c r="F5755" s="272" t="s">
        <v>3599</v>
      </c>
      <c r="G5755" s="272">
        <v>356133766</v>
      </c>
      <c r="H5755" s="272" t="s">
        <v>12171</v>
      </c>
      <c r="K5755" s="272" t="s">
        <v>12172</v>
      </c>
      <c r="N5755" s="272">
        <v>789689151</v>
      </c>
      <c r="O5755" s="272" t="s">
        <v>12147</v>
      </c>
      <c r="R5755" s="272" t="s">
        <v>12148</v>
      </c>
      <c r="S5755" s="272" t="s">
        <v>12173</v>
      </c>
      <c r="T5755" s="272">
        <v>0</v>
      </c>
      <c r="U5755" s="272" t="s">
        <v>1069</v>
      </c>
      <c r="V5755" s="272">
        <v>1</v>
      </c>
      <c r="W5755" s="272">
        <v>104430631</v>
      </c>
      <c r="X5755" s="272" t="s">
        <v>1540</v>
      </c>
      <c r="Z5755" s="272" t="s">
        <v>1053</v>
      </c>
      <c r="AA5755" s="272" t="s">
        <v>1053</v>
      </c>
      <c r="AG5755" s="275">
        <v>44645</v>
      </c>
    </row>
    <row r="5756" spans="1:37" x14ac:dyDescent="0.35">
      <c r="A5756" s="271">
        <f t="shared" si="89"/>
        <v>5755</v>
      </c>
      <c r="B5756" s="271">
        <v>5755</v>
      </c>
      <c r="W5756" s="272">
        <v>353358909</v>
      </c>
      <c r="X5756" s="272" t="s">
        <v>1542</v>
      </c>
    </row>
    <row r="5757" spans="1:37" ht="62" x14ac:dyDescent="0.35">
      <c r="A5757" s="271">
        <f t="shared" si="89"/>
        <v>5756</v>
      </c>
      <c r="B5757" s="271">
        <v>5756</v>
      </c>
      <c r="C5757" s="272">
        <v>129084651</v>
      </c>
      <c r="D5757" s="272" t="s">
        <v>407</v>
      </c>
      <c r="E5757" s="272">
        <v>965707586</v>
      </c>
      <c r="F5757" s="272" t="s">
        <v>3599</v>
      </c>
      <c r="G5757" s="272">
        <v>356133766</v>
      </c>
      <c r="H5757" s="272" t="s">
        <v>12171</v>
      </c>
      <c r="K5757" s="272" t="s">
        <v>12172</v>
      </c>
      <c r="N5757" s="272">
        <v>663253668</v>
      </c>
      <c r="O5757" s="272" t="s">
        <v>12150</v>
      </c>
      <c r="R5757" s="272" t="s">
        <v>12151</v>
      </c>
      <c r="S5757" s="272" t="s">
        <v>12174</v>
      </c>
      <c r="T5757" s="272">
        <v>1</v>
      </c>
      <c r="U5757" s="272" t="s">
        <v>1069</v>
      </c>
      <c r="V5757" s="272">
        <v>1</v>
      </c>
      <c r="W5757" s="272">
        <v>104430631</v>
      </c>
      <c r="X5757" s="272" t="s">
        <v>1540</v>
      </c>
      <c r="Z5757" s="272" t="s">
        <v>1053</v>
      </c>
      <c r="AA5757" s="272" t="s">
        <v>1053</v>
      </c>
      <c r="AG5757" s="275">
        <v>44645</v>
      </c>
    </row>
    <row r="5758" spans="1:37" x14ac:dyDescent="0.35">
      <c r="A5758" s="271">
        <f t="shared" si="89"/>
        <v>5757</v>
      </c>
      <c r="B5758" s="271">
        <v>5757</v>
      </c>
      <c r="W5758" s="272">
        <v>353358909</v>
      </c>
      <c r="X5758" s="272" t="s">
        <v>1542</v>
      </c>
    </row>
    <row r="5759" spans="1:37" ht="62" x14ac:dyDescent="0.35">
      <c r="A5759" s="271">
        <f t="shared" si="89"/>
        <v>5758</v>
      </c>
      <c r="B5759" s="271">
        <v>5758</v>
      </c>
      <c r="C5759" s="272">
        <v>129084651</v>
      </c>
      <c r="D5759" s="272" t="s">
        <v>407</v>
      </c>
      <c r="E5759" s="272">
        <v>965707586</v>
      </c>
      <c r="F5759" s="272" t="s">
        <v>3599</v>
      </c>
      <c r="G5759" s="272">
        <v>356133766</v>
      </c>
      <c r="H5759" s="272" t="s">
        <v>12171</v>
      </c>
      <c r="K5759" s="272" t="s">
        <v>12172</v>
      </c>
      <c r="N5759" s="272">
        <v>104676242</v>
      </c>
      <c r="O5759" s="272" t="s">
        <v>12153</v>
      </c>
      <c r="R5759" s="272" t="s">
        <v>12154</v>
      </c>
      <c r="S5759" s="272" t="s">
        <v>12175</v>
      </c>
      <c r="T5759" s="272">
        <v>2</v>
      </c>
      <c r="U5759" s="272" t="s">
        <v>1069</v>
      </c>
      <c r="V5759" s="272">
        <v>1</v>
      </c>
      <c r="W5759" s="272">
        <v>104430631</v>
      </c>
      <c r="X5759" s="272" t="s">
        <v>1540</v>
      </c>
      <c r="Z5759" s="272" t="s">
        <v>1053</v>
      </c>
      <c r="AA5759" s="272" t="s">
        <v>1053</v>
      </c>
      <c r="AG5759" s="275">
        <v>44645</v>
      </c>
    </row>
    <row r="5760" spans="1:37" x14ac:dyDescent="0.35">
      <c r="A5760" s="271">
        <f t="shared" si="89"/>
        <v>5759</v>
      </c>
      <c r="B5760" s="271">
        <v>5759</v>
      </c>
      <c r="W5760" s="272">
        <v>353358909</v>
      </c>
      <c r="X5760" s="272" t="s">
        <v>1542</v>
      </c>
    </row>
    <row r="5761" spans="1:37" ht="124" x14ac:dyDescent="0.35">
      <c r="A5761" s="271">
        <f t="shared" si="89"/>
        <v>5760</v>
      </c>
      <c r="B5761" s="271">
        <v>5760</v>
      </c>
      <c r="C5761" s="272">
        <v>129084651</v>
      </c>
      <c r="D5761" s="272" t="s">
        <v>407</v>
      </c>
      <c r="E5761" s="272">
        <v>965707586</v>
      </c>
      <c r="F5761" s="272" t="s">
        <v>3599</v>
      </c>
      <c r="G5761" s="272">
        <v>356133766</v>
      </c>
      <c r="H5761" s="272" t="s">
        <v>12171</v>
      </c>
      <c r="K5761" s="272" t="s">
        <v>12172</v>
      </c>
      <c r="N5761" s="272">
        <v>137733407</v>
      </c>
      <c r="O5761" s="272" t="s">
        <v>12156</v>
      </c>
      <c r="R5761" s="272" t="s">
        <v>12157</v>
      </c>
      <c r="S5761" s="272" t="s">
        <v>12176</v>
      </c>
      <c r="T5761" s="272">
        <v>55</v>
      </c>
      <c r="U5761" s="272" t="s">
        <v>1069</v>
      </c>
      <c r="V5761" s="272">
        <v>1</v>
      </c>
      <c r="W5761" s="272">
        <v>104430631</v>
      </c>
      <c r="X5761" s="272" t="s">
        <v>1540</v>
      </c>
      <c r="Z5761" s="272" t="s">
        <v>1053</v>
      </c>
      <c r="AA5761" s="272" t="s">
        <v>1053</v>
      </c>
      <c r="AG5761" s="275">
        <v>44645</v>
      </c>
      <c r="AK5761" s="272" t="s">
        <v>1101</v>
      </c>
    </row>
    <row r="5762" spans="1:37" x14ac:dyDescent="0.35">
      <c r="A5762" s="271">
        <f t="shared" si="89"/>
        <v>5761</v>
      </c>
      <c r="B5762" s="271">
        <v>5761</v>
      </c>
      <c r="W5762" s="272">
        <v>353358909</v>
      </c>
      <c r="X5762" s="272" t="s">
        <v>1542</v>
      </c>
    </row>
    <row r="5763" spans="1:37" ht="62" x14ac:dyDescent="0.35">
      <c r="A5763" s="271">
        <f t="shared" si="89"/>
        <v>5762</v>
      </c>
      <c r="B5763" s="271">
        <v>5762</v>
      </c>
      <c r="C5763" s="272">
        <v>129084651</v>
      </c>
      <c r="D5763" s="272" t="s">
        <v>407</v>
      </c>
      <c r="E5763" s="272">
        <v>965707586</v>
      </c>
      <c r="F5763" s="272" t="s">
        <v>3599</v>
      </c>
      <c r="G5763" s="272">
        <v>690918725</v>
      </c>
      <c r="H5763" s="272" t="s">
        <v>12177</v>
      </c>
      <c r="K5763" s="272" t="s">
        <v>12178</v>
      </c>
      <c r="N5763" s="272">
        <v>789689151</v>
      </c>
      <c r="O5763" s="272" t="s">
        <v>12147</v>
      </c>
      <c r="R5763" s="272" t="s">
        <v>12148</v>
      </c>
      <c r="S5763" s="272" t="s">
        <v>12179</v>
      </c>
      <c r="T5763" s="272">
        <v>0</v>
      </c>
      <c r="U5763" s="272" t="s">
        <v>1069</v>
      </c>
      <c r="V5763" s="272">
        <v>1</v>
      </c>
      <c r="W5763" s="272">
        <v>104430631</v>
      </c>
      <c r="X5763" s="272" t="s">
        <v>1540</v>
      </c>
      <c r="Z5763" s="272" t="s">
        <v>1053</v>
      </c>
      <c r="AA5763" s="272" t="s">
        <v>1053</v>
      </c>
      <c r="AG5763" s="275">
        <v>44645</v>
      </c>
    </row>
    <row r="5764" spans="1:37" x14ac:dyDescent="0.35">
      <c r="A5764" s="271">
        <f t="shared" ref="A5764:A5827" si="90">A5763+1</f>
        <v>5763</v>
      </c>
      <c r="B5764" s="271">
        <v>5763</v>
      </c>
      <c r="W5764" s="272">
        <v>353358909</v>
      </c>
      <c r="X5764" s="272" t="s">
        <v>1542</v>
      </c>
    </row>
    <row r="5765" spans="1:37" ht="62" x14ac:dyDescent="0.35">
      <c r="A5765" s="271">
        <f t="shared" si="90"/>
        <v>5764</v>
      </c>
      <c r="B5765" s="271">
        <v>5764</v>
      </c>
      <c r="C5765" s="272">
        <v>129084651</v>
      </c>
      <c r="D5765" s="272" t="s">
        <v>407</v>
      </c>
      <c r="E5765" s="272">
        <v>965707586</v>
      </c>
      <c r="F5765" s="272" t="s">
        <v>3599</v>
      </c>
      <c r="G5765" s="272">
        <v>690918725</v>
      </c>
      <c r="H5765" s="272" t="s">
        <v>12177</v>
      </c>
      <c r="K5765" s="272" t="s">
        <v>12178</v>
      </c>
      <c r="N5765" s="272">
        <v>663253668</v>
      </c>
      <c r="O5765" s="272" t="s">
        <v>12150</v>
      </c>
      <c r="R5765" s="272" t="s">
        <v>12151</v>
      </c>
      <c r="S5765" s="272" t="s">
        <v>12180</v>
      </c>
      <c r="T5765" s="272">
        <v>1</v>
      </c>
      <c r="U5765" s="272" t="s">
        <v>1069</v>
      </c>
      <c r="V5765" s="272">
        <v>1</v>
      </c>
      <c r="W5765" s="272">
        <v>104430631</v>
      </c>
      <c r="X5765" s="272" t="s">
        <v>1540</v>
      </c>
      <c r="Z5765" s="272" t="s">
        <v>1053</v>
      </c>
      <c r="AA5765" s="272" t="s">
        <v>1053</v>
      </c>
      <c r="AG5765" s="275">
        <v>44645</v>
      </c>
    </row>
    <row r="5766" spans="1:37" x14ac:dyDescent="0.35">
      <c r="A5766" s="271">
        <f t="shared" si="90"/>
        <v>5765</v>
      </c>
      <c r="B5766" s="271">
        <v>5765</v>
      </c>
      <c r="W5766" s="272">
        <v>353358909</v>
      </c>
      <c r="X5766" s="272" t="s">
        <v>1542</v>
      </c>
    </row>
    <row r="5767" spans="1:37" ht="62" x14ac:dyDescent="0.35">
      <c r="A5767" s="271">
        <f t="shared" si="90"/>
        <v>5766</v>
      </c>
      <c r="B5767" s="271">
        <v>5766</v>
      </c>
      <c r="C5767" s="272">
        <v>129084651</v>
      </c>
      <c r="D5767" s="272" t="s">
        <v>407</v>
      </c>
      <c r="E5767" s="272">
        <v>965707586</v>
      </c>
      <c r="F5767" s="272" t="s">
        <v>3599</v>
      </c>
      <c r="G5767" s="272">
        <v>690918725</v>
      </c>
      <c r="H5767" s="272" t="s">
        <v>12177</v>
      </c>
      <c r="K5767" s="272" t="s">
        <v>12178</v>
      </c>
      <c r="N5767" s="272">
        <v>104676242</v>
      </c>
      <c r="O5767" s="272" t="s">
        <v>12153</v>
      </c>
      <c r="R5767" s="272" t="s">
        <v>12154</v>
      </c>
      <c r="S5767" s="272" t="s">
        <v>12181</v>
      </c>
      <c r="T5767" s="272">
        <v>2</v>
      </c>
      <c r="U5767" s="272" t="s">
        <v>1069</v>
      </c>
      <c r="V5767" s="272">
        <v>1</v>
      </c>
      <c r="W5767" s="272">
        <v>104430631</v>
      </c>
      <c r="X5767" s="272" t="s">
        <v>1540</v>
      </c>
      <c r="Z5767" s="272" t="s">
        <v>1053</v>
      </c>
      <c r="AA5767" s="272" t="s">
        <v>1053</v>
      </c>
      <c r="AG5767" s="275">
        <v>44645</v>
      </c>
    </row>
    <row r="5768" spans="1:37" x14ac:dyDescent="0.35">
      <c r="A5768" s="271">
        <f t="shared" si="90"/>
        <v>5767</v>
      </c>
      <c r="B5768" s="271">
        <v>5767</v>
      </c>
      <c r="W5768" s="272">
        <v>353358909</v>
      </c>
      <c r="X5768" s="272" t="s">
        <v>1542</v>
      </c>
    </row>
    <row r="5769" spans="1:37" ht="124" x14ac:dyDescent="0.35">
      <c r="A5769" s="271">
        <f t="shared" si="90"/>
        <v>5768</v>
      </c>
      <c r="B5769" s="271">
        <v>5768</v>
      </c>
      <c r="C5769" s="272">
        <v>129084651</v>
      </c>
      <c r="D5769" s="272" t="s">
        <v>407</v>
      </c>
      <c r="E5769" s="272">
        <v>965707586</v>
      </c>
      <c r="F5769" s="272" t="s">
        <v>3599</v>
      </c>
      <c r="G5769" s="272">
        <v>690918725</v>
      </c>
      <c r="H5769" s="272" t="s">
        <v>12177</v>
      </c>
      <c r="K5769" s="272" t="s">
        <v>12178</v>
      </c>
      <c r="N5769" s="272">
        <v>137733407</v>
      </c>
      <c r="O5769" s="272" t="s">
        <v>12156</v>
      </c>
      <c r="R5769" s="272" t="s">
        <v>12157</v>
      </c>
      <c r="S5769" s="272" t="s">
        <v>12182</v>
      </c>
      <c r="T5769" s="272">
        <v>55</v>
      </c>
      <c r="U5769" s="272" t="s">
        <v>1069</v>
      </c>
      <c r="V5769" s="272">
        <v>1</v>
      </c>
      <c r="W5769" s="272">
        <v>104430631</v>
      </c>
      <c r="X5769" s="272" t="s">
        <v>1540</v>
      </c>
      <c r="Z5769" s="272" t="s">
        <v>1053</v>
      </c>
      <c r="AA5769" s="272" t="s">
        <v>1053</v>
      </c>
      <c r="AG5769" s="275">
        <v>44645</v>
      </c>
      <c r="AK5769" s="272" t="s">
        <v>1101</v>
      </c>
    </row>
    <row r="5770" spans="1:37" x14ac:dyDescent="0.35">
      <c r="A5770" s="271">
        <f t="shared" si="90"/>
        <v>5769</v>
      </c>
      <c r="B5770" s="271">
        <v>5769</v>
      </c>
      <c r="W5770" s="272">
        <v>353358909</v>
      </c>
      <c r="X5770" s="272" t="s">
        <v>1542</v>
      </c>
    </row>
    <row r="5771" spans="1:37" ht="62" x14ac:dyDescent="0.35">
      <c r="A5771" s="271">
        <f t="shared" si="90"/>
        <v>5770</v>
      </c>
      <c r="B5771" s="271">
        <v>5770</v>
      </c>
      <c r="C5771" s="272">
        <v>129084651</v>
      </c>
      <c r="D5771" s="272" t="s">
        <v>407</v>
      </c>
      <c r="E5771" s="272">
        <v>965707586</v>
      </c>
      <c r="F5771" s="272" t="s">
        <v>3599</v>
      </c>
      <c r="G5771" s="272">
        <v>178609656</v>
      </c>
      <c r="H5771" s="272" t="s">
        <v>12183</v>
      </c>
      <c r="K5771" s="272" t="s">
        <v>12184</v>
      </c>
      <c r="N5771" s="272">
        <v>789689151</v>
      </c>
      <c r="O5771" s="272" t="s">
        <v>12147</v>
      </c>
      <c r="R5771" s="272" t="s">
        <v>12148</v>
      </c>
      <c r="S5771" s="272" t="s">
        <v>12185</v>
      </c>
      <c r="T5771" s="272">
        <v>0</v>
      </c>
      <c r="U5771" s="272" t="s">
        <v>1069</v>
      </c>
      <c r="V5771" s="272">
        <v>1</v>
      </c>
      <c r="W5771" s="272">
        <v>104430631</v>
      </c>
      <c r="X5771" s="272" t="s">
        <v>1540</v>
      </c>
      <c r="Z5771" s="272" t="s">
        <v>1053</v>
      </c>
      <c r="AA5771" s="272" t="s">
        <v>1053</v>
      </c>
      <c r="AG5771" s="275">
        <v>44645</v>
      </c>
    </row>
    <row r="5772" spans="1:37" x14ac:dyDescent="0.35">
      <c r="A5772" s="271">
        <f t="shared" si="90"/>
        <v>5771</v>
      </c>
      <c r="B5772" s="271">
        <v>5771</v>
      </c>
      <c r="W5772" s="272">
        <v>353358909</v>
      </c>
      <c r="X5772" s="272" t="s">
        <v>1542</v>
      </c>
    </row>
    <row r="5773" spans="1:37" ht="62" x14ac:dyDescent="0.35">
      <c r="A5773" s="271">
        <f t="shared" si="90"/>
        <v>5772</v>
      </c>
      <c r="B5773" s="271">
        <v>5772</v>
      </c>
      <c r="C5773" s="272">
        <v>129084651</v>
      </c>
      <c r="D5773" s="272" t="s">
        <v>407</v>
      </c>
      <c r="E5773" s="272">
        <v>965707586</v>
      </c>
      <c r="F5773" s="272" t="s">
        <v>3599</v>
      </c>
      <c r="G5773" s="272">
        <v>178609656</v>
      </c>
      <c r="H5773" s="272" t="s">
        <v>12183</v>
      </c>
      <c r="K5773" s="272" t="s">
        <v>12184</v>
      </c>
      <c r="N5773" s="272">
        <v>663253668</v>
      </c>
      <c r="O5773" s="272" t="s">
        <v>12150</v>
      </c>
      <c r="R5773" s="272" t="s">
        <v>12151</v>
      </c>
      <c r="S5773" s="272" t="s">
        <v>12186</v>
      </c>
      <c r="T5773" s="272">
        <v>1</v>
      </c>
      <c r="U5773" s="272" t="s">
        <v>1069</v>
      </c>
      <c r="V5773" s="272">
        <v>1</v>
      </c>
      <c r="W5773" s="272">
        <v>104430631</v>
      </c>
      <c r="X5773" s="272" t="s">
        <v>1540</v>
      </c>
      <c r="Z5773" s="272" t="s">
        <v>1053</v>
      </c>
      <c r="AA5773" s="272" t="s">
        <v>1053</v>
      </c>
      <c r="AG5773" s="275">
        <v>44645</v>
      </c>
    </row>
    <row r="5774" spans="1:37" x14ac:dyDescent="0.35">
      <c r="A5774" s="271">
        <f t="shared" si="90"/>
        <v>5773</v>
      </c>
      <c r="B5774" s="271">
        <v>5773</v>
      </c>
      <c r="W5774" s="272">
        <v>353358909</v>
      </c>
      <c r="X5774" s="272" t="s">
        <v>1542</v>
      </c>
    </row>
    <row r="5775" spans="1:37" ht="62" x14ac:dyDescent="0.35">
      <c r="A5775" s="271">
        <f t="shared" si="90"/>
        <v>5774</v>
      </c>
      <c r="B5775" s="271">
        <v>5774</v>
      </c>
      <c r="C5775" s="272">
        <v>129084651</v>
      </c>
      <c r="D5775" s="272" t="s">
        <v>407</v>
      </c>
      <c r="E5775" s="272">
        <v>965707586</v>
      </c>
      <c r="F5775" s="272" t="s">
        <v>3599</v>
      </c>
      <c r="G5775" s="272">
        <v>178609656</v>
      </c>
      <c r="H5775" s="272" t="s">
        <v>12183</v>
      </c>
      <c r="K5775" s="272" t="s">
        <v>12184</v>
      </c>
      <c r="N5775" s="272">
        <v>104676242</v>
      </c>
      <c r="O5775" s="272" t="s">
        <v>12153</v>
      </c>
      <c r="R5775" s="272" t="s">
        <v>12154</v>
      </c>
      <c r="S5775" s="272" t="s">
        <v>12187</v>
      </c>
      <c r="T5775" s="272">
        <v>2</v>
      </c>
      <c r="U5775" s="272" t="s">
        <v>1069</v>
      </c>
      <c r="V5775" s="272">
        <v>1</v>
      </c>
      <c r="W5775" s="272">
        <v>104430631</v>
      </c>
      <c r="X5775" s="272" t="s">
        <v>1540</v>
      </c>
      <c r="Z5775" s="272" t="s">
        <v>1053</v>
      </c>
      <c r="AA5775" s="272" t="s">
        <v>1053</v>
      </c>
      <c r="AG5775" s="275">
        <v>44645</v>
      </c>
    </row>
    <row r="5776" spans="1:37" x14ac:dyDescent="0.35">
      <c r="A5776" s="271">
        <f t="shared" si="90"/>
        <v>5775</v>
      </c>
      <c r="B5776" s="271">
        <v>5775</v>
      </c>
      <c r="W5776" s="272">
        <v>353358909</v>
      </c>
      <c r="X5776" s="272" t="s">
        <v>1542</v>
      </c>
    </row>
    <row r="5777" spans="1:37" ht="124" x14ac:dyDescent="0.35">
      <c r="A5777" s="271">
        <f t="shared" si="90"/>
        <v>5776</v>
      </c>
      <c r="B5777" s="271">
        <v>5776</v>
      </c>
      <c r="C5777" s="272">
        <v>129084651</v>
      </c>
      <c r="D5777" s="272" t="s">
        <v>407</v>
      </c>
      <c r="E5777" s="272">
        <v>965707586</v>
      </c>
      <c r="F5777" s="272" t="s">
        <v>3599</v>
      </c>
      <c r="G5777" s="272">
        <v>178609656</v>
      </c>
      <c r="H5777" s="272" t="s">
        <v>12183</v>
      </c>
      <c r="K5777" s="272" t="s">
        <v>12184</v>
      </c>
      <c r="N5777" s="272">
        <v>137733407</v>
      </c>
      <c r="O5777" s="272" t="s">
        <v>12156</v>
      </c>
      <c r="R5777" s="272" t="s">
        <v>12157</v>
      </c>
      <c r="S5777" s="272" t="s">
        <v>12188</v>
      </c>
      <c r="T5777" s="272">
        <v>55</v>
      </c>
      <c r="U5777" s="272" t="s">
        <v>1069</v>
      </c>
      <c r="V5777" s="272">
        <v>1</v>
      </c>
      <c r="W5777" s="272">
        <v>104430631</v>
      </c>
      <c r="X5777" s="272" t="s">
        <v>1540</v>
      </c>
      <c r="Z5777" s="272" t="s">
        <v>1053</v>
      </c>
      <c r="AA5777" s="272" t="s">
        <v>1053</v>
      </c>
      <c r="AG5777" s="275">
        <v>44645</v>
      </c>
      <c r="AK5777" s="272" t="s">
        <v>1101</v>
      </c>
    </row>
    <row r="5778" spans="1:37" x14ac:dyDescent="0.35">
      <c r="A5778" s="271">
        <f t="shared" si="90"/>
        <v>5777</v>
      </c>
      <c r="B5778" s="271">
        <v>5777</v>
      </c>
      <c r="W5778" s="272">
        <v>353358909</v>
      </c>
      <c r="X5778" s="272" t="s">
        <v>1542</v>
      </c>
    </row>
    <row r="5779" spans="1:37" ht="62" x14ac:dyDescent="0.35">
      <c r="A5779" s="271">
        <f t="shared" si="90"/>
        <v>5778</v>
      </c>
      <c r="B5779" s="271">
        <v>5778</v>
      </c>
      <c r="C5779" s="272">
        <v>129084651</v>
      </c>
      <c r="D5779" s="272" t="s">
        <v>407</v>
      </c>
      <c r="E5779" s="272">
        <v>965707586</v>
      </c>
      <c r="F5779" s="272" t="s">
        <v>3599</v>
      </c>
      <c r="G5779" s="272">
        <v>261957180</v>
      </c>
      <c r="H5779" s="272" t="s">
        <v>12189</v>
      </c>
      <c r="K5779" s="272" t="s">
        <v>12190</v>
      </c>
      <c r="N5779" s="272">
        <v>789689151</v>
      </c>
      <c r="O5779" s="272" t="s">
        <v>12147</v>
      </c>
      <c r="R5779" s="272" t="s">
        <v>12148</v>
      </c>
      <c r="S5779" s="272" t="s">
        <v>12191</v>
      </c>
      <c r="T5779" s="272">
        <v>0</v>
      </c>
      <c r="U5779" s="272" t="s">
        <v>1069</v>
      </c>
      <c r="V5779" s="272">
        <v>1</v>
      </c>
      <c r="W5779" s="272">
        <v>104430631</v>
      </c>
      <c r="X5779" s="272" t="s">
        <v>1540</v>
      </c>
      <c r="Z5779" s="272" t="s">
        <v>1053</v>
      </c>
      <c r="AA5779" s="272" t="s">
        <v>1053</v>
      </c>
      <c r="AG5779" s="275">
        <v>44645</v>
      </c>
    </row>
    <row r="5780" spans="1:37" x14ac:dyDescent="0.35">
      <c r="A5780" s="271">
        <f t="shared" si="90"/>
        <v>5779</v>
      </c>
      <c r="B5780" s="271">
        <v>5779</v>
      </c>
      <c r="W5780" s="272">
        <v>353358909</v>
      </c>
      <c r="X5780" s="272" t="s">
        <v>1542</v>
      </c>
    </row>
    <row r="5781" spans="1:37" ht="62" x14ac:dyDescent="0.35">
      <c r="A5781" s="271">
        <f t="shared" si="90"/>
        <v>5780</v>
      </c>
      <c r="B5781" s="271">
        <v>5780</v>
      </c>
      <c r="C5781" s="272">
        <v>129084651</v>
      </c>
      <c r="D5781" s="272" t="s">
        <v>407</v>
      </c>
      <c r="E5781" s="272">
        <v>965707586</v>
      </c>
      <c r="F5781" s="272" t="s">
        <v>3599</v>
      </c>
      <c r="G5781" s="272">
        <v>261957180</v>
      </c>
      <c r="H5781" s="272" t="s">
        <v>12189</v>
      </c>
      <c r="K5781" s="272" t="s">
        <v>12190</v>
      </c>
      <c r="N5781" s="272">
        <v>663253668</v>
      </c>
      <c r="O5781" s="272" t="s">
        <v>12150</v>
      </c>
      <c r="R5781" s="272" t="s">
        <v>12151</v>
      </c>
      <c r="S5781" s="272" t="s">
        <v>12192</v>
      </c>
      <c r="T5781" s="272">
        <v>1</v>
      </c>
      <c r="U5781" s="272" t="s">
        <v>1069</v>
      </c>
      <c r="V5781" s="272">
        <v>1</v>
      </c>
      <c r="W5781" s="272">
        <v>104430631</v>
      </c>
      <c r="X5781" s="272" t="s">
        <v>1540</v>
      </c>
      <c r="Z5781" s="272" t="s">
        <v>1053</v>
      </c>
      <c r="AA5781" s="272" t="s">
        <v>1053</v>
      </c>
      <c r="AG5781" s="275">
        <v>44645</v>
      </c>
    </row>
    <row r="5782" spans="1:37" x14ac:dyDescent="0.35">
      <c r="A5782" s="271">
        <f t="shared" si="90"/>
        <v>5781</v>
      </c>
      <c r="B5782" s="271">
        <v>5781</v>
      </c>
      <c r="W5782" s="272">
        <v>353358909</v>
      </c>
      <c r="X5782" s="272" t="s">
        <v>1542</v>
      </c>
    </row>
    <row r="5783" spans="1:37" ht="62" x14ac:dyDescent="0.35">
      <c r="A5783" s="271">
        <f t="shared" si="90"/>
        <v>5782</v>
      </c>
      <c r="B5783" s="271">
        <v>5782</v>
      </c>
      <c r="C5783" s="272">
        <v>129084651</v>
      </c>
      <c r="D5783" s="272" t="s">
        <v>407</v>
      </c>
      <c r="E5783" s="272">
        <v>965707586</v>
      </c>
      <c r="F5783" s="272" t="s">
        <v>3599</v>
      </c>
      <c r="G5783" s="272">
        <v>261957180</v>
      </c>
      <c r="H5783" s="272" t="s">
        <v>12189</v>
      </c>
      <c r="K5783" s="272" t="s">
        <v>12190</v>
      </c>
      <c r="N5783" s="272">
        <v>104676242</v>
      </c>
      <c r="O5783" s="272" t="s">
        <v>12153</v>
      </c>
      <c r="R5783" s="272" t="s">
        <v>12154</v>
      </c>
      <c r="S5783" s="272" t="s">
        <v>12193</v>
      </c>
      <c r="T5783" s="272">
        <v>2</v>
      </c>
      <c r="U5783" s="272" t="s">
        <v>1069</v>
      </c>
      <c r="V5783" s="272">
        <v>1</v>
      </c>
      <c r="W5783" s="272">
        <v>104430631</v>
      </c>
      <c r="X5783" s="272" t="s">
        <v>1540</v>
      </c>
      <c r="Z5783" s="272" t="s">
        <v>1053</v>
      </c>
      <c r="AA5783" s="272" t="s">
        <v>1053</v>
      </c>
      <c r="AG5783" s="275">
        <v>44645</v>
      </c>
    </row>
    <row r="5784" spans="1:37" x14ac:dyDescent="0.35">
      <c r="A5784" s="271">
        <f t="shared" si="90"/>
        <v>5783</v>
      </c>
      <c r="B5784" s="271">
        <v>5783</v>
      </c>
      <c r="W5784" s="272">
        <v>353358909</v>
      </c>
      <c r="X5784" s="272" t="s">
        <v>1542</v>
      </c>
    </row>
    <row r="5785" spans="1:37" ht="124" x14ac:dyDescent="0.35">
      <c r="A5785" s="271">
        <f t="shared" si="90"/>
        <v>5784</v>
      </c>
      <c r="B5785" s="271">
        <v>5784</v>
      </c>
      <c r="C5785" s="272">
        <v>129084651</v>
      </c>
      <c r="D5785" s="272" t="s">
        <v>407</v>
      </c>
      <c r="E5785" s="272">
        <v>965707586</v>
      </c>
      <c r="F5785" s="272" t="s">
        <v>3599</v>
      </c>
      <c r="G5785" s="272">
        <v>261957180</v>
      </c>
      <c r="H5785" s="272" t="s">
        <v>12189</v>
      </c>
      <c r="K5785" s="272" t="s">
        <v>12190</v>
      </c>
      <c r="N5785" s="272">
        <v>137733407</v>
      </c>
      <c r="O5785" s="272" t="s">
        <v>12156</v>
      </c>
      <c r="R5785" s="272" t="s">
        <v>12157</v>
      </c>
      <c r="S5785" s="272" t="s">
        <v>12194</v>
      </c>
      <c r="T5785" s="272">
        <v>55</v>
      </c>
      <c r="U5785" s="272" t="s">
        <v>1069</v>
      </c>
      <c r="V5785" s="272">
        <v>1</v>
      </c>
      <c r="W5785" s="272">
        <v>104430631</v>
      </c>
      <c r="X5785" s="272" t="s">
        <v>1540</v>
      </c>
      <c r="Z5785" s="272" t="s">
        <v>1053</v>
      </c>
      <c r="AA5785" s="272" t="s">
        <v>1053</v>
      </c>
      <c r="AG5785" s="275">
        <v>44645</v>
      </c>
      <c r="AK5785" s="272" t="s">
        <v>1101</v>
      </c>
    </row>
    <row r="5786" spans="1:37" x14ac:dyDescent="0.35">
      <c r="A5786" s="271">
        <f t="shared" si="90"/>
        <v>5785</v>
      </c>
      <c r="B5786" s="271">
        <v>5785</v>
      </c>
      <c r="W5786" s="272">
        <v>353358909</v>
      </c>
      <c r="X5786" s="272" t="s">
        <v>1542</v>
      </c>
    </row>
    <row r="5787" spans="1:37" ht="62" x14ac:dyDescent="0.35">
      <c r="A5787" s="271">
        <f t="shared" si="90"/>
        <v>5786</v>
      </c>
      <c r="B5787" s="271">
        <v>5786</v>
      </c>
      <c r="C5787" s="272">
        <v>129084651</v>
      </c>
      <c r="D5787" s="272" t="s">
        <v>407</v>
      </c>
      <c r="E5787" s="272">
        <v>965707586</v>
      </c>
      <c r="F5787" s="272" t="s">
        <v>3599</v>
      </c>
      <c r="G5787" s="272">
        <v>715827646</v>
      </c>
      <c r="H5787" s="272" t="s">
        <v>12195</v>
      </c>
      <c r="K5787" s="272" t="s">
        <v>12196</v>
      </c>
      <c r="N5787" s="272">
        <v>789689151</v>
      </c>
      <c r="O5787" s="272" t="s">
        <v>12147</v>
      </c>
      <c r="R5787" s="272" t="s">
        <v>12148</v>
      </c>
      <c r="S5787" s="272" t="s">
        <v>12197</v>
      </c>
      <c r="T5787" s="272">
        <v>0</v>
      </c>
      <c r="U5787" s="272" t="s">
        <v>1069</v>
      </c>
      <c r="V5787" s="272">
        <v>1</v>
      </c>
      <c r="W5787" s="272">
        <v>104430631</v>
      </c>
      <c r="X5787" s="272" t="s">
        <v>1540</v>
      </c>
      <c r="Z5787" s="272" t="s">
        <v>1053</v>
      </c>
      <c r="AA5787" s="272" t="s">
        <v>1053</v>
      </c>
      <c r="AG5787" s="275">
        <v>44645</v>
      </c>
    </row>
    <row r="5788" spans="1:37" x14ac:dyDescent="0.35">
      <c r="A5788" s="271">
        <f t="shared" si="90"/>
        <v>5787</v>
      </c>
      <c r="B5788" s="271">
        <v>5787</v>
      </c>
      <c r="W5788" s="272">
        <v>353358909</v>
      </c>
      <c r="X5788" s="272" t="s">
        <v>1542</v>
      </c>
    </row>
    <row r="5789" spans="1:37" ht="62" x14ac:dyDescent="0.35">
      <c r="A5789" s="271">
        <f t="shared" si="90"/>
        <v>5788</v>
      </c>
      <c r="B5789" s="271">
        <v>5788</v>
      </c>
      <c r="C5789" s="272">
        <v>129084651</v>
      </c>
      <c r="D5789" s="272" t="s">
        <v>407</v>
      </c>
      <c r="E5789" s="272">
        <v>965707586</v>
      </c>
      <c r="F5789" s="272" t="s">
        <v>3599</v>
      </c>
      <c r="G5789" s="272">
        <v>715827646</v>
      </c>
      <c r="H5789" s="272" t="s">
        <v>12195</v>
      </c>
      <c r="K5789" s="272" t="s">
        <v>12196</v>
      </c>
      <c r="N5789" s="272">
        <v>663253668</v>
      </c>
      <c r="O5789" s="272" t="s">
        <v>12150</v>
      </c>
      <c r="R5789" s="272" t="s">
        <v>12151</v>
      </c>
      <c r="S5789" s="272" t="s">
        <v>12198</v>
      </c>
      <c r="T5789" s="272">
        <v>1</v>
      </c>
      <c r="U5789" s="272" t="s">
        <v>1069</v>
      </c>
      <c r="V5789" s="272">
        <v>1</v>
      </c>
      <c r="W5789" s="272">
        <v>104430631</v>
      </c>
      <c r="X5789" s="272" t="s">
        <v>1540</v>
      </c>
      <c r="Z5789" s="272" t="s">
        <v>1053</v>
      </c>
      <c r="AA5789" s="272" t="s">
        <v>1053</v>
      </c>
      <c r="AG5789" s="275">
        <v>44645</v>
      </c>
    </row>
    <row r="5790" spans="1:37" x14ac:dyDescent="0.35">
      <c r="A5790" s="271">
        <f t="shared" si="90"/>
        <v>5789</v>
      </c>
      <c r="B5790" s="271">
        <v>5789</v>
      </c>
      <c r="W5790" s="272">
        <v>353358909</v>
      </c>
      <c r="X5790" s="272" t="s">
        <v>1542</v>
      </c>
    </row>
    <row r="5791" spans="1:37" ht="62" x14ac:dyDescent="0.35">
      <c r="A5791" s="271">
        <f t="shared" si="90"/>
        <v>5790</v>
      </c>
      <c r="B5791" s="271">
        <v>5790</v>
      </c>
      <c r="C5791" s="272">
        <v>129084651</v>
      </c>
      <c r="D5791" s="272" t="s">
        <v>407</v>
      </c>
      <c r="E5791" s="272">
        <v>965707586</v>
      </c>
      <c r="F5791" s="272" t="s">
        <v>3599</v>
      </c>
      <c r="G5791" s="272">
        <v>715827646</v>
      </c>
      <c r="H5791" s="272" t="s">
        <v>12195</v>
      </c>
      <c r="K5791" s="272" t="s">
        <v>12196</v>
      </c>
      <c r="N5791" s="272">
        <v>104676242</v>
      </c>
      <c r="O5791" s="272" t="s">
        <v>12153</v>
      </c>
      <c r="R5791" s="272" t="s">
        <v>12154</v>
      </c>
      <c r="S5791" s="272" t="s">
        <v>12199</v>
      </c>
      <c r="T5791" s="272">
        <v>2</v>
      </c>
      <c r="U5791" s="272" t="s">
        <v>1069</v>
      </c>
      <c r="V5791" s="272">
        <v>1</v>
      </c>
      <c r="W5791" s="272">
        <v>104430631</v>
      </c>
      <c r="X5791" s="272" t="s">
        <v>1540</v>
      </c>
      <c r="Z5791" s="272" t="s">
        <v>1053</v>
      </c>
      <c r="AA5791" s="272" t="s">
        <v>1053</v>
      </c>
      <c r="AG5791" s="275">
        <v>44645</v>
      </c>
    </row>
    <row r="5792" spans="1:37" x14ac:dyDescent="0.35">
      <c r="A5792" s="271">
        <f t="shared" si="90"/>
        <v>5791</v>
      </c>
      <c r="B5792" s="271">
        <v>5791</v>
      </c>
      <c r="W5792" s="272">
        <v>353358909</v>
      </c>
      <c r="X5792" s="272" t="s">
        <v>1542</v>
      </c>
    </row>
    <row r="5793" spans="1:37" ht="124" x14ac:dyDescent="0.35">
      <c r="A5793" s="271">
        <f t="shared" si="90"/>
        <v>5792</v>
      </c>
      <c r="B5793" s="271">
        <v>5792</v>
      </c>
      <c r="C5793" s="272">
        <v>129084651</v>
      </c>
      <c r="D5793" s="272" t="s">
        <v>407</v>
      </c>
      <c r="E5793" s="272">
        <v>965707586</v>
      </c>
      <c r="F5793" s="272" t="s">
        <v>3599</v>
      </c>
      <c r="G5793" s="272">
        <v>715827646</v>
      </c>
      <c r="H5793" s="272" t="s">
        <v>12195</v>
      </c>
      <c r="K5793" s="272" t="s">
        <v>12196</v>
      </c>
      <c r="N5793" s="272">
        <v>137733407</v>
      </c>
      <c r="O5793" s="272" t="s">
        <v>12156</v>
      </c>
      <c r="R5793" s="272" t="s">
        <v>12157</v>
      </c>
      <c r="S5793" s="272" t="s">
        <v>12200</v>
      </c>
      <c r="T5793" s="272">
        <v>55</v>
      </c>
      <c r="U5793" s="272" t="s">
        <v>1069</v>
      </c>
      <c r="V5793" s="272">
        <v>1</v>
      </c>
      <c r="W5793" s="272">
        <v>104430631</v>
      </c>
      <c r="X5793" s="272" t="s">
        <v>1540</v>
      </c>
      <c r="Z5793" s="272" t="s">
        <v>1053</v>
      </c>
      <c r="AA5793" s="272" t="s">
        <v>1053</v>
      </c>
      <c r="AG5793" s="275">
        <v>44645</v>
      </c>
      <c r="AK5793" s="272" t="s">
        <v>1101</v>
      </c>
    </row>
    <row r="5794" spans="1:37" x14ac:dyDescent="0.35">
      <c r="A5794" s="271">
        <f t="shared" si="90"/>
        <v>5793</v>
      </c>
      <c r="B5794" s="271">
        <v>5793</v>
      </c>
      <c r="W5794" s="272">
        <v>353358909</v>
      </c>
      <c r="X5794" s="272" t="s">
        <v>1542</v>
      </c>
    </row>
    <row r="5795" spans="1:37" ht="77.5" x14ac:dyDescent="0.35">
      <c r="A5795" s="271">
        <f t="shared" si="90"/>
        <v>5794</v>
      </c>
      <c r="B5795" s="271">
        <v>5794</v>
      </c>
      <c r="C5795" s="272">
        <v>129084651</v>
      </c>
      <c r="D5795" s="272" t="s">
        <v>407</v>
      </c>
      <c r="E5795" s="272">
        <v>965707586</v>
      </c>
      <c r="F5795" s="272" t="s">
        <v>3599</v>
      </c>
      <c r="N5795" s="272">
        <v>863593410</v>
      </c>
      <c r="O5795" s="272" t="s">
        <v>12201</v>
      </c>
      <c r="R5795" s="272" t="s">
        <v>12202</v>
      </c>
      <c r="S5795" s="272" t="s">
        <v>12203</v>
      </c>
      <c r="T5795" s="272" t="s">
        <v>12204</v>
      </c>
      <c r="U5795" s="272" t="s">
        <v>1069</v>
      </c>
      <c r="V5795" s="272">
        <v>1</v>
      </c>
      <c r="W5795" s="272">
        <v>249485680</v>
      </c>
      <c r="X5795" s="272" t="s">
        <v>12205</v>
      </c>
      <c r="Z5795" s="272" t="s">
        <v>1053</v>
      </c>
      <c r="AA5795" s="272" t="s">
        <v>1053</v>
      </c>
      <c r="AG5795" s="275">
        <v>44494</v>
      </c>
    </row>
    <row r="5796" spans="1:37" ht="31" x14ac:dyDescent="0.35">
      <c r="A5796" s="271">
        <f t="shared" si="90"/>
        <v>5795</v>
      </c>
      <c r="B5796" s="271">
        <v>5795</v>
      </c>
      <c r="W5796" s="272">
        <v>646918928</v>
      </c>
      <c r="X5796" s="272" t="s">
        <v>12206</v>
      </c>
    </row>
    <row r="5797" spans="1:37" ht="31" x14ac:dyDescent="0.35">
      <c r="A5797" s="271">
        <f t="shared" si="90"/>
        <v>5796</v>
      </c>
      <c r="B5797" s="271">
        <v>5796</v>
      </c>
      <c r="W5797" s="272">
        <v>692155653</v>
      </c>
      <c r="X5797" s="272" t="s">
        <v>12207</v>
      </c>
    </row>
    <row r="5798" spans="1:37" x14ac:dyDescent="0.35">
      <c r="A5798" s="271">
        <f t="shared" si="90"/>
        <v>5797</v>
      </c>
      <c r="B5798" s="271">
        <v>5797</v>
      </c>
      <c r="W5798" s="272">
        <v>899670578</v>
      </c>
      <c r="X5798" s="272" t="s">
        <v>12208</v>
      </c>
    </row>
    <row r="5799" spans="1:37" x14ac:dyDescent="0.35">
      <c r="A5799" s="271">
        <f t="shared" si="90"/>
        <v>5798</v>
      </c>
      <c r="B5799" s="271">
        <v>5798</v>
      </c>
      <c r="W5799" s="272">
        <v>455468743</v>
      </c>
      <c r="X5799" s="272" t="s">
        <v>12209</v>
      </c>
    </row>
    <row r="5800" spans="1:37" ht="62" x14ac:dyDescent="0.35">
      <c r="A5800" s="271">
        <f t="shared" si="90"/>
        <v>5799</v>
      </c>
      <c r="B5800" s="271">
        <v>5799</v>
      </c>
      <c r="C5800" s="272">
        <v>129084651</v>
      </c>
      <c r="D5800" s="272" t="s">
        <v>407</v>
      </c>
      <c r="E5800" s="272">
        <v>965707586</v>
      </c>
      <c r="F5800" s="272" t="s">
        <v>3599</v>
      </c>
      <c r="N5800" s="272">
        <v>525152373</v>
      </c>
      <c r="O5800" s="272" t="s">
        <v>12210</v>
      </c>
      <c r="R5800" s="272" t="s">
        <v>12211</v>
      </c>
      <c r="S5800" s="272" t="s">
        <v>12212</v>
      </c>
      <c r="T5800" s="272" t="s">
        <v>12213</v>
      </c>
      <c r="U5800" s="272" t="s">
        <v>1069</v>
      </c>
      <c r="V5800" s="272">
        <v>2</v>
      </c>
      <c r="W5800" s="272">
        <v>503218834</v>
      </c>
      <c r="X5800" s="272" t="s">
        <v>8256</v>
      </c>
      <c r="Z5800" s="272" t="s">
        <v>1053</v>
      </c>
      <c r="AA5800" s="272" t="s">
        <v>1053</v>
      </c>
      <c r="AG5800" s="275">
        <v>44523</v>
      </c>
    </row>
    <row r="5801" spans="1:37" x14ac:dyDescent="0.35">
      <c r="A5801" s="271">
        <f t="shared" si="90"/>
        <v>5800</v>
      </c>
      <c r="B5801" s="271">
        <v>5800</v>
      </c>
      <c r="W5801" s="272">
        <v>961021302</v>
      </c>
      <c r="X5801" s="272" t="s">
        <v>12214</v>
      </c>
    </row>
    <row r="5802" spans="1:37" x14ac:dyDescent="0.35">
      <c r="A5802" s="271">
        <f t="shared" si="90"/>
        <v>5801</v>
      </c>
      <c r="B5802" s="271">
        <v>5801</v>
      </c>
      <c r="W5802" s="272">
        <v>953684708</v>
      </c>
      <c r="X5802" s="272" t="s">
        <v>12215</v>
      </c>
    </row>
    <row r="5803" spans="1:37" x14ac:dyDescent="0.35">
      <c r="A5803" s="271">
        <f t="shared" si="90"/>
        <v>5802</v>
      </c>
      <c r="B5803" s="271">
        <v>5802</v>
      </c>
      <c r="W5803" s="272">
        <v>922737557</v>
      </c>
      <c r="X5803" s="272" t="s">
        <v>12216</v>
      </c>
    </row>
    <row r="5804" spans="1:37" x14ac:dyDescent="0.35">
      <c r="A5804" s="271">
        <f t="shared" si="90"/>
        <v>5803</v>
      </c>
      <c r="B5804" s="271">
        <v>5803</v>
      </c>
      <c r="W5804" s="272">
        <v>945387130</v>
      </c>
      <c r="X5804" s="272" t="s">
        <v>12217</v>
      </c>
    </row>
    <row r="5805" spans="1:37" ht="31" x14ac:dyDescent="0.35">
      <c r="A5805" s="271">
        <f t="shared" si="90"/>
        <v>5804</v>
      </c>
      <c r="B5805" s="271">
        <v>5804</v>
      </c>
      <c r="W5805" s="272">
        <v>178420302</v>
      </c>
      <c r="X5805" s="272" t="s">
        <v>1130</v>
      </c>
    </row>
    <row r="5806" spans="1:37" ht="62" x14ac:dyDescent="0.35">
      <c r="A5806" s="271">
        <f t="shared" si="90"/>
        <v>5805</v>
      </c>
      <c r="B5806" s="271">
        <v>5805</v>
      </c>
      <c r="C5806" s="272">
        <v>129084651</v>
      </c>
      <c r="D5806" s="272" t="s">
        <v>407</v>
      </c>
      <c r="E5806" s="272">
        <v>965707586</v>
      </c>
      <c r="F5806" s="272" t="s">
        <v>3599</v>
      </c>
      <c r="N5806" s="272">
        <v>146319128</v>
      </c>
      <c r="O5806" s="272" t="s">
        <v>12218</v>
      </c>
      <c r="R5806" s="272" t="s">
        <v>12219</v>
      </c>
      <c r="S5806" s="272" t="s">
        <v>12220</v>
      </c>
      <c r="T5806" s="272" t="s">
        <v>12221</v>
      </c>
      <c r="U5806" s="272" t="s">
        <v>1069</v>
      </c>
      <c r="V5806" s="272">
        <v>2</v>
      </c>
      <c r="W5806" s="272">
        <v>648960871</v>
      </c>
      <c r="X5806" s="272" t="s">
        <v>8926</v>
      </c>
      <c r="Z5806" s="272" t="s">
        <v>1053</v>
      </c>
      <c r="AA5806" s="272" t="s">
        <v>1053</v>
      </c>
      <c r="AG5806" s="275">
        <v>44523</v>
      </c>
    </row>
    <row r="5807" spans="1:37" x14ac:dyDescent="0.35">
      <c r="A5807" s="271">
        <f t="shared" si="90"/>
        <v>5806</v>
      </c>
      <c r="B5807" s="271">
        <v>5806</v>
      </c>
      <c r="W5807" s="272">
        <v>235613392</v>
      </c>
      <c r="X5807" s="272" t="s">
        <v>12222</v>
      </c>
    </row>
    <row r="5808" spans="1:37" x14ac:dyDescent="0.35">
      <c r="A5808" s="271">
        <f t="shared" si="90"/>
        <v>5807</v>
      </c>
      <c r="B5808" s="271">
        <v>5807</v>
      </c>
      <c r="W5808" s="272">
        <v>132099255</v>
      </c>
      <c r="X5808" s="272" t="s">
        <v>12223</v>
      </c>
    </row>
    <row r="5809" spans="1:33" x14ac:dyDescent="0.35">
      <c r="A5809" s="271">
        <f t="shared" si="90"/>
        <v>5808</v>
      </c>
      <c r="B5809" s="271">
        <v>5808</v>
      </c>
      <c r="W5809" s="272">
        <v>211590917</v>
      </c>
      <c r="X5809" s="272" t="s">
        <v>12224</v>
      </c>
    </row>
    <row r="5810" spans="1:33" ht="62" x14ac:dyDescent="0.35">
      <c r="A5810" s="271">
        <f t="shared" si="90"/>
        <v>5809</v>
      </c>
      <c r="B5810" s="271">
        <v>5809</v>
      </c>
      <c r="C5810" s="272">
        <v>129084651</v>
      </c>
      <c r="D5810" s="272" t="s">
        <v>407</v>
      </c>
      <c r="E5810" s="272">
        <v>965707586</v>
      </c>
      <c r="F5810" s="272" t="s">
        <v>3599</v>
      </c>
      <c r="N5810" s="272">
        <v>910501158</v>
      </c>
      <c r="O5810" s="272" t="s">
        <v>12225</v>
      </c>
      <c r="R5810" s="272" t="s">
        <v>12226</v>
      </c>
      <c r="S5810" s="272" t="s">
        <v>12227</v>
      </c>
      <c r="T5810" s="272" t="s">
        <v>12228</v>
      </c>
      <c r="U5810" s="272" t="s">
        <v>1069</v>
      </c>
      <c r="V5810" s="272">
        <v>2</v>
      </c>
      <c r="W5810" s="272">
        <v>648960871</v>
      </c>
      <c r="X5810" s="272" t="s">
        <v>8926</v>
      </c>
      <c r="Z5810" s="272" t="s">
        <v>1053</v>
      </c>
      <c r="AA5810" s="272" t="s">
        <v>1053</v>
      </c>
      <c r="AG5810" s="275">
        <v>44523</v>
      </c>
    </row>
    <row r="5811" spans="1:33" x14ac:dyDescent="0.35">
      <c r="A5811" s="271">
        <f t="shared" si="90"/>
        <v>5810</v>
      </c>
      <c r="B5811" s="271">
        <v>5810</v>
      </c>
      <c r="W5811" s="272">
        <v>235613392</v>
      </c>
      <c r="X5811" s="272" t="s">
        <v>12222</v>
      </c>
    </row>
    <row r="5812" spans="1:33" x14ac:dyDescent="0.35">
      <c r="A5812" s="271">
        <f t="shared" si="90"/>
        <v>5811</v>
      </c>
      <c r="B5812" s="271">
        <v>5811</v>
      </c>
      <c r="W5812" s="272">
        <v>132099255</v>
      </c>
      <c r="X5812" s="272" t="s">
        <v>12223</v>
      </c>
    </row>
    <row r="5813" spans="1:33" x14ac:dyDescent="0.35">
      <c r="A5813" s="271">
        <f t="shared" si="90"/>
        <v>5812</v>
      </c>
      <c r="B5813" s="271">
        <v>5812</v>
      </c>
      <c r="W5813" s="272">
        <v>211590917</v>
      </c>
      <c r="X5813" s="272" t="s">
        <v>12224</v>
      </c>
    </row>
    <row r="5814" spans="1:33" ht="62" x14ac:dyDescent="0.35">
      <c r="A5814" s="271">
        <f t="shared" si="90"/>
        <v>5813</v>
      </c>
      <c r="B5814" s="271">
        <v>5813</v>
      </c>
      <c r="C5814" s="272">
        <v>129084651</v>
      </c>
      <c r="D5814" s="272" t="s">
        <v>407</v>
      </c>
      <c r="E5814" s="272">
        <v>965707586</v>
      </c>
      <c r="F5814" s="272" t="s">
        <v>3599</v>
      </c>
      <c r="N5814" s="272">
        <v>345457702</v>
      </c>
      <c r="O5814" s="272" t="s">
        <v>12229</v>
      </c>
      <c r="R5814" s="272" t="s">
        <v>12230</v>
      </c>
      <c r="S5814" s="272" t="s">
        <v>12231</v>
      </c>
      <c r="T5814" s="272" t="s">
        <v>12232</v>
      </c>
      <c r="U5814" s="272" t="s">
        <v>1069</v>
      </c>
      <c r="V5814" s="272">
        <v>2</v>
      </c>
      <c r="W5814" s="272">
        <v>648960871</v>
      </c>
      <c r="X5814" s="272" t="s">
        <v>8926</v>
      </c>
      <c r="Z5814" s="272" t="s">
        <v>1053</v>
      </c>
      <c r="AA5814" s="272" t="s">
        <v>1053</v>
      </c>
      <c r="AG5814" s="275">
        <v>44523</v>
      </c>
    </row>
    <row r="5815" spans="1:33" x14ac:dyDescent="0.35">
      <c r="A5815" s="271">
        <f t="shared" si="90"/>
        <v>5814</v>
      </c>
      <c r="B5815" s="271">
        <v>5814</v>
      </c>
      <c r="W5815" s="272">
        <v>235613392</v>
      </c>
      <c r="X5815" s="272" t="s">
        <v>12222</v>
      </c>
    </row>
    <row r="5816" spans="1:33" x14ac:dyDescent="0.35">
      <c r="A5816" s="271">
        <f t="shared" si="90"/>
        <v>5815</v>
      </c>
      <c r="B5816" s="271">
        <v>5815</v>
      </c>
      <c r="W5816" s="272">
        <v>132099255</v>
      </c>
      <c r="X5816" s="272" t="s">
        <v>12223</v>
      </c>
    </row>
    <row r="5817" spans="1:33" x14ac:dyDescent="0.35">
      <c r="A5817" s="271">
        <f t="shared" si="90"/>
        <v>5816</v>
      </c>
      <c r="B5817" s="271">
        <v>5816</v>
      </c>
      <c r="W5817" s="272">
        <v>211590917</v>
      </c>
      <c r="X5817" s="272" t="s">
        <v>12224</v>
      </c>
    </row>
    <row r="5818" spans="1:33" x14ac:dyDescent="0.35">
      <c r="A5818" s="271">
        <f t="shared" si="90"/>
        <v>5817</v>
      </c>
      <c r="B5818" s="271">
        <v>5817</v>
      </c>
      <c r="W5818" s="272">
        <v>907579123</v>
      </c>
      <c r="X5818" s="272" t="s">
        <v>12233</v>
      </c>
    </row>
    <row r="5819" spans="1:33" ht="31" x14ac:dyDescent="0.35">
      <c r="A5819" s="271">
        <f t="shared" si="90"/>
        <v>5818</v>
      </c>
      <c r="B5819" s="271">
        <v>5818</v>
      </c>
      <c r="C5819" s="272">
        <v>129084651</v>
      </c>
      <c r="D5819" s="272" t="s">
        <v>407</v>
      </c>
      <c r="E5819" s="272">
        <v>965707586</v>
      </c>
      <c r="F5819" s="272" t="s">
        <v>3599</v>
      </c>
      <c r="N5819" s="272">
        <v>711858159</v>
      </c>
      <c r="O5819" s="272" t="s">
        <v>12234</v>
      </c>
      <c r="R5819" s="272" t="s">
        <v>12235</v>
      </c>
      <c r="S5819" s="272" t="s">
        <v>12236</v>
      </c>
      <c r="T5819" s="272" t="s">
        <v>12237</v>
      </c>
      <c r="U5819" s="272" t="s">
        <v>1069</v>
      </c>
      <c r="V5819" s="272">
        <v>1</v>
      </c>
      <c r="W5819" s="272">
        <v>905073380</v>
      </c>
      <c r="X5819" s="272" t="s">
        <v>12238</v>
      </c>
      <c r="Z5819" s="272" t="s">
        <v>1053</v>
      </c>
      <c r="AA5819" s="272" t="s">
        <v>1053</v>
      </c>
      <c r="AG5819" s="275">
        <v>44494</v>
      </c>
    </row>
    <row r="5820" spans="1:33" ht="31" x14ac:dyDescent="0.35">
      <c r="A5820" s="271">
        <f t="shared" si="90"/>
        <v>5819</v>
      </c>
      <c r="B5820" s="271">
        <v>5819</v>
      </c>
      <c r="W5820" s="272">
        <v>223461539</v>
      </c>
      <c r="X5820" s="272" t="s">
        <v>12239</v>
      </c>
    </row>
    <row r="5821" spans="1:33" x14ac:dyDescent="0.35">
      <c r="A5821" s="271">
        <f t="shared" si="90"/>
        <v>5820</v>
      </c>
      <c r="B5821" s="271">
        <v>5820</v>
      </c>
      <c r="W5821" s="272">
        <v>901521065</v>
      </c>
      <c r="X5821" s="272" t="s">
        <v>12240</v>
      </c>
    </row>
    <row r="5822" spans="1:33" ht="93" x14ac:dyDescent="0.35">
      <c r="A5822" s="271">
        <f t="shared" si="90"/>
        <v>5821</v>
      </c>
      <c r="B5822" s="271">
        <v>5821</v>
      </c>
      <c r="C5822" s="272">
        <v>129084651</v>
      </c>
      <c r="D5822" s="272" t="s">
        <v>407</v>
      </c>
      <c r="E5822" s="272">
        <v>965707586</v>
      </c>
      <c r="F5822" s="272" t="s">
        <v>3599</v>
      </c>
      <c r="N5822" s="272">
        <v>467751479</v>
      </c>
      <c r="O5822" s="272" t="s">
        <v>12241</v>
      </c>
      <c r="R5822" s="272" t="s">
        <v>12242</v>
      </c>
      <c r="S5822" s="272" t="s">
        <v>12243</v>
      </c>
      <c r="T5822" s="272" t="s">
        <v>12244</v>
      </c>
      <c r="U5822" s="272" t="s">
        <v>1069</v>
      </c>
      <c r="V5822" s="272">
        <v>2</v>
      </c>
      <c r="W5822" s="272">
        <v>648960871</v>
      </c>
      <c r="X5822" s="272" t="s">
        <v>8926</v>
      </c>
      <c r="Z5822" s="272" t="s">
        <v>1053</v>
      </c>
      <c r="AA5822" s="272" t="s">
        <v>1053</v>
      </c>
      <c r="AG5822" s="275">
        <v>44523</v>
      </c>
    </row>
    <row r="5823" spans="1:33" x14ac:dyDescent="0.35">
      <c r="A5823" s="271">
        <f t="shared" si="90"/>
        <v>5822</v>
      </c>
      <c r="B5823" s="271">
        <v>5822</v>
      </c>
      <c r="W5823" s="272">
        <v>235613392</v>
      </c>
      <c r="X5823" s="272" t="s">
        <v>12222</v>
      </c>
    </row>
    <row r="5824" spans="1:33" x14ac:dyDescent="0.35">
      <c r="A5824" s="271">
        <f t="shared" si="90"/>
        <v>5823</v>
      </c>
      <c r="B5824" s="271">
        <v>5823</v>
      </c>
      <c r="W5824" s="272">
        <v>132099255</v>
      </c>
      <c r="X5824" s="272" t="s">
        <v>12223</v>
      </c>
    </row>
    <row r="5825" spans="1:33" x14ac:dyDescent="0.35">
      <c r="A5825" s="271">
        <f t="shared" si="90"/>
        <v>5824</v>
      </c>
      <c r="B5825" s="271">
        <v>5824</v>
      </c>
      <c r="W5825" s="272">
        <v>211590917</v>
      </c>
      <c r="X5825" s="272" t="s">
        <v>12224</v>
      </c>
    </row>
    <row r="5826" spans="1:33" x14ac:dyDescent="0.35">
      <c r="A5826" s="271">
        <f t="shared" si="90"/>
        <v>5825</v>
      </c>
      <c r="B5826" s="271">
        <v>5825</v>
      </c>
      <c r="W5826" s="272">
        <v>907579123</v>
      </c>
      <c r="X5826" s="272" t="s">
        <v>12233</v>
      </c>
    </row>
    <row r="5827" spans="1:33" ht="46.5" x14ac:dyDescent="0.35">
      <c r="A5827" s="271">
        <f t="shared" si="90"/>
        <v>5826</v>
      </c>
      <c r="B5827" s="271">
        <v>5826</v>
      </c>
      <c r="C5827" s="272">
        <v>129084651</v>
      </c>
      <c r="D5827" s="272" t="s">
        <v>407</v>
      </c>
      <c r="E5827" s="272">
        <v>965707586</v>
      </c>
      <c r="F5827" s="272" t="s">
        <v>3599</v>
      </c>
      <c r="N5827" s="272">
        <v>858858333</v>
      </c>
      <c r="O5827" s="272" t="s">
        <v>12245</v>
      </c>
      <c r="R5827" s="272" t="s">
        <v>12246</v>
      </c>
      <c r="S5827" s="272" t="s">
        <v>12247</v>
      </c>
      <c r="T5827" s="272" t="s">
        <v>12248</v>
      </c>
      <c r="U5827" s="272" t="s">
        <v>1069</v>
      </c>
      <c r="V5827" s="272">
        <v>2</v>
      </c>
      <c r="W5827" s="272">
        <v>445549128</v>
      </c>
      <c r="X5827" s="272" t="s">
        <v>12249</v>
      </c>
      <c r="Z5827" s="272" t="s">
        <v>1053</v>
      </c>
      <c r="AA5827" s="272" t="s">
        <v>1053</v>
      </c>
      <c r="AG5827" s="275">
        <v>44523</v>
      </c>
    </row>
    <row r="5828" spans="1:33" x14ac:dyDescent="0.35">
      <c r="A5828" s="271">
        <f t="shared" ref="A5828:A5891" si="91">A5827+1</f>
        <v>5827</v>
      </c>
      <c r="B5828" s="271">
        <v>5827</v>
      </c>
      <c r="W5828" s="272">
        <v>995736452</v>
      </c>
      <c r="X5828" s="272" t="s">
        <v>12250</v>
      </c>
    </row>
    <row r="5829" spans="1:33" x14ac:dyDescent="0.35">
      <c r="A5829" s="271">
        <f t="shared" si="91"/>
        <v>5828</v>
      </c>
      <c r="B5829" s="271">
        <v>5828</v>
      </c>
      <c r="W5829" s="272">
        <v>120045322</v>
      </c>
      <c r="X5829" s="272" t="s">
        <v>12251</v>
      </c>
    </row>
    <row r="5830" spans="1:33" x14ac:dyDescent="0.35">
      <c r="A5830" s="271">
        <f t="shared" si="91"/>
        <v>5829</v>
      </c>
      <c r="B5830" s="271">
        <v>5829</v>
      </c>
      <c r="W5830" s="272">
        <v>190125431</v>
      </c>
      <c r="X5830" s="272" t="s">
        <v>12252</v>
      </c>
    </row>
    <row r="5831" spans="1:33" x14ac:dyDescent="0.35">
      <c r="A5831" s="271">
        <f t="shared" si="91"/>
        <v>5830</v>
      </c>
      <c r="B5831" s="271">
        <v>5830</v>
      </c>
      <c r="W5831" s="272">
        <v>133730190</v>
      </c>
      <c r="X5831" s="272" t="s">
        <v>12253</v>
      </c>
    </row>
    <row r="5832" spans="1:33" ht="31" x14ac:dyDescent="0.35">
      <c r="A5832" s="271">
        <f t="shared" si="91"/>
        <v>5831</v>
      </c>
      <c r="B5832" s="271">
        <v>5831</v>
      </c>
      <c r="W5832" s="272">
        <v>178420302</v>
      </c>
      <c r="X5832" s="272" t="s">
        <v>1130</v>
      </c>
    </row>
    <row r="5833" spans="1:33" ht="46.5" x14ac:dyDescent="0.35">
      <c r="A5833" s="271">
        <f t="shared" si="91"/>
        <v>5832</v>
      </c>
      <c r="B5833" s="271">
        <v>5832</v>
      </c>
      <c r="C5833" s="272">
        <v>129084651</v>
      </c>
      <c r="D5833" s="272" t="s">
        <v>407</v>
      </c>
      <c r="E5833" s="272">
        <v>965707586</v>
      </c>
      <c r="F5833" s="272" t="s">
        <v>3599</v>
      </c>
      <c r="N5833" s="272">
        <v>795761911</v>
      </c>
      <c r="O5833" s="272" t="s">
        <v>12254</v>
      </c>
      <c r="R5833" s="272" t="s">
        <v>12255</v>
      </c>
      <c r="S5833" s="272" t="s">
        <v>12256</v>
      </c>
      <c r="T5833" s="272" t="s">
        <v>12257</v>
      </c>
      <c r="U5833" s="272" t="s">
        <v>1069</v>
      </c>
      <c r="V5833" s="272">
        <v>2</v>
      </c>
      <c r="W5833" s="272">
        <v>648960871</v>
      </c>
      <c r="X5833" s="272" t="s">
        <v>8926</v>
      </c>
      <c r="Z5833" s="272" t="s">
        <v>1053</v>
      </c>
      <c r="AA5833" s="272" t="s">
        <v>1053</v>
      </c>
      <c r="AG5833" s="275">
        <v>44523</v>
      </c>
    </row>
    <row r="5834" spans="1:33" x14ac:dyDescent="0.35">
      <c r="A5834" s="271">
        <f t="shared" si="91"/>
        <v>5833</v>
      </c>
      <c r="B5834" s="271">
        <v>5833</v>
      </c>
      <c r="W5834" s="272">
        <v>235613392</v>
      </c>
      <c r="X5834" s="272" t="s">
        <v>12222</v>
      </c>
    </row>
    <row r="5835" spans="1:33" x14ac:dyDescent="0.35">
      <c r="A5835" s="271">
        <f t="shared" si="91"/>
        <v>5834</v>
      </c>
      <c r="B5835" s="271">
        <v>5834</v>
      </c>
      <c r="W5835" s="272">
        <v>132099255</v>
      </c>
      <c r="X5835" s="272" t="s">
        <v>12223</v>
      </c>
    </row>
    <row r="5836" spans="1:33" x14ac:dyDescent="0.35">
      <c r="A5836" s="271">
        <f t="shared" si="91"/>
        <v>5835</v>
      </c>
      <c r="B5836" s="271">
        <v>5835</v>
      </c>
      <c r="W5836" s="272">
        <v>211590917</v>
      </c>
      <c r="X5836" s="272" t="s">
        <v>12224</v>
      </c>
    </row>
    <row r="5837" spans="1:33" x14ac:dyDescent="0.35">
      <c r="A5837" s="271">
        <f t="shared" si="91"/>
        <v>5836</v>
      </c>
      <c r="B5837" s="271">
        <v>5836</v>
      </c>
      <c r="W5837" s="272">
        <v>907579123</v>
      </c>
      <c r="X5837" s="272" t="s">
        <v>12233</v>
      </c>
    </row>
    <row r="5838" spans="1:33" ht="46.5" x14ac:dyDescent="0.35">
      <c r="A5838" s="271">
        <f t="shared" si="91"/>
        <v>5837</v>
      </c>
      <c r="B5838" s="271">
        <v>5837</v>
      </c>
      <c r="C5838" s="272">
        <v>129084651</v>
      </c>
      <c r="D5838" s="272" t="s">
        <v>407</v>
      </c>
      <c r="E5838" s="272">
        <v>965707586</v>
      </c>
      <c r="F5838" s="272" t="s">
        <v>3599</v>
      </c>
      <c r="N5838" s="272">
        <v>662762705</v>
      </c>
      <c r="O5838" s="272" t="s">
        <v>12258</v>
      </c>
      <c r="R5838" s="272" t="s">
        <v>12259</v>
      </c>
      <c r="S5838" s="272" t="s">
        <v>12260</v>
      </c>
      <c r="T5838" s="272" t="s">
        <v>12261</v>
      </c>
      <c r="U5838" s="272" t="s">
        <v>1069</v>
      </c>
      <c r="V5838" s="272">
        <v>2</v>
      </c>
      <c r="W5838" s="272">
        <v>648960871</v>
      </c>
      <c r="X5838" s="272" t="s">
        <v>8926</v>
      </c>
      <c r="Z5838" s="272" t="s">
        <v>1053</v>
      </c>
      <c r="AA5838" s="272" t="s">
        <v>1053</v>
      </c>
      <c r="AG5838" s="275">
        <v>44523</v>
      </c>
    </row>
    <row r="5839" spans="1:33" x14ac:dyDescent="0.35">
      <c r="A5839" s="271">
        <f t="shared" si="91"/>
        <v>5838</v>
      </c>
      <c r="B5839" s="271">
        <v>5838</v>
      </c>
      <c r="W5839" s="272">
        <v>102445389</v>
      </c>
      <c r="X5839" s="272" t="s">
        <v>12262</v>
      </c>
    </row>
    <row r="5840" spans="1:33" x14ac:dyDescent="0.35">
      <c r="A5840" s="271">
        <f t="shared" si="91"/>
        <v>5839</v>
      </c>
      <c r="B5840" s="271">
        <v>5839</v>
      </c>
      <c r="W5840" s="272">
        <v>388196732</v>
      </c>
      <c r="X5840" s="272" t="s">
        <v>12263</v>
      </c>
    </row>
    <row r="5841" spans="1:37" x14ac:dyDescent="0.35">
      <c r="A5841" s="271">
        <f t="shared" si="91"/>
        <v>5840</v>
      </c>
      <c r="B5841" s="271">
        <v>5840</v>
      </c>
      <c r="W5841" s="272">
        <v>649327523</v>
      </c>
      <c r="X5841" s="272" t="s">
        <v>12264</v>
      </c>
    </row>
    <row r="5842" spans="1:37" x14ac:dyDescent="0.35">
      <c r="A5842" s="271">
        <f t="shared" si="91"/>
        <v>5841</v>
      </c>
      <c r="B5842" s="271">
        <v>5841</v>
      </c>
      <c r="W5842" s="272">
        <v>587052987</v>
      </c>
      <c r="X5842" s="272" t="s">
        <v>12265</v>
      </c>
    </row>
    <row r="5843" spans="1:37" x14ac:dyDescent="0.35">
      <c r="A5843" s="271">
        <f t="shared" si="91"/>
        <v>5842</v>
      </c>
      <c r="B5843" s="271">
        <v>5842</v>
      </c>
      <c r="W5843" s="272">
        <v>838336013</v>
      </c>
      <c r="X5843" s="272" t="s">
        <v>12266</v>
      </c>
    </row>
    <row r="5844" spans="1:37" ht="46.5" x14ac:dyDescent="0.35">
      <c r="A5844" s="271">
        <f t="shared" si="91"/>
        <v>5843</v>
      </c>
      <c r="B5844" s="271">
        <v>5843</v>
      </c>
      <c r="C5844" s="272">
        <v>129084651</v>
      </c>
      <c r="D5844" s="272" t="s">
        <v>407</v>
      </c>
      <c r="E5844" s="272">
        <v>965707586</v>
      </c>
      <c r="F5844" s="272" t="s">
        <v>3599</v>
      </c>
      <c r="N5844" s="272">
        <v>463908980</v>
      </c>
      <c r="O5844" s="272" t="s">
        <v>12267</v>
      </c>
      <c r="R5844" s="272" t="s">
        <v>12268</v>
      </c>
      <c r="S5844" s="272" t="s">
        <v>12269</v>
      </c>
      <c r="T5844" s="272" t="s">
        <v>12270</v>
      </c>
      <c r="U5844" s="272" t="s">
        <v>1069</v>
      </c>
      <c r="V5844" s="272">
        <v>2</v>
      </c>
      <c r="X5844" s="272" t="s">
        <v>1051</v>
      </c>
      <c r="Z5844" s="272" t="s">
        <v>1053</v>
      </c>
      <c r="AA5844" s="272" t="s">
        <v>1053</v>
      </c>
      <c r="AB5844" s="272" t="s">
        <v>8923</v>
      </c>
      <c r="AG5844" s="275">
        <v>45167</v>
      </c>
      <c r="AK5844" s="272" t="s">
        <v>6406</v>
      </c>
    </row>
    <row r="5845" spans="1:37" ht="46.5" x14ac:dyDescent="0.35">
      <c r="A5845" s="271">
        <f t="shared" si="91"/>
        <v>5844</v>
      </c>
      <c r="B5845" s="271">
        <v>5844</v>
      </c>
      <c r="C5845" s="272">
        <v>129084651</v>
      </c>
      <c r="D5845" s="272" t="s">
        <v>407</v>
      </c>
      <c r="E5845" s="272">
        <v>965707586</v>
      </c>
      <c r="F5845" s="272" t="s">
        <v>3599</v>
      </c>
      <c r="N5845" s="272">
        <v>605063358</v>
      </c>
      <c r="O5845" s="272" t="s">
        <v>12271</v>
      </c>
      <c r="R5845" s="272" t="s">
        <v>12272</v>
      </c>
      <c r="S5845" s="272" t="s">
        <v>12273</v>
      </c>
      <c r="T5845" s="272" t="s">
        <v>12274</v>
      </c>
      <c r="U5845" s="272" t="s">
        <v>1069</v>
      </c>
      <c r="V5845" s="272">
        <v>1</v>
      </c>
      <c r="W5845" s="272">
        <v>104430631</v>
      </c>
      <c r="X5845" s="272" t="s">
        <v>1540</v>
      </c>
      <c r="Z5845" s="272" t="s">
        <v>1053</v>
      </c>
      <c r="AA5845" s="272" t="s">
        <v>1053</v>
      </c>
      <c r="AG5845" s="275">
        <v>44494</v>
      </c>
    </row>
    <row r="5846" spans="1:37" x14ac:dyDescent="0.35">
      <c r="A5846" s="271">
        <f t="shared" si="91"/>
        <v>5845</v>
      </c>
      <c r="B5846" s="271">
        <v>5845</v>
      </c>
      <c r="W5846" s="272">
        <v>353358909</v>
      </c>
      <c r="X5846" s="272" t="s">
        <v>1542</v>
      </c>
    </row>
    <row r="5847" spans="1:37" ht="46.5" x14ac:dyDescent="0.35">
      <c r="A5847" s="271">
        <f t="shared" si="91"/>
        <v>5846</v>
      </c>
      <c r="B5847" s="271">
        <v>5846</v>
      </c>
      <c r="C5847" s="272">
        <v>129084651</v>
      </c>
      <c r="D5847" s="272" t="s">
        <v>407</v>
      </c>
      <c r="E5847" s="272">
        <v>965707586</v>
      </c>
      <c r="F5847" s="272" t="s">
        <v>3599</v>
      </c>
      <c r="N5847" s="272">
        <v>648216681</v>
      </c>
      <c r="O5847" s="272" t="s">
        <v>12275</v>
      </c>
      <c r="R5847" s="272" t="s">
        <v>12276</v>
      </c>
      <c r="S5847" s="272" t="s">
        <v>12277</v>
      </c>
      <c r="T5847" s="272" t="s">
        <v>12278</v>
      </c>
      <c r="U5847" s="272" t="s">
        <v>1069</v>
      </c>
      <c r="V5847" s="272">
        <v>2</v>
      </c>
      <c r="X5847" s="272" t="s">
        <v>1051</v>
      </c>
      <c r="Z5847" s="272" t="s">
        <v>1053</v>
      </c>
      <c r="AA5847" s="272" t="s">
        <v>1053</v>
      </c>
      <c r="AB5847" s="272" t="s">
        <v>12279</v>
      </c>
      <c r="AG5847" s="275">
        <v>45167</v>
      </c>
      <c r="AK5847" s="272" t="s">
        <v>6406</v>
      </c>
    </row>
    <row r="5848" spans="1:37" ht="46.5" x14ac:dyDescent="0.35">
      <c r="A5848" s="271">
        <f t="shared" si="91"/>
        <v>5847</v>
      </c>
      <c r="B5848" s="271">
        <v>5847</v>
      </c>
      <c r="C5848" s="272">
        <v>129084651</v>
      </c>
      <c r="D5848" s="272" t="s">
        <v>407</v>
      </c>
      <c r="E5848" s="272">
        <v>965707586</v>
      </c>
      <c r="F5848" s="272" t="s">
        <v>3599</v>
      </c>
      <c r="N5848" s="272">
        <v>466473224</v>
      </c>
      <c r="O5848" s="272" t="s">
        <v>12280</v>
      </c>
      <c r="R5848" s="272" t="s">
        <v>12259</v>
      </c>
      <c r="S5848" s="272" t="s">
        <v>12281</v>
      </c>
      <c r="T5848" s="272" t="s">
        <v>12282</v>
      </c>
      <c r="U5848" s="272" t="s">
        <v>1069</v>
      </c>
      <c r="V5848" s="272">
        <v>1</v>
      </c>
      <c r="W5848" s="272">
        <v>676516297</v>
      </c>
      <c r="X5848" s="272" t="s">
        <v>12283</v>
      </c>
      <c r="Z5848" s="272" t="s">
        <v>1053</v>
      </c>
      <c r="AA5848" s="272" t="s">
        <v>1053</v>
      </c>
      <c r="AG5848" s="275">
        <v>44523</v>
      </c>
    </row>
    <row r="5849" spans="1:37" ht="31" x14ac:dyDescent="0.35">
      <c r="A5849" s="271">
        <f t="shared" si="91"/>
        <v>5848</v>
      </c>
      <c r="B5849" s="271">
        <v>5848</v>
      </c>
      <c r="W5849" s="272">
        <v>511873578</v>
      </c>
      <c r="X5849" s="272" t="s">
        <v>12284</v>
      </c>
    </row>
    <row r="5850" spans="1:37" x14ac:dyDescent="0.35">
      <c r="A5850" s="271">
        <f t="shared" si="91"/>
        <v>5849</v>
      </c>
      <c r="B5850" s="271">
        <v>5849</v>
      </c>
      <c r="W5850" s="272">
        <v>522395860</v>
      </c>
      <c r="X5850" s="272" t="s">
        <v>12285</v>
      </c>
    </row>
    <row r="5851" spans="1:37" ht="31" x14ac:dyDescent="0.35">
      <c r="A5851" s="271">
        <f t="shared" si="91"/>
        <v>5850</v>
      </c>
      <c r="B5851" s="271">
        <v>5850</v>
      </c>
      <c r="W5851" s="272">
        <v>756470750</v>
      </c>
      <c r="X5851" s="272" t="s">
        <v>12286</v>
      </c>
    </row>
    <row r="5852" spans="1:37" ht="31" x14ac:dyDescent="0.35">
      <c r="A5852" s="271">
        <f t="shared" si="91"/>
        <v>5851</v>
      </c>
      <c r="B5852" s="271">
        <v>5851</v>
      </c>
      <c r="W5852" s="272">
        <v>402335383</v>
      </c>
      <c r="X5852" s="272" t="s">
        <v>12287</v>
      </c>
    </row>
    <row r="5853" spans="1:37" ht="31" x14ac:dyDescent="0.35">
      <c r="A5853" s="271">
        <f t="shared" si="91"/>
        <v>5852</v>
      </c>
      <c r="B5853" s="271">
        <v>5852</v>
      </c>
      <c r="C5853" s="272">
        <v>129084651</v>
      </c>
      <c r="D5853" s="272" t="s">
        <v>407</v>
      </c>
      <c r="E5853" s="272">
        <v>965707586</v>
      </c>
      <c r="F5853" s="272" t="s">
        <v>3599</v>
      </c>
      <c r="N5853" s="272">
        <v>857219333</v>
      </c>
      <c r="O5853" s="272" t="s">
        <v>12288</v>
      </c>
      <c r="R5853" s="272" t="s">
        <v>12289</v>
      </c>
      <c r="S5853" s="272" t="s">
        <v>12290</v>
      </c>
      <c r="T5853" s="272" t="s">
        <v>12291</v>
      </c>
      <c r="U5853" s="272" t="s">
        <v>1069</v>
      </c>
      <c r="V5853" s="272">
        <v>2</v>
      </c>
      <c r="W5853" s="272">
        <v>317312221</v>
      </c>
      <c r="X5853" s="272" t="s">
        <v>12292</v>
      </c>
      <c r="Z5853" s="272" t="s">
        <v>1053</v>
      </c>
      <c r="AA5853" s="272" t="s">
        <v>1053</v>
      </c>
      <c r="AG5853" s="275">
        <v>44523</v>
      </c>
    </row>
    <row r="5854" spans="1:37" x14ac:dyDescent="0.35">
      <c r="A5854" s="271">
        <f t="shared" si="91"/>
        <v>5853</v>
      </c>
      <c r="B5854" s="271">
        <v>5853</v>
      </c>
      <c r="W5854" s="272">
        <v>858866416</v>
      </c>
      <c r="X5854" s="272" t="s">
        <v>12293</v>
      </c>
    </row>
    <row r="5855" spans="1:37" x14ac:dyDescent="0.35">
      <c r="A5855" s="271">
        <f t="shared" si="91"/>
        <v>5854</v>
      </c>
      <c r="B5855" s="271">
        <v>5854</v>
      </c>
      <c r="W5855" s="272">
        <v>696181630</v>
      </c>
      <c r="X5855" s="272" t="s">
        <v>12294</v>
      </c>
    </row>
    <row r="5856" spans="1:37" x14ac:dyDescent="0.35">
      <c r="A5856" s="271">
        <f t="shared" si="91"/>
        <v>5855</v>
      </c>
      <c r="B5856" s="271">
        <v>5855</v>
      </c>
      <c r="W5856" s="272">
        <v>248624772</v>
      </c>
      <c r="X5856" s="272" t="s">
        <v>12295</v>
      </c>
    </row>
    <row r="5857" spans="1:33" x14ac:dyDescent="0.35">
      <c r="A5857" s="271">
        <f t="shared" si="91"/>
        <v>5856</v>
      </c>
      <c r="B5857" s="271">
        <v>5856</v>
      </c>
      <c r="W5857" s="272">
        <v>777809207</v>
      </c>
      <c r="X5857" s="272" t="s">
        <v>12296</v>
      </c>
    </row>
    <row r="5858" spans="1:33" x14ac:dyDescent="0.35">
      <c r="A5858" s="271">
        <f t="shared" si="91"/>
        <v>5857</v>
      </c>
      <c r="B5858" s="271">
        <v>5857</v>
      </c>
      <c r="W5858" s="272">
        <v>181769837</v>
      </c>
      <c r="X5858" s="272" t="s">
        <v>1129</v>
      </c>
    </row>
    <row r="5859" spans="1:33" ht="31" x14ac:dyDescent="0.35">
      <c r="A5859" s="271">
        <f t="shared" si="91"/>
        <v>5858</v>
      </c>
      <c r="B5859" s="271">
        <v>5858</v>
      </c>
      <c r="C5859" s="272">
        <v>129084651</v>
      </c>
      <c r="D5859" s="272" t="s">
        <v>407</v>
      </c>
      <c r="E5859" s="272">
        <v>965707586</v>
      </c>
      <c r="F5859" s="272" t="s">
        <v>3599</v>
      </c>
      <c r="N5859" s="272">
        <v>384562783</v>
      </c>
      <c r="O5859" s="272" t="s">
        <v>12297</v>
      </c>
      <c r="R5859" s="272" t="s">
        <v>12298</v>
      </c>
      <c r="S5859" s="272" t="s">
        <v>12299</v>
      </c>
      <c r="T5859" s="272" t="s">
        <v>12300</v>
      </c>
      <c r="U5859" s="272" t="s">
        <v>1069</v>
      </c>
      <c r="V5859" s="272">
        <v>2</v>
      </c>
      <c r="W5859" s="272">
        <v>230748315</v>
      </c>
      <c r="X5859" s="272" t="s">
        <v>12301</v>
      </c>
      <c r="Z5859" s="272" t="s">
        <v>1053</v>
      </c>
      <c r="AA5859" s="272" t="s">
        <v>1053</v>
      </c>
      <c r="AG5859" s="275">
        <v>44523</v>
      </c>
    </row>
    <row r="5860" spans="1:33" x14ac:dyDescent="0.35">
      <c r="A5860" s="271">
        <f t="shared" si="91"/>
        <v>5859</v>
      </c>
      <c r="B5860" s="271">
        <v>5859</v>
      </c>
      <c r="W5860" s="272">
        <v>379848047</v>
      </c>
      <c r="X5860" s="272" t="s">
        <v>12302</v>
      </c>
    </row>
    <row r="5861" spans="1:33" x14ac:dyDescent="0.35">
      <c r="A5861" s="271">
        <f t="shared" si="91"/>
        <v>5860</v>
      </c>
      <c r="B5861" s="271">
        <v>5860</v>
      </c>
      <c r="W5861" s="272">
        <v>224120697</v>
      </c>
      <c r="X5861" s="272" t="s">
        <v>12303</v>
      </c>
    </row>
    <row r="5862" spans="1:33" x14ac:dyDescent="0.35">
      <c r="A5862" s="271">
        <f t="shared" si="91"/>
        <v>5861</v>
      </c>
      <c r="B5862" s="271">
        <v>5861</v>
      </c>
      <c r="W5862" s="272">
        <v>248624772</v>
      </c>
      <c r="X5862" s="272" t="s">
        <v>12295</v>
      </c>
    </row>
    <row r="5863" spans="1:33" x14ac:dyDescent="0.35">
      <c r="A5863" s="271">
        <f t="shared" si="91"/>
        <v>5862</v>
      </c>
      <c r="B5863" s="271">
        <v>5862</v>
      </c>
      <c r="W5863" s="272">
        <v>270559240</v>
      </c>
      <c r="X5863" s="272" t="s">
        <v>12304</v>
      </c>
    </row>
    <row r="5864" spans="1:33" x14ac:dyDescent="0.35">
      <c r="A5864" s="271">
        <f t="shared" si="91"/>
        <v>5863</v>
      </c>
      <c r="B5864" s="271">
        <v>5863</v>
      </c>
      <c r="W5864" s="272">
        <v>777809207</v>
      </c>
      <c r="X5864" s="272" t="s">
        <v>12305</v>
      </c>
    </row>
    <row r="5865" spans="1:33" x14ac:dyDescent="0.35">
      <c r="A5865" s="271">
        <f t="shared" si="91"/>
        <v>5864</v>
      </c>
      <c r="B5865" s="271">
        <v>5864</v>
      </c>
      <c r="W5865" s="272">
        <v>469115418</v>
      </c>
      <c r="X5865" s="272" t="s">
        <v>12306</v>
      </c>
    </row>
    <row r="5866" spans="1:33" x14ac:dyDescent="0.35">
      <c r="A5866" s="271">
        <f t="shared" si="91"/>
        <v>5865</v>
      </c>
      <c r="B5866" s="271">
        <v>5865</v>
      </c>
      <c r="W5866" s="272">
        <v>181769837</v>
      </c>
      <c r="X5866" s="272" t="s">
        <v>1129</v>
      </c>
    </row>
    <row r="5867" spans="1:33" ht="62" x14ac:dyDescent="0.35">
      <c r="A5867" s="271">
        <f t="shared" si="91"/>
        <v>5866</v>
      </c>
      <c r="B5867" s="271">
        <v>5866</v>
      </c>
      <c r="C5867" s="272">
        <v>129084651</v>
      </c>
      <c r="D5867" s="272" t="s">
        <v>407</v>
      </c>
      <c r="E5867" s="272">
        <v>965707586</v>
      </c>
      <c r="F5867" s="272" t="s">
        <v>3599</v>
      </c>
      <c r="N5867" s="272">
        <v>394410256</v>
      </c>
      <c r="O5867" s="272" t="s">
        <v>12307</v>
      </c>
      <c r="R5867" s="272" t="s">
        <v>12308</v>
      </c>
      <c r="S5867" s="272" t="s">
        <v>12309</v>
      </c>
      <c r="T5867" s="272" t="s">
        <v>12310</v>
      </c>
      <c r="U5867" s="272" t="s">
        <v>1069</v>
      </c>
      <c r="V5867" s="272">
        <v>1</v>
      </c>
      <c r="W5867" s="272">
        <v>300633065</v>
      </c>
      <c r="X5867" s="272" t="s">
        <v>12311</v>
      </c>
      <c r="Z5867" s="272" t="s">
        <v>1053</v>
      </c>
      <c r="AA5867" s="272" t="s">
        <v>1053</v>
      </c>
      <c r="AG5867" s="275">
        <v>44494</v>
      </c>
    </row>
    <row r="5868" spans="1:33" x14ac:dyDescent="0.35">
      <c r="A5868" s="271">
        <f t="shared" si="91"/>
        <v>5867</v>
      </c>
      <c r="B5868" s="271">
        <v>5867</v>
      </c>
      <c r="W5868" s="272">
        <v>834817071</v>
      </c>
      <c r="X5868" s="272" t="s">
        <v>12312</v>
      </c>
    </row>
    <row r="5869" spans="1:33" x14ac:dyDescent="0.35">
      <c r="A5869" s="271">
        <f t="shared" si="91"/>
        <v>5868</v>
      </c>
      <c r="B5869" s="271">
        <v>5868</v>
      </c>
      <c r="W5869" s="272">
        <v>385246065</v>
      </c>
      <c r="X5869" s="272" t="s">
        <v>12313</v>
      </c>
    </row>
    <row r="5870" spans="1:33" x14ac:dyDescent="0.35">
      <c r="A5870" s="271">
        <f t="shared" si="91"/>
        <v>5869</v>
      </c>
      <c r="B5870" s="271">
        <v>5869</v>
      </c>
      <c r="W5870" s="272">
        <v>189414295</v>
      </c>
      <c r="X5870" s="272" t="s">
        <v>12314</v>
      </c>
    </row>
    <row r="5871" spans="1:33" x14ac:dyDescent="0.35">
      <c r="A5871" s="271">
        <f t="shared" si="91"/>
        <v>5870</v>
      </c>
      <c r="B5871" s="271">
        <v>5870</v>
      </c>
      <c r="W5871" s="272">
        <v>482157734</v>
      </c>
      <c r="X5871" s="272" t="s">
        <v>12315</v>
      </c>
    </row>
    <row r="5872" spans="1:33" ht="46.5" x14ac:dyDescent="0.35">
      <c r="A5872" s="271">
        <f t="shared" si="91"/>
        <v>5871</v>
      </c>
      <c r="B5872" s="271">
        <v>5871</v>
      </c>
      <c r="C5872" s="272">
        <v>129084651</v>
      </c>
      <c r="D5872" s="272" t="s">
        <v>407</v>
      </c>
      <c r="E5872" s="272">
        <v>965707586</v>
      </c>
      <c r="F5872" s="272" t="s">
        <v>3599</v>
      </c>
      <c r="N5872" s="272">
        <v>524971659</v>
      </c>
      <c r="O5872" s="272" t="s">
        <v>12316</v>
      </c>
      <c r="R5872" s="272" t="s">
        <v>12317</v>
      </c>
      <c r="S5872" s="272" t="s">
        <v>12318</v>
      </c>
      <c r="T5872" s="272" t="s">
        <v>12319</v>
      </c>
      <c r="U5872" s="272" t="s">
        <v>1069</v>
      </c>
      <c r="V5872" s="272">
        <v>1</v>
      </c>
      <c r="W5872" s="272">
        <v>104430631</v>
      </c>
      <c r="X5872" s="272" t="s">
        <v>8639</v>
      </c>
      <c r="Z5872" s="272" t="s">
        <v>1053</v>
      </c>
      <c r="AA5872" s="272" t="s">
        <v>1053</v>
      </c>
      <c r="AG5872" s="275">
        <v>44494</v>
      </c>
    </row>
    <row r="5873" spans="1:37" x14ac:dyDescent="0.35">
      <c r="A5873" s="271">
        <f t="shared" si="91"/>
        <v>5872</v>
      </c>
      <c r="B5873" s="271">
        <v>5872</v>
      </c>
      <c r="W5873" s="272">
        <v>353358909</v>
      </c>
      <c r="X5873" s="272" t="s">
        <v>12320</v>
      </c>
    </row>
    <row r="5874" spans="1:37" ht="62" x14ac:dyDescent="0.35">
      <c r="A5874" s="271">
        <f t="shared" si="91"/>
        <v>5873</v>
      </c>
      <c r="B5874" s="271">
        <v>5873</v>
      </c>
      <c r="C5874" s="272">
        <v>129084651</v>
      </c>
      <c r="D5874" s="272" t="s">
        <v>407</v>
      </c>
      <c r="E5874" s="272">
        <v>965707586</v>
      </c>
      <c r="F5874" s="272" t="s">
        <v>3599</v>
      </c>
      <c r="N5874" s="272">
        <v>352986465</v>
      </c>
      <c r="O5874" s="272" t="s">
        <v>12321</v>
      </c>
      <c r="R5874" s="272" t="s">
        <v>12322</v>
      </c>
      <c r="S5874" s="272" t="s">
        <v>12323</v>
      </c>
      <c r="T5874" s="272" t="s">
        <v>12324</v>
      </c>
      <c r="U5874" s="272" t="s">
        <v>1069</v>
      </c>
      <c r="V5874" s="272">
        <v>2</v>
      </c>
      <c r="W5874" s="272">
        <v>259218831</v>
      </c>
      <c r="X5874" s="272" t="s">
        <v>12325</v>
      </c>
      <c r="Z5874" s="272" t="s">
        <v>1053</v>
      </c>
      <c r="AA5874" s="272" t="s">
        <v>1053</v>
      </c>
      <c r="AG5874" s="275">
        <v>44406</v>
      </c>
    </row>
    <row r="5875" spans="1:37" x14ac:dyDescent="0.35">
      <c r="A5875" s="271">
        <f t="shared" si="91"/>
        <v>5874</v>
      </c>
      <c r="B5875" s="271">
        <v>5874</v>
      </c>
      <c r="W5875" s="272">
        <v>519761171</v>
      </c>
      <c r="X5875" s="272" t="s">
        <v>12326</v>
      </c>
    </row>
    <row r="5876" spans="1:37" x14ac:dyDescent="0.35">
      <c r="A5876" s="271">
        <f t="shared" si="91"/>
        <v>5875</v>
      </c>
      <c r="B5876" s="271">
        <v>5875</v>
      </c>
      <c r="W5876" s="272">
        <v>800179850</v>
      </c>
      <c r="X5876" s="272" t="s">
        <v>12327</v>
      </c>
    </row>
    <row r="5877" spans="1:37" x14ac:dyDescent="0.35">
      <c r="A5877" s="271">
        <f t="shared" si="91"/>
        <v>5876</v>
      </c>
      <c r="B5877" s="271">
        <v>5876</v>
      </c>
      <c r="W5877" s="272">
        <v>455684772</v>
      </c>
      <c r="X5877" s="272" t="s">
        <v>12328</v>
      </c>
    </row>
    <row r="5878" spans="1:37" ht="46.5" x14ac:dyDescent="0.35">
      <c r="A5878" s="271">
        <f t="shared" si="91"/>
        <v>5877</v>
      </c>
      <c r="B5878" s="271">
        <v>5877</v>
      </c>
      <c r="C5878" s="272">
        <v>129084651</v>
      </c>
      <c r="D5878" s="272" t="s">
        <v>407</v>
      </c>
      <c r="E5878" s="272">
        <v>716117817</v>
      </c>
      <c r="F5878" s="272" t="s">
        <v>3616</v>
      </c>
      <c r="G5878" s="272">
        <v>121490150</v>
      </c>
      <c r="H5878" s="272" t="s">
        <v>12329</v>
      </c>
      <c r="K5878" s="272" t="s">
        <v>12330</v>
      </c>
      <c r="N5878" s="272">
        <v>255248624</v>
      </c>
      <c r="O5878" s="272" t="s">
        <v>12331</v>
      </c>
      <c r="R5878" s="272" t="s">
        <v>12332</v>
      </c>
      <c r="S5878" s="272" t="s">
        <v>12333</v>
      </c>
      <c r="T5878" s="272" t="s">
        <v>12334</v>
      </c>
      <c r="U5878" s="272" t="s">
        <v>1049</v>
      </c>
      <c r="V5878" s="272">
        <v>6</v>
      </c>
      <c r="Z5878" s="272" t="s">
        <v>1053</v>
      </c>
      <c r="AA5878" s="272" t="s">
        <v>1052</v>
      </c>
      <c r="AB5878" s="272" t="s">
        <v>12335</v>
      </c>
      <c r="AG5878" s="275">
        <v>45167</v>
      </c>
      <c r="AK5878" s="272" t="s">
        <v>6406</v>
      </c>
    </row>
    <row r="5879" spans="1:37" ht="46.5" x14ac:dyDescent="0.35">
      <c r="A5879" s="271">
        <f t="shared" si="91"/>
        <v>5878</v>
      </c>
      <c r="B5879" s="271">
        <v>5878</v>
      </c>
      <c r="C5879" s="272">
        <v>129084651</v>
      </c>
      <c r="D5879" s="272" t="s">
        <v>407</v>
      </c>
      <c r="E5879" s="272">
        <v>716117817</v>
      </c>
      <c r="F5879" s="272" t="s">
        <v>3616</v>
      </c>
      <c r="G5879" s="272">
        <v>121490150</v>
      </c>
      <c r="H5879" s="272" t="s">
        <v>12329</v>
      </c>
      <c r="K5879" s="272" t="s">
        <v>12330</v>
      </c>
      <c r="N5879" s="272">
        <v>945532934</v>
      </c>
      <c r="O5879" s="272" t="s">
        <v>12336</v>
      </c>
      <c r="R5879" s="272" t="s">
        <v>12337</v>
      </c>
      <c r="S5879" s="272" t="s">
        <v>12338</v>
      </c>
      <c r="T5879" s="272" t="s">
        <v>12339</v>
      </c>
      <c r="U5879" s="272" t="s">
        <v>1049</v>
      </c>
      <c r="V5879" s="272">
        <v>70</v>
      </c>
      <c r="Z5879" s="272" t="s">
        <v>1053</v>
      </c>
      <c r="AA5879" s="272" t="s">
        <v>1052</v>
      </c>
    </row>
    <row r="5880" spans="1:37" ht="46.5" x14ac:dyDescent="0.35">
      <c r="A5880" s="271">
        <f t="shared" si="91"/>
        <v>5879</v>
      </c>
      <c r="B5880" s="271">
        <v>5879</v>
      </c>
      <c r="C5880" s="272">
        <v>129084651</v>
      </c>
      <c r="D5880" s="272" t="s">
        <v>407</v>
      </c>
      <c r="E5880" s="272">
        <v>716117817</v>
      </c>
      <c r="F5880" s="272" t="s">
        <v>3616</v>
      </c>
      <c r="G5880" s="272">
        <v>121490150</v>
      </c>
      <c r="H5880" s="272" t="s">
        <v>12329</v>
      </c>
      <c r="K5880" s="272" t="s">
        <v>12330</v>
      </c>
      <c r="N5880" s="272">
        <v>469838242</v>
      </c>
      <c r="O5880" s="272" t="s">
        <v>12340</v>
      </c>
      <c r="R5880" s="272" t="s">
        <v>12341</v>
      </c>
      <c r="S5880" s="272" t="s">
        <v>12342</v>
      </c>
      <c r="T5880" s="272" t="s">
        <v>12343</v>
      </c>
      <c r="U5880" s="272" t="s">
        <v>1049</v>
      </c>
      <c r="V5880" s="272">
        <v>70</v>
      </c>
      <c r="Z5880" s="272" t="s">
        <v>1053</v>
      </c>
      <c r="AA5880" s="272" t="s">
        <v>1052</v>
      </c>
    </row>
    <row r="5881" spans="1:37" ht="46.5" x14ac:dyDescent="0.35">
      <c r="A5881" s="271">
        <f t="shared" si="91"/>
        <v>5880</v>
      </c>
      <c r="B5881" s="271">
        <v>5880</v>
      </c>
      <c r="C5881" s="272">
        <v>129084651</v>
      </c>
      <c r="D5881" s="272" t="s">
        <v>407</v>
      </c>
      <c r="E5881" s="272">
        <v>716117817</v>
      </c>
      <c r="F5881" s="272" t="s">
        <v>3616</v>
      </c>
      <c r="G5881" s="272">
        <v>121490150</v>
      </c>
      <c r="H5881" s="272" t="s">
        <v>12329</v>
      </c>
      <c r="K5881" s="272" t="s">
        <v>12330</v>
      </c>
      <c r="N5881" s="272">
        <v>303500597</v>
      </c>
      <c r="O5881" s="272" t="s">
        <v>12344</v>
      </c>
      <c r="R5881" s="272" t="s">
        <v>1750</v>
      </c>
      <c r="S5881" s="272" t="s">
        <v>12345</v>
      </c>
      <c r="T5881" s="272" t="s">
        <v>12346</v>
      </c>
      <c r="U5881" s="272" t="s">
        <v>1049</v>
      </c>
      <c r="V5881" s="272">
        <v>45</v>
      </c>
      <c r="Z5881" s="272" t="s">
        <v>1053</v>
      </c>
      <c r="AA5881" s="272" t="s">
        <v>1052</v>
      </c>
    </row>
    <row r="5882" spans="1:37" ht="46.5" x14ac:dyDescent="0.35">
      <c r="A5882" s="271">
        <f t="shared" si="91"/>
        <v>5881</v>
      </c>
      <c r="B5882" s="271">
        <v>5881</v>
      </c>
      <c r="C5882" s="296">
        <v>129084651</v>
      </c>
      <c r="D5882" s="296" t="s">
        <v>407</v>
      </c>
      <c r="E5882" s="296">
        <v>716117817</v>
      </c>
      <c r="F5882" s="296" t="s">
        <v>3616</v>
      </c>
      <c r="G5882" s="296">
        <v>121490150</v>
      </c>
      <c r="H5882" s="296" t="s">
        <v>12329</v>
      </c>
      <c r="I5882" s="296"/>
      <c r="J5882" s="296"/>
      <c r="K5882" s="296" t="s">
        <v>12330</v>
      </c>
      <c r="N5882" s="296">
        <v>195068098</v>
      </c>
      <c r="O5882" s="296" t="s">
        <v>12347</v>
      </c>
      <c r="P5882" s="296"/>
      <c r="R5882" s="296" t="s">
        <v>12348</v>
      </c>
      <c r="S5882" s="296" t="s">
        <v>12349</v>
      </c>
      <c r="T5882" s="296" t="s">
        <v>12350</v>
      </c>
      <c r="U5882" s="296" t="s">
        <v>1049</v>
      </c>
      <c r="V5882" s="296">
        <v>48</v>
      </c>
      <c r="W5882" s="296"/>
      <c r="X5882" s="296"/>
      <c r="Y5882" s="296"/>
      <c r="Z5882" s="296" t="s">
        <v>1053</v>
      </c>
      <c r="AA5882" s="296" t="s">
        <v>1052</v>
      </c>
      <c r="AB5882" s="296"/>
      <c r="AC5882" s="296"/>
      <c r="AD5882" s="296"/>
      <c r="AE5882" s="296"/>
      <c r="AF5882" s="296"/>
      <c r="AG5882" s="313"/>
      <c r="AH5882" s="313"/>
      <c r="AI5882" s="297"/>
      <c r="AJ5882" s="296"/>
      <c r="AK5882" s="296"/>
    </row>
    <row r="5883" spans="1:37" ht="46.5" x14ac:dyDescent="0.35">
      <c r="A5883" s="271">
        <f t="shared" si="91"/>
        <v>5882</v>
      </c>
      <c r="B5883" s="271">
        <v>5882</v>
      </c>
      <c r="C5883" s="296">
        <v>129084651</v>
      </c>
      <c r="D5883" s="296" t="s">
        <v>407</v>
      </c>
      <c r="E5883" s="296">
        <v>716117817</v>
      </c>
      <c r="F5883" s="296" t="s">
        <v>3616</v>
      </c>
      <c r="G5883" s="296">
        <v>121490150</v>
      </c>
      <c r="H5883" s="296" t="s">
        <v>12329</v>
      </c>
      <c r="I5883" s="296"/>
      <c r="J5883" s="296"/>
      <c r="K5883" s="296" t="s">
        <v>12330</v>
      </c>
      <c r="N5883" s="296">
        <v>202784871</v>
      </c>
      <c r="O5883" s="296" t="s">
        <v>12351</v>
      </c>
      <c r="P5883" s="296"/>
      <c r="Q5883" s="296"/>
      <c r="R5883" s="296" t="s">
        <v>12352</v>
      </c>
      <c r="S5883" s="296" t="s">
        <v>12353</v>
      </c>
      <c r="T5883" s="296" t="s">
        <v>12354</v>
      </c>
      <c r="U5883" s="296" t="s">
        <v>1049</v>
      </c>
      <c r="V5883" s="296">
        <v>8</v>
      </c>
      <c r="W5883" s="296"/>
      <c r="X5883" s="296"/>
      <c r="Y5883" s="296"/>
      <c r="Z5883" s="296" t="s">
        <v>1053</v>
      </c>
      <c r="AA5883" s="296" t="s">
        <v>1052</v>
      </c>
      <c r="AB5883" s="296"/>
      <c r="AC5883" s="296"/>
      <c r="AD5883" s="296"/>
      <c r="AE5883" s="296"/>
      <c r="AF5883" s="296"/>
      <c r="AG5883" s="313">
        <v>44767</v>
      </c>
      <c r="AH5883" s="313"/>
      <c r="AI5883" s="297"/>
      <c r="AJ5883" s="296"/>
      <c r="AK5883" s="296"/>
    </row>
    <row r="5884" spans="1:37" ht="46.5" x14ac:dyDescent="0.35">
      <c r="A5884" s="271">
        <f t="shared" si="91"/>
        <v>5883</v>
      </c>
      <c r="B5884" s="271">
        <v>5883</v>
      </c>
      <c r="C5884" s="296">
        <v>129084651</v>
      </c>
      <c r="D5884" s="296" t="s">
        <v>407</v>
      </c>
      <c r="E5884" s="296">
        <v>716117817</v>
      </c>
      <c r="F5884" s="296" t="s">
        <v>3616</v>
      </c>
      <c r="G5884" s="296">
        <v>121490150</v>
      </c>
      <c r="H5884" s="296" t="s">
        <v>12329</v>
      </c>
      <c r="I5884" s="296"/>
      <c r="J5884" s="296"/>
      <c r="K5884" s="296" t="s">
        <v>12330</v>
      </c>
      <c r="N5884" s="296">
        <v>831127170</v>
      </c>
      <c r="O5884" s="296" t="s">
        <v>12355</v>
      </c>
      <c r="P5884" s="296"/>
      <c r="Q5884" s="296"/>
      <c r="R5884" s="296" t="s">
        <v>12356</v>
      </c>
      <c r="S5884" s="296" t="s">
        <v>12357</v>
      </c>
      <c r="T5884" s="296" t="s">
        <v>12358</v>
      </c>
      <c r="U5884" s="296" t="s">
        <v>1049</v>
      </c>
      <c r="V5884" s="296">
        <v>300</v>
      </c>
      <c r="W5884" s="296"/>
      <c r="X5884" s="296"/>
      <c r="Y5884" s="296"/>
      <c r="Z5884" s="296" t="s">
        <v>1053</v>
      </c>
      <c r="AA5884" s="296" t="s">
        <v>1052</v>
      </c>
      <c r="AB5884" s="296"/>
      <c r="AC5884" s="296"/>
      <c r="AD5884" s="296"/>
      <c r="AE5884" s="296"/>
      <c r="AF5884" s="296"/>
      <c r="AG5884" s="313"/>
      <c r="AH5884" s="313"/>
      <c r="AI5884" s="297"/>
      <c r="AJ5884" s="296"/>
      <c r="AK5884" s="296"/>
    </row>
    <row r="5885" spans="1:37" ht="31" x14ac:dyDescent="0.35">
      <c r="A5885" s="271">
        <f t="shared" si="91"/>
        <v>5884</v>
      </c>
      <c r="B5885" s="271">
        <v>5884</v>
      </c>
      <c r="C5885" s="296">
        <v>129084651</v>
      </c>
      <c r="D5885" s="296" t="s">
        <v>407</v>
      </c>
      <c r="E5885" s="296">
        <v>716117817</v>
      </c>
      <c r="F5885" s="296" t="s">
        <v>3616</v>
      </c>
      <c r="G5885" s="296">
        <v>920576363</v>
      </c>
      <c r="H5885" s="296" t="s">
        <v>12359</v>
      </c>
      <c r="I5885" s="296"/>
      <c r="J5885" s="296"/>
      <c r="K5885" s="296" t="s">
        <v>12360</v>
      </c>
      <c r="N5885" s="296">
        <v>725583683</v>
      </c>
      <c r="O5885" s="296" t="s">
        <v>12361</v>
      </c>
      <c r="P5885" s="296"/>
      <c r="Q5885" s="296"/>
      <c r="R5885" s="296" t="s">
        <v>1750</v>
      </c>
      <c r="S5885" s="296" t="s">
        <v>12362</v>
      </c>
      <c r="T5885" s="296" t="s">
        <v>12363</v>
      </c>
      <c r="U5885" s="296" t="s">
        <v>1049</v>
      </c>
      <c r="V5885" s="296">
        <v>45</v>
      </c>
      <c r="W5885" s="296"/>
      <c r="X5885" s="296"/>
      <c r="Y5885" s="296"/>
      <c r="Z5885" s="296" t="s">
        <v>1053</v>
      </c>
      <c r="AA5885" s="296" t="s">
        <v>1052</v>
      </c>
      <c r="AB5885" s="296"/>
      <c r="AC5885" s="296"/>
      <c r="AD5885" s="296"/>
      <c r="AE5885" s="296"/>
      <c r="AF5885" s="296"/>
      <c r="AG5885" s="313">
        <v>44630</v>
      </c>
      <c r="AH5885" s="313"/>
      <c r="AI5885" s="297"/>
      <c r="AJ5885" s="296"/>
      <c r="AK5885" s="296"/>
    </row>
    <row r="5886" spans="1:37" ht="31" x14ac:dyDescent="0.35">
      <c r="A5886" s="271">
        <f t="shared" si="91"/>
        <v>5885</v>
      </c>
      <c r="B5886" s="271">
        <v>5885</v>
      </c>
      <c r="C5886" s="296">
        <v>129084651</v>
      </c>
      <c r="D5886" s="296" t="s">
        <v>407</v>
      </c>
      <c r="E5886" s="296">
        <v>716117817</v>
      </c>
      <c r="F5886" s="296" t="s">
        <v>3616</v>
      </c>
      <c r="G5886" s="296">
        <v>920576363</v>
      </c>
      <c r="H5886" s="296" t="s">
        <v>12359</v>
      </c>
      <c r="I5886" s="296"/>
      <c r="J5886" s="296"/>
      <c r="K5886" s="296" t="s">
        <v>12360</v>
      </c>
      <c r="N5886" s="296">
        <v>917021073</v>
      </c>
      <c r="O5886" s="296" t="s">
        <v>12364</v>
      </c>
      <c r="P5886" s="296"/>
      <c r="Q5886" s="296"/>
      <c r="R5886" s="296" t="s">
        <v>12348</v>
      </c>
      <c r="S5886" s="296" t="s">
        <v>12365</v>
      </c>
      <c r="T5886" s="296" t="s">
        <v>12366</v>
      </c>
      <c r="U5886" s="296" t="s">
        <v>1049</v>
      </c>
      <c r="V5886" s="296">
        <v>48</v>
      </c>
      <c r="W5886" s="296"/>
      <c r="X5886" s="296"/>
      <c r="Y5886" s="296"/>
      <c r="Z5886" s="296" t="s">
        <v>1053</v>
      </c>
      <c r="AA5886" s="296" t="s">
        <v>1052</v>
      </c>
      <c r="AB5886" s="296"/>
      <c r="AC5886" s="296"/>
      <c r="AD5886" s="296"/>
      <c r="AE5886" s="296"/>
      <c r="AF5886" s="296"/>
      <c r="AG5886" s="313">
        <v>44623</v>
      </c>
      <c r="AH5886" s="313"/>
      <c r="AI5886" s="297"/>
      <c r="AJ5886" s="296"/>
      <c r="AK5886" s="296"/>
    </row>
    <row r="5887" spans="1:37" ht="31" x14ac:dyDescent="0.35">
      <c r="A5887" s="271">
        <f t="shared" si="91"/>
        <v>5886</v>
      </c>
      <c r="B5887" s="271">
        <v>5886</v>
      </c>
      <c r="C5887" s="296">
        <v>129084651</v>
      </c>
      <c r="D5887" s="296" t="s">
        <v>407</v>
      </c>
      <c r="E5887" s="296">
        <v>716117817</v>
      </c>
      <c r="F5887" s="296" t="s">
        <v>3616</v>
      </c>
      <c r="G5887" s="296">
        <v>920576363</v>
      </c>
      <c r="H5887" s="296" t="s">
        <v>12359</v>
      </c>
      <c r="I5887" s="296"/>
      <c r="J5887" s="296"/>
      <c r="K5887" s="296" t="s">
        <v>12360</v>
      </c>
      <c r="N5887" s="296">
        <v>970000442</v>
      </c>
      <c r="O5887" s="296" t="s">
        <v>12367</v>
      </c>
      <c r="P5887" s="296"/>
      <c r="Q5887" s="296"/>
      <c r="R5887" s="296" t="s">
        <v>12352</v>
      </c>
      <c r="S5887" s="296" t="s">
        <v>12368</v>
      </c>
      <c r="T5887" s="296" t="s">
        <v>12369</v>
      </c>
      <c r="U5887" s="296" t="s">
        <v>1049</v>
      </c>
      <c r="V5887" s="296">
        <v>8</v>
      </c>
      <c r="W5887" s="296"/>
      <c r="X5887" s="296"/>
      <c r="Y5887" s="296"/>
      <c r="Z5887" s="296" t="s">
        <v>1053</v>
      </c>
      <c r="AA5887" s="296" t="s">
        <v>1052</v>
      </c>
      <c r="AB5887" s="296"/>
      <c r="AC5887" s="296"/>
      <c r="AD5887" s="296"/>
      <c r="AE5887" s="296"/>
      <c r="AF5887" s="296"/>
      <c r="AG5887" s="313">
        <v>44767</v>
      </c>
      <c r="AH5887" s="313"/>
      <c r="AI5887" s="297"/>
      <c r="AJ5887" s="296"/>
      <c r="AK5887" s="296"/>
    </row>
    <row r="5888" spans="1:37" ht="31" x14ac:dyDescent="0.35">
      <c r="A5888" s="271">
        <f t="shared" si="91"/>
        <v>5887</v>
      </c>
      <c r="B5888" s="271">
        <v>5887</v>
      </c>
      <c r="C5888" s="296">
        <v>129084651</v>
      </c>
      <c r="D5888" s="296" t="s">
        <v>407</v>
      </c>
      <c r="E5888" s="296">
        <v>716117817</v>
      </c>
      <c r="F5888" s="296" t="s">
        <v>3616</v>
      </c>
      <c r="G5888" s="296">
        <v>920576363</v>
      </c>
      <c r="H5888" s="296" t="s">
        <v>12359</v>
      </c>
      <c r="I5888" s="296"/>
      <c r="J5888" s="296"/>
      <c r="K5888" s="296" t="s">
        <v>12360</v>
      </c>
      <c r="N5888" s="296">
        <v>500100435</v>
      </c>
      <c r="O5888" s="296" t="s">
        <v>12370</v>
      </c>
      <c r="P5888" s="296"/>
      <c r="Q5888" s="296"/>
      <c r="R5888" s="296" t="s">
        <v>12356</v>
      </c>
      <c r="S5888" s="296" t="s">
        <v>12371</v>
      </c>
      <c r="T5888" s="296" t="s">
        <v>12372</v>
      </c>
      <c r="U5888" s="296" t="s">
        <v>1049</v>
      </c>
      <c r="V5888" s="296">
        <v>300</v>
      </c>
      <c r="W5888" s="296"/>
      <c r="X5888" s="296"/>
      <c r="Y5888" s="296"/>
      <c r="Z5888" s="296" t="s">
        <v>1053</v>
      </c>
      <c r="AA5888" s="296" t="s">
        <v>1052</v>
      </c>
      <c r="AB5888" s="296"/>
      <c r="AC5888" s="296"/>
      <c r="AD5888" s="296"/>
      <c r="AE5888" s="296"/>
      <c r="AF5888" s="296"/>
      <c r="AG5888" s="313">
        <v>44623</v>
      </c>
      <c r="AH5888" s="313"/>
      <c r="AI5888" s="297"/>
      <c r="AJ5888" s="296"/>
      <c r="AK5888" s="296"/>
    </row>
    <row r="5889" spans="1:37" ht="31" x14ac:dyDescent="0.35">
      <c r="A5889" s="271">
        <f t="shared" si="91"/>
        <v>5888</v>
      </c>
      <c r="B5889" s="271">
        <v>5888</v>
      </c>
      <c r="C5889" s="296">
        <v>129084651</v>
      </c>
      <c r="D5889" s="296" t="s">
        <v>407</v>
      </c>
      <c r="E5889" s="296">
        <v>716117817</v>
      </c>
      <c r="F5889" s="296" t="s">
        <v>3616</v>
      </c>
      <c r="G5889" s="296">
        <v>920576363</v>
      </c>
      <c r="H5889" s="296" t="s">
        <v>12359</v>
      </c>
      <c r="I5889" s="296"/>
      <c r="J5889" s="296"/>
      <c r="K5889" s="296" t="s">
        <v>12360</v>
      </c>
      <c r="N5889" s="296">
        <v>920576363</v>
      </c>
      <c r="O5889" s="296" t="s">
        <v>12359</v>
      </c>
      <c r="P5889" s="296"/>
      <c r="Q5889" s="296"/>
      <c r="R5889" s="296" t="s">
        <v>12373</v>
      </c>
      <c r="S5889" s="296" t="s">
        <v>12374</v>
      </c>
      <c r="T5889" s="296" t="s">
        <v>12360</v>
      </c>
      <c r="U5889" s="296" t="s">
        <v>1069</v>
      </c>
      <c r="V5889" s="296">
        <v>2</v>
      </c>
      <c r="W5889" s="296">
        <v>178420302</v>
      </c>
      <c r="X5889" s="296" t="s">
        <v>1130</v>
      </c>
      <c r="Y5889" s="296"/>
      <c r="Z5889" s="296" t="s">
        <v>1053</v>
      </c>
      <c r="AA5889" s="296" t="s">
        <v>1053</v>
      </c>
      <c r="AB5889" s="296"/>
      <c r="AC5889" s="296"/>
      <c r="AD5889" s="296"/>
      <c r="AE5889" s="296"/>
      <c r="AF5889" s="296"/>
      <c r="AG5889" s="313">
        <v>44623</v>
      </c>
      <c r="AH5889" s="313"/>
      <c r="AI5889" s="297"/>
      <c r="AJ5889" s="296"/>
      <c r="AK5889" s="296"/>
    </row>
    <row r="5890" spans="1:37" ht="46.5" x14ac:dyDescent="0.35">
      <c r="A5890" s="271">
        <f t="shared" si="91"/>
        <v>5889</v>
      </c>
      <c r="B5890" s="271">
        <v>5889</v>
      </c>
      <c r="C5890" s="296">
        <v>129084651</v>
      </c>
      <c r="D5890" s="296" t="s">
        <v>407</v>
      </c>
      <c r="E5890" s="296">
        <v>716117817</v>
      </c>
      <c r="F5890" s="296" t="s">
        <v>3616</v>
      </c>
      <c r="G5890" s="296">
        <v>804504024</v>
      </c>
      <c r="H5890" s="296" t="s">
        <v>12375</v>
      </c>
      <c r="I5890" s="296"/>
      <c r="J5890" s="296"/>
      <c r="K5890" s="296" t="s">
        <v>12376</v>
      </c>
      <c r="N5890" s="296">
        <v>105043152</v>
      </c>
      <c r="O5890" s="296" t="s">
        <v>12377</v>
      </c>
      <c r="P5890" s="296"/>
      <c r="Q5890" s="296"/>
      <c r="R5890" s="296" t="s">
        <v>12378</v>
      </c>
      <c r="S5890" s="296" t="s">
        <v>12379</v>
      </c>
      <c r="T5890" s="296" t="s">
        <v>12380</v>
      </c>
      <c r="U5890" s="296" t="s">
        <v>1049</v>
      </c>
      <c r="V5890" s="296">
        <v>70</v>
      </c>
      <c r="W5890" s="296"/>
      <c r="X5890" s="296"/>
      <c r="Y5890" s="296"/>
      <c r="Z5890" s="296" t="s">
        <v>1053</v>
      </c>
      <c r="AA5890" s="296" t="s">
        <v>1052</v>
      </c>
      <c r="AB5890" s="296"/>
      <c r="AC5890" s="296"/>
      <c r="AD5890" s="296"/>
      <c r="AE5890" s="296"/>
      <c r="AF5890" s="296"/>
      <c r="AG5890" s="313">
        <v>44623</v>
      </c>
      <c r="AH5890" s="313"/>
      <c r="AI5890" s="297"/>
      <c r="AJ5890" s="296"/>
      <c r="AK5890" s="296"/>
    </row>
    <row r="5891" spans="1:37" ht="46.5" x14ac:dyDescent="0.35">
      <c r="A5891" s="271">
        <f t="shared" si="91"/>
        <v>5890</v>
      </c>
      <c r="B5891" s="271">
        <v>5890</v>
      </c>
      <c r="C5891" s="296">
        <v>129084651</v>
      </c>
      <c r="D5891" s="296" t="s">
        <v>407</v>
      </c>
      <c r="E5891" s="296">
        <v>716117817</v>
      </c>
      <c r="F5891" s="296" t="s">
        <v>3616</v>
      </c>
      <c r="G5891" s="296">
        <v>804504024</v>
      </c>
      <c r="H5891" s="296" t="s">
        <v>12375</v>
      </c>
      <c r="I5891" s="296"/>
      <c r="J5891" s="296"/>
      <c r="K5891" s="296" t="s">
        <v>12376</v>
      </c>
      <c r="N5891" s="296">
        <v>543135391</v>
      </c>
      <c r="O5891" s="296" t="s">
        <v>12381</v>
      </c>
      <c r="P5891" s="296"/>
      <c r="Q5891" s="296"/>
      <c r="R5891" s="296" t="s">
        <v>12382</v>
      </c>
      <c r="S5891" s="296" t="s">
        <v>12383</v>
      </c>
      <c r="T5891" s="296" t="s">
        <v>12384</v>
      </c>
      <c r="U5891" s="296" t="s">
        <v>1049</v>
      </c>
      <c r="V5891" s="296">
        <v>70</v>
      </c>
      <c r="W5891" s="296"/>
      <c r="X5891" s="296"/>
      <c r="Y5891" s="296"/>
      <c r="Z5891" s="296" t="s">
        <v>1053</v>
      </c>
      <c r="AA5891" s="296" t="s">
        <v>1052</v>
      </c>
      <c r="AB5891" s="296"/>
      <c r="AC5891" s="296"/>
      <c r="AD5891" s="296"/>
      <c r="AE5891" s="296"/>
      <c r="AF5891" s="296"/>
      <c r="AG5891" s="313">
        <v>44623</v>
      </c>
      <c r="AH5891" s="313"/>
      <c r="AI5891" s="297"/>
      <c r="AJ5891" s="296"/>
      <c r="AK5891" s="296"/>
    </row>
    <row r="5892" spans="1:37" ht="46.5" x14ac:dyDescent="0.35">
      <c r="A5892" s="271">
        <f t="shared" ref="A5892:A5955" si="92">A5891+1</f>
        <v>5891</v>
      </c>
      <c r="B5892" s="271">
        <v>5891</v>
      </c>
      <c r="C5892" s="296">
        <v>129084651</v>
      </c>
      <c r="D5892" s="296" t="s">
        <v>407</v>
      </c>
      <c r="E5892" s="296">
        <v>716117817</v>
      </c>
      <c r="F5892" s="296" t="s">
        <v>3616</v>
      </c>
      <c r="G5892" s="296">
        <v>804504024</v>
      </c>
      <c r="H5892" s="296" t="s">
        <v>12375</v>
      </c>
      <c r="I5892" s="296"/>
      <c r="J5892" s="296"/>
      <c r="K5892" s="296" t="s">
        <v>12376</v>
      </c>
      <c r="N5892" s="296">
        <v>804504024</v>
      </c>
      <c r="O5892" s="296" t="s">
        <v>12375</v>
      </c>
      <c r="P5892" s="296"/>
      <c r="Q5892" s="296"/>
      <c r="R5892" s="296" t="s">
        <v>12385</v>
      </c>
      <c r="S5892" s="296" t="s">
        <v>12386</v>
      </c>
      <c r="T5892" s="296" t="s">
        <v>12376</v>
      </c>
      <c r="U5892" s="296" t="s">
        <v>1069</v>
      </c>
      <c r="V5892" s="296">
        <v>2</v>
      </c>
      <c r="W5892" s="296">
        <v>178420302</v>
      </c>
      <c r="X5892" s="296" t="s">
        <v>1130</v>
      </c>
      <c r="Y5892" s="296"/>
      <c r="Z5892" s="296" t="s">
        <v>1053</v>
      </c>
      <c r="AA5892" s="296" t="s">
        <v>1053</v>
      </c>
      <c r="AB5892" s="296"/>
      <c r="AC5892" s="296"/>
      <c r="AD5892" s="296"/>
      <c r="AE5892" s="296"/>
      <c r="AF5892" s="296"/>
      <c r="AG5892" s="313">
        <v>44623</v>
      </c>
      <c r="AH5892" s="313"/>
      <c r="AI5892" s="297"/>
      <c r="AJ5892" s="296"/>
      <c r="AK5892" s="296"/>
    </row>
    <row r="5893" spans="1:37" ht="77.5" x14ac:dyDescent="0.35">
      <c r="A5893" s="271">
        <f t="shared" si="92"/>
        <v>5892</v>
      </c>
      <c r="B5893" s="271">
        <v>5892</v>
      </c>
      <c r="C5893" s="296">
        <v>129084651</v>
      </c>
      <c r="D5893" s="296" t="s">
        <v>407</v>
      </c>
      <c r="E5893" s="296">
        <v>716117817</v>
      </c>
      <c r="F5893" s="296" t="s">
        <v>3616</v>
      </c>
      <c r="G5893" s="296"/>
      <c r="H5893" s="296"/>
      <c r="I5893" s="296"/>
      <c r="J5893" s="296"/>
      <c r="K5893" s="296"/>
      <c r="L5893" s="273" t="s">
        <v>1110</v>
      </c>
      <c r="M5893" s="274">
        <v>44909</v>
      </c>
      <c r="N5893" s="296">
        <v>869829679</v>
      </c>
      <c r="O5893" s="296" t="s">
        <v>12387</v>
      </c>
      <c r="P5893" s="296"/>
      <c r="Q5893" s="296" t="s">
        <v>12388</v>
      </c>
      <c r="R5893" s="296" t="s">
        <v>12389</v>
      </c>
      <c r="S5893" s="296" t="s">
        <v>12390</v>
      </c>
      <c r="T5893" s="296" t="s">
        <v>12391</v>
      </c>
      <c r="U5893" s="296" t="s">
        <v>1069</v>
      </c>
      <c r="V5893" s="296">
        <v>2</v>
      </c>
      <c r="W5893" s="296">
        <v>580377720</v>
      </c>
      <c r="X5893" s="296" t="s">
        <v>12392</v>
      </c>
      <c r="Y5893" s="296"/>
      <c r="Z5893" s="296" t="s">
        <v>1053</v>
      </c>
      <c r="AA5893" s="296" t="s">
        <v>1053</v>
      </c>
      <c r="AB5893" s="296"/>
      <c r="AC5893" s="296"/>
      <c r="AD5893" s="296"/>
      <c r="AE5893" s="296" t="s">
        <v>1053</v>
      </c>
      <c r="AF5893" s="296" t="s">
        <v>1053</v>
      </c>
      <c r="AG5893" s="275">
        <v>44964</v>
      </c>
      <c r="AJ5893" s="290" t="s">
        <v>4975</v>
      </c>
      <c r="AK5893" s="272" t="s">
        <v>12393</v>
      </c>
    </row>
    <row r="5894" spans="1:37" ht="46.5" x14ac:dyDescent="0.35">
      <c r="A5894" s="271">
        <f t="shared" si="92"/>
        <v>5893</v>
      </c>
      <c r="B5894" s="271">
        <v>5893</v>
      </c>
      <c r="C5894" s="296"/>
      <c r="D5894" s="296"/>
      <c r="E5894" s="296"/>
      <c r="F5894" s="296"/>
      <c r="G5894" s="296"/>
      <c r="H5894" s="296"/>
      <c r="I5894" s="296"/>
      <c r="J5894" s="296"/>
      <c r="K5894" s="296"/>
      <c r="L5894" s="273" t="s">
        <v>1110</v>
      </c>
      <c r="N5894" s="296"/>
      <c r="O5894" s="296"/>
      <c r="P5894" s="296"/>
      <c r="Q5894" s="296"/>
      <c r="R5894" s="296"/>
      <c r="S5894" s="296"/>
      <c r="T5894" s="296"/>
      <c r="U5894" s="296"/>
      <c r="V5894" s="296"/>
      <c r="W5894" s="296">
        <v>270752953</v>
      </c>
      <c r="X5894" s="296" t="s">
        <v>12394</v>
      </c>
      <c r="Y5894" s="296" t="s">
        <v>12395</v>
      </c>
      <c r="Z5894" s="296"/>
      <c r="AA5894" s="296"/>
      <c r="AB5894" s="296"/>
      <c r="AC5894" s="296"/>
      <c r="AD5894" s="296"/>
      <c r="AE5894" s="296"/>
      <c r="AF5894" s="296"/>
      <c r="AG5894" s="313"/>
      <c r="AH5894" s="313"/>
      <c r="AI5894" s="297"/>
      <c r="AJ5894" s="296"/>
      <c r="AK5894" s="296"/>
    </row>
    <row r="5895" spans="1:37" ht="46.5" x14ac:dyDescent="0.35">
      <c r="A5895" s="271">
        <f t="shared" si="92"/>
        <v>5894</v>
      </c>
      <c r="B5895" s="271">
        <v>5894</v>
      </c>
      <c r="L5895" s="273" t="s">
        <v>1584</v>
      </c>
      <c r="W5895" s="272">
        <v>184065355</v>
      </c>
      <c r="X5895" s="272" t="s">
        <v>12396</v>
      </c>
    </row>
    <row r="5896" spans="1:37" ht="46.5" x14ac:dyDescent="0.35">
      <c r="A5896" s="271">
        <f t="shared" si="92"/>
        <v>5895</v>
      </c>
      <c r="B5896" s="271">
        <v>5895</v>
      </c>
      <c r="L5896" s="273" t="s">
        <v>1584</v>
      </c>
      <c r="W5896" s="272">
        <v>574728716</v>
      </c>
      <c r="X5896" s="272" t="s">
        <v>12397</v>
      </c>
    </row>
    <row r="5897" spans="1:37" ht="46.5" x14ac:dyDescent="0.35">
      <c r="A5897" s="271">
        <f t="shared" si="92"/>
        <v>5896</v>
      </c>
      <c r="B5897" s="271">
        <v>5896</v>
      </c>
      <c r="L5897" s="273" t="s">
        <v>1584</v>
      </c>
      <c r="W5897" s="272">
        <v>400090705</v>
      </c>
      <c r="X5897" s="272" t="s">
        <v>12398</v>
      </c>
    </row>
    <row r="5898" spans="1:37" ht="46.5" x14ac:dyDescent="0.35">
      <c r="A5898" s="271">
        <f t="shared" si="92"/>
        <v>5897</v>
      </c>
      <c r="B5898" s="271">
        <v>5897</v>
      </c>
      <c r="L5898" s="273" t="s">
        <v>1584</v>
      </c>
      <c r="W5898" s="272">
        <v>399540389</v>
      </c>
      <c r="X5898" s="272" t="s">
        <v>12399</v>
      </c>
    </row>
    <row r="5899" spans="1:37" ht="46.5" x14ac:dyDescent="0.35">
      <c r="A5899" s="271">
        <f t="shared" si="92"/>
        <v>5898</v>
      </c>
      <c r="B5899" s="271">
        <v>5898</v>
      </c>
      <c r="L5899" s="273" t="s">
        <v>1584</v>
      </c>
      <c r="W5899" s="272">
        <v>365196404</v>
      </c>
      <c r="X5899" s="272" t="s">
        <v>12400</v>
      </c>
    </row>
    <row r="5900" spans="1:37" ht="46.5" x14ac:dyDescent="0.35">
      <c r="A5900" s="271">
        <f t="shared" si="92"/>
        <v>5899</v>
      </c>
      <c r="B5900" s="271">
        <v>5899</v>
      </c>
      <c r="L5900" s="273" t="s">
        <v>1584</v>
      </c>
      <c r="W5900" s="272">
        <v>676569438</v>
      </c>
      <c r="X5900" s="272" t="s">
        <v>12401</v>
      </c>
    </row>
    <row r="5901" spans="1:37" ht="46.5" x14ac:dyDescent="0.35">
      <c r="A5901" s="271">
        <f t="shared" si="92"/>
        <v>5900</v>
      </c>
      <c r="B5901" s="271">
        <v>5900</v>
      </c>
      <c r="L5901" s="273" t="s">
        <v>1584</v>
      </c>
      <c r="W5901" s="272">
        <v>235762633</v>
      </c>
      <c r="X5901" s="272" t="s">
        <v>12402</v>
      </c>
    </row>
    <row r="5902" spans="1:37" ht="46.5" x14ac:dyDescent="0.35">
      <c r="A5902" s="271">
        <f t="shared" si="92"/>
        <v>5901</v>
      </c>
      <c r="B5902" s="271">
        <v>5901</v>
      </c>
      <c r="L5902" s="273" t="s">
        <v>1584</v>
      </c>
      <c r="W5902" s="272">
        <v>834672471</v>
      </c>
      <c r="X5902" s="272" t="s">
        <v>12403</v>
      </c>
    </row>
    <row r="5903" spans="1:37" ht="46.5" x14ac:dyDescent="0.35">
      <c r="A5903" s="271">
        <f t="shared" si="92"/>
        <v>5902</v>
      </c>
      <c r="B5903" s="271">
        <v>5902</v>
      </c>
      <c r="L5903" s="273" t="s">
        <v>1584</v>
      </c>
      <c r="W5903" s="272">
        <v>641104372</v>
      </c>
      <c r="X5903" s="272" t="s">
        <v>12404</v>
      </c>
    </row>
    <row r="5904" spans="1:37" ht="46.5" x14ac:dyDescent="0.35">
      <c r="A5904" s="271">
        <f t="shared" si="92"/>
        <v>5903</v>
      </c>
      <c r="B5904" s="271">
        <v>5903</v>
      </c>
      <c r="L5904" s="273" t="s">
        <v>1584</v>
      </c>
      <c r="W5904" s="272">
        <v>159625321</v>
      </c>
      <c r="X5904" s="272" t="s">
        <v>12405</v>
      </c>
    </row>
    <row r="5905" spans="1:37" ht="77.5" x14ac:dyDescent="0.35">
      <c r="A5905" s="271">
        <f t="shared" si="92"/>
        <v>5904</v>
      </c>
      <c r="B5905" s="271">
        <v>5904</v>
      </c>
      <c r="L5905" s="273" t="s">
        <v>1584</v>
      </c>
      <c r="W5905" s="272">
        <v>960288496</v>
      </c>
      <c r="X5905" s="272" t="s">
        <v>12406</v>
      </c>
    </row>
    <row r="5906" spans="1:37" ht="93" x14ac:dyDescent="0.35">
      <c r="A5906" s="271">
        <f t="shared" si="92"/>
        <v>5905</v>
      </c>
      <c r="B5906" s="271">
        <v>5905</v>
      </c>
      <c r="C5906" s="272">
        <v>129084651</v>
      </c>
      <c r="D5906" s="272" t="s">
        <v>407</v>
      </c>
      <c r="E5906" s="272">
        <v>716117817</v>
      </c>
      <c r="F5906" s="272" t="s">
        <v>3616</v>
      </c>
      <c r="L5906" s="506" t="s">
        <v>1110</v>
      </c>
      <c r="M5906" s="387"/>
      <c r="N5906" s="272">
        <v>290969423</v>
      </c>
      <c r="O5906" s="388" t="s">
        <v>16788</v>
      </c>
      <c r="Q5906" s="389" t="s">
        <v>12407</v>
      </c>
      <c r="R5906" s="272" t="s">
        <v>12408</v>
      </c>
      <c r="S5906" s="507" t="s">
        <v>16789</v>
      </c>
      <c r="T5906" s="272" t="s">
        <v>12409</v>
      </c>
      <c r="U5906" s="272" t="s">
        <v>1069</v>
      </c>
      <c r="V5906" s="272">
        <v>2</v>
      </c>
      <c r="W5906" s="272">
        <v>104430631</v>
      </c>
      <c r="X5906" s="272" t="s">
        <v>1540</v>
      </c>
      <c r="Z5906" s="272" t="s">
        <v>1053</v>
      </c>
      <c r="AA5906" s="272" t="s">
        <v>1053</v>
      </c>
      <c r="AG5906" s="508" t="s">
        <v>16791</v>
      </c>
      <c r="AK5906" s="507" t="s">
        <v>16790</v>
      </c>
    </row>
    <row r="5907" spans="1:37" x14ac:dyDescent="0.35">
      <c r="A5907" s="271">
        <f t="shared" si="92"/>
        <v>5906</v>
      </c>
      <c r="B5907" s="271">
        <v>5906</v>
      </c>
      <c r="W5907" s="272">
        <v>353358909</v>
      </c>
      <c r="X5907" s="272" t="s">
        <v>1542</v>
      </c>
    </row>
    <row r="5908" spans="1:37" ht="93" x14ac:dyDescent="0.35">
      <c r="A5908" s="271">
        <f t="shared" si="92"/>
        <v>5907</v>
      </c>
      <c r="B5908" s="271">
        <v>5907</v>
      </c>
      <c r="C5908" s="272">
        <v>129084651</v>
      </c>
      <c r="D5908" s="272" t="s">
        <v>407</v>
      </c>
      <c r="E5908" s="272">
        <v>716117817</v>
      </c>
      <c r="F5908" s="272" t="s">
        <v>3616</v>
      </c>
      <c r="G5908" s="272">
        <v>574985342</v>
      </c>
      <c r="H5908" s="272" t="s">
        <v>12410</v>
      </c>
      <c r="K5908" s="272" t="s">
        <v>12411</v>
      </c>
      <c r="N5908" s="272">
        <v>985267931</v>
      </c>
      <c r="O5908" s="272" t="s">
        <v>12412</v>
      </c>
      <c r="R5908" s="272" t="s">
        <v>12332</v>
      </c>
      <c r="S5908" s="272" t="s">
        <v>12413</v>
      </c>
      <c r="T5908" s="272" t="s">
        <v>12414</v>
      </c>
      <c r="U5908" s="272" t="s">
        <v>1049</v>
      </c>
      <c r="V5908" s="272">
        <v>6</v>
      </c>
      <c r="Z5908" s="272" t="s">
        <v>1053</v>
      </c>
      <c r="AA5908" s="272" t="s">
        <v>1052</v>
      </c>
      <c r="AB5908" s="272" t="s">
        <v>12335</v>
      </c>
      <c r="AG5908" s="275">
        <v>45167</v>
      </c>
      <c r="AK5908" s="272" t="s">
        <v>6406</v>
      </c>
    </row>
    <row r="5909" spans="1:37" ht="93" x14ac:dyDescent="0.35">
      <c r="A5909" s="271">
        <f t="shared" si="92"/>
        <v>5908</v>
      </c>
      <c r="B5909" s="271">
        <v>5908</v>
      </c>
      <c r="C5909" s="272">
        <v>129084651</v>
      </c>
      <c r="D5909" s="272" t="s">
        <v>407</v>
      </c>
      <c r="E5909" s="272">
        <v>716117817</v>
      </c>
      <c r="F5909" s="272" t="s">
        <v>3616</v>
      </c>
      <c r="G5909" s="272">
        <v>574985342</v>
      </c>
      <c r="H5909" s="272" t="s">
        <v>12410</v>
      </c>
      <c r="K5909" s="272" t="s">
        <v>12411</v>
      </c>
      <c r="N5909" s="272">
        <v>111275683</v>
      </c>
      <c r="O5909" s="272" t="s">
        <v>12415</v>
      </c>
      <c r="R5909" s="272" t="s">
        <v>12337</v>
      </c>
      <c r="S5909" s="272" t="s">
        <v>12416</v>
      </c>
      <c r="T5909" s="272" t="s">
        <v>12417</v>
      </c>
      <c r="U5909" s="272" t="s">
        <v>1049</v>
      </c>
      <c r="V5909" s="272">
        <v>70</v>
      </c>
      <c r="Z5909" s="272" t="s">
        <v>1053</v>
      </c>
      <c r="AA5909" s="272" t="s">
        <v>1052</v>
      </c>
    </row>
    <row r="5910" spans="1:37" ht="93" x14ac:dyDescent="0.35">
      <c r="A5910" s="271">
        <f t="shared" si="92"/>
        <v>5909</v>
      </c>
      <c r="B5910" s="271">
        <v>5909</v>
      </c>
      <c r="C5910" s="272">
        <v>129084651</v>
      </c>
      <c r="D5910" s="272" t="s">
        <v>407</v>
      </c>
      <c r="E5910" s="272">
        <v>716117817</v>
      </c>
      <c r="F5910" s="272" t="s">
        <v>3616</v>
      </c>
      <c r="G5910" s="272">
        <v>574985342</v>
      </c>
      <c r="H5910" s="272" t="s">
        <v>12410</v>
      </c>
      <c r="K5910" s="272" t="s">
        <v>12411</v>
      </c>
      <c r="N5910" s="272">
        <v>129226572</v>
      </c>
      <c r="O5910" s="272" t="s">
        <v>12418</v>
      </c>
      <c r="R5910" s="272" t="s">
        <v>12341</v>
      </c>
      <c r="S5910" s="272" t="s">
        <v>12419</v>
      </c>
      <c r="T5910" s="272" t="s">
        <v>12420</v>
      </c>
      <c r="U5910" s="272" t="s">
        <v>1049</v>
      </c>
      <c r="V5910" s="272">
        <v>70</v>
      </c>
      <c r="Z5910" s="272" t="s">
        <v>1053</v>
      </c>
      <c r="AA5910" s="272" t="s">
        <v>1052</v>
      </c>
    </row>
    <row r="5911" spans="1:37" ht="93" x14ac:dyDescent="0.35">
      <c r="A5911" s="271">
        <f t="shared" si="92"/>
        <v>5910</v>
      </c>
      <c r="B5911" s="271">
        <v>5910</v>
      </c>
      <c r="C5911" s="272">
        <v>129084651</v>
      </c>
      <c r="D5911" s="272" t="s">
        <v>407</v>
      </c>
      <c r="E5911" s="272">
        <v>716117817</v>
      </c>
      <c r="F5911" s="272" t="s">
        <v>3616</v>
      </c>
      <c r="G5911" s="272">
        <v>574985342</v>
      </c>
      <c r="H5911" s="272" t="s">
        <v>12410</v>
      </c>
      <c r="K5911" s="272" t="s">
        <v>12411</v>
      </c>
      <c r="N5911" s="272">
        <v>536516743</v>
      </c>
      <c r="O5911" s="272" t="s">
        <v>12421</v>
      </c>
      <c r="R5911" s="272" t="s">
        <v>1750</v>
      </c>
      <c r="S5911" s="272" t="s">
        <v>12422</v>
      </c>
      <c r="T5911" s="272" t="s">
        <v>12423</v>
      </c>
      <c r="U5911" s="272" t="s">
        <v>1049</v>
      </c>
      <c r="V5911" s="272">
        <v>45</v>
      </c>
      <c r="Z5911" s="272" t="s">
        <v>1053</v>
      </c>
      <c r="AA5911" s="272" t="s">
        <v>1052</v>
      </c>
    </row>
    <row r="5912" spans="1:37" ht="93" x14ac:dyDescent="0.35">
      <c r="A5912" s="271">
        <f t="shared" si="92"/>
        <v>5911</v>
      </c>
      <c r="B5912" s="271">
        <v>5911</v>
      </c>
      <c r="C5912" s="272">
        <v>129084651</v>
      </c>
      <c r="D5912" s="272" t="s">
        <v>407</v>
      </c>
      <c r="E5912" s="272">
        <v>716117817</v>
      </c>
      <c r="F5912" s="272" t="s">
        <v>3616</v>
      </c>
      <c r="G5912" s="272">
        <v>574985342</v>
      </c>
      <c r="H5912" s="272" t="s">
        <v>12410</v>
      </c>
      <c r="K5912" s="272" t="s">
        <v>12411</v>
      </c>
      <c r="N5912" s="272">
        <v>283900560</v>
      </c>
      <c r="O5912" s="272" t="s">
        <v>12424</v>
      </c>
      <c r="R5912" s="272" t="s">
        <v>12348</v>
      </c>
      <c r="S5912" s="272" t="s">
        <v>12425</v>
      </c>
      <c r="T5912" s="272" t="s">
        <v>12426</v>
      </c>
      <c r="U5912" s="272" t="s">
        <v>1049</v>
      </c>
      <c r="V5912" s="272">
        <v>48</v>
      </c>
      <c r="Z5912" s="272" t="s">
        <v>1053</v>
      </c>
      <c r="AA5912" s="272" t="s">
        <v>1052</v>
      </c>
    </row>
    <row r="5913" spans="1:37" ht="93" x14ac:dyDescent="0.35">
      <c r="A5913" s="271">
        <f t="shared" si="92"/>
        <v>5912</v>
      </c>
      <c r="B5913" s="271">
        <v>5912</v>
      </c>
      <c r="C5913" s="272">
        <v>129084651</v>
      </c>
      <c r="D5913" s="272" t="s">
        <v>407</v>
      </c>
      <c r="E5913" s="272">
        <v>716117817</v>
      </c>
      <c r="F5913" s="272" t="s">
        <v>3616</v>
      </c>
      <c r="G5913" s="272">
        <v>574985342</v>
      </c>
      <c r="H5913" s="272" t="s">
        <v>12410</v>
      </c>
      <c r="K5913" s="272" t="s">
        <v>12411</v>
      </c>
      <c r="N5913" s="272">
        <v>467947502</v>
      </c>
      <c r="O5913" s="272" t="s">
        <v>12427</v>
      </c>
      <c r="R5913" s="272" t="s">
        <v>12352</v>
      </c>
      <c r="S5913" s="272" t="s">
        <v>12428</v>
      </c>
      <c r="T5913" s="272" t="s">
        <v>12429</v>
      </c>
      <c r="U5913" s="272" t="s">
        <v>1049</v>
      </c>
      <c r="V5913" s="272">
        <v>8</v>
      </c>
      <c r="Z5913" s="272" t="s">
        <v>1053</v>
      </c>
      <c r="AA5913" s="272" t="s">
        <v>1052</v>
      </c>
      <c r="AG5913" s="275">
        <v>44767</v>
      </c>
    </row>
    <row r="5914" spans="1:37" ht="93" x14ac:dyDescent="0.35">
      <c r="A5914" s="271">
        <f t="shared" si="92"/>
        <v>5913</v>
      </c>
      <c r="B5914" s="271">
        <v>5913</v>
      </c>
      <c r="C5914" s="272">
        <v>129084651</v>
      </c>
      <c r="D5914" s="272" t="s">
        <v>407</v>
      </c>
      <c r="E5914" s="272">
        <v>716117817</v>
      </c>
      <c r="F5914" s="272" t="s">
        <v>3616</v>
      </c>
      <c r="G5914" s="272">
        <v>574985342</v>
      </c>
      <c r="H5914" s="272" t="s">
        <v>12410</v>
      </c>
      <c r="K5914" s="272" t="s">
        <v>12411</v>
      </c>
      <c r="N5914" s="272">
        <v>368486703</v>
      </c>
      <c r="O5914" s="272" t="s">
        <v>12430</v>
      </c>
      <c r="R5914" s="272" t="s">
        <v>12356</v>
      </c>
      <c r="S5914" s="272" t="s">
        <v>12431</v>
      </c>
      <c r="T5914" s="272" t="s">
        <v>12432</v>
      </c>
      <c r="U5914" s="272" t="s">
        <v>1049</v>
      </c>
      <c r="V5914" s="272">
        <v>300</v>
      </c>
      <c r="W5914" s="296"/>
      <c r="X5914" s="296"/>
      <c r="Z5914" s="272" t="s">
        <v>1053</v>
      </c>
      <c r="AA5914" s="272" t="s">
        <v>1052</v>
      </c>
    </row>
    <row r="5915" spans="1:37" ht="31" x14ac:dyDescent="0.35">
      <c r="A5915" s="271">
        <f t="shared" si="92"/>
        <v>5914</v>
      </c>
      <c r="B5915" s="271">
        <v>5914</v>
      </c>
      <c r="C5915" s="272">
        <v>129084651</v>
      </c>
      <c r="D5915" s="272" t="s">
        <v>407</v>
      </c>
      <c r="E5915" s="272">
        <v>716117817</v>
      </c>
      <c r="F5915" s="272" t="s">
        <v>3616</v>
      </c>
      <c r="G5915" s="272">
        <v>444145120</v>
      </c>
      <c r="H5915" s="272" t="s">
        <v>12433</v>
      </c>
      <c r="K5915" s="272" t="s">
        <v>12434</v>
      </c>
      <c r="N5915" s="272">
        <v>288498031</v>
      </c>
      <c r="O5915" s="272" t="s">
        <v>12435</v>
      </c>
      <c r="R5915" s="272" t="s">
        <v>1750</v>
      </c>
      <c r="S5915" s="272" t="s">
        <v>12436</v>
      </c>
      <c r="T5915" s="272" t="s">
        <v>12437</v>
      </c>
      <c r="U5915" s="272" t="s">
        <v>1049</v>
      </c>
      <c r="V5915" s="272">
        <v>45</v>
      </c>
      <c r="Z5915" s="272" t="s">
        <v>1053</v>
      </c>
      <c r="AA5915" s="272" t="s">
        <v>1052</v>
      </c>
      <c r="AG5915" s="275">
        <v>44623</v>
      </c>
    </row>
    <row r="5916" spans="1:37" ht="31" x14ac:dyDescent="0.35">
      <c r="A5916" s="271">
        <f t="shared" si="92"/>
        <v>5915</v>
      </c>
      <c r="B5916" s="271">
        <v>5915</v>
      </c>
      <c r="C5916" s="272">
        <v>129084651</v>
      </c>
      <c r="D5916" s="272" t="s">
        <v>407</v>
      </c>
      <c r="E5916" s="272">
        <v>716117817</v>
      </c>
      <c r="F5916" s="272" t="s">
        <v>3616</v>
      </c>
      <c r="G5916" s="272">
        <v>444145120</v>
      </c>
      <c r="H5916" s="272" t="s">
        <v>12433</v>
      </c>
      <c r="K5916" s="272" t="s">
        <v>12434</v>
      </c>
      <c r="N5916" s="272">
        <v>195845897</v>
      </c>
      <c r="O5916" s="272" t="s">
        <v>12438</v>
      </c>
      <c r="R5916" s="272" t="s">
        <v>12348</v>
      </c>
      <c r="S5916" s="272" t="s">
        <v>12439</v>
      </c>
      <c r="T5916" s="272" t="s">
        <v>12440</v>
      </c>
      <c r="U5916" s="272" t="s">
        <v>1049</v>
      </c>
      <c r="V5916" s="272">
        <v>48</v>
      </c>
      <c r="Z5916" s="272" t="s">
        <v>1053</v>
      </c>
      <c r="AA5916" s="272" t="s">
        <v>1052</v>
      </c>
      <c r="AG5916" s="275">
        <v>44623</v>
      </c>
    </row>
    <row r="5917" spans="1:37" ht="31" x14ac:dyDescent="0.35">
      <c r="A5917" s="271">
        <f t="shared" si="92"/>
        <v>5916</v>
      </c>
      <c r="B5917" s="271">
        <v>5916</v>
      </c>
      <c r="C5917" s="272">
        <v>129084651</v>
      </c>
      <c r="D5917" s="272" t="s">
        <v>407</v>
      </c>
      <c r="E5917" s="272">
        <v>716117817</v>
      </c>
      <c r="F5917" s="272" t="s">
        <v>3616</v>
      </c>
      <c r="G5917" s="272">
        <v>444145120</v>
      </c>
      <c r="H5917" s="272" t="s">
        <v>12433</v>
      </c>
      <c r="K5917" s="272" t="s">
        <v>12434</v>
      </c>
      <c r="N5917" s="272">
        <v>936129960</v>
      </c>
      <c r="O5917" s="272" t="s">
        <v>12441</v>
      </c>
      <c r="R5917" s="272" t="s">
        <v>12352</v>
      </c>
      <c r="S5917" s="272" t="s">
        <v>12442</v>
      </c>
      <c r="T5917" s="272" t="s">
        <v>12443</v>
      </c>
      <c r="U5917" s="272" t="s">
        <v>1049</v>
      </c>
      <c r="V5917" s="272">
        <v>8</v>
      </c>
      <c r="Z5917" s="272" t="s">
        <v>1053</v>
      </c>
      <c r="AA5917" s="272" t="s">
        <v>1052</v>
      </c>
      <c r="AG5917" s="275">
        <v>44767</v>
      </c>
    </row>
    <row r="5918" spans="1:37" ht="31" x14ac:dyDescent="0.35">
      <c r="A5918" s="271">
        <f t="shared" si="92"/>
        <v>5917</v>
      </c>
      <c r="B5918" s="271">
        <v>5917</v>
      </c>
      <c r="C5918" s="272">
        <v>129084651</v>
      </c>
      <c r="D5918" s="272" t="s">
        <v>407</v>
      </c>
      <c r="E5918" s="272">
        <v>716117817</v>
      </c>
      <c r="F5918" s="272" t="s">
        <v>3616</v>
      </c>
      <c r="G5918" s="272">
        <v>444145120</v>
      </c>
      <c r="H5918" s="272" t="s">
        <v>12433</v>
      </c>
      <c r="K5918" s="272" t="s">
        <v>12434</v>
      </c>
      <c r="N5918" s="272">
        <v>924583345</v>
      </c>
      <c r="O5918" s="272" t="s">
        <v>12444</v>
      </c>
      <c r="R5918" s="272" t="s">
        <v>12356</v>
      </c>
      <c r="S5918" s="272" t="s">
        <v>12445</v>
      </c>
      <c r="T5918" s="272" t="s">
        <v>12446</v>
      </c>
      <c r="U5918" s="272" t="s">
        <v>1049</v>
      </c>
      <c r="V5918" s="272">
        <v>300</v>
      </c>
      <c r="Z5918" s="272" t="s">
        <v>1053</v>
      </c>
      <c r="AA5918" s="272" t="s">
        <v>1052</v>
      </c>
      <c r="AG5918" s="275">
        <v>44623</v>
      </c>
    </row>
    <row r="5919" spans="1:37" ht="31" x14ac:dyDescent="0.35">
      <c r="A5919" s="271">
        <f t="shared" si="92"/>
        <v>5918</v>
      </c>
      <c r="B5919" s="271">
        <v>5918</v>
      </c>
      <c r="C5919" s="272">
        <v>129084651</v>
      </c>
      <c r="D5919" s="272" t="s">
        <v>407</v>
      </c>
      <c r="E5919" s="272">
        <v>716117817</v>
      </c>
      <c r="F5919" s="272" t="s">
        <v>3616</v>
      </c>
      <c r="G5919" s="272">
        <v>444145120</v>
      </c>
      <c r="H5919" s="272" t="s">
        <v>12433</v>
      </c>
      <c r="K5919" s="272" t="s">
        <v>12434</v>
      </c>
      <c r="N5919" s="272">
        <v>444145120</v>
      </c>
      <c r="O5919" s="272" t="s">
        <v>12433</v>
      </c>
      <c r="R5919" s="272" t="s">
        <v>12447</v>
      </c>
      <c r="S5919" s="272" t="s">
        <v>12448</v>
      </c>
      <c r="T5919" s="272" t="s">
        <v>12434</v>
      </c>
      <c r="U5919" s="272" t="s">
        <v>1069</v>
      </c>
      <c r="V5919" s="272">
        <v>2</v>
      </c>
      <c r="W5919" s="272">
        <v>178420302</v>
      </c>
      <c r="X5919" s="272" t="s">
        <v>1130</v>
      </c>
      <c r="Z5919" s="272" t="s">
        <v>1053</v>
      </c>
      <c r="AA5919" s="272" t="s">
        <v>1053</v>
      </c>
      <c r="AG5919" s="275">
        <v>44630</v>
      </c>
    </row>
    <row r="5920" spans="1:37" ht="46.5" x14ac:dyDescent="0.35">
      <c r="A5920" s="271">
        <f t="shared" si="92"/>
        <v>5919</v>
      </c>
      <c r="B5920" s="271">
        <v>5919</v>
      </c>
      <c r="C5920" s="272">
        <v>129084651</v>
      </c>
      <c r="D5920" s="272" t="s">
        <v>407</v>
      </c>
      <c r="E5920" s="272">
        <v>716117817</v>
      </c>
      <c r="F5920" s="272" t="s">
        <v>3616</v>
      </c>
      <c r="G5920" s="272">
        <v>398762737</v>
      </c>
      <c r="H5920" s="272" t="s">
        <v>12449</v>
      </c>
      <c r="K5920" s="272" t="s">
        <v>12450</v>
      </c>
      <c r="N5920" s="272">
        <v>553357862</v>
      </c>
      <c r="O5920" s="272" t="s">
        <v>12451</v>
      </c>
      <c r="R5920" s="272" t="s">
        <v>12378</v>
      </c>
      <c r="S5920" s="272" t="s">
        <v>12452</v>
      </c>
      <c r="T5920" s="272" t="s">
        <v>12453</v>
      </c>
      <c r="U5920" s="272" t="s">
        <v>1049</v>
      </c>
      <c r="V5920" s="272">
        <v>70</v>
      </c>
      <c r="Z5920" s="272" t="s">
        <v>1053</v>
      </c>
      <c r="AA5920" s="272" t="s">
        <v>1052</v>
      </c>
      <c r="AG5920" s="275">
        <v>44623</v>
      </c>
    </row>
    <row r="5921" spans="1:37" ht="46.5" x14ac:dyDescent="0.35">
      <c r="A5921" s="271">
        <f t="shared" si="92"/>
        <v>5920</v>
      </c>
      <c r="B5921" s="271">
        <v>5920</v>
      </c>
      <c r="C5921" s="272">
        <v>129084651</v>
      </c>
      <c r="D5921" s="272" t="s">
        <v>407</v>
      </c>
      <c r="E5921" s="272">
        <v>716117817</v>
      </c>
      <c r="F5921" s="272" t="s">
        <v>3616</v>
      </c>
      <c r="G5921" s="272">
        <v>398762737</v>
      </c>
      <c r="H5921" s="272" t="s">
        <v>12449</v>
      </c>
      <c r="K5921" s="272" t="s">
        <v>12450</v>
      </c>
      <c r="N5921" s="272">
        <v>474541595</v>
      </c>
      <c r="O5921" s="272" t="s">
        <v>12454</v>
      </c>
      <c r="R5921" s="272" t="s">
        <v>12382</v>
      </c>
      <c r="S5921" s="272" t="s">
        <v>12455</v>
      </c>
      <c r="T5921" s="272" t="s">
        <v>12456</v>
      </c>
      <c r="U5921" s="272" t="s">
        <v>1049</v>
      </c>
      <c r="V5921" s="272">
        <v>70</v>
      </c>
      <c r="Z5921" s="272" t="s">
        <v>1053</v>
      </c>
      <c r="AA5921" s="272" t="s">
        <v>1052</v>
      </c>
      <c r="AG5921" s="275">
        <v>44623</v>
      </c>
    </row>
    <row r="5922" spans="1:37" ht="46.5" x14ac:dyDescent="0.35">
      <c r="A5922" s="271">
        <f t="shared" si="92"/>
        <v>5921</v>
      </c>
      <c r="B5922" s="271">
        <v>5921</v>
      </c>
      <c r="C5922" s="272">
        <v>129084651</v>
      </c>
      <c r="D5922" s="272" t="s">
        <v>407</v>
      </c>
      <c r="E5922" s="272">
        <v>716117817</v>
      </c>
      <c r="F5922" s="272" t="s">
        <v>3616</v>
      </c>
      <c r="G5922" s="272">
        <v>398762737</v>
      </c>
      <c r="H5922" s="272" t="s">
        <v>12449</v>
      </c>
      <c r="K5922" s="272" t="s">
        <v>12450</v>
      </c>
      <c r="N5922" s="272">
        <v>398762737</v>
      </c>
      <c r="O5922" s="272" t="s">
        <v>12449</v>
      </c>
      <c r="R5922" s="272" t="s">
        <v>12457</v>
      </c>
      <c r="S5922" s="272" t="s">
        <v>12458</v>
      </c>
      <c r="T5922" s="272" t="s">
        <v>12450</v>
      </c>
      <c r="U5922" s="272" t="s">
        <v>1069</v>
      </c>
      <c r="V5922" s="272">
        <v>2</v>
      </c>
      <c r="W5922" s="272">
        <v>178420302</v>
      </c>
      <c r="X5922" s="272" t="s">
        <v>1130</v>
      </c>
      <c r="Z5922" s="272" t="s">
        <v>1053</v>
      </c>
      <c r="AA5922" s="272" t="s">
        <v>1053</v>
      </c>
      <c r="AG5922" s="275">
        <v>44630</v>
      </c>
    </row>
    <row r="5923" spans="1:37" ht="93" x14ac:dyDescent="0.35">
      <c r="A5923" s="271">
        <f t="shared" si="92"/>
        <v>5922</v>
      </c>
      <c r="B5923" s="271">
        <v>5922</v>
      </c>
      <c r="C5923" s="272">
        <v>129084651</v>
      </c>
      <c r="D5923" s="272" t="s">
        <v>407</v>
      </c>
      <c r="E5923" s="272">
        <v>716117817</v>
      </c>
      <c r="F5923" s="272" t="s">
        <v>3616</v>
      </c>
      <c r="L5923" s="506" t="s">
        <v>1110</v>
      </c>
      <c r="N5923" s="272">
        <v>862052821</v>
      </c>
      <c r="O5923" s="388" t="s">
        <v>16792</v>
      </c>
      <c r="Q5923" s="389" t="s">
        <v>12459</v>
      </c>
      <c r="R5923" s="272" t="s">
        <v>12408</v>
      </c>
      <c r="S5923" s="507" t="s">
        <v>16793</v>
      </c>
      <c r="T5923" s="272" t="s">
        <v>12460</v>
      </c>
      <c r="U5923" s="272" t="s">
        <v>1069</v>
      </c>
      <c r="V5923" s="272">
        <v>2</v>
      </c>
      <c r="W5923" s="272">
        <v>104430631</v>
      </c>
      <c r="X5923" s="272" t="s">
        <v>1540</v>
      </c>
      <c r="Z5923" s="272" t="s">
        <v>1053</v>
      </c>
      <c r="AA5923" s="272" t="s">
        <v>1053</v>
      </c>
      <c r="AG5923" s="386">
        <v>45573</v>
      </c>
      <c r="AK5923" s="507" t="s">
        <v>16790</v>
      </c>
    </row>
    <row r="5924" spans="1:37" x14ac:dyDescent="0.35">
      <c r="A5924" s="271">
        <f t="shared" si="92"/>
        <v>5923</v>
      </c>
      <c r="B5924" s="271">
        <v>5923</v>
      </c>
      <c r="W5924" s="272">
        <v>353358909</v>
      </c>
      <c r="X5924" s="272" t="s">
        <v>1542</v>
      </c>
    </row>
    <row r="5925" spans="1:37" ht="77.5" x14ac:dyDescent="0.35">
      <c r="A5925" s="271">
        <f t="shared" si="92"/>
        <v>5924</v>
      </c>
      <c r="B5925" s="271">
        <v>5924</v>
      </c>
      <c r="C5925" s="272">
        <v>129084651</v>
      </c>
      <c r="D5925" s="272" t="s">
        <v>407</v>
      </c>
      <c r="E5925" s="272">
        <v>716117817</v>
      </c>
      <c r="F5925" s="272" t="s">
        <v>3616</v>
      </c>
      <c r="L5925" s="273" t="s">
        <v>1166</v>
      </c>
      <c r="N5925" s="272">
        <v>845483079</v>
      </c>
      <c r="O5925" s="272" t="s">
        <v>12461</v>
      </c>
      <c r="R5925" s="272" t="s">
        <v>12389</v>
      </c>
      <c r="S5925" s="272" t="s">
        <v>12462</v>
      </c>
      <c r="T5925" s="272" t="s">
        <v>12463</v>
      </c>
      <c r="U5925" s="272" t="s">
        <v>1069</v>
      </c>
      <c r="V5925" s="272">
        <v>2</v>
      </c>
      <c r="W5925" s="272">
        <v>580377720</v>
      </c>
      <c r="X5925" s="272" t="s">
        <v>12392</v>
      </c>
      <c r="Z5925" s="272" t="s">
        <v>1053</v>
      </c>
      <c r="AA5925" s="272" t="s">
        <v>1053</v>
      </c>
      <c r="AE5925" s="272" t="s">
        <v>1053</v>
      </c>
      <c r="AF5925" s="272" t="s">
        <v>1053</v>
      </c>
      <c r="AG5925" s="275">
        <v>44867</v>
      </c>
      <c r="AJ5925" s="290" t="s">
        <v>4975</v>
      </c>
      <c r="AK5925" s="272" t="s">
        <v>12464</v>
      </c>
    </row>
    <row r="5926" spans="1:37" ht="46.5" x14ac:dyDescent="0.35">
      <c r="A5926" s="271">
        <f t="shared" si="92"/>
        <v>5925</v>
      </c>
      <c r="B5926" s="271">
        <v>5925</v>
      </c>
      <c r="W5926" s="272">
        <v>270752953</v>
      </c>
      <c r="X5926" s="272" t="s">
        <v>12394</v>
      </c>
      <c r="AK5926" s="272" t="s">
        <v>12464</v>
      </c>
    </row>
    <row r="5927" spans="1:37" ht="93" x14ac:dyDescent="0.35">
      <c r="A5927" s="271">
        <f t="shared" si="92"/>
        <v>5926</v>
      </c>
      <c r="B5927" s="271">
        <v>5926</v>
      </c>
      <c r="C5927" s="272">
        <v>129084651</v>
      </c>
      <c r="D5927" s="272" t="s">
        <v>407</v>
      </c>
      <c r="E5927" s="272">
        <v>716117817</v>
      </c>
      <c r="F5927" s="272" t="s">
        <v>3616</v>
      </c>
      <c r="G5927" s="272">
        <v>828086036</v>
      </c>
      <c r="H5927" s="272" t="s">
        <v>12465</v>
      </c>
      <c r="K5927" s="272" t="s">
        <v>12466</v>
      </c>
      <c r="N5927" s="272">
        <v>875706715</v>
      </c>
      <c r="O5927" s="272" t="s">
        <v>12467</v>
      </c>
      <c r="R5927" s="272" t="s">
        <v>12332</v>
      </c>
      <c r="S5927" s="272" t="s">
        <v>12468</v>
      </c>
      <c r="T5927" s="272" t="s">
        <v>12469</v>
      </c>
      <c r="U5927" s="272" t="s">
        <v>1049</v>
      </c>
      <c r="V5927" s="272">
        <v>6</v>
      </c>
      <c r="Z5927" s="272" t="s">
        <v>1053</v>
      </c>
      <c r="AA5927" s="272" t="s">
        <v>1052</v>
      </c>
      <c r="AB5927" s="272" t="s">
        <v>12335</v>
      </c>
      <c r="AG5927" s="275">
        <v>45167</v>
      </c>
      <c r="AK5927" s="272" t="s">
        <v>6406</v>
      </c>
    </row>
    <row r="5928" spans="1:37" ht="93" x14ac:dyDescent="0.35">
      <c r="A5928" s="271">
        <f t="shared" si="92"/>
        <v>5927</v>
      </c>
      <c r="B5928" s="271">
        <v>5927</v>
      </c>
      <c r="C5928" s="272">
        <v>129084651</v>
      </c>
      <c r="D5928" s="272" t="s">
        <v>407</v>
      </c>
      <c r="E5928" s="272">
        <v>716117817</v>
      </c>
      <c r="F5928" s="272" t="s">
        <v>3616</v>
      </c>
      <c r="G5928" s="272">
        <v>828086036</v>
      </c>
      <c r="H5928" s="272" t="s">
        <v>12465</v>
      </c>
      <c r="K5928" s="272" t="s">
        <v>12466</v>
      </c>
      <c r="N5928" s="272">
        <v>645150792</v>
      </c>
      <c r="O5928" s="272" t="s">
        <v>12470</v>
      </c>
      <c r="R5928" s="272" t="s">
        <v>12337</v>
      </c>
      <c r="S5928" s="272" t="s">
        <v>12471</v>
      </c>
      <c r="T5928" s="272" t="s">
        <v>12472</v>
      </c>
      <c r="U5928" s="272" t="s">
        <v>1049</v>
      </c>
      <c r="V5928" s="272">
        <v>70</v>
      </c>
      <c r="Z5928" s="272" t="s">
        <v>1053</v>
      </c>
      <c r="AA5928" s="272" t="s">
        <v>1052</v>
      </c>
    </row>
    <row r="5929" spans="1:37" ht="93" x14ac:dyDescent="0.35">
      <c r="A5929" s="271">
        <f t="shared" si="92"/>
        <v>5928</v>
      </c>
      <c r="B5929" s="271">
        <v>5928</v>
      </c>
      <c r="C5929" s="272">
        <v>129084651</v>
      </c>
      <c r="D5929" s="272" t="s">
        <v>407</v>
      </c>
      <c r="E5929" s="272">
        <v>716117817</v>
      </c>
      <c r="F5929" s="272" t="s">
        <v>3616</v>
      </c>
      <c r="G5929" s="272">
        <v>828086036</v>
      </c>
      <c r="H5929" s="272" t="s">
        <v>12465</v>
      </c>
      <c r="K5929" s="272" t="s">
        <v>12466</v>
      </c>
      <c r="N5929" s="272">
        <v>585360350</v>
      </c>
      <c r="O5929" s="272" t="s">
        <v>12473</v>
      </c>
      <c r="R5929" s="272" t="s">
        <v>12341</v>
      </c>
      <c r="S5929" s="272" t="s">
        <v>12474</v>
      </c>
      <c r="T5929" s="272" t="s">
        <v>12475</v>
      </c>
      <c r="U5929" s="272" t="s">
        <v>1049</v>
      </c>
      <c r="V5929" s="272">
        <v>70</v>
      </c>
      <c r="Z5929" s="272" t="s">
        <v>1053</v>
      </c>
      <c r="AA5929" s="272" t="s">
        <v>1052</v>
      </c>
    </row>
    <row r="5930" spans="1:37" ht="93" x14ac:dyDescent="0.35">
      <c r="A5930" s="271">
        <f t="shared" si="92"/>
        <v>5929</v>
      </c>
      <c r="B5930" s="271">
        <v>5929</v>
      </c>
      <c r="C5930" s="272">
        <v>129084651</v>
      </c>
      <c r="D5930" s="272" t="s">
        <v>407</v>
      </c>
      <c r="E5930" s="272">
        <v>716117817</v>
      </c>
      <c r="F5930" s="272" t="s">
        <v>3616</v>
      </c>
      <c r="G5930" s="272">
        <v>828086036</v>
      </c>
      <c r="H5930" s="272" t="s">
        <v>12465</v>
      </c>
      <c r="K5930" s="272" t="s">
        <v>12466</v>
      </c>
      <c r="N5930" s="272">
        <v>588699608</v>
      </c>
      <c r="O5930" s="272" t="s">
        <v>12476</v>
      </c>
      <c r="R5930" s="272" t="s">
        <v>1750</v>
      </c>
      <c r="S5930" s="272" t="s">
        <v>12477</v>
      </c>
      <c r="T5930" s="272" t="s">
        <v>12478</v>
      </c>
      <c r="U5930" s="272" t="s">
        <v>1049</v>
      </c>
      <c r="V5930" s="272">
        <v>45</v>
      </c>
      <c r="Z5930" s="272" t="s">
        <v>1053</v>
      </c>
      <c r="AA5930" s="272" t="s">
        <v>1052</v>
      </c>
    </row>
    <row r="5931" spans="1:37" ht="93" x14ac:dyDescent="0.35">
      <c r="A5931" s="271">
        <f t="shared" si="92"/>
        <v>5930</v>
      </c>
      <c r="B5931" s="271">
        <v>5930</v>
      </c>
      <c r="C5931" s="272">
        <v>129084651</v>
      </c>
      <c r="D5931" s="272" t="s">
        <v>407</v>
      </c>
      <c r="E5931" s="272">
        <v>716117817</v>
      </c>
      <c r="F5931" s="272" t="s">
        <v>3616</v>
      </c>
      <c r="G5931" s="272">
        <v>828086036</v>
      </c>
      <c r="H5931" s="272" t="s">
        <v>12465</v>
      </c>
      <c r="K5931" s="272" t="s">
        <v>12466</v>
      </c>
      <c r="N5931" s="272">
        <v>544692849</v>
      </c>
      <c r="O5931" s="272" t="s">
        <v>12479</v>
      </c>
      <c r="R5931" s="272" t="s">
        <v>12348</v>
      </c>
      <c r="S5931" s="272" t="s">
        <v>12480</v>
      </c>
      <c r="T5931" s="272" t="s">
        <v>12481</v>
      </c>
      <c r="U5931" s="272" t="s">
        <v>1049</v>
      </c>
      <c r="V5931" s="272">
        <v>48</v>
      </c>
      <c r="Z5931" s="272" t="s">
        <v>1053</v>
      </c>
      <c r="AA5931" s="272" t="s">
        <v>1052</v>
      </c>
    </row>
    <row r="5932" spans="1:37" ht="93" x14ac:dyDescent="0.35">
      <c r="A5932" s="271">
        <f t="shared" si="92"/>
        <v>5931</v>
      </c>
      <c r="B5932" s="271">
        <v>5931</v>
      </c>
      <c r="C5932" s="272">
        <v>129084651</v>
      </c>
      <c r="D5932" s="272" t="s">
        <v>407</v>
      </c>
      <c r="E5932" s="272">
        <v>716117817</v>
      </c>
      <c r="F5932" s="272" t="s">
        <v>3616</v>
      </c>
      <c r="G5932" s="272">
        <v>828086036</v>
      </c>
      <c r="H5932" s="272" t="s">
        <v>12465</v>
      </c>
      <c r="K5932" s="272" t="s">
        <v>12466</v>
      </c>
      <c r="N5932" s="272">
        <v>335435992</v>
      </c>
      <c r="O5932" s="272" t="s">
        <v>12482</v>
      </c>
      <c r="R5932" s="272" t="s">
        <v>12352</v>
      </c>
      <c r="S5932" s="272" t="s">
        <v>12483</v>
      </c>
      <c r="T5932" s="272" t="s">
        <v>12484</v>
      </c>
      <c r="U5932" s="272" t="s">
        <v>1049</v>
      </c>
      <c r="V5932" s="272">
        <v>8</v>
      </c>
      <c r="Z5932" s="272" t="s">
        <v>1053</v>
      </c>
      <c r="AA5932" s="272" t="s">
        <v>1052</v>
      </c>
      <c r="AG5932" s="275">
        <v>44767</v>
      </c>
    </row>
    <row r="5933" spans="1:37" ht="93" x14ac:dyDescent="0.35">
      <c r="A5933" s="271">
        <f t="shared" si="92"/>
        <v>5932</v>
      </c>
      <c r="B5933" s="271">
        <v>5932</v>
      </c>
      <c r="C5933" s="272">
        <v>129084651</v>
      </c>
      <c r="D5933" s="272" t="s">
        <v>407</v>
      </c>
      <c r="E5933" s="272">
        <v>716117817</v>
      </c>
      <c r="F5933" s="272" t="s">
        <v>3616</v>
      </c>
      <c r="G5933" s="272">
        <v>828086036</v>
      </c>
      <c r="H5933" s="272" t="s">
        <v>12465</v>
      </c>
      <c r="K5933" s="272" t="s">
        <v>12466</v>
      </c>
      <c r="N5933" s="272">
        <v>337088272</v>
      </c>
      <c r="O5933" s="272" t="s">
        <v>12485</v>
      </c>
      <c r="R5933" s="272" t="s">
        <v>12356</v>
      </c>
      <c r="S5933" s="272" t="s">
        <v>12486</v>
      </c>
      <c r="T5933" s="272" t="s">
        <v>12487</v>
      </c>
      <c r="U5933" s="272" t="s">
        <v>1049</v>
      </c>
      <c r="V5933" s="272">
        <v>300</v>
      </c>
      <c r="W5933" s="296"/>
      <c r="X5933" s="296"/>
      <c r="Z5933" s="272" t="s">
        <v>1053</v>
      </c>
      <c r="AA5933" s="272" t="s">
        <v>1052</v>
      </c>
    </row>
    <row r="5934" spans="1:37" ht="31" x14ac:dyDescent="0.35">
      <c r="A5934" s="271">
        <f t="shared" si="92"/>
        <v>5933</v>
      </c>
      <c r="B5934" s="271">
        <v>5933</v>
      </c>
      <c r="C5934" s="272">
        <v>129084651</v>
      </c>
      <c r="D5934" s="272" t="s">
        <v>407</v>
      </c>
      <c r="E5934" s="272">
        <v>716117817</v>
      </c>
      <c r="F5934" s="272" t="s">
        <v>3616</v>
      </c>
      <c r="G5934" s="272">
        <v>752101258</v>
      </c>
      <c r="H5934" s="272" t="s">
        <v>12488</v>
      </c>
      <c r="K5934" s="272" t="s">
        <v>12489</v>
      </c>
      <c r="N5934" s="272">
        <v>648495207</v>
      </c>
      <c r="O5934" s="272" t="s">
        <v>12490</v>
      </c>
      <c r="R5934" s="272" t="s">
        <v>1750</v>
      </c>
      <c r="S5934" s="272" t="s">
        <v>12491</v>
      </c>
      <c r="T5934" s="272" t="s">
        <v>12492</v>
      </c>
      <c r="U5934" s="272" t="s">
        <v>1049</v>
      </c>
      <c r="V5934" s="272">
        <v>45</v>
      </c>
      <c r="Z5934" s="272" t="s">
        <v>1053</v>
      </c>
      <c r="AA5934" s="272" t="s">
        <v>1052</v>
      </c>
      <c r="AG5934" s="275">
        <v>44623</v>
      </c>
    </row>
    <row r="5935" spans="1:37" ht="31" x14ac:dyDescent="0.35">
      <c r="A5935" s="271">
        <f t="shared" si="92"/>
        <v>5934</v>
      </c>
      <c r="B5935" s="271">
        <v>5934</v>
      </c>
      <c r="C5935" s="272">
        <v>129084651</v>
      </c>
      <c r="D5935" s="272" t="s">
        <v>407</v>
      </c>
      <c r="E5935" s="272">
        <v>716117817</v>
      </c>
      <c r="F5935" s="272" t="s">
        <v>3616</v>
      </c>
      <c r="G5935" s="272">
        <v>752101258</v>
      </c>
      <c r="H5935" s="272" t="s">
        <v>12488</v>
      </c>
      <c r="K5935" s="272" t="s">
        <v>12489</v>
      </c>
      <c r="N5935" s="272">
        <v>300933270</v>
      </c>
      <c r="O5935" s="272" t="s">
        <v>12493</v>
      </c>
      <c r="R5935" s="272" t="s">
        <v>12348</v>
      </c>
      <c r="S5935" s="272" t="s">
        <v>12494</v>
      </c>
      <c r="T5935" s="272" t="s">
        <v>12495</v>
      </c>
      <c r="U5935" s="272" t="s">
        <v>1049</v>
      </c>
      <c r="V5935" s="272">
        <v>48</v>
      </c>
      <c r="Z5935" s="272" t="s">
        <v>1053</v>
      </c>
      <c r="AA5935" s="272" t="s">
        <v>1052</v>
      </c>
      <c r="AG5935" s="275">
        <v>44712</v>
      </c>
      <c r="AK5935" s="272" t="s">
        <v>12496</v>
      </c>
    </row>
    <row r="5936" spans="1:37" ht="31" x14ac:dyDescent="0.35">
      <c r="A5936" s="271">
        <f t="shared" si="92"/>
        <v>5935</v>
      </c>
      <c r="B5936" s="271">
        <v>5935</v>
      </c>
      <c r="C5936" s="272">
        <v>129084651</v>
      </c>
      <c r="D5936" s="272" t="s">
        <v>407</v>
      </c>
      <c r="E5936" s="272">
        <v>716117817</v>
      </c>
      <c r="F5936" s="272" t="s">
        <v>3616</v>
      </c>
      <c r="G5936" s="272">
        <v>752101258</v>
      </c>
      <c r="H5936" s="272" t="s">
        <v>12488</v>
      </c>
      <c r="K5936" s="272" t="s">
        <v>12489</v>
      </c>
      <c r="N5936" s="272">
        <v>649864362</v>
      </c>
      <c r="O5936" s="272" t="s">
        <v>12497</v>
      </c>
      <c r="R5936" s="272" t="s">
        <v>12352</v>
      </c>
      <c r="S5936" s="272" t="s">
        <v>12498</v>
      </c>
      <c r="T5936" s="272" t="s">
        <v>12499</v>
      </c>
      <c r="U5936" s="272" t="s">
        <v>1049</v>
      </c>
      <c r="V5936" s="272">
        <v>8</v>
      </c>
      <c r="Z5936" s="272" t="s">
        <v>1053</v>
      </c>
      <c r="AA5936" s="272" t="s">
        <v>1052</v>
      </c>
      <c r="AG5936" s="275">
        <v>44767</v>
      </c>
    </row>
    <row r="5937" spans="1:37" ht="31" x14ac:dyDescent="0.35">
      <c r="A5937" s="271">
        <f t="shared" si="92"/>
        <v>5936</v>
      </c>
      <c r="B5937" s="271">
        <v>5936</v>
      </c>
      <c r="C5937" s="272">
        <v>129084651</v>
      </c>
      <c r="D5937" s="272" t="s">
        <v>407</v>
      </c>
      <c r="E5937" s="272">
        <v>716117817</v>
      </c>
      <c r="F5937" s="272" t="s">
        <v>3616</v>
      </c>
      <c r="G5937" s="272">
        <v>752101258</v>
      </c>
      <c r="H5937" s="272" t="s">
        <v>12488</v>
      </c>
      <c r="K5937" s="272" t="s">
        <v>12489</v>
      </c>
      <c r="N5937" s="272">
        <v>723108194</v>
      </c>
      <c r="O5937" s="272" t="s">
        <v>12500</v>
      </c>
      <c r="R5937" s="272" t="s">
        <v>12356</v>
      </c>
      <c r="S5937" s="272" t="s">
        <v>12501</v>
      </c>
      <c r="T5937" s="272" t="s">
        <v>12502</v>
      </c>
      <c r="U5937" s="272" t="s">
        <v>1049</v>
      </c>
      <c r="V5937" s="272">
        <v>300</v>
      </c>
      <c r="Z5937" s="272" t="s">
        <v>1053</v>
      </c>
      <c r="AA5937" s="272" t="s">
        <v>1052</v>
      </c>
      <c r="AG5937" s="275">
        <v>44623</v>
      </c>
    </row>
    <row r="5938" spans="1:37" ht="31" x14ac:dyDescent="0.35">
      <c r="A5938" s="271">
        <f t="shared" si="92"/>
        <v>5937</v>
      </c>
      <c r="B5938" s="271">
        <v>5937</v>
      </c>
      <c r="C5938" s="272">
        <v>129084651</v>
      </c>
      <c r="D5938" s="272" t="s">
        <v>407</v>
      </c>
      <c r="E5938" s="272">
        <v>716117817</v>
      </c>
      <c r="F5938" s="272" t="s">
        <v>3616</v>
      </c>
      <c r="G5938" s="272">
        <v>752101258</v>
      </c>
      <c r="H5938" s="272" t="s">
        <v>12488</v>
      </c>
      <c r="K5938" s="272" t="s">
        <v>12489</v>
      </c>
      <c r="N5938" s="272">
        <v>752101258</v>
      </c>
      <c r="O5938" s="272" t="s">
        <v>12488</v>
      </c>
      <c r="R5938" s="272" t="s">
        <v>12503</v>
      </c>
      <c r="S5938" s="272" t="s">
        <v>12504</v>
      </c>
      <c r="T5938" s="272" t="s">
        <v>12489</v>
      </c>
      <c r="U5938" s="272" t="s">
        <v>1069</v>
      </c>
      <c r="V5938" s="272">
        <v>2</v>
      </c>
      <c r="W5938" s="272">
        <v>178420302</v>
      </c>
      <c r="X5938" s="272" t="s">
        <v>1130</v>
      </c>
      <c r="Z5938" s="272" t="s">
        <v>1053</v>
      </c>
      <c r="AA5938" s="272" t="s">
        <v>1053</v>
      </c>
      <c r="AG5938" s="275">
        <v>44630</v>
      </c>
    </row>
    <row r="5939" spans="1:37" ht="46.5" x14ac:dyDescent="0.35">
      <c r="A5939" s="271">
        <f t="shared" si="92"/>
        <v>5938</v>
      </c>
      <c r="B5939" s="271">
        <v>5938</v>
      </c>
      <c r="C5939" s="272">
        <v>129084651</v>
      </c>
      <c r="D5939" s="272" t="s">
        <v>407</v>
      </c>
      <c r="E5939" s="272">
        <v>716117817</v>
      </c>
      <c r="F5939" s="272" t="s">
        <v>3616</v>
      </c>
      <c r="G5939" s="272">
        <v>961572487</v>
      </c>
      <c r="H5939" s="272" t="s">
        <v>12505</v>
      </c>
      <c r="K5939" s="272" t="s">
        <v>12506</v>
      </c>
      <c r="N5939" s="272">
        <v>469679476</v>
      </c>
      <c r="O5939" s="272" t="s">
        <v>12507</v>
      </c>
      <c r="R5939" s="272" t="s">
        <v>12378</v>
      </c>
      <c r="S5939" s="272" t="s">
        <v>12508</v>
      </c>
      <c r="T5939" s="272" t="s">
        <v>12509</v>
      </c>
      <c r="U5939" s="272" t="s">
        <v>1049</v>
      </c>
      <c r="V5939" s="272">
        <v>70</v>
      </c>
      <c r="Z5939" s="272" t="s">
        <v>1053</v>
      </c>
      <c r="AA5939" s="272" t="s">
        <v>1052</v>
      </c>
      <c r="AG5939" s="275">
        <v>44623</v>
      </c>
    </row>
    <row r="5940" spans="1:37" ht="46.5" x14ac:dyDescent="0.35">
      <c r="A5940" s="271">
        <f t="shared" si="92"/>
        <v>5939</v>
      </c>
      <c r="B5940" s="271">
        <v>5939</v>
      </c>
      <c r="C5940" s="272">
        <v>129084651</v>
      </c>
      <c r="D5940" s="272" t="s">
        <v>407</v>
      </c>
      <c r="E5940" s="272">
        <v>716117817</v>
      </c>
      <c r="F5940" s="272" t="s">
        <v>3616</v>
      </c>
      <c r="G5940" s="272">
        <v>961572487</v>
      </c>
      <c r="H5940" s="272" t="s">
        <v>12505</v>
      </c>
      <c r="K5940" s="272" t="s">
        <v>12506</v>
      </c>
      <c r="N5940" s="272">
        <v>216954796</v>
      </c>
      <c r="O5940" s="272" t="s">
        <v>12510</v>
      </c>
      <c r="R5940" s="272" t="s">
        <v>12382</v>
      </c>
      <c r="S5940" s="272" t="s">
        <v>12511</v>
      </c>
      <c r="T5940" s="272" t="s">
        <v>12512</v>
      </c>
      <c r="U5940" s="272" t="s">
        <v>1049</v>
      </c>
      <c r="V5940" s="272">
        <v>70</v>
      </c>
      <c r="Z5940" s="272" t="s">
        <v>1053</v>
      </c>
      <c r="AA5940" s="272" t="s">
        <v>1052</v>
      </c>
      <c r="AG5940" s="275">
        <v>44623</v>
      </c>
    </row>
    <row r="5941" spans="1:37" ht="46.5" x14ac:dyDescent="0.35">
      <c r="A5941" s="271">
        <f t="shared" si="92"/>
        <v>5940</v>
      </c>
      <c r="B5941" s="271">
        <v>5940</v>
      </c>
      <c r="C5941" s="272">
        <v>129084651</v>
      </c>
      <c r="D5941" s="272" t="s">
        <v>407</v>
      </c>
      <c r="E5941" s="272">
        <v>716117817</v>
      </c>
      <c r="F5941" s="272" t="s">
        <v>3616</v>
      </c>
      <c r="G5941" s="272">
        <v>961572487</v>
      </c>
      <c r="H5941" s="272" t="s">
        <v>12505</v>
      </c>
      <c r="K5941" s="272" t="s">
        <v>12506</v>
      </c>
      <c r="N5941" s="272">
        <v>961572487</v>
      </c>
      <c r="O5941" s="272" t="s">
        <v>12505</v>
      </c>
      <c r="R5941" s="272" t="s">
        <v>12513</v>
      </c>
      <c r="S5941" s="272" t="s">
        <v>12514</v>
      </c>
      <c r="T5941" s="272" t="s">
        <v>12506</v>
      </c>
      <c r="U5941" s="272" t="s">
        <v>1069</v>
      </c>
      <c r="V5941" s="272">
        <v>2</v>
      </c>
      <c r="W5941" s="272">
        <v>178420302</v>
      </c>
      <c r="X5941" s="272" t="s">
        <v>1130</v>
      </c>
      <c r="Z5941" s="272" t="s">
        <v>1053</v>
      </c>
      <c r="AA5941" s="272" t="s">
        <v>1053</v>
      </c>
      <c r="AG5941" s="275">
        <v>44630</v>
      </c>
    </row>
    <row r="5942" spans="1:37" ht="93" x14ac:dyDescent="0.35">
      <c r="A5942" s="271">
        <f t="shared" si="92"/>
        <v>5941</v>
      </c>
      <c r="B5942" s="271">
        <v>5941</v>
      </c>
      <c r="C5942" s="272">
        <v>129084651</v>
      </c>
      <c r="D5942" s="272" t="s">
        <v>407</v>
      </c>
      <c r="E5942" s="272">
        <v>716117817</v>
      </c>
      <c r="F5942" s="272" t="s">
        <v>3616</v>
      </c>
      <c r="L5942" s="506" t="s">
        <v>1110</v>
      </c>
      <c r="N5942" s="272">
        <v>593146348</v>
      </c>
      <c r="O5942" s="388" t="s">
        <v>16794</v>
      </c>
      <c r="Q5942" s="389" t="s">
        <v>12515</v>
      </c>
      <c r="R5942" s="272" t="s">
        <v>12408</v>
      </c>
      <c r="S5942" s="507" t="s">
        <v>16795</v>
      </c>
      <c r="T5942" s="272" t="s">
        <v>12516</v>
      </c>
      <c r="U5942" s="272" t="s">
        <v>1069</v>
      </c>
      <c r="V5942" s="272">
        <v>2</v>
      </c>
      <c r="W5942" s="272">
        <v>104430631</v>
      </c>
      <c r="X5942" s="272" t="s">
        <v>1540</v>
      </c>
      <c r="Z5942" s="272" t="s">
        <v>1053</v>
      </c>
      <c r="AA5942" s="272" t="s">
        <v>1053</v>
      </c>
      <c r="AG5942" s="386">
        <v>45573</v>
      </c>
      <c r="AK5942" s="507" t="s">
        <v>16796</v>
      </c>
    </row>
    <row r="5943" spans="1:37" x14ac:dyDescent="0.35">
      <c r="A5943" s="271">
        <f t="shared" si="92"/>
        <v>5942</v>
      </c>
      <c r="B5943" s="271">
        <v>5942</v>
      </c>
      <c r="W5943" s="272">
        <v>353358909</v>
      </c>
      <c r="X5943" s="272" t="s">
        <v>1542</v>
      </c>
    </row>
    <row r="5944" spans="1:37" ht="77.5" x14ac:dyDescent="0.35">
      <c r="A5944" s="271">
        <f t="shared" si="92"/>
        <v>5943</v>
      </c>
      <c r="B5944" s="271">
        <v>5943</v>
      </c>
      <c r="C5944" s="272">
        <v>129084651</v>
      </c>
      <c r="D5944" s="272" t="s">
        <v>407</v>
      </c>
      <c r="E5944" s="272">
        <v>716117817</v>
      </c>
      <c r="F5944" s="272" t="s">
        <v>3616</v>
      </c>
      <c r="L5944" s="273" t="s">
        <v>1166</v>
      </c>
      <c r="N5944" s="272">
        <v>736086261</v>
      </c>
      <c r="O5944" s="272" t="s">
        <v>12517</v>
      </c>
      <c r="R5944" s="272" t="s">
        <v>12389</v>
      </c>
      <c r="S5944" s="272" t="s">
        <v>12518</v>
      </c>
      <c r="T5944" s="272" t="s">
        <v>12519</v>
      </c>
      <c r="U5944" s="272" t="s">
        <v>1069</v>
      </c>
      <c r="V5944" s="272">
        <v>2</v>
      </c>
      <c r="W5944" s="272">
        <v>580377720</v>
      </c>
      <c r="X5944" s="272" t="s">
        <v>12392</v>
      </c>
      <c r="Z5944" s="272" t="s">
        <v>1053</v>
      </c>
      <c r="AA5944" s="272" t="s">
        <v>1053</v>
      </c>
      <c r="AE5944" s="272" t="s">
        <v>1053</v>
      </c>
      <c r="AF5944" s="272" t="s">
        <v>1053</v>
      </c>
      <c r="AG5944" s="275">
        <v>44867</v>
      </c>
      <c r="AJ5944" s="290" t="s">
        <v>4975</v>
      </c>
      <c r="AK5944" s="272" t="s">
        <v>12464</v>
      </c>
    </row>
    <row r="5945" spans="1:37" ht="46.5" x14ac:dyDescent="0.35">
      <c r="A5945" s="271">
        <f t="shared" si="92"/>
        <v>5944</v>
      </c>
      <c r="B5945" s="271">
        <v>5944</v>
      </c>
      <c r="W5945" s="272">
        <v>270752953</v>
      </c>
      <c r="X5945" s="272" t="s">
        <v>12394</v>
      </c>
      <c r="AK5945" s="272" t="s">
        <v>12464</v>
      </c>
    </row>
    <row r="5946" spans="1:37" ht="93" x14ac:dyDescent="0.35">
      <c r="A5946" s="271">
        <f t="shared" si="92"/>
        <v>5945</v>
      </c>
      <c r="B5946" s="271">
        <v>5945</v>
      </c>
      <c r="C5946" s="272">
        <v>129084651</v>
      </c>
      <c r="D5946" s="272" t="s">
        <v>407</v>
      </c>
      <c r="E5946" s="272">
        <v>716117817</v>
      </c>
      <c r="F5946" s="272" t="s">
        <v>3616</v>
      </c>
      <c r="G5946" s="272">
        <v>680046149</v>
      </c>
      <c r="H5946" s="272" t="s">
        <v>12520</v>
      </c>
      <c r="K5946" s="272" t="s">
        <v>12521</v>
      </c>
      <c r="N5946" s="272">
        <v>130174162</v>
      </c>
      <c r="O5946" s="272" t="s">
        <v>12522</v>
      </c>
      <c r="R5946" s="272" t="s">
        <v>12332</v>
      </c>
      <c r="S5946" s="272" t="s">
        <v>12523</v>
      </c>
      <c r="T5946" s="272" t="s">
        <v>12524</v>
      </c>
      <c r="U5946" s="272" t="s">
        <v>1049</v>
      </c>
      <c r="V5946" s="272">
        <v>6</v>
      </c>
      <c r="Z5946" s="272" t="s">
        <v>1053</v>
      </c>
      <c r="AA5946" s="272" t="s">
        <v>1052</v>
      </c>
      <c r="AB5946" s="272" t="s">
        <v>12335</v>
      </c>
      <c r="AG5946" s="275">
        <v>45167</v>
      </c>
      <c r="AK5946" s="272" t="s">
        <v>6406</v>
      </c>
    </row>
    <row r="5947" spans="1:37" ht="93" x14ac:dyDescent="0.35">
      <c r="A5947" s="271">
        <f t="shared" si="92"/>
        <v>5946</v>
      </c>
      <c r="B5947" s="271">
        <v>5946</v>
      </c>
      <c r="C5947" s="272">
        <v>129084651</v>
      </c>
      <c r="D5947" s="272" t="s">
        <v>407</v>
      </c>
      <c r="E5947" s="272">
        <v>716117817</v>
      </c>
      <c r="F5947" s="272" t="s">
        <v>3616</v>
      </c>
      <c r="G5947" s="272">
        <v>680046149</v>
      </c>
      <c r="H5947" s="272" t="s">
        <v>12520</v>
      </c>
      <c r="K5947" s="272" t="s">
        <v>12521</v>
      </c>
      <c r="N5947" s="272">
        <v>563832508</v>
      </c>
      <c r="O5947" s="272" t="s">
        <v>12525</v>
      </c>
      <c r="R5947" s="272" t="s">
        <v>12337</v>
      </c>
      <c r="S5947" s="272" t="s">
        <v>12526</v>
      </c>
      <c r="T5947" s="272" t="s">
        <v>12527</v>
      </c>
      <c r="U5947" s="272" t="s">
        <v>1049</v>
      </c>
      <c r="V5947" s="272">
        <v>70</v>
      </c>
      <c r="Z5947" s="272" t="s">
        <v>1053</v>
      </c>
      <c r="AA5947" s="272" t="s">
        <v>1052</v>
      </c>
    </row>
    <row r="5948" spans="1:37" ht="93" x14ac:dyDescent="0.35">
      <c r="A5948" s="271">
        <f t="shared" si="92"/>
        <v>5947</v>
      </c>
      <c r="B5948" s="271">
        <v>5947</v>
      </c>
      <c r="C5948" s="272">
        <v>129084651</v>
      </c>
      <c r="D5948" s="272" t="s">
        <v>407</v>
      </c>
      <c r="E5948" s="272">
        <v>716117817</v>
      </c>
      <c r="F5948" s="272" t="s">
        <v>3616</v>
      </c>
      <c r="G5948" s="272">
        <v>680046149</v>
      </c>
      <c r="H5948" s="272" t="s">
        <v>12520</v>
      </c>
      <c r="K5948" s="272" t="s">
        <v>12521</v>
      </c>
      <c r="N5948" s="272">
        <v>817839081</v>
      </c>
      <c r="O5948" s="272" t="s">
        <v>12528</v>
      </c>
      <c r="R5948" s="272" t="s">
        <v>12341</v>
      </c>
      <c r="S5948" s="272" t="s">
        <v>12529</v>
      </c>
      <c r="T5948" s="272" t="s">
        <v>12530</v>
      </c>
      <c r="U5948" s="272" t="s">
        <v>1049</v>
      </c>
      <c r="V5948" s="272">
        <v>70</v>
      </c>
      <c r="Z5948" s="272" t="s">
        <v>1053</v>
      </c>
      <c r="AA5948" s="272" t="s">
        <v>1052</v>
      </c>
    </row>
    <row r="5949" spans="1:37" ht="93" x14ac:dyDescent="0.35">
      <c r="A5949" s="271">
        <f t="shared" si="92"/>
        <v>5948</v>
      </c>
      <c r="B5949" s="271">
        <v>5948</v>
      </c>
      <c r="C5949" s="272">
        <v>129084651</v>
      </c>
      <c r="D5949" s="272" t="s">
        <v>407</v>
      </c>
      <c r="E5949" s="272">
        <v>716117817</v>
      </c>
      <c r="F5949" s="272" t="s">
        <v>3616</v>
      </c>
      <c r="G5949" s="272">
        <v>680046149</v>
      </c>
      <c r="H5949" s="272" t="s">
        <v>12520</v>
      </c>
      <c r="K5949" s="272" t="s">
        <v>12521</v>
      </c>
      <c r="N5949" s="272">
        <v>930511603</v>
      </c>
      <c r="O5949" s="272" t="s">
        <v>12531</v>
      </c>
      <c r="R5949" s="272" t="s">
        <v>1750</v>
      </c>
      <c r="S5949" s="272" t="s">
        <v>12532</v>
      </c>
      <c r="T5949" s="272" t="s">
        <v>12533</v>
      </c>
      <c r="U5949" s="272" t="s">
        <v>1049</v>
      </c>
      <c r="V5949" s="272">
        <v>45</v>
      </c>
      <c r="Z5949" s="272" t="s">
        <v>1053</v>
      </c>
      <c r="AA5949" s="272" t="s">
        <v>1052</v>
      </c>
    </row>
    <row r="5950" spans="1:37" ht="93" x14ac:dyDescent="0.35">
      <c r="A5950" s="271">
        <f t="shared" si="92"/>
        <v>5949</v>
      </c>
      <c r="B5950" s="271">
        <v>5949</v>
      </c>
      <c r="C5950" s="272">
        <v>129084651</v>
      </c>
      <c r="D5950" s="272" t="s">
        <v>407</v>
      </c>
      <c r="E5950" s="272">
        <v>716117817</v>
      </c>
      <c r="F5950" s="272" t="s">
        <v>3616</v>
      </c>
      <c r="G5950" s="272">
        <v>680046149</v>
      </c>
      <c r="H5950" s="272" t="s">
        <v>12520</v>
      </c>
      <c r="K5950" s="272" t="s">
        <v>12521</v>
      </c>
      <c r="N5950" s="272">
        <v>756548442</v>
      </c>
      <c r="O5950" s="272" t="s">
        <v>12534</v>
      </c>
      <c r="R5950" s="272" t="s">
        <v>12348</v>
      </c>
      <c r="S5950" s="272" t="s">
        <v>12535</v>
      </c>
      <c r="T5950" s="272" t="s">
        <v>12536</v>
      </c>
      <c r="U5950" s="272" t="s">
        <v>1049</v>
      </c>
      <c r="V5950" s="272">
        <v>48</v>
      </c>
      <c r="Z5950" s="272" t="s">
        <v>1053</v>
      </c>
      <c r="AA5950" s="272" t="s">
        <v>1052</v>
      </c>
    </row>
    <row r="5951" spans="1:37" ht="93" x14ac:dyDescent="0.35">
      <c r="A5951" s="271">
        <f t="shared" si="92"/>
        <v>5950</v>
      </c>
      <c r="B5951" s="271">
        <v>5950</v>
      </c>
      <c r="C5951" s="272">
        <v>129084651</v>
      </c>
      <c r="D5951" s="272" t="s">
        <v>407</v>
      </c>
      <c r="E5951" s="272">
        <v>716117817</v>
      </c>
      <c r="F5951" s="272" t="s">
        <v>3616</v>
      </c>
      <c r="G5951" s="272">
        <v>680046149</v>
      </c>
      <c r="H5951" s="272" t="s">
        <v>12520</v>
      </c>
      <c r="K5951" s="272" t="s">
        <v>12521</v>
      </c>
      <c r="N5951" s="272">
        <v>455968200</v>
      </c>
      <c r="O5951" s="272" t="s">
        <v>12537</v>
      </c>
      <c r="R5951" s="272" t="s">
        <v>12352</v>
      </c>
      <c r="S5951" s="272" t="s">
        <v>12538</v>
      </c>
      <c r="T5951" s="272" t="s">
        <v>12539</v>
      </c>
      <c r="U5951" s="272" t="s">
        <v>1049</v>
      </c>
      <c r="V5951" s="272">
        <v>8</v>
      </c>
      <c r="Z5951" s="272" t="s">
        <v>1053</v>
      </c>
      <c r="AA5951" s="272" t="s">
        <v>1052</v>
      </c>
      <c r="AG5951" s="275">
        <v>44767</v>
      </c>
    </row>
    <row r="5952" spans="1:37" ht="93" x14ac:dyDescent="0.35">
      <c r="A5952" s="271">
        <f t="shared" si="92"/>
        <v>5951</v>
      </c>
      <c r="B5952" s="271">
        <v>5951</v>
      </c>
      <c r="C5952" s="272">
        <v>129084651</v>
      </c>
      <c r="D5952" s="272" t="s">
        <v>407</v>
      </c>
      <c r="E5952" s="272">
        <v>716117817</v>
      </c>
      <c r="F5952" s="272" t="s">
        <v>3616</v>
      </c>
      <c r="G5952" s="272">
        <v>680046149</v>
      </c>
      <c r="H5952" s="272" t="s">
        <v>12520</v>
      </c>
      <c r="K5952" s="272" t="s">
        <v>12521</v>
      </c>
      <c r="N5952" s="272">
        <v>728704613</v>
      </c>
      <c r="O5952" s="272" t="s">
        <v>12540</v>
      </c>
      <c r="R5952" s="272" t="s">
        <v>12356</v>
      </c>
      <c r="S5952" s="272" t="s">
        <v>12541</v>
      </c>
      <c r="T5952" s="272" t="s">
        <v>12542</v>
      </c>
      <c r="U5952" s="272" t="s">
        <v>1049</v>
      </c>
      <c r="V5952" s="272">
        <v>300</v>
      </c>
      <c r="W5952" s="296"/>
      <c r="X5952" s="296"/>
      <c r="Z5952" s="272" t="s">
        <v>1053</v>
      </c>
      <c r="AA5952" s="272" t="s">
        <v>1052</v>
      </c>
    </row>
    <row r="5953" spans="1:37" ht="31" x14ac:dyDescent="0.35">
      <c r="A5953" s="271">
        <f t="shared" si="92"/>
        <v>5952</v>
      </c>
      <c r="B5953" s="271">
        <v>5952</v>
      </c>
      <c r="C5953" s="272">
        <v>129084651</v>
      </c>
      <c r="D5953" s="272" t="s">
        <v>407</v>
      </c>
      <c r="E5953" s="272">
        <v>716117817</v>
      </c>
      <c r="F5953" s="272" t="s">
        <v>3616</v>
      </c>
      <c r="G5953" s="272">
        <v>879180101</v>
      </c>
      <c r="H5953" s="272" t="s">
        <v>12543</v>
      </c>
      <c r="K5953" s="272" t="s">
        <v>12544</v>
      </c>
      <c r="N5953" s="272">
        <v>931999203</v>
      </c>
      <c r="O5953" s="272" t="s">
        <v>12545</v>
      </c>
      <c r="R5953" s="272" t="s">
        <v>1750</v>
      </c>
      <c r="S5953" s="272" t="s">
        <v>12546</v>
      </c>
      <c r="T5953" s="272" t="s">
        <v>12547</v>
      </c>
      <c r="U5953" s="272" t="s">
        <v>1049</v>
      </c>
      <c r="V5953" s="272">
        <v>45</v>
      </c>
      <c r="Z5953" s="272" t="s">
        <v>1053</v>
      </c>
      <c r="AA5953" s="272" t="s">
        <v>1052</v>
      </c>
      <c r="AG5953" s="275">
        <v>44623</v>
      </c>
    </row>
    <row r="5954" spans="1:37" ht="31" x14ac:dyDescent="0.35">
      <c r="A5954" s="271">
        <f t="shared" si="92"/>
        <v>5953</v>
      </c>
      <c r="B5954" s="271">
        <v>5953</v>
      </c>
      <c r="C5954" s="272">
        <v>129084651</v>
      </c>
      <c r="D5954" s="272" t="s">
        <v>407</v>
      </c>
      <c r="E5954" s="272">
        <v>716117817</v>
      </c>
      <c r="F5954" s="272" t="s">
        <v>3616</v>
      </c>
      <c r="G5954" s="272">
        <v>879180101</v>
      </c>
      <c r="H5954" s="272" t="s">
        <v>12543</v>
      </c>
      <c r="K5954" s="272" t="s">
        <v>12544</v>
      </c>
      <c r="N5954" s="272">
        <v>486511102</v>
      </c>
      <c r="O5954" s="272" t="s">
        <v>12548</v>
      </c>
      <c r="R5954" s="272" t="s">
        <v>12348</v>
      </c>
      <c r="S5954" s="272" t="s">
        <v>12549</v>
      </c>
      <c r="T5954" s="272" t="s">
        <v>12550</v>
      </c>
      <c r="U5954" s="272" t="s">
        <v>1049</v>
      </c>
      <c r="V5954" s="272">
        <v>48</v>
      </c>
      <c r="Z5954" s="272" t="s">
        <v>1053</v>
      </c>
      <c r="AA5954" s="272" t="s">
        <v>1052</v>
      </c>
      <c r="AG5954" s="275">
        <v>44623</v>
      </c>
    </row>
    <row r="5955" spans="1:37" ht="31" x14ac:dyDescent="0.35">
      <c r="A5955" s="271">
        <f t="shared" si="92"/>
        <v>5954</v>
      </c>
      <c r="B5955" s="271">
        <v>5954</v>
      </c>
      <c r="C5955" s="272">
        <v>129084651</v>
      </c>
      <c r="D5955" s="272" t="s">
        <v>407</v>
      </c>
      <c r="E5955" s="272">
        <v>716117817</v>
      </c>
      <c r="F5955" s="272" t="s">
        <v>3616</v>
      </c>
      <c r="G5955" s="272">
        <v>879180101</v>
      </c>
      <c r="H5955" s="272" t="s">
        <v>12543</v>
      </c>
      <c r="K5955" s="272" t="s">
        <v>12544</v>
      </c>
      <c r="N5955" s="272">
        <v>267027102</v>
      </c>
      <c r="O5955" s="272" t="s">
        <v>12551</v>
      </c>
      <c r="R5955" s="272" t="s">
        <v>12352</v>
      </c>
      <c r="S5955" s="272" t="s">
        <v>12552</v>
      </c>
      <c r="T5955" s="272" t="s">
        <v>12553</v>
      </c>
      <c r="U5955" s="272" t="s">
        <v>1049</v>
      </c>
      <c r="V5955" s="272">
        <v>8</v>
      </c>
      <c r="Z5955" s="272" t="s">
        <v>1053</v>
      </c>
      <c r="AA5955" s="272" t="s">
        <v>1052</v>
      </c>
      <c r="AG5955" s="275">
        <v>44767</v>
      </c>
    </row>
    <row r="5956" spans="1:37" ht="31" x14ac:dyDescent="0.35">
      <c r="A5956" s="271">
        <f t="shared" ref="A5956:A6019" si="93">A5955+1</f>
        <v>5955</v>
      </c>
      <c r="B5956" s="271">
        <v>5955</v>
      </c>
      <c r="C5956" s="272">
        <v>129084651</v>
      </c>
      <c r="D5956" s="272" t="s">
        <v>407</v>
      </c>
      <c r="E5956" s="272">
        <v>716117817</v>
      </c>
      <c r="F5956" s="272" t="s">
        <v>3616</v>
      </c>
      <c r="G5956" s="272">
        <v>879180101</v>
      </c>
      <c r="H5956" s="272" t="s">
        <v>12543</v>
      </c>
      <c r="K5956" s="272" t="s">
        <v>12544</v>
      </c>
      <c r="N5956" s="272">
        <v>734345879</v>
      </c>
      <c r="O5956" s="272" t="s">
        <v>12554</v>
      </c>
      <c r="R5956" s="272" t="s">
        <v>12356</v>
      </c>
      <c r="S5956" s="272" t="s">
        <v>12555</v>
      </c>
      <c r="T5956" s="272" t="s">
        <v>12556</v>
      </c>
      <c r="U5956" s="272" t="s">
        <v>1049</v>
      </c>
      <c r="V5956" s="272">
        <v>300</v>
      </c>
      <c r="Z5956" s="272" t="s">
        <v>1053</v>
      </c>
      <c r="AA5956" s="272" t="s">
        <v>1052</v>
      </c>
      <c r="AG5956" s="275">
        <v>44623</v>
      </c>
    </row>
    <row r="5957" spans="1:37" ht="31" x14ac:dyDescent="0.35">
      <c r="A5957" s="271">
        <f t="shared" si="93"/>
        <v>5956</v>
      </c>
      <c r="B5957" s="271">
        <v>5956</v>
      </c>
      <c r="C5957" s="272">
        <v>129084651</v>
      </c>
      <c r="D5957" s="272" t="s">
        <v>407</v>
      </c>
      <c r="E5957" s="272">
        <v>716117817</v>
      </c>
      <c r="F5957" s="272" t="s">
        <v>3616</v>
      </c>
      <c r="G5957" s="272">
        <v>879180101</v>
      </c>
      <c r="H5957" s="272" t="s">
        <v>12543</v>
      </c>
      <c r="K5957" s="272" t="s">
        <v>12544</v>
      </c>
      <c r="N5957" s="272">
        <v>879180101</v>
      </c>
      <c r="O5957" s="272" t="s">
        <v>12543</v>
      </c>
      <c r="R5957" s="272" t="s">
        <v>12557</v>
      </c>
      <c r="S5957" s="272" t="s">
        <v>12558</v>
      </c>
      <c r="T5957" s="272" t="s">
        <v>12544</v>
      </c>
      <c r="U5957" s="272" t="s">
        <v>1069</v>
      </c>
      <c r="V5957" s="272">
        <v>2</v>
      </c>
      <c r="W5957" s="272">
        <v>178420302</v>
      </c>
      <c r="X5957" s="272" t="s">
        <v>1130</v>
      </c>
      <c r="Z5957" s="272" t="s">
        <v>1053</v>
      </c>
      <c r="AA5957" s="272" t="s">
        <v>1053</v>
      </c>
      <c r="AG5957" s="275">
        <v>44630</v>
      </c>
    </row>
    <row r="5958" spans="1:37" ht="46.5" x14ac:dyDescent="0.35">
      <c r="A5958" s="271">
        <f t="shared" si="93"/>
        <v>5957</v>
      </c>
      <c r="B5958" s="271">
        <v>5957</v>
      </c>
      <c r="C5958" s="272">
        <v>129084651</v>
      </c>
      <c r="D5958" s="272" t="s">
        <v>407</v>
      </c>
      <c r="E5958" s="272">
        <v>716117817</v>
      </c>
      <c r="F5958" s="272" t="s">
        <v>3616</v>
      </c>
      <c r="G5958" s="272">
        <v>746604821</v>
      </c>
      <c r="H5958" s="272" t="s">
        <v>12559</v>
      </c>
      <c r="K5958" s="272" t="s">
        <v>12560</v>
      </c>
      <c r="N5958" s="272">
        <v>423713680</v>
      </c>
      <c r="O5958" s="272" t="s">
        <v>12561</v>
      </c>
      <c r="R5958" s="272" t="s">
        <v>12378</v>
      </c>
      <c r="S5958" s="272" t="s">
        <v>12562</v>
      </c>
      <c r="T5958" s="272" t="s">
        <v>12563</v>
      </c>
      <c r="U5958" s="272" t="s">
        <v>1049</v>
      </c>
      <c r="V5958" s="272">
        <v>70</v>
      </c>
      <c r="Z5958" s="272" t="s">
        <v>1053</v>
      </c>
      <c r="AA5958" s="272" t="s">
        <v>1052</v>
      </c>
      <c r="AG5958" s="275">
        <v>44623</v>
      </c>
    </row>
    <row r="5959" spans="1:37" ht="46.5" x14ac:dyDescent="0.35">
      <c r="A5959" s="271">
        <f t="shared" si="93"/>
        <v>5958</v>
      </c>
      <c r="B5959" s="271">
        <v>5958</v>
      </c>
      <c r="C5959" s="272">
        <v>129084651</v>
      </c>
      <c r="D5959" s="272" t="s">
        <v>407</v>
      </c>
      <c r="E5959" s="272">
        <v>716117817</v>
      </c>
      <c r="F5959" s="272" t="s">
        <v>3616</v>
      </c>
      <c r="G5959" s="272">
        <v>746604821</v>
      </c>
      <c r="H5959" s="272" t="s">
        <v>12559</v>
      </c>
      <c r="K5959" s="272" t="s">
        <v>12560</v>
      </c>
      <c r="N5959" s="272">
        <v>555767576</v>
      </c>
      <c r="O5959" s="272" t="s">
        <v>12564</v>
      </c>
      <c r="R5959" s="272" t="s">
        <v>12382</v>
      </c>
      <c r="S5959" s="272" t="s">
        <v>12565</v>
      </c>
      <c r="T5959" s="272" t="s">
        <v>12566</v>
      </c>
      <c r="U5959" s="272" t="s">
        <v>1049</v>
      </c>
      <c r="V5959" s="272">
        <v>70</v>
      </c>
      <c r="Z5959" s="272" t="s">
        <v>1053</v>
      </c>
      <c r="AA5959" s="272" t="s">
        <v>1052</v>
      </c>
      <c r="AG5959" s="275">
        <v>44623</v>
      </c>
    </row>
    <row r="5960" spans="1:37" ht="46.5" x14ac:dyDescent="0.35">
      <c r="A5960" s="271">
        <f t="shared" si="93"/>
        <v>5959</v>
      </c>
      <c r="B5960" s="271">
        <v>5959</v>
      </c>
      <c r="C5960" s="272">
        <v>129084651</v>
      </c>
      <c r="D5960" s="272" t="s">
        <v>407</v>
      </c>
      <c r="E5960" s="272">
        <v>716117817</v>
      </c>
      <c r="F5960" s="272" t="s">
        <v>3616</v>
      </c>
      <c r="G5960" s="272">
        <v>746604821</v>
      </c>
      <c r="H5960" s="272" t="s">
        <v>12559</v>
      </c>
      <c r="K5960" s="272" t="s">
        <v>12560</v>
      </c>
      <c r="N5960" s="272">
        <v>746604821</v>
      </c>
      <c r="O5960" s="272" t="s">
        <v>12559</v>
      </c>
      <c r="R5960" s="272" t="s">
        <v>12567</v>
      </c>
      <c r="S5960" s="272" t="s">
        <v>12568</v>
      </c>
      <c r="T5960" s="272" t="s">
        <v>12560</v>
      </c>
      <c r="U5960" s="272" t="s">
        <v>1069</v>
      </c>
      <c r="V5960" s="272">
        <v>2</v>
      </c>
      <c r="W5960" s="272">
        <v>178420302</v>
      </c>
      <c r="X5960" s="272" t="s">
        <v>1130</v>
      </c>
      <c r="Z5960" s="272" t="s">
        <v>1053</v>
      </c>
      <c r="AA5960" s="272" t="s">
        <v>1053</v>
      </c>
      <c r="AG5960" s="275">
        <v>44630</v>
      </c>
    </row>
    <row r="5961" spans="1:37" ht="93" x14ac:dyDescent="0.35">
      <c r="A5961" s="271">
        <f t="shared" si="93"/>
        <v>5960</v>
      </c>
      <c r="B5961" s="271">
        <v>5960</v>
      </c>
      <c r="C5961" s="272">
        <v>129084651</v>
      </c>
      <c r="D5961" s="272" t="s">
        <v>407</v>
      </c>
      <c r="E5961" s="272">
        <v>716117817</v>
      </c>
      <c r="F5961" s="272" t="s">
        <v>3616</v>
      </c>
      <c r="L5961" s="391" t="s">
        <v>1110</v>
      </c>
      <c r="N5961" s="272">
        <v>983592172</v>
      </c>
      <c r="O5961" s="388" t="s">
        <v>16797</v>
      </c>
      <c r="Q5961" s="389" t="s">
        <v>12569</v>
      </c>
      <c r="R5961" s="272" t="s">
        <v>12408</v>
      </c>
      <c r="S5961" s="507" t="s">
        <v>16798</v>
      </c>
      <c r="T5961" s="272" t="s">
        <v>12570</v>
      </c>
      <c r="U5961" s="272" t="s">
        <v>1069</v>
      </c>
      <c r="V5961" s="272">
        <v>2</v>
      </c>
      <c r="W5961" s="272">
        <v>104430631</v>
      </c>
      <c r="X5961" s="272" t="s">
        <v>1540</v>
      </c>
      <c r="Z5961" s="272" t="s">
        <v>1053</v>
      </c>
      <c r="AA5961" s="272" t="s">
        <v>1053</v>
      </c>
      <c r="AG5961" s="386">
        <v>45573</v>
      </c>
      <c r="AK5961" s="507" t="s">
        <v>16790</v>
      </c>
    </row>
    <row r="5962" spans="1:37" x14ac:dyDescent="0.35">
      <c r="A5962" s="271">
        <f t="shared" si="93"/>
        <v>5961</v>
      </c>
      <c r="B5962" s="271">
        <v>5961</v>
      </c>
      <c r="W5962" s="272">
        <v>353358909</v>
      </c>
      <c r="X5962" s="272" t="s">
        <v>1542</v>
      </c>
    </row>
    <row r="5963" spans="1:37" ht="77.5" x14ac:dyDescent="0.35">
      <c r="A5963" s="271">
        <f t="shared" si="93"/>
        <v>5962</v>
      </c>
      <c r="B5963" s="271">
        <v>5962</v>
      </c>
      <c r="C5963" s="272">
        <v>129084651</v>
      </c>
      <c r="D5963" s="272" t="s">
        <v>407</v>
      </c>
      <c r="E5963" s="272">
        <v>716117817</v>
      </c>
      <c r="F5963" s="272" t="s">
        <v>3616</v>
      </c>
      <c r="L5963" s="273" t="s">
        <v>1166</v>
      </c>
      <c r="N5963" s="272">
        <v>294308065</v>
      </c>
      <c r="O5963" s="272" t="s">
        <v>12571</v>
      </c>
      <c r="R5963" s="272" t="s">
        <v>12389</v>
      </c>
      <c r="S5963" s="272" t="s">
        <v>12572</v>
      </c>
      <c r="T5963" s="272" t="s">
        <v>12573</v>
      </c>
      <c r="U5963" s="272" t="s">
        <v>1069</v>
      </c>
      <c r="V5963" s="272">
        <v>2</v>
      </c>
      <c r="W5963" s="272">
        <v>580377720</v>
      </c>
      <c r="X5963" s="272" t="s">
        <v>12392</v>
      </c>
      <c r="Z5963" s="272" t="s">
        <v>1053</v>
      </c>
      <c r="AA5963" s="272" t="s">
        <v>1053</v>
      </c>
      <c r="AE5963" s="272" t="s">
        <v>1053</v>
      </c>
      <c r="AF5963" s="272" t="s">
        <v>1053</v>
      </c>
      <c r="AG5963" s="275">
        <v>44867</v>
      </c>
      <c r="AJ5963" s="290" t="s">
        <v>4975</v>
      </c>
      <c r="AK5963" s="272" t="s">
        <v>12464</v>
      </c>
    </row>
    <row r="5964" spans="1:37" ht="46.5" x14ac:dyDescent="0.35">
      <c r="A5964" s="271">
        <f t="shared" si="93"/>
        <v>5963</v>
      </c>
      <c r="B5964" s="271">
        <v>5963</v>
      </c>
      <c r="W5964" s="272">
        <v>270752953</v>
      </c>
      <c r="X5964" s="272" t="s">
        <v>12394</v>
      </c>
      <c r="AK5964" s="272" t="s">
        <v>12464</v>
      </c>
    </row>
    <row r="5965" spans="1:37" ht="93" x14ac:dyDescent="0.35">
      <c r="A5965" s="271">
        <f t="shared" si="93"/>
        <v>5964</v>
      </c>
      <c r="B5965" s="271">
        <v>5964</v>
      </c>
      <c r="C5965" s="272">
        <v>129084651</v>
      </c>
      <c r="D5965" s="272" t="s">
        <v>407</v>
      </c>
      <c r="E5965" s="272">
        <v>716117817</v>
      </c>
      <c r="F5965" s="272" t="s">
        <v>3616</v>
      </c>
      <c r="G5965" s="272">
        <v>274189667</v>
      </c>
      <c r="H5965" s="272" t="s">
        <v>12574</v>
      </c>
      <c r="K5965" s="272" t="s">
        <v>12575</v>
      </c>
      <c r="N5965" s="272">
        <v>838725845</v>
      </c>
      <c r="O5965" s="272" t="s">
        <v>12576</v>
      </c>
      <c r="R5965" s="272" t="s">
        <v>12332</v>
      </c>
      <c r="S5965" s="272" t="s">
        <v>12577</v>
      </c>
      <c r="T5965" s="272" t="s">
        <v>12578</v>
      </c>
      <c r="U5965" s="272" t="s">
        <v>1049</v>
      </c>
      <c r="V5965" s="272">
        <v>6</v>
      </c>
      <c r="Z5965" s="272" t="s">
        <v>1053</v>
      </c>
      <c r="AA5965" s="272" t="s">
        <v>1052</v>
      </c>
      <c r="AB5965" s="272" t="s">
        <v>12335</v>
      </c>
      <c r="AG5965" s="275">
        <v>45167</v>
      </c>
      <c r="AK5965" s="272" t="s">
        <v>6406</v>
      </c>
    </row>
    <row r="5966" spans="1:37" ht="93" x14ac:dyDescent="0.35">
      <c r="A5966" s="271">
        <f t="shared" si="93"/>
        <v>5965</v>
      </c>
      <c r="B5966" s="271">
        <v>5965</v>
      </c>
      <c r="C5966" s="272">
        <v>129084651</v>
      </c>
      <c r="D5966" s="272" t="s">
        <v>407</v>
      </c>
      <c r="E5966" s="272">
        <v>716117817</v>
      </c>
      <c r="F5966" s="272" t="s">
        <v>3616</v>
      </c>
      <c r="G5966" s="272">
        <v>274189667</v>
      </c>
      <c r="H5966" s="272" t="s">
        <v>12574</v>
      </c>
      <c r="K5966" s="272" t="s">
        <v>12575</v>
      </c>
      <c r="N5966" s="272">
        <v>565515774</v>
      </c>
      <c r="O5966" s="272" t="s">
        <v>12579</v>
      </c>
      <c r="R5966" s="272" t="s">
        <v>12337</v>
      </c>
      <c r="S5966" s="272" t="s">
        <v>12580</v>
      </c>
      <c r="T5966" s="272" t="s">
        <v>12581</v>
      </c>
      <c r="U5966" s="272" t="s">
        <v>1049</v>
      </c>
      <c r="V5966" s="272">
        <v>70</v>
      </c>
      <c r="Z5966" s="272" t="s">
        <v>1053</v>
      </c>
      <c r="AA5966" s="272" t="s">
        <v>1052</v>
      </c>
    </row>
    <row r="5967" spans="1:37" ht="93" x14ac:dyDescent="0.35">
      <c r="A5967" s="271">
        <f t="shared" si="93"/>
        <v>5966</v>
      </c>
      <c r="B5967" s="271">
        <v>5966</v>
      </c>
      <c r="C5967" s="272">
        <v>129084651</v>
      </c>
      <c r="D5967" s="272" t="s">
        <v>407</v>
      </c>
      <c r="E5967" s="272">
        <v>716117817</v>
      </c>
      <c r="F5967" s="272" t="s">
        <v>3616</v>
      </c>
      <c r="G5967" s="272">
        <v>274189667</v>
      </c>
      <c r="H5967" s="272" t="s">
        <v>12574</v>
      </c>
      <c r="K5967" s="272" t="s">
        <v>12575</v>
      </c>
      <c r="N5967" s="272">
        <v>848348504</v>
      </c>
      <c r="O5967" s="272" t="s">
        <v>12582</v>
      </c>
      <c r="R5967" s="272" t="s">
        <v>12341</v>
      </c>
      <c r="S5967" s="272" t="s">
        <v>12583</v>
      </c>
      <c r="T5967" s="272" t="s">
        <v>12584</v>
      </c>
      <c r="U5967" s="272" t="s">
        <v>1049</v>
      </c>
      <c r="V5967" s="272">
        <v>70</v>
      </c>
      <c r="Z5967" s="272" t="s">
        <v>1053</v>
      </c>
      <c r="AA5967" s="272" t="s">
        <v>1052</v>
      </c>
    </row>
    <row r="5968" spans="1:37" ht="93" x14ac:dyDescent="0.35">
      <c r="A5968" s="271">
        <f t="shared" si="93"/>
        <v>5967</v>
      </c>
      <c r="B5968" s="271">
        <v>5967</v>
      </c>
      <c r="C5968" s="272">
        <v>129084651</v>
      </c>
      <c r="D5968" s="272" t="s">
        <v>407</v>
      </c>
      <c r="E5968" s="272">
        <v>716117817</v>
      </c>
      <c r="F5968" s="272" t="s">
        <v>3616</v>
      </c>
      <c r="G5968" s="272">
        <v>274189667</v>
      </c>
      <c r="H5968" s="272" t="s">
        <v>12574</v>
      </c>
      <c r="K5968" s="272" t="s">
        <v>12575</v>
      </c>
      <c r="N5968" s="272">
        <v>742177990</v>
      </c>
      <c r="O5968" s="272" t="s">
        <v>12585</v>
      </c>
      <c r="R5968" s="272" t="s">
        <v>1750</v>
      </c>
      <c r="S5968" s="272" t="s">
        <v>12586</v>
      </c>
      <c r="T5968" s="272" t="s">
        <v>12587</v>
      </c>
      <c r="U5968" s="272" t="s">
        <v>1049</v>
      </c>
      <c r="V5968" s="272">
        <v>45</v>
      </c>
      <c r="Z5968" s="272" t="s">
        <v>1053</v>
      </c>
      <c r="AA5968" s="272" t="s">
        <v>1052</v>
      </c>
    </row>
    <row r="5969" spans="1:37" ht="93" x14ac:dyDescent="0.35">
      <c r="A5969" s="271">
        <f t="shared" si="93"/>
        <v>5968</v>
      </c>
      <c r="B5969" s="271">
        <v>5968</v>
      </c>
      <c r="C5969" s="272">
        <v>129084651</v>
      </c>
      <c r="D5969" s="272" t="s">
        <v>407</v>
      </c>
      <c r="E5969" s="272">
        <v>716117817</v>
      </c>
      <c r="F5969" s="272" t="s">
        <v>3616</v>
      </c>
      <c r="G5969" s="272">
        <v>274189667</v>
      </c>
      <c r="H5969" s="272" t="s">
        <v>12574</v>
      </c>
      <c r="K5969" s="272" t="s">
        <v>12575</v>
      </c>
      <c r="N5969" s="272">
        <v>843508307</v>
      </c>
      <c r="O5969" s="272" t="s">
        <v>12588</v>
      </c>
      <c r="R5969" s="272" t="s">
        <v>12348</v>
      </c>
      <c r="S5969" s="272" t="s">
        <v>12589</v>
      </c>
      <c r="T5969" s="272" t="s">
        <v>12590</v>
      </c>
      <c r="U5969" s="272" t="s">
        <v>1049</v>
      </c>
      <c r="V5969" s="272">
        <v>48</v>
      </c>
      <c r="Z5969" s="272" t="s">
        <v>1053</v>
      </c>
      <c r="AA5969" s="272" t="s">
        <v>1052</v>
      </c>
    </row>
    <row r="5970" spans="1:37" ht="93" x14ac:dyDescent="0.35">
      <c r="A5970" s="271">
        <f t="shared" si="93"/>
        <v>5969</v>
      </c>
      <c r="B5970" s="271">
        <v>5969</v>
      </c>
      <c r="C5970" s="272">
        <v>129084651</v>
      </c>
      <c r="D5970" s="272" t="s">
        <v>407</v>
      </c>
      <c r="E5970" s="272">
        <v>716117817</v>
      </c>
      <c r="F5970" s="272" t="s">
        <v>3616</v>
      </c>
      <c r="G5970" s="272">
        <v>274189667</v>
      </c>
      <c r="H5970" s="272" t="s">
        <v>12574</v>
      </c>
      <c r="K5970" s="272" t="s">
        <v>12575</v>
      </c>
      <c r="N5970" s="272">
        <v>554901696</v>
      </c>
      <c r="O5970" s="272" t="s">
        <v>12591</v>
      </c>
      <c r="R5970" s="272" t="s">
        <v>12352</v>
      </c>
      <c r="S5970" s="272" t="s">
        <v>12592</v>
      </c>
      <c r="T5970" s="272" t="s">
        <v>12593</v>
      </c>
      <c r="U5970" s="272" t="s">
        <v>1049</v>
      </c>
      <c r="V5970" s="272">
        <v>8</v>
      </c>
      <c r="Z5970" s="272" t="s">
        <v>1053</v>
      </c>
      <c r="AA5970" s="272" t="s">
        <v>1052</v>
      </c>
      <c r="AG5970" s="275">
        <v>44767</v>
      </c>
    </row>
    <row r="5971" spans="1:37" ht="93" x14ac:dyDescent="0.35">
      <c r="A5971" s="271">
        <f t="shared" si="93"/>
        <v>5970</v>
      </c>
      <c r="B5971" s="271">
        <v>5970</v>
      </c>
      <c r="C5971" s="272">
        <v>129084651</v>
      </c>
      <c r="D5971" s="272" t="s">
        <v>407</v>
      </c>
      <c r="E5971" s="272">
        <v>716117817</v>
      </c>
      <c r="F5971" s="272" t="s">
        <v>3616</v>
      </c>
      <c r="G5971" s="272">
        <v>274189667</v>
      </c>
      <c r="H5971" s="272" t="s">
        <v>12574</v>
      </c>
      <c r="K5971" s="272" t="s">
        <v>12575</v>
      </c>
      <c r="N5971" s="272">
        <v>819429013</v>
      </c>
      <c r="O5971" s="272" t="s">
        <v>12594</v>
      </c>
      <c r="R5971" s="272" t="s">
        <v>12356</v>
      </c>
      <c r="S5971" s="272" t="s">
        <v>12595</v>
      </c>
      <c r="T5971" s="272" t="s">
        <v>12596</v>
      </c>
      <c r="U5971" s="272" t="s">
        <v>1049</v>
      </c>
      <c r="V5971" s="272">
        <v>300</v>
      </c>
      <c r="W5971" s="296"/>
      <c r="X5971" s="296"/>
      <c r="Z5971" s="272" t="s">
        <v>1053</v>
      </c>
      <c r="AA5971" s="272" t="s">
        <v>1052</v>
      </c>
    </row>
    <row r="5972" spans="1:37" ht="31" x14ac:dyDescent="0.35">
      <c r="A5972" s="271">
        <f t="shared" si="93"/>
        <v>5971</v>
      </c>
      <c r="B5972" s="271">
        <v>5971</v>
      </c>
      <c r="C5972" s="272">
        <v>129084651</v>
      </c>
      <c r="D5972" s="272" t="s">
        <v>407</v>
      </c>
      <c r="E5972" s="272">
        <v>716117817</v>
      </c>
      <c r="F5972" s="272" t="s">
        <v>3616</v>
      </c>
      <c r="G5972" s="272">
        <v>212343294</v>
      </c>
      <c r="H5972" s="272" t="s">
        <v>12597</v>
      </c>
      <c r="K5972" s="272" t="s">
        <v>12598</v>
      </c>
      <c r="N5972" s="272">
        <v>445867902</v>
      </c>
      <c r="O5972" s="272" t="s">
        <v>12599</v>
      </c>
      <c r="R5972" s="272" t="s">
        <v>1750</v>
      </c>
      <c r="S5972" s="272" t="s">
        <v>12600</v>
      </c>
      <c r="T5972" s="272" t="s">
        <v>12601</v>
      </c>
      <c r="U5972" s="272" t="s">
        <v>1049</v>
      </c>
      <c r="V5972" s="272">
        <v>45</v>
      </c>
      <c r="Z5972" s="272" t="s">
        <v>1053</v>
      </c>
      <c r="AA5972" s="272" t="s">
        <v>1052</v>
      </c>
      <c r="AG5972" s="275">
        <v>44623</v>
      </c>
    </row>
    <row r="5973" spans="1:37" ht="31" x14ac:dyDescent="0.35">
      <c r="A5973" s="271">
        <f t="shared" si="93"/>
        <v>5972</v>
      </c>
      <c r="B5973" s="271">
        <v>5972</v>
      </c>
      <c r="C5973" s="272">
        <v>129084651</v>
      </c>
      <c r="D5973" s="272" t="s">
        <v>407</v>
      </c>
      <c r="E5973" s="272">
        <v>716117817</v>
      </c>
      <c r="F5973" s="272" t="s">
        <v>3616</v>
      </c>
      <c r="G5973" s="272">
        <v>212343294</v>
      </c>
      <c r="H5973" s="272" t="s">
        <v>12597</v>
      </c>
      <c r="K5973" s="272" t="s">
        <v>12598</v>
      </c>
      <c r="N5973" s="272">
        <v>348049244</v>
      </c>
      <c r="O5973" s="272" t="s">
        <v>12602</v>
      </c>
      <c r="R5973" s="272" t="s">
        <v>12348</v>
      </c>
      <c r="S5973" s="272" t="s">
        <v>12603</v>
      </c>
      <c r="T5973" s="272" t="s">
        <v>12604</v>
      </c>
      <c r="U5973" s="272" t="s">
        <v>1049</v>
      </c>
      <c r="V5973" s="272">
        <v>48</v>
      </c>
      <c r="Z5973" s="272" t="s">
        <v>1053</v>
      </c>
      <c r="AA5973" s="272" t="s">
        <v>1052</v>
      </c>
      <c r="AG5973" s="275">
        <v>44623</v>
      </c>
    </row>
    <row r="5974" spans="1:37" ht="31" x14ac:dyDescent="0.35">
      <c r="A5974" s="271">
        <f t="shared" si="93"/>
        <v>5973</v>
      </c>
      <c r="B5974" s="271">
        <v>5973</v>
      </c>
      <c r="C5974" s="272">
        <v>129084651</v>
      </c>
      <c r="D5974" s="272" t="s">
        <v>407</v>
      </c>
      <c r="E5974" s="272">
        <v>716117817</v>
      </c>
      <c r="F5974" s="272" t="s">
        <v>3616</v>
      </c>
      <c r="G5974" s="272">
        <v>212343294</v>
      </c>
      <c r="H5974" s="272" t="s">
        <v>12597</v>
      </c>
      <c r="K5974" s="272" t="s">
        <v>12598</v>
      </c>
      <c r="N5974" s="272">
        <v>684217044</v>
      </c>
      <c r="O5974" s="272" t="s">
        <v>12605</v>
      </c>
      <c r="R5974" s="272" t="s">
        <v>12352</v>
      </c>
      <c r="S5974" s="272" t="s">
        <v>12606</v>
      </c>
      <c r="T5974" s="272" t="s">
        <v>12607</v>
      </c>
      <c r="U5974" s="272" t="s">
        <v>1049</v>
      </c>
      <c r="V5974" s="272">
        <v>8</v>
      </c>
      <c r="Z5974" s="272" t="s">
        <v>1053</v>
      </c>
      <c r="AA5974" s="272" t="s">
        <v>1052</v>
      </c>
      <c r="AG5974" s="275">
        <v>44767</v>
      </c>
    </row>
    <row r="5975" spans="1:37" ht="31" x14ac:dyDescent="0.35">
      <c r="A5975" s="271">
        <f t="shared" si="93"/>
        <v>5974</v>
      </c>
      <c r="B5975" s="271">
        <v>5974</v>
      </c>
      <c r="C5975" s="272">
        <v>129084651</v>
      </c>
      <c r="D5975" s="272" t="s">
        <v>407</v>
      </c>
      <c r="E5975" s="272">
        <v>716117817</v>
      </c>
      <c r="F5975" s="272" t="s">
        <v>3616</v>
      </c>
      <c r="G5975" s="272">
        <v>212343294</v>
      </c>
      <c r="H5975" s="272" t="s">
        <v>12597</v>
      </c>
      <c r="K5975" s="272" t="s">
        <v>12598</v>
      </c>
      <c r="N5975" s="272">
        <v>600319581</v>
      </c>
      <c r="O5975" s="272" t="s">
        <v>12608</v>
      </c>
      <c r="R5975" s="272" t="s">
        <v>12356</v>
      </c>
      <c r="S5975" s="272" t="s">
        <v>12609</v>
      </c>
      <c r="T5975" s="272" t="s">
        <v>12610</v>
      </c>
      <c r="U5975" s="272" t="s">
        <v>1049</v>
      </c>
      <c r="V5975" s="272">
        <v>300</v>
      </c>
      <c r="Z5975" s="272" t="s">
        <v>1053</v>
      </c>
      <c r="AA5975" s="272" t="s">
        <v>1052</v>
      </c>
      <c r="AG5975" s="275">
        <v>44623</v>
      </c>
    </row>
    <row r="5976" spans="1:37" ht="31" x14ac:dyDescent="0.35">
      <c r="A5976" s="271">
        <f t="shared" si="93"/>
        <v>5975</v>
      </c>
      <c r="B5976" s="271">
        <v>5975</v>
      </c>
      <c r="C5976" s="272">
        <v>129084651</v>
      </c>
      <c r="D5976" s="272" t="s">
        <v>407</v>
      </c>
      <c r="E5976" s="272">
        <v>716117817</v>
      </c>
      <c r="F5976" s="272" t="s">
        <v>3616</v>
      </c>
      <c r="G5976" s="272">
        <v>212343294</v>
      </c>
      <c r="H5976" s="272" t="s">
        <v>12597</v>
      </c>
      <c r="K5976" s="272" t="s">
        <v>12598</v>
      </c>
      <c r="N5976" s="272">
        <v>212343294</v>
      </c>
      <c r="O5976" s="272" t="s">
        <v>12597</v>
      </c>
      <c r="R5976" s="272" t="s">
        <v>12611</v>
      </c>
      <c r="S5976" s="272" t="s">
        <v>12612</v>
      </c>
      <c r="T5976" s="272" t="s">
        <v>12598</v>
      </c>
      <c r="U5976" s="272" t="s">
        <v>1069</v>
      </c>
      <c r="V5976" s="272">
        <v>2</v>
      </c>
      <c r="W5976" s="272">
        <v>178420302</v>
      </c>
      <c r="X5976" s="272" t="s">
        <v>1130</v>
      </c>
      <c r="Z5976" s="272" t="s">
        <v>1053</v>
      </c>
      <c r="AA5976" s="272" t="s">
        <v>1053</v>
      </c>
      <c r="AG5976" s="275">
        <v>44630</v>
      </c>
    </row>
    <row r="5977" spans="1:37" ht="46.5" x14ac:dyDescent="0.35">
      <c r="A5977" s="271">
        <f t="shared" si="93"/>
        <v>5976</v>
      </c>
      <c r="B5977" s="271">
        <v>5976</v>
      </c>
      <c r="C5977" s="272">
        <v>129084651</v>
      </c>
      <c r="D5977" s="272" t="s">
        <v>407</v>
      </c>
      <c r="E5977" s="272">
        <v>716117817</v>
      </c>
      <c r="F5977" s="272" t="s">
        <v>3616</v>
      </c>
      <c r="G5977" s="272">
        <v>298296694</v>
      </c>
      <c r="H5977" s="272" t="s">
        <v>12613</v>
      </c>
      <c r="K5977" s="272" t="s">
        <v>12614</v>
      </c>
      <c r="N5977" s="272">
        <v>915527263</v>
      </c>
      <c r="O5977" s="272" t="s">
        <v>12615</v>
      </c>
      <c r="R5977" s="272" t="s">
        <v>12378</v>
      </c>
      <c r="S5977" s="272" t="s">
        <v>12616</v>
      </c>
      <c r="T5977" s="272" t="s">
        <v>12617</v>
      </c>
      <c r="U5977" s="272" t="s">
        <v>1049</v>
      </c>
      <c r="V5977" s="272">
        <v>70</v>
      </c>
      <c r="Z5977" s="272" t="s">
        <v>1053</v>
      </c>
      <c r="AA5977" s="272" t="s">
        <v>1052</v>
      </c>
      <c r="AG5977" s="275">
        <v>44623</v>
      </c>
    </row>
    <row r="5978" spans="1:37" ht="46.5" x14ac:dyDescent="0.35">
      <c r="A5978" s="271">
        <f t="shared" si="93"/>
        <v>5977</v>
      </c>
      <c r="B5978" s="271">
        <v>5977</v>
      </c>
      <c r="C5978" s="272">
        <v>129084651</v>
      </c>
      <c r="D5978" s="272" t="s">
        <v>407</v>
      </c>
      <c r="E5978" s="272">
        <v>716117817</v>
      </c>
      <c r="F5978" s="272" t="s">
        <v>3616</v>
      </c>
      <c r="G5978" s="272">
        <v>298296694</v>
      </c>
      <c r="H5978" s="272" t="s">
        <v>12613</v>
      </c>
      <c r="K5978" s="272" t="s">
        <v>12614</v>
      </c>
      <c r="N5978" s="272">
        <v>325919807</v>
      </c>
      <c r="O5978" s="272" t="s">
        <v>12618</v>
      </c>
      <c r="R5978" s="272" t="s">
        <v>12382</v>
      </c>
      <c r="S5978" s="272" t="s">
        <v>12619</v>
      </c>
      <c r="T5978" s="272" t="s">
        <v>12620</v>
      </c>
      <c r="U5978" s="272" t="s">
        <v>1049</v>
      </c>
      <c r="V5978" s="272">
        <v>70</v>
      </c>
      <c r="Z5978" s="272" t="s">
        <v>1053</v>
      </c>
      <c r="AA5978" s="272" t="s">
        <v>1052</v>
      </c>
      <c r="AG5978" s="275">
        <v>44623</v>
      </c>
    </row>
    <row r="5979" spans="1:37" ht="46.5" x14ac:dyDescent="0.35">
      <c r="A5979" s="271">
        <f t="shared" si="93"/>
        <v>5978</v>
      </c>
      <c r="B5979" s="271">
        <v>5978</v>
      </c>
      <c r="C5979" s="272">
        <v>129084651</v>
      </c>
      <c r="D5979" s="272" t="s">
        <v>407</v>
      </c>
      <c r="E5979" s="272">
        <v>716117817</v>
      </c>
      <c r="F5979" s="272" t="s">
        <v>3616</v>
      </c>
      <c r="G5979" s="272">
        <v>298296694</v>
      </c>
      <c r="H5979" s="272" t="s">
        <v>12613</v>
      </c>
      <c r="K5979" s="272" t="s">
        <v>12614</v>
      </c>
      <c r="N5979" s="272">
        <v>298296694</v>
      </c>
      <c r="O5979" s="272" t="s">
        <v>12613</v>
      </c>
      <c r="R5979" s="272" t="s">
        <v>12621</v>
      </c>
      <c r="S5979" s="272" t="s">
        <v>12622</v>
      </c>
      <c r="T5979" s="272" t="s">
        <v>12614</v>
      </c>
      <c r="U5979" s="272" t="s">
        <v>1069</v>
      </c>
      <c r="V5979" s="272">
        <v>2</v>
      </c>
      <c r="W5979" s="272">
        <v>178420302</v>
      </c>
      <c r="X5979" s="272" t="s">
        <v>1130</v>
      </c>
      <c r="Z5979" s="272" t="s">
        <v>1053</v>
      </c>
      <c r="AA5979" s="272" t="s">
        <v>1053</v>
      </c>
      <c r="AG5979" s="275">
        <v>44630</v>
      </c>
    </row>
    <row r="5980" spans="1:37" ht="93" x14ac:dyDescent="0.35">
      <c r="A5980" s="271">
        <f t="shared" si="93"/>
        <v>5979</v>
      </c>
      <c r="B5980" s="271">
        <v>5979</v>
      </c>
      <c r="C5980" s="272">
        <v>129084651</v>
      </c>
      <c r="D5980" s="272" t="s">
        <v>407</v>
      </c>
      <c r="E5980" s="272">
        <v>716117817</v>
      </c>
      <c r="F5980" s="272" t="s">
        <v>3616</v>
      </c>
      <c r="L5980" s="506" t="s">
        <v>1110</v>
      </c>
      <c r="N5980" s="272">
        <v>776406200</v>
      </c>
      <c r="O5980" s="388" t="s">
        <v>16799</v>
      </c>
      <c r="Q5980" s="389" t="s">
        <v>12623</v>
      </c>
      <c r="R5980" s="272" t="s">
        <v>12408</v>
      </c>
      <c r="S5980" s="507" t="s">
        <v>16800</v>
      </c>
      <c r="T5980" s="272" t="s">
        <v>12624</v>
      </c>
      <c r="U5980" s="272" t="s">
        <v>1069</v>
      </c>
      <c r="V5980" s="272">
        <v>2</v>
      </c>
      <c r="W5980" s="272">
        <v>104430631</v>
      </c>
      <c r="X5980" s="272" t="s">
        <v>1540</v>
      </c>
      <c r="Z5980" s="272" t="s">
        <v>1053</v>
      </c>
      <c r="AA5980" s="272" t="s">
        <v>1053</v>
      </c>
      <c r="AG5980" s="386">
        <v>45573</v>
      </c>
      <c r="AK5980" s="507" t="s">
        <v>16790</v>
      </c>
    </row>
    <row r="5981" spans="1:37" x14ac:dyDescent="0.35">
      <c r="A5981" s="271">
        <f t="shared" si="93"/>
        <v>5980</v>
      </c>
      <c r="B5981" s="271">
        <v>5980</v>
      </c>
      <c r="W5981" s="272">
        <v>353358909</v>
      </c>
      <c r="X5981" s="272" t="s">
        <v>1542</v>
      </c>
    </row>
    <row r="5982" spans="1:37" ht="77.5" x14ac:dyDescent="0.35">
      <c r="A5982" s="271">
        <f t="shared" si="93"/>
        <v>5981</v>
      </c>
      <c r="B5982" s="271">
        <v>5981</v>
      </c>
      <c r="C5982" s="272">
        <v>129084651</v>
      </c>
      <c r="D5982" s="272" t="s">
        <v>407</v>
      </c>
      <c r="E5982" s="272">
        <v>716117817</v>
      </c>
      <c r="F5982" s="272" t="s">
        <v>3616</v>
      </c>
      <c r="L5982" s="273" t="s">
        <v>1166</v>
      </c>
      <c r="N5982" s="272">
        <v>385583361</v>
      </c>
      <c r="O5982" s="272" t="s">
        <v>12625</v>
      </c>
      <c r="R5982" s="272" t="s">
        <v>12389</v>
      </c>
      <c r="S5982" s="272" t="s">
        <v>12626</v>
      </c>
      <c r="T5982" s="272" t="s">
        <v>12627</v>
      </c>
      <c r="U5982" s="272" t="s">
        <v>1069</v>
      </c>
      <c r="V5982" s="272">
        <v>2</v>
      </c>
      <c r="W5982" s="272">
        <v>580377720</v>
      </c>
      <c r="X5982" s="272" t="s">
        <v>12392</v>
      </c>
      <c r="Z5982" s="272" t="s">
        <v>1053</v>
      </c>
      <c r="AA5982" s="272" t="s">
        <v>1053</v>
      </c>
      <c r="AE5982" s="272" t="s">
        <v>1053</v>
      </c>
      <c r="AF5982" s="272" t="s">
        <v>1053</v>
      </c>
      <c r="AG5982" s="275">
        <v>44867</v>
      </c>
      <c r="AJ5982" s="290" t="s">
        <v>4975</v>
      </c>
      <c r="AK5982" s="272" t="s">
        <v>12464</v>
      </c>
    </row>
    <row r="5983" spans="1:37" ht="46.5" x14ac:dyDescent="0.35">
      <c r="A5983" s="271">
        <f t="shared" si="93"/>
        <v>5982</v>
      </c>
      <c r="B5983" s="271">
        <v>5982</v>
      </c>
      <c r="W5983" s="272">
        <v>270752953</v>
      </c>
      <c r="X5983" s="272" t="s">
        <v>12394</v>
      </c>
      <c r="AK5983" s="272" t="s">
        <v>12464</v>
      </c>
    </row>
    <row r="5984" spans="1:37" ht="93" x14ac:dyDescent="0.35">
      <c r="A5984" s="271">
        <f t="shared" si="93"/>
        <v>5983</v>
      </c>
      <c r="B5984" s="271">
        <v>5983</v>
      </c>
      <c r="C5984" s="272">
        <v>129084651</v>
      </c>
      <c r="D5984" s="272" t="s">
        <v>407</v>
      </c>
      <c r="E5984" s="272">
        <v>716117817</v>
      </c>
      <c r="F5984" s="272" t="s">
        <v>3616</v>
      </c>
      <c r="G5984" s="272">
        <v>113930886</v>
      </c>
      <c r="H5984" s="272" t="s">
        <v>12628</v>
      </c>
      <c r="K5984" s="272" t="s">
        <v>12629</v>
      </c>
      <c r="N5984" s="272">
        <v>306805272</v>
      </c>
      <c r="O5984" s="272" t="s">
        <v>12630</v>
      </c>
      <c r="R5984" s="272" t="s">
        <v>12332</v>
      </c>
      <c r="S5984" s="272" t="s">
        <v>12631</v>
      </c>
      <c r="T5984" s="272" t="s">
        <v>12632</v>
      </c>
      <c r="U5984" s="272" t="s">
        <v>1049</v>
      </c>
      <c r="V5984" s="272">
        <v>6</v>
      </c>
      <c r="Z5984" s="272" t="s">
        <v>1053</v>
      </c>
      <c r="AA5984" s="272" t="s">
        <v>1052</v>
      </c>
      <c r="AB5984" s="272" t="s">
        <v>12335</v>
      </c>
      <c r="AG5984" s="275">
        <v>45167</v>
      </c>
      <c r="AK5984" s="272" t="s">
        <v>6406</v>
      </c>
    </row>
    <row r="5985" spans="1:37" ht="93" x14ac:dyDescent="0.35">
      <c r="A5985" s="271">
        <f t="shared" si="93"/>
        <v>5984</v>
      </c>
      <c r="B5985" s="271">
        <v>5984</v>
      </c>
      <c r="C5985" s="272">
        <v>129084651</v>
      </c>
      <c r="D5985" s="272" t="s">
        <v>407</v>
      </c>
      <c r="E5985" s="272">
        <v>716117817</v>
      </c>
      <c r="F5985" s="272" t="s">
        <v>3616</v>
      </c>
      <c r="G5985" s="272">
        <v>113930886</v>
      </c>
      <c r="H5985" s="272" t="s">
        <v>12628</v>
      </c>
      <c r="K5985" s="272" t="s">
        <v>12629</v>
      </c>
      <c r="N5985" s="272">
        <v>819844467</v>
      </c>
      <c r="O5985" s="272" t="s">
        <v>12633</v>
      </c>
      <c r="R5985" s="272" t="s">
        <v>12337</v>
      </c>
      <c r="S5985" s="272" t="s">
        <v>12634</v>
      </c>
      <c r="T5985" s="272" t="s">
        <v>12635</v>
      </c>
      <c r="U5985" s="272" t="s">
        <v>1049</v>
      </c>
      <c r="V5985" s="272">
        <v>70</v>
      </c>
      <c r="Z5985" s="272" t="s">
        <v>1053</v>
      </c>
      <c r="AA5985" s="272" t="s">
        <v>1052</v>
      </c>
    </row>
    <row r="5986" spans="1:37" ht="93" x14ac:dyDescent="0.35">
      <c r="A5986" s="271">
        <f t="shared" si="93"/>
        <v>5985</v>
      </c>
      <c r="B5986" s="271">
        <v>5985</v>
      </c>
      <c r="C5986" s="272">
        <v>129084651</v>
      </c>
      <c r="D5986" s="272" t="s">
        <v>407</v>
      </c>
      <c r="E5986" s="272">
        <v>716117817</v>
      </c>
      <c r="F5986" s="272" t="s">
        <v>3616</v>
      </c>
      <c r="G5986" s="272">
        <v>113930886</v>
      </c>
      <c r="H5986" s="272" t="s">
        <v>12628</v>
      </c>
      <c r="K5986" s="272" t="s">
        <v>12629</v>
      </c>
      <c r="N5986" s="272">
        <v>164233037</v>
      </c>
      <c r="O5986" s="272" t="s">
        <v>12636</v>
      </c>
      <c r="R5986" s="272" t="s">
        <v>12341</v>
      </c>
      <c r="S5986" s="272" t="s">
        <v>12637</v>
      </c>
      <c r="T5986" s="272" t="s">
        <v>12638</v>
      </c>
      <c r="U5986" s="272" t="s">
        <v>1049</v>
      </c>
      <c r="V5986" s="272">
        <v>70</v>
      </c>
      <c r="Z5986" s="272" t="s">
        <v>1053</v>
      </c>
      <c r="AA5986" s="272" t="s">
        <v>1052</v>
      </c>
    </row>
    <row r="5987" spans="1:37" ht="93" x14ac:dyDescent="0.35">
      <c r="A5987" s="271">
        <f t="shared" si="93"/>
        <v>5986</v>
      </c>
      <c r="B5987" s="271">
        <v>5986</v>
      </c>
      <c r="C5987" s="272">
        <v>129084651</v>
      </c>
      <c r="D5987" s="272" t="s">
        <v>407</v>
      </c>
      <c r="E5987" s="272">
        <v>716117817</v>
      </c>
      <c r="F5987" s="272" t="s">
        <v>3616</v>
      </c>
      <c r="G5987" s="272">
        <v>113930886</v>
      </c>
      <c r="H5987" s="272" t="s">
        <v>12628</v>
      </c>
      <c r="K5987" s="272" t="s">
        <v>12629</v>
      </c>
      <c r="N5987" s="272">
        <v>418702418</v>
      </c>
      <c r="O5987" s="272" t="s">
        <v>12639</v>
      </c>
      <c r="R5987" s="272" t="s">
        <v>1750</v>
      </c>
      <c r="S5987" s="272" t="s">
        <v>12640</v>
      </c>
      <c r="T5987" s="272" t="s">
        <v>12641</v>
      </c>
      <c r="U5987" s="272" t="s">
        <v>1049</v>
      </c>
      <c r="V5987" s="272">
        <v>45</v>
      </c>
      <c r="Z5987" s="272" t="s">
        <v>1053</v>
      </c>
      <c r="AA5987" s="272" t="s">
        <v>1052</v>
      </c>
    </row>
    <row r="5988" spans="1:37" ht="93" x14ac:dyDescent="0.35">
      <c r="A5988" s="271">
        <f t="shared" si="93"/>
        <v>5987</v>
      </c>
      <c r="B5988" s="271">
        <v>5987</v>
      </c>
      <c r="C5988" s="272">
        <v>129084651</v>
      </c>
      <c r="D5988" s="272" t="s">
        <v>407</v>
      </c>
      <c r="E5988" s="272">
        <v>716117817</v>
      </c>
      <c r="F5988" s="272" t="s">
        <v>3616</v>
      </c>
      <c r="G5988" s="272">
        <v>113930886</v>
      </c>
      <c r="H5988" s="272" t="s">
        <v>12628</v>
      </c>
      <c r="K5988" s="272" t="s">
        <v>12629</v>
      </c>
      <c r="N5988" s="272">
        <v>101219440</v>
      </c>
      <c r="O5988" s="272" t="s">
        <v>12642</v>
      </c>
      <c r="R5988" s="272" t="s">
        <v>12348</v>
      </c>
      <c r="S5988" s="272" t="s">
        <v>12643</v>
      </c>
      <c r="T5988" s="272" t="s">
        <v>12644</v>
      </c>
      <c r="U5988" s="272" t="s">
        <v>1049</v>
      </c>
      <c r="V5988" s="272">
        <v>48</v>
      </c>
      <c r="Z5988" s="272" t="s">
        <v>1053</v>
      </c>
      <c r="AA5988" s="272" t="s">
        <v>1052</v>
      </c>
    </row>
    <row r="5989" spans="1:37" ht="93" x14ac:dyDescent="0.35">
      <c r="A5989" s="271">
        <f t="shared" si="93"/>
        <v>5988</v>
      </c>
      <c r="B5989" s="271">
        <v>5988</v>
      </c>
      <c r="C5989" s="272">
        <v>129084651</v>
      </c>
      <c r="D5989" s="272" t="s">
        <v>407</v>
      </c>
      <c r="E5989" s="272">
        <v>716117817</v>
      </c>
      <c r="F5989" s="272" t="s">
        <v>3616</v>
      </c>
      <c r="G5989" s="272">
        <v>113930886</v>
      </c>
      <c r="H5989" s="272" t="s">
        <v>12628</v>
      </c>
      <c r="K5989" s="272" t="s">
        <v>12629</v>
      </c>
      <c r="N5989" s="272">
        <v>127963610</v>
      </c>
      <c r="O5989" s="272" t="s">
        <v>12645</v>
      </c>
      <c r="R5989" s="272" t="s">
        <v>12352</v>
      </c>
      <c r="S5989" s="272" t="s">
        <v>12646</v>
      </c>
      <c r="T5989" s="272" t="s">
        <v>12647</v>
      </c>
      <c r="U5989" s="272" t="s">
        <v>1049</v>
      </c>
      <c r="V5989" s="272">
        <v>8</v>
      </c>
      <c r="Z5989" s="272" t="s">
        <v>1053</v>
      </c>
      <c r="AA5989" s="272" t="s">
        <v>1052</v>
      </c>
      <c r="AG5989" s="275">
        <v>44767</v>
      </c>
    </row>
    <row r="5990" spans="1:37" ht="93" x14ac:dyDescent="0.35">
      <c r="A5990" s="271">
        <f t="shared" si="93"/>
        <v>5989</v>
      </c>
      <c r="B5990" s="271">
        <v>5989</v>
      </c>
      <c r="C5990" s="272">
        <v>129084651</v>
      </c>
      <c r="D5990" s="272" t="s">
        <v>407</v>
      </c>
      <c r="E5990" s="272">
        <v>716117817</v>
      </c>
      <c r="F5990" s="272" t="s">
        <v>3616</v>
      </c>
      <c r="G5990" s="272">
        <v>113930886</v>
      </c>
      <c r="H5990" s="272" t="s">
        <v>12628</v>
      </c>
      <c r="K5990" s="272" t="s">
        <v>12629</v>
      </c>
      <c r="N5990" s="272">
        <v>882731998</v>
      </c>
      <c r="O5990" s="272" t="s">
        <v>12648</v>
      </c>
      <c r="R5990" s="272" t="s">
        <v>12356</v>
      </c>
      <c r="S5990" s="272" t="s">
        <v>12649</v>
      </c>
      <c r="T5990" s="272" t="s">
        <v>12650</v>
      </c>
      <c r="U5990" s="272" t="s">
        <v>1049</v>
      </c>
      <c r="V5990" s="272">
        <v>300</v>
      </c>
      <c r="W5990" s="296"/>
      <c r="X5990" s="296"/>
      <c r="Z5990" s="272" t="s">
        <v>1053</v>
      </c>
      <c r="AA5990" s="272" t="s">
        <v>1052</v>
      </c>
    </row>
    <row r="5991" spans="1:37" ht="31" x14ac:dyDescent="0.35">
      <c r="A5991" s="271">
        <f t="shared" si="93"/>
        <v>5990</v>
      </c>
      <c r="B5991" s="271">
        <v>5990</v>
      </c>
      <c r="C5991" s="272">
        <v>129084651</v>
      </c>
      <c r="D5991" s="272" t="s">
        <v>407</v>
      </c>
      <c r="E5991" s="272">
        <v>716117817</v>
      </c>
      <c r="F5991" s="272" t="s">
        <v>3616</v>
      </c>
      <c r="G5991" s="272">
        <v>255474241</v>
      </c>
      <c r="H5991" s="272" t="s">
        <v>12651</v>
      </c>
      <c r="K5991" s="272" t="s">
        <v>12652</v>
      </c>
      <c r="N5991" s="272">
        <v>218334768</v>
      </c>
      <c r="O5991" s="272" t="s">
        <v>12653</v>
      </c>
      <c r="R5991" s="272" t="s">
        <v>1750</v>
      </c>
      <c r="S5991" s="272" t="s">
        <v>12654</v>
      </c>
      <c r="T5991" s="272" t="s">
        <v>12655</v>
      </c>
      <c r="U5991" s="272" t="s">
        <v>1049</v>
      </c>
      <c r="V5991" s="272">
        <v>45</v>
      </c>
      <c r="Z5991" s="272" t="s">
        <v>1053</v>
      </c>
      <c r="AA5991" s="272" t="s">
        <v>1052</v>
      </c>
      <c r="AG5991" s="275">
        <v>44623</v>
      </c>
    </row>
    <row r="5992" spans="1:37" ht="31" x14ac:dyDescent="0.35">
      <c r="A5992" s="271">
        <f t="shared" si="93"/>
        <v>5991</v>
      </c>
      <c r="B5992" s="271">
        <v>5991</v>
      </c>
      <c r="C5992" s="272">
        <v>129084651</v>
      </c>
      <c r="D5992" s="272" t="s">
        <v>407</v>
      </c>
      <c r="E5992" s="272">
        <v>716117817</v>
      </c>
      <c r="F5992" s="272" t="s">
        <v>3616</v>
      </c>
      <c r="G5992" s="272">
        <v>255474241</v>
      </c>
      <c r="H5992" s="272" t="s">
        <v>12651</v>
      </c>
      <c r="K5992" s="272" t="s">
        <v>12652</v>
      </c>
      <c r="N5992" s="272">
        <v>394294282</v>
      </c>
      <c r="O5992" s="272" t="s">
        <v>12656</v>
      </c>
      <c r="R5992" s="272" t="s">
        <v>12348</v>
      </c>
      <c r="S5992" s="272" t="s">
        <v>12657</v>
      </c>
      <c r="T5992" s="272" t="s">
        <v>12658</v>
      </c>
      <c r="U5992" s="272" t="s">
        <v>1049</v>
      </c>
      <c r="V5992" s="272">
        <v>48</v>
      </c>
      <c r="Z5992" s="272" t="s">
        <v>1053</v>
      </c>
      <c r="AA5992" s="272" t="s">
        <v>1052</v>
      </c>
      <c r="AG5992" s="275">
        <v>44623</v>
      </c>
    </row>
    <row r="5993" spans="1:37" ht="31" x14ac:dyDescent="0.35">
      <c r="A5993" s="271">
        <f t="shared" si="93"/>
        <v>5992</v>
      </c>
      <c r="B5993" s="271">
        <v>5992</v>
      </c>
      <c r="C5993" s="272">
        <v>129084651</v>
      </c>
      <c r="D5993" s="272" t="s">
        <v>407</v>
      </c>
      <c r="E5993" s="272">
        <v>716117817</v>
      </c>
      <c r="F5993" s="272" t="s">
        <v>3616</v>
      </c>
      <c r="G5993" s="272">
        <v>255474241</v>
      </c>
      <c r="H5993" s="272" t="s">
        <v>12651</v>
      </c>
      <c r="K5993" s="272" t="s">
        <v>12652</v>
      </c>
      <c r="N5993" s="272">
        <v>803526907</v>
      </c>
      <c r="O5993" s="272" t="s">
        <v>12659</v>
      </c>
      <c r="R5993" s="272" t="s">
        <v>12352</v>
      </c>
      <c r="S5993" s="272" t="s">
        <v>12660</v>
      </c>
      <c r="T5993" s="272" t="s">
        <v>12661</v>
      </c>
      <c r="U5993" s="272" t="s">
        <v>1049</v>
      </c>
      <c r="V5993" s="272">
        <v>8</v>
      </c>
      <c r="Z5993" s="272" t="s">
        <v>1053</v>
      </c>
      <c r="AA5993" s="272" t="s">
        <v>1052</v>
      </c>
      <c r="AG5993" s="275">
        <v>44767</v>
      </c>
    </row>
    <row r="5994" spans="1:37" ht="31" x14ac:dyDescent="0.35">
      <c r="A5994" s="271">
        <f t="shared" si="93"/>
        <v>5993</v>
      </c>
      <c r="B5994" s="271">
        <v>5993</v>
      </c>
      <c r="C5994" s="272">
        <v>129084651</v>
      </c>
      <c r="D5994" s="272" t="s">
        <v>407</v>
      </c>
      <c r="E5994" s="272">
        <v>716117817</v>
      </c>
      <c r="F5994" s="272" t="s">
        <v>3616</v>
      </c>
      <c r="G5994" s="272">
        <v>255474241</v>
      </c>
      <c r="H5994" s="272" t="s">
        <v>12651</v>
      </c>
      <c r="K5994" s="272" t="s">
        <v>12652</v>
      </c>
      <c r="N5994" s="272">
        <v>941168091</v>
      </c>
      <c r="O5994" s="272" t="s">
        <v>12662</v>
      </c>
      <c r="R5994" s="272" t="s">
        <v>12356</v>
      </c>
      <c r="S5994" s="272" t="s">
        <v>12663</v>
      </c>
      <c r="T5994" s="272" t="s">
        <v>12664</v>
      </c>
      <c r="U5994" s="272" t="s">
        <v>1049</v>
      </c>
      <c r="V5994" s="272">
        <v>300</v>
      </c>
      <c r="Z5994" s="272" t="s">
        <v>1053</v>
      </c>
      <c r="AA5994" s="272" t="s">
        <v>1052</v>
      </c>
      <c r="AG5994" s="275">
        <v>44623</v>
      </c>
    </row>
    <row r="5995" spans="1:37" ht="31" x14ac:dyDescent="0.35">
      <c r="A5995" s="271">
        <f t="shared" si="93"/>
        <v>5994</v>
      </c>
      <c r="B5995" s="271">
        <v>5994</v>
      </c>
      <c r="C5995" s="272">
        <v>129084651</v>
      </c>
      <c r="D5995" s="272" t="s">
        <v>407</v>
      </c>
      <c r="E5995" s="272">
        <v>716117817</v>
      </c>
      <c r="F5995" s="272" t="s">
        <v>3616</v>
      </c>
      <c r="G5995" s="272">
        <v>255474241</v>
      </c>
      <c r="H5995" s="272" t="s">
        <v>12651</v>
      </c>
      <c r="K5995" s="272" t="s">
        <v>12652</v>
      </c>
      <c r="N5995" s="272">
        <v>255474241</v>
      </c>
      <c r="O5995" s="272" t="s">
        <v>12651</v>
      </c>
      <c r="R5995" s="272" t="s">
        <v>12665</v>
      </c>
      <c r="S5995" s="272" t="s">
        <v>12666</v>
      </c>
      <c r="T5995" s="272" t="s">
        <v>12652</v>
      </c>
      <c r="U5995" s="272" t="s">
        <v>1069</v>
      </c>
      <c r="V5995" s="272">
        <v>2</v>
      </c>
      <c r="W5995" s="272">
        <v>178420302</v>
      </c>
      <c r="X5995" s="272" t="s">
        <v>1130</v>
      </c>
      <c r="Z5995" s="272" t="s">
        <v>1053</v>
      </c>
      <c r="AA5995" s="272" t="s">
        <v>1053</v>
      </c>
      <c r="AG5995" s="275">
        <v>44630</v>
      </c>
    </row>
    <row r="5996" spans="1:37" ht="46.5" x14ac:dyDescent="0.35">
      <c r="A5996" s="271">
        <f t="shared" si="93"/>
        <v>5995</v>
      </c>
      <c r="B5996" s="271">
        <v>5995</v>
      </c>
      <c r="C5996" s="272">
        <v>129084651</v>
      </c>
      <c r="D5996" s="272" t="s">
        <v>407</v>
      </c>
      <c r="E5996" s="272">
        <v>716117817</v>
      </c>
      <c r="F5996" s="272" t="s">
        <v>3616</v>
      </c>
      <c r="G5996" s="272">
        <v>205492848</v>
      </c>
      <c r="H5996" s="272" t="s">
        <v>12667</v>
      </c>
      <c r="K5996" s="272" t="s">
        <v>12668</v>
      </c>
      <c r="N5996" s="272">
        <v>756458580</v>
      </c>
      <c r="O5996" s="272" t="s">
        <v>12669</v>
      </c>
      <c r="R5996" s="272" t="s">
        <v>12378</v>
      </c>
      <c r="S5996" s="272" t="s">
        <v>12670</v>
      </c>
      <c r="T5996" s="272" t="s">
        <v>12671</v>
      </c>
      <c r="U5996" s="272" t="s">
        <v>1049</v>
      </c>
      <c r="V5996" s="272">
        <v>70</v>
      </c>
      <c r="Z5996" s="272" t="s">
        <v>1053</v>
      </c>
      <c r="AA5996" s="272" t="s">
        <v>1052</v>
      </c>
      <c r="AG5996" s="275">
        <v>44623</v>
      </c>
    </row>
    <row r="5997" spans="1:37" ht="46.5" x14ac:dyDescent="0.35">
      <c r="A5997" s="271">
        <f t="shared" si="93"/>
        <v>5996</v>
      </c>
      <c r="B5997" s="271">
        <v>5996</v>
      </c>
      <c r="C5997" s="272">
        <v>129084651</v>
      </c>
      <c r="D5997" s="272" t="s">
        <v>407</v>
      </c>
      <c r="E5997" s="272">
        <v>716117817</v>
      </c>
      <c r="F5997" s="272" t="s">
        <v>3616</v>
      </c>
      <c r="G5997" s="272">
        <v>205492848</v>
      </c>
      <c r="H5997" s="272" t="s">
        <v>12667</v>
      </c>
      <c r="K5997" s="272" t="s">
        <v>12668</v>
      </c>
      <c r="N5997" s="272">
        <v>481599610</v>
      </c>
      <c r="O5997" s="272" t="s">
        <v>12672</v>
      </c>
      <c r="R5997" s="272" t="s">
        <v>12382</v>
      </c>
      <c r="S5997" s="272" t="s">
        <v>12673</v>
      </c>
      <c r="T5997" s="272" t="s">
        <v>12674</v>
      </c>
      <c r="U5997" s="272" t="s">
        <v>1049</v>
      </c>
      <c r="V5997" s="272">
        <v>70</v>
      </c>
      <c r="Z5997" s="272" t="s">
        <v>1053</v>
      </c>
      <c r="AA5997" s="272" t="s">
        <v>1052</v>
      </c>
      <c r="AG5997" s="275">
        <v>44623</v>
      </c>
    </row>
    <row r="5998" spans="1:37" ht="46.5" x14ac:dyDescent="0.35">
      <c r="A5998" s="271">
        <f t="shared" si="93"/>
        <v>5997</v>
      </c>
      <c r="B5998" s="271">
        <v>5997</v>
      </c>
      <c r="C5998" s="272">
        <v>129084651</v>
      </c>
      <c r="D5998" s="272" t="s">
        <v>407</v>
      </c>
      <c r="E5998" s="272">
        <v>716117817</v>
      </c>
      <c r="F5998" s="272" t="s">
        <v>3616</v>
      </c>
      <c r="G5998" s="272">
        <v>205492848</v>
      </c>
      <c r="H5998" s="272" t="s">
        <v>12667</v>
      </c>
      <c r="K5998" s="272" t="s">
        <v>12668</v>
      </c>
      <c r="N5998" s="272">
        <v>205492848</v>
      </c>
      <c r="O5998" s="272" t="s">
        <v>12667</v>
      </c>
      <c r="R5998" s="272" t="s">
        <v>12675</v>
      </c>
      <c r="S5998" s="272" t="s">
        <v>12676</v>
      </c>
      <c r="T5998" s="272" t="s">
        <v>12668</v>
      </c>
      <c r="U5998" s="272" t="s">
        <v>1069</v>
      </c>
      <c r="V5998" s="272">
        <v>2</v>
      </c>
      <c r="W5998" s="272">
        <v>178420302</v>
      </c>
      <c r="X5998" s="272" t="s">
        <v>1130</v>
      </c>
      <c r="Z5998" s="272" t="s">
        <v>1053</v>
      </c>
      <c r="AA5998" s="272" t="s">
        <v>1053</v>
      </c>
      <c r="AG5998" s="275">
        <v>44630</v>
      </c>
    </row>
    <row r="5999" spans="1:37" ht="93" x14ac:dyDescent="0.35">
      <c r="A5999" s="271">
        <f t="shared" si="93"/>
        <v>5998</v>
      </c>
      <c r="B5999" s="271">
        <v>5998</v>
      </c>
      <c r="C5999" s="272">
        <v>129084651</v>
      </c>
      <c r="D5999" s="272" t="s">
        <v>407</v>
      </c>
      <c r="E5999" s="272">
        <v>716117817</v>
      </c>
      <c r="F5999" s="272" t="s">
        <v>3616</v>
      </c>
      <c r="L5999" s="506" t="s">
        <v>1110</v>
      </c>
      <c r="N5999" s="272">
        <v>135207939</v>
      </c>
      <c r="O5999" s="388" t="s">
        <v>16801</v>
      </c>
      <c r="Q5999" s="389" t="s">
        <v>12677</v>
      </c>
      <c r="R5999" s="272" t="s">
        <v>12408</v>
      </c>
      <c r="S5999" s="507" t="s">
        <v>16802</v>
      </c>
      <c r="T5999" s="272" t="s">
        <v>12678</v>
      </c>
      <c r="U5999" s="272" t="s">
        <v>1069</v>
      </c>
      <c r="V5999" s="272">
        <v>2</v>
      </c>
      <c r="W5999" s="272">
        <v>104430631</v>
      </c>
      <c r="X5999" s="272" t="s">
        <v>1540</v>
      </c>
      <c r="Z5999" s="272" t="s">
        <v>1053</v>
      </c>
      <c r="AA5999" s="272" t="s">
        <v>1053</v>
      </c>
      <c r="AG5999" s="386">
        <v>45573</v>
      </c>
      <c r="AK5999" s="507" t="s">
        <v>16790</v>
      </c>
    </row>
    <row r="6000" spans="1:37" x14ac:dyDescent="0.35">
      <c r="A6000" s="271">
        <f t="shared" si="93"/>
        <v>5999</v>
      </c>
      <c r="B6000" s="271">
        <v>5999</v>
      </c>
      <c r="W6000" s="272">
        <v>353358909</v>
      </c>
      <c r="X6000" s="272" t="s">
        <v>1542</v>
      </c>
    </row>
    <row r="6001" spans="1:37" ht="77.5" x14ac:dyDescent="0.35">
      <c r="A6001" s="271">
        <f t="shared" si="93"/>
        <v>6000</v>
      </c>
      <c r="B6001" s="271">
        <v>6000</v>
      </c>
      <c r="C6001" s="272">
        <v>129084651</v>
      </c>
      <c r="D6001" s="272" t="s">
        <v>407</v>
      </c>
      <c r="E6001" s="272">
        <v>716117817</v>
      </c>
      <c r="F6001" s="272" t="s">
        <v>3616</v>
      </c>
      <c r="L6001" s="273" t="s">
        <v>1166</v>
      </c>
      <c r="N6001" s="272">
        <v>768802173</v>
      </c>
      <c r="O6001" s="272" t="s">
        <v>12679</v>
      </c>
      <c r="R6001" s="272" t="s">
        <v>12389</v>
      </c>
      <c r="S6001" s="272" t="s">
        <v>12680</v>
      </c>
      <c r="T6001" s="272" t="s">
        <v>12681</v>
      </c>
      <c r="U6001" s="272" t="s">
        <v>1069</v>
      </c>
      <c r="V6001" s="272">
        <v>2</v>
      </c>
      <c r="W6001" s="272">
        <v>580377720</v>
      </c>
      <c r="X6001" s="272" t="s">
        <v>12392</v>
      </c>
      <c r="Z6001" s="272" t="s">
        <v>1053</v>
      </c>
      <c r="AA6001" s="272" t="s">
        <v>1053</v>
      </c>
      <c r="AE6001" s="272" t="s">
        <v>1053</v>
      </c>
      <c r="AF6001" s="272" t="s">
        <v>1053</v>
      </c>
      <c r="AG6001" s="275">
        <v>44867</v>
      </c>
      <c r="AJ6001" s="290" t="s">
        <v>4975</v>
      </c>
      <c r="AK6001" s="272" t="s">
        <v>12464</v>
      </c>
    </row>
    <row r="6002" spans="1:37" ht="46.5" x14ac:dyDescent="0.35">
      <c r="A6002" s="271">
        <f t="shared" si="93"/>
        <v>6001</v>
      </c>
      <c r="B6002" s="271">
        <v>6001</v>
      </c>
      <c r="W6002" s="272">
        <v>270752953</v>
      </c>
      <c r="X6002" s="272" t="s">
        <v>12394</v>
      </c>
      <c r="AK6002" s="272" t="s">
        <v>12464</v>
      </c>
    </row>
    <row r="6003" spans="1:37" ht="93" x14ac:dyDescent="0.35">
      <c r="A6003" s="271">
        <f t="shared" si="93"/>
        <v>6002</v>
      </c>
      <c r="B6003" s="271">
        <v>6002</v>
      </c>
      <c r="C6003" s="272">
        <v>129084651</v>
      </c>
      <c r="D6003" s="272" t="s">
        <v>407</v>
      </c>
      <c r="E6003" s="272">
        <v>716117817</v>
      </c>
      <c r="F6003" s="272" t="s">
        <v>3616</v>
      </c>
      <c r="G6003" s="272">
        <v>809728747</v>
      </c>
      <c r="H6003" s="272" t="s">
        <v>12682</v>
      </c>
      <c r="K6003" s="272" t="s">
        <v>12683</v>
      </c>
      <c r="N6003" s="272">
        <v>351559015</v>
      </c>
      <c r="O6003" s="272" t="s">
        <v>12684</v>
      </c>
      <c r="R6003" s="272" t="s">
        <v>12332</v>
      </c>
      <c r="S6003" s="272" t="s">
        <v>12685</v>
      </c>
      <c r="T6003" s="272" t="s">
        <v>12686</v>
      </c>
      <c r="U6003" s="272" t="s">
        <v>1049</v>
      </c>
      <c r="V6003" s="272">
        <v>6</v>
      </c>
      <c r="Z6003" s="272" t="s">
        <v>1053</v>
      </c>
      <c r="AA6003" s="272" t="s">
        <v>1052</v>
      </c>
      <c r="AB6003" s="272" t="s">
        <v>12335</v>
      </c>
      <c r="AG6003" s="275">
        <v>45167</v>
      </c>
      <c r="AK6003" s="272" t="s">
        <v>6406</v>
      </c>
    </row>
    <row r="6004" spans="1:37" ht="93" x14ac:dyDescent="0.35">
      <c r="A6004" s="271">
        <f t="shared" si="93"/>
        <v>6003</v>
      </c>
      <c r="B6004" s="271">
        <v>6003</v>
      </c>
      <c r="C6004" s="272">
        <v>129084651</v>
      </c>
      <c r="D6004" s="272" t="s">
        <v>407</v>
      </c>
      <c r="E6004" s="272">
        <v>716117817</v>
      </c>
      <c r="F6004" s="272" t="s">
        <v>3616</v>
      </c>
      <c r="G6004" s="272">
        <v>809728747</v>
      </c>
      <c r="H6004" s="272" t="s">
        <v>12682</v>
      </c>
      <c r="K6004" s="272" t="s">
        <v>12683</v>
      </c>
      <c r="N6004" s="272">
        <v>903490632</v>
      </c>
      <c r="O6004" s="272" t="s">
        <v>12687</v>
      </c>
      <c r="R6004" s="272" t="s">
        <v>12337</v>
      </c>
      <c r="S6004" s="272" t="s">
        <v>12688</v>
      </c>
      <c r="T6004" s="272" t="s">
        <v>12689</v>
      </c>
      <c r="U6004" s="272" t="s">
        <v>1049</v>
      </c>
      <c r="V6004" s="272">
        <v>70</v>
      </c>
      <c r="Z6004" s="272" t="s">
        <v>1053</v>
      </c>
      <c r="AA6004" s="272" t="s">
        <v>1052</v>
      </c>
    </row>
    <row r="6005" spans="1:37" ht="93" x14ac:dyDescent="0.35">
      <c r="A6005" s="271">
        <f t="shared" si="93"/>
        <v>6004</v>
      </c>
      <c r="B6005" s="271">
        <v>6004</v>
      </c>
      <c r="C6005" s="272">
        <v>129084651</v>
      </c>
      <c r="D6005" s="272" t="s">
        <v>407</v>
      </c>
      <c r="E6005" s="272">
        <v>716117817</v>
      </c>
      <c r="F6005" s="272" t="s">
        <v>3616</v>
      </c>
      <c r="G6005" s="272">
        <v>809728747</v>
      </c>
      <c r="H6005" s="272" t="s">
        <v>12682</v>
      </c>
      <c r="K6005" s="272" t="s">
        <v>12683</v>
      </c>
      <c r="N6005" s="272">
        <v>906119853</v>
      </c>
      <c r="O6005" s="272" t="s">
        <v>12690</v>
      </c>
      <c r="R6005" s="272" t="s">
        <v>12341</v>
      </c>
      <c r="S6005" s="272" t="s">
        <v>12691</v>
      </c>
      <c r="T6005" s="272" t="s">
        <v>12692</v>
      </c>
      <c r="U6005" s="272" t="s">
        <v>1049</v>
      </c>
      <c r="V6005" s="272">
        <v>70</v>
      </c>
      <c r="Z6005" s="272" t="s">
        <v>1053</v>
      </c>
      <c r="AA6005" s="272" t="s">
        <v>1052</v>
      </c>
    </row>
    <row r="6006" spans="1:37" ht="93" x14ac:dyDescent="0.35">
      <c r="A6006" s="271">
        <f t="shared" si="93"/>
        <v>6005</v>
      </c>
      <c r="B6006" s="271">
        <v>6005</v>
      </c>
      <c r="C6006" s="272">
        <v>129084651</v>
      </c>
      <c r="D6006" s="272" t="s">
        <v>407</v>
      </c>
      <c r="E6006" s="272">
        <v>716117817</v>
      </c>
      <c r="F6006" s="272" t="s">
        <v>3616</v>
      </c>
      <c r="G6006" s="272">
        <v>809728747</v>
      </c>
      <c r="H6006" s="272" t="s">
        <v>12682</v>
      </c>
      <c r="K6006" s="272" t="s">
        <v>12683</v>
      </c>
      <c r="N6006" s="272">
        <v>703944664</v>
      </c>
      <c r="O6006" s="272" t="s">
        <v>12693</v>
      </c>
      <c r="R6006" s="272" t="s">
        <v>1750</v>
      </c>
      <c r="S6006" s="272" t="s">
        <v>12694</v>
      </c>
      <c r="T6006" s="272" t="s">
        <v>12695</v>
      </c>
      <c r="U6006" s="272" t="s">
        <v>1049</v>
      </c>
      <c r="V6006" s="272">
        <v>45</v>
      </c>
      <c r="Z6006" s="272" t="s">
        <v>1053</v>
      </c>
      <c r="AA6006" s="272" t="s">
        <v>1052</v>
      </c>
    </row>
    <row r="6007" spans="1:37" ht="93" x14ac:dyDescent="0.35">
      <c r="A6007" s="271">
        <f t="shared" si="93"/>
        <v>6006</v>
      </c>
      <c r="B6007" s="271">
        <v>6006</v>
      </c>
      <c r="C6007" s="272">
        <v>129084651</v>
      </c>
      <c r="D6007" s="272" t="s">
        <v>407</v>
      </c>
      <c r="E6007" s="272">
        <v>716117817</v>
      </c>
      <c r="F6007" s="272" t="s">
        <v>3616</v>
      </c>
      <c r="G6007" s="272">
        <v>809728747</v>
      </c>
      <c r="H6007" s="272" t="s">
        <v>12682</v>
      </c>
      <c r="K6007" s="272" t="s">
        <v>12683</v>
      </c>
      <c r="N6007" s="272">
        <v>390463636</v>
      </c>
      <c r="O6007" s="272" t="s">
        <v>12696</v>
      </c>
      <c r="R6007" s="272" t="s">
        <v>12348</v>
      </c>
      <c r="S6007" s="272" t="s">
        <v>12697</v>
      </c>
      <c r="T6007" s="272" t="s">
        <v>12698</v>
      </c>
      <c r="U6007" s="272" t="s">
        <v>1049</v>
      </c>
      <c r="V6007" s="272">
        <v>48</v>
      </c>
      <c r="Z6007" s="272" t="s">
        <v>1053</v>
      </c>
      <c r="AA6007" s="272" t="s">
        <v>1052</v>
      </c>
    </row>
    <row r="6008" spans="1:37" ht="93" x14ac:dyDescent="0.35">
      <c r="A6008" s="271">
        <f t="shared" si="93"/>
        <v>6007</v>
      </c>
      <c r="B6008" s="271">
        <v>6007</v>
      </c>
      <c r="C6008" s="272">
        <v>129084651</v>
      </c>
      <c r="D6008" s="272" t="s">
        <v>407</v>
      </c>
      <c r="E6008" s="272">
        <v>716117817</v>
      </c>
      <c r="F6008" s="272" t="s">
        <v>3616</v>
      </c>
      <c r="G6008" s="272">
        <v>809728747</v>
      </c>
      <c r="H6008" s="272" t="s">
        <v>12682</v>
      </c>
      <c r="K6008" s="272" t="s">
        <v>12683</v>
      </c>
      <c r="N6008" s="272">
        <v>256790385</v>
      </c>
      <c r="O6008" s="272" t="s">
        <v>12699</v>
      </c>
      <c r="R6008" s="272" t="s">
        <v>12352</v>
      </c>
      <c r="S6008" s="272" t="s">
        <v>12700</v>
      </c>
      <c r="T6008" s="272" t="s">
        <v>12701</v>
      </c>
      <c r="U6008" s="272" t="s">
        <v>1049</v>
      </c>
      <c r="V6008" s="272">
        <v>8</v>
      </c>
      <c r="Z6008" s="272" t="s">
        <v>1053</v>
      </c>
      <c r="AA6008" s="272" t="s">
        <v>1052</v>
      </c>
      <c r="AG6008" s="275">
        <v>44767</v>
      </c>
    </row>
    <row r="6009" spans="1:37" ht="93" x14ac:dyDescent="0.35">
      <c r="A6009" s="271">
        <f t="shared" si="93"/>
        <v>6008</v>
      </c>
      <c r="B6009" s="271">
        <v>6008</v>
      </c>
      <c r="C6009" s="272">
        <v>129084651</v>
      </c>
      <c r="D6009" s="272" t="s">
        <v>407</v>
      </c>
      <c r="E6009" s="272">
        <v>716117817</v>
      </c>
      <c r="F6009" s="272" t="s">
        <v>3616</v>
      </c>
      <c r="G6009" s="272">
        <v>809728747</v>
      </c>
      <c r="H6009" s="272" t="s">
        <v>12682</v>
      </c>
      <c r="K6009" s="272" t="s">
        <v>12683</v>
      </c>
      <c r="N6009" s="272">
        <v>915222355</v>
      </c>
      <c r="O6009" s="272" t="s">
        <v>12702</v>
      </c>
      <c r="R6009" s="272" t="s">
        <v>12356</v>
      </c>
      <c r="S6009" s="272" t="s">
        <v>12703</v>
      </c>
      <c r="T6009" s="272" t="s">
        <v>12704</v>
      </c>
      <c r="U6009" s="272" t="s">
        <v>1049</v>
      </c>
      <c r="V6009" s="272">
        <v>300</v>
      </c>
      <c r="W6009" s="296"/>
      <c r="X6009" s="296"/>
      <c r="Z6009" s="272" t="s">
        <v>1053</v>
      </c>
      <c r="AA6009" s="272" t="s">
        <v>1052</v>
      </c>
    </row>
    <row r="6010" spans="1:37" ht="31" x14ac:dyDescent="0.35">
      <c r="A6010" s="271">
        <f t="shared" si="93"/>
        <v>6009</v>
      </c>
      <c r="B6010" s="271">
        <v>6009</v>
      </c>
      <c r="C6010" s="272">
        <v>129084651</v>
      </c>
      <c r="D6010" s="272" t="s">
        <v>407</v>
      </c>
      <c r="E6010" s="272">
        <v>716117817</v>
      </c>
      <c r="F6010" s="272" t="s">
        <v>3616</v>
      </c>
      <c r="G6010" s="272">
        <v>201906316</v>
      </c>
      <c r="H6010" s="272" t="s">
        <v>12705</v>
      </c>
      <c r="K6010" s="272" t="s">
        <v>12706</v>
      </c>
      <c r="N6010" s="272">
        <v>476697171</v>
      </c>
      <c r="O6010" s="272" t="s">
        <v>12707</v>
      </c>
      <c r="R6010" s="272" t="s">
        <v>1750</v>
      </c>
      <c r="S6010" s="272" t="s">
        <v>12708</v>
      </c>
      <c r="T6010" s="272" t="s">
        <v>12709</v>
      </c>
      <c r="U6010" s="272" t="s">
        <v>1049</v>
      </c>
      <c r="V6010" s="272">
        <v>45</v>
      </c>
      <c r="Z6010" s="272" t="s">
        <v>1053</v>
      </c>
      <c r="AA6010" s="272" t="s">
        <v>1052</v>
      </c>
      <c r="AG6010" s="275">
        <v>44623</v>
      </c>
    </row>
    <row r="6011" spans="1:37" ht="31" x14ac:dyDescent="0.35">
      <c r="A6011" s="271">
        <f t="shared" si="93"/>
        <v>6010</v>
      </c>
      <c r="B6011" s="271">
        <v>6010</v>
      </c>
      <c r="C6011" s="272">
        <v>129084651</v>
      </c>
      <c r="D6011" s="272" t="s">
        <v>407</v>
      </c>
      <c r="E6011" s="272">
        <v>716117817</v>
      </c>
      <c r="F6011" s="272" t="s">
        <v>3616</v>
      </c>
      <c r="G6011" s="272">
        <v>201906316</v>
      </c>
      <c r="H6011" s="272" t="s">
        <v>12705</v>
      </c>
      <c r="K6011" s="272" t="s">
        <v>12706</v>
      </c>
      <c r="N6011" s="272">
        <v>605344820</v>
      </c>
      <c r="O6011" s="272" t="s">
        <v>12710</v>
      </c>
      <c r="R6011" s="272" t="s">
        <v>12348</v>
      </c>
      <c r="S6011" s="272" t="s">
        <v>12711</v>
      </c>
      <c r="T6011" s="272" t="s">
        <v>12712</v>
      </c>
      <c r="U6011" s="272" t="s">
        <v>1049</v>
      </c>
      <c r="V6011" s="272">
        <v>48</v>
      </c>
      <c r="Z6011" s="272" t="s">
        <v>1053</v>
      </c>
      <c r="AA6011" s="272" t="s">
        <v>1052</v>
      </c>
      <c r="AG6011" s="275">
        <v>44623</v>
      </c>
    </row>
    <row r="6012" spans="1:37" ht="31" x14ac:dyDescent="0.35">
      <c r="A6012" s="271">
        <f t="shared" si="93"/>
        <v>6011</v>
      </c>
      <c r="B6012" s="271">
        <v>6011</v>
      </c>
      <c r="C6012" s="272">
        <v>129084651</v>
      </c>
      <c r="D6012" s="272" t="s">
        <v>407</v>
      </c>
      <c r="E6012" s="272">
        <v>716117817</v>
      </c>
      <c r="F6012" s="272" t="s">
        <v>3616</v>
      </c>
      <c r="G6012" s="272">
        <v>201906316</v>
      </c>
      <c r="H6012" s="272" t="s">
        <v>12705</v>
      </c>
      <c r="K6012" s="272" t="s">
        <v>12706</v>
      </c>
      <c r="N6012" s="272">
        <v>814644814</v>
      </c>
      <c r="O6012" s="272" t="s">
        <v>12713</v>
      </c>
      <c r="R6012" s="272" t="s">
        <v>12352</v>
      </c>
      <c r="S6012" s="272" t="s">
        <v>12714</v>
      </c>
      <c r="T6012" s="272" t="s">
        <v>12715</v>
      </c>
      <c r="U6012" s="272" t="s">
        <v>1049</v>
      </c>
      <c r="V6012" s="272">
        <v>8</v>
      </c>
      <c r="Z6012" s="272" t="s">
        <v>1053</v>
      </c>
      <c r="AA6012" s="272" t="s">
        <v>1052</v>
      </c>
      <c r="AG6012" s="275">
        <v>44767</v>
      </c>
    </row>
    <row r="6013" spans="1:37" ht="31" x14ac:dyDescent="0.35">
      <c r="A6013" s="271">
        <f t="shared" si="93"/>
        <v>6012</v>
      </c>
      <c r="B6013" s="271">
        <v>6012</v>
      </c>
      <c r="C6013" s="272">
        <v>129084651</v>
      </c>
      <c r="D6013" s="272" t="s">
        <v>407</v>
      </c>
      <c r="E6013" s="272">
        <v>716117817</v>
      </c>
      <c r="F6013" s="272" t="s">
        <v>3616</v>
      </c>
      <c r="G6013" s="272">
        <v>201906316</v>
      </c>
      <c r="H6013" s="272" t="s">
        <v>12705</v>
      </c>
      <c r="K6013" s="272" t="s">
        <v>12706</v>
      </c>
      <c r="N6013" s="272">
        <v>627992821</v>
      </c>
      <c r="O6013" s="272" t="s">
        <v>12716</v>
      </c>
      <c r="R6013" s="272" t="s">
        <v>12356</v>
      </c>
      <c r="S6013" s="272" t="s">
        <v>12717</v>
      </c>
      <c r="T6013" s="272" t="s">
        <v>12718</v>
      </c>
      <c r="U6013" s="272" t="s">
        <v>1049</v>
      </c>
      <c r="V6013" s="272">
        <v>300</v>
      </c>
      <c r="Z6013" s="272" t="s">
        <v>1053</v>
      </c>
      <c r="AA6013" s="272" t="s">
        <v>1052</v>
      </c>
      <c r="AG6013" s="275">
        <v>44623</v>
      </c>
    </row>
    <row r="6014" spans="1:37" ht="31" x14ac:dyDescent="0.35">
      <c r="A6014" s="271">
        <f t="shared" si="93"/>
        <v>6013</v>
      </c>
      <c r="B6014" s="271">
        <v>6013</v>
      </c>
      <c r="C6014" s="272">
        <v>129084651</v>
      </c>
      <c r="D6014" s="272" t="s">
        <v>407</v>
      </c>
      <c r="E6014" s="272">
        <v>716117817</v>
      </c>
      <c r="F6014" s="272" t="s">
        <v>3616</v>
      </c>
      <c r="G6014" s="272">
        <v>201906316</v>
      </c>
      <c r="H6014" s="272" t="s">
        <v>12705</v>
      </c>
      <c r="K6014" s="272" t="s">
        <v>12706</v>
      </c>
      <c r="N6014" s="272">
        <v>201906316</v>
      </c>
      <c r="O6014" s="272" t="s">
        <v>12705</v>
      </c>
      <c r="R6014" s="272" t="s">
        <v>12719</v>
      </c>
      <c r="S6014" s="272" t="s">
        <v>12720</v>
      </c>
      <c r="T6014" s="272" t="s">
        <v>12706</v>
      </c>
      <c r="U6014" s="272" t="s">
        <v>1069</v>
      </c>
      <c r="V6014" s="272">
        <v>2</v>
      </c>
      <c r="W6014" s="272">
        <v>178420302</v>
      </c>
      <c r="X6014" s="272" t="s">
        <v>1130</v>
      </c>
      <c r="Z6014" s="272" t="s">
        <v>1053</v>
      </c>
      <c r="AA6014" s="272" t="s">
        <v>1053</v>
      </c>
      <c r="AG6014" s="275">
        <v>44630</v>
      </c>
    </row>
    <row r="6015" spans="1:37" ht="46.5" x14ac:dyDescent="0.35">
      <c r="A6015" s="271">
        <f t="shared" si="93"/>
        <v>6014</v>
      </c>
      <c r="B6015" s="271">
        <v>6014</v>
      </c>
      <c r="C6015" s="272">
        <v>129084651</v>
      </c>
      <c r="D6015" s="272" t="s">
        <v>407</v>
      </c>
      <c r="E6015" s="272">
        <v>716117817</v>
      </c>
      <c r="F6015" s="272" t="s">
        <v>3616</v>
      </c>
      <c r="G6015" s="272">
        <v>581231591</v>
      </c>
      <c r="H6015" s="272" t="s">
        <v>12721</v>
      </c>
      <c r="K6015" s="272" t="s">
        <v>12722</v>
      </c>
      <c r="N6015" s="272">
        <v>732107715</v>
      </c>
      <c r="O6015" s="272" t="s">
        <v>12723</v>
      </c>
      <c r="R6015" s="272" t="s">
        <v>12378</v>
      </c>
      <c r="S6015" s="272" t="s">
        <v>12724</v>
      </c>
      <c r="T6015" s="272" t="s">
        <v>12725</v>
      </c>
      <c r="U6015" s="272" t="s">
        <v>1049</v>
      </c>
      <c r="V6015" s="272">
        <v>70</v>
      </c>
      <c r="Z6015" s="272" t="s">
        <v>1053</v>
      </c>
      <c r="AA6015" s="272" t="s">
        <v>1052</v>
      </c>
      <c r="AG6015" s="275">
        <v>44623</v>
      </c>
    </row>
    <row r="6016" spans="1:37" ht="46.5" x14ac:dyDescent="0.35">
      <c r="A6016" s="271">
        <f t="shared" si="93"/>
        <v>6015</v>
      </c>
      <c r="B6016" s="271">
        <v>6015</v>
      </c>
      <c r="C6016" s="272">
        <v>129084651</v>
      </c>
      <c r="D6016" s="272" t="s">
        <v>407</v>
      </c>
      <c r="E6016" s="272">
        <v>716117817</v>
      </c>
      <c r="F6016" s="272" t="s">
        <v>3616</v>
      </c>
      <c r="G6016" s="272">
        <v>581231591</v>
      </c>
      <c r="H6016" s="272" t="s">
        <v>12721</v>
      </c>
      <c r="K6016" s="272" t="s">
        <v>12722</v>
      </c>
      <c r="N6016" s="272">
        <v>803219073</v>
      </c>
      <c r="O6016" s="272" t="s">
        <v>12726</v>
      </c>
      <c r="R6016" s="272" t="s">
        <v>12382</v>
      </c>
      <c r="S6016" s="272" t="s">
        <v>12727</v>
      </c>
      <c r="T6016" s="272" t="s">
        <v>12728</v>
      </c>
      <c r="U6016" s="272" t="s">
        <v>1049</v>
      </c>
      <c r="V6016" s="272">
        <v>70</v>
      </c>
      <c r="Z6016" s="272" t="s">
        <v>1053</v>
      </c>
      <c r="AA6016" s="272" t="s">
        <v>1052</v>
      </c>
      <c r="AG6016" s="275">
        <v>44623</v>
      </c>
    </row>
    <row r="6017" spans="1:37" ht="46.5" x14ac:dyDescent="0.35">
      <c r="A6017" s="271">
        <f t="shared" si="93"/>
        <v>6016</v>
      </c>
      <c r="B6017" s="271">
        <v>6016</v>
      </c>
      <c r="C6017" s="272">
        <v>129084651</v>
      </c>
      <c r="D6017" s="272" t="s">
        <v>407</v>
      </c>
      <c r="E6017" s="272">
        <v>716117817</v>
      </c>
      <c r="F6017" s="272" t="s">
        <v>3616</v>
      </c>
      <c r="G6017" s="272">
        <v>581231591</v>
      </c>
      <c r="H6017" s="272" t="s">
        <v>12721</v>
      </c>
      <c r="K6017" s="272" t="s">
        <v>12722</v>
      </c>
      <c r="N6017" s="272">
        <v>581231591</v>
      </c>
      <c r="O6017" s="272" t="s">
        <v>12721</v>
      </c>
      <c r="R6017" s="272" t="s">
        <v>12729</v>
      </c>
      <c r="S6017" s="272" t="s">
        <v>12730</v>
      </c>
      <c r="T6017" s="272" t="s">
        <v>12722</v>
      </c>
      <c r="U6017" s="272" t="s">
        <v>1069</v>
      </c>
      <c r="V6017" s="272">
        <v>2</v>
      </c>
      <c r="W6017" s="272">
        <v>178420302</v>
      </c>
      <c r="X6017" s="272" t="s">
        <v>1130</v>
      </c>
      <c r="Z6017" s="272" t="s">
        <v>1053</v>
      </c>
      <c r="AA6017" s="272" t="s">
        <v>1053</v>
      </c>
      <c r="AG6017" s="275">
        <v>44630</v>
      </c>
    </row>
    <row r="6018" spans="1:37" ht="93" x14ac:dyDescent="0.35">
      <c r="A6018" s="271">
        <f t="shared" si="93"/>
        <v>6017</v>
      </c>
      <c r="B6018" s="271">
        <v>6017</v>
      </c>
      <c r="C6018" s="272">
        <v>129084651</v>
      </c>
      <c r="D6018" s="272" t="s">
        <v>407</v>
      </c>
      <c r="E6018" s="272">
        <v>716117817</v>
      </c>
      <c r="F6018" s="272" t="s">
        <v>3616</v>
      </c>
      <c r="L6018" s="391" t="s">
        <v>1110</v>
      </c>
      <c r="M6018" s="394"/>
      <c r="N6018" s="308">
        <v>647612167</v>
      </c>
      <c r="O6018" s="388" t="s">
        <v>16803</v>
      </c>
      <c r="Q6018" s="389" t="s">
        <v>12731</v>
      </c>
      <c r="R6018" s="272" t="s">
        <v>12408</v>
      </c>
      <c r="S6018" s="507" t="s">
        <v>16804</v>
      </c>
      <c r="T6018" s="272" t="s">
        <v>12732</v>
      </c>
      <c r="U6018" s="272" t="s">
        <v>1069</v>
      </c>
      <c r="V6018" s="272">
        <v>2</v>
      </c>
      <c r="W6018" s="272">
        <v>104430631</v>
      </c>
      <c r="X6018" s="272" t="s">
        <v>1540</v>
      </c>
      <c r="Z6018" s="272" t="s">
        <v>1053</v>
      </c>
      <c r="AA6018" s="272" t="s">
        <v>1053</v>
      </c>
      <c r="AG6018" s="386">
        <v>45573</v>
      </c>
      <c r="AK6018" s="507" t="s">
        <v>16790</v>
      </c>
    </row>
    <row r="6019" spans="1:37" x14ac:dyDescent="0.35">
      <c r="A6019" s="271">
        <f t="shared" si="93"/>
        <v>6018</v>
      </c>
      <c r="B6019" s="271">
        <v>6018</v>
      </c>
      <c r="W6019" s="272">
        <v>353358909</v>
      </c>
      <c r="X6019" s="272" t="s">
        <v>1542</v>
      </c>
    </row>
    <row r="6020" spans="1:37" ht="77.5" x14ac:dyDescent="0.35">
      <c r="A6020" s="271">
        <f t="shared" ref="A6020:A6083" si="94">A6019+1</f>
        <v>6019</v>
      </c>
      <c r="B6020" s="271">
        <v>6019</v>
      </c>
      <c r="C6020" s="272">
        <v>129084651</v>
      </c>
      <c r="D6020" s="272" t="s">
        <v>407</v>
      </c>
      <c r="E6020" s="272">
        <v>716117817</v>
      </c>
      <c r="F6020" s="272" t="s">
        <v>3616</v>
      </c>
      <c r="L6020" s="273" t="s">
        <v>1166</v>
      </c>
      <c r="N6020" s="272">
        <v>150560299</v>
      </c>
      <c r="O6020" s="272" t="s">
        <v>12733</v>
      </c>
      <c r="R6020" s="272" t="s">
        <v>12389</v>
      </c>
      <c r="S6020" s="272" t="s">
        <v>12734</v>
      </c>
      <c r="T6020" s="272" t="s">
        <v>12735</v>
      </c>
      <c r="U6020" s="272" t="s">
        <v>1069</v>
      </c>
      <c r="V6020" s="272">
        <v>2</v>
      </c>
      <c r="W6020" s="272">
        <v>580377720</v>
      </c>
      <c r="X6020" s="272" t="s">
        <v>12392</v>
      </c>
      <c r="Z6020" s="272" t="s">
        <v>1053</v>
      </c>
      <c r="AA6020" s="272" t="s">
        <v>1053</v>
      </c>
      <c r="AE6020" s="272" t="s">
        <v>1053</v>
      </c>
      <c r="AF6020" s="272" t="s">
        <v>1053</v>
      </c>
      <c r="AG6020" s="275">
        <v>44867</v>
      </c>
      <c r="AJ6020" s="290" t="s">
        <v>4975</v>
      </c>
      <c r="AK6020" s="272" t="s">
        <v>12464</v>
      </c>
    </row>
    <row r="6021" spans="1:37" ht="46.5" x14ac:dyDescent="0.35">
      <c r="A6021" s="271">
        <f t="shared" si="94"/>
        <v>6020</v>
      </c>
      <c r="B6021" s="271">
        <v>6020</v>
      </c>
      <c r="W6021" s="272">
        <v>270752953</v>
      </c>
      <c r="X6021" s="272" t="s">
        <v>12394</v>
      </c>
      <c r="AK6021" s="272" t="s">
        <v>12464</v>
      </c>
    </row>
    <row r="6022" spans="1:37" ht="93" x14ac:dyDescent="0.35">
      <c r="A6022" s="271">
        <f t="shared" si="94"/>
        <v>6021</v>
      </c>
      <c r="B6022" s="271">
        <v>6021</v>
      </c>
      <c r="C6022" s="272">
        <v>129084651</v>
      </c>
      <c r="D6022" s="272" t="s">
        <v>407</v>
      </c>
      <c r="E6022" s="272">
        <v>716117817</v>
      </c>
      <c r="F6022" s="272" t="s">
        <v>3616</v>
      </c>
      <c r="G6022" s="272">
        <v>539057792</v>
      </c>
      <c r="H6022" s="272" t="s">
        <v>12736</v>
      </c>
      <c r="K6022" s="272" t="s">
        <v>12737</v>
      </c>
      <c r="N6022" s="272">
        <v>893639464</v>
      </c>
      <c r="O6022" s="272" t="s">
        <v>12738</v>
      </c>
      <c r="R6022" s="272" t="s">
        <v>12332</v>
      </c>
      <c r="S6022" s="272" t="s">
        <v>12739</v>
      </c>
      <c r="T6022" s="272" t="s">
        <v>12740</v>
      </c>
      <c r="U6022" s="272" t="s">
        <v>1049</v>
      </c>
      <c r="V6022" s="272">
        <v>6</v>
      </c>
      <c r="Z6022" s="272" t="s">
        <v>1053</v>
      </c>
      <c r="AA6022" s="272" t="s">
        <v>1052</v>
      </c>
      <c r="AB6022" s="272" t="s">
        <v>12335</v>
      </c>
      <c r="AG6022" s="275">
        <v>45167</v>
      </c>
      <c r="AK6022" s="272" t="s">
        <v>6406</v>
      </c>
    </row>
    <row r="6023" spans="1:37" ht="93" x14ac:dyDescent="0.35">
      <c r="A6023" s="271">
        <f t="shared" si="94"/>
        <v>6022</v>
      </c>
      <c r="B6023" s="271">
        <v>6022</v>
      </c>
      <c r="C6023" s="272">
        <v>129084651</v>
      </c>
      <c r="D6023" s="272" t="s">
        <v>407</v>
      </c>
      <c r="E6023" s="272">
        <v>716117817</v>
      </c>
      <c r="F6023" s="272" t="s">
        <v>3616</v>
      </c>
      <c r="G6023" s="272">
        <v>539057792</v>
      </c>
      <c r="H6023" s="272" t="s">
        <v>12736</v>
      </c>
      <c r="K6023" s="272" t="s">
        <v>12737</v>
      </c>
      <c r="N6023" s="272">
        <v>438475588</v>
      </c>
      <c r="O6023" s="272" t="s">
        <v>12741</v>
      </c>
      <c r="R6023" s="272" t="s">
        <v>12337</v>
      </c>
      <c r="S6023" s="272" t="s">
        <v>12742</v>
      </c>
      <c r="T6023" s="272" t="s">
        <v>12743</v>
      </c>
      <c r="U6023" s="272" t="s">
        <v>1049</v>
      </c>
      <c r="V6023" s="272">
        <v>70</v>
      </c>
      <c r="Z6023" s="272" t="s">
        <v>1053</v>
      </c>
      <c r="AA6023" s="272" t="s">
        <v>1052</v>
      </c>
    </row>
    <row r="6024" spans="1:37" ht="93" x14ac:dyDescent="0.35">
      <c r="A6024" s="271">
        <f t="shared" si="94"/>
        <v>6023</v>
      </c>
      <c r="B6024" s="271">
        <v>6023</v>
      </c>
      <c r="C6024" s="272">
        <v>129084651</v>
      </c>
      <c r="D6024" s="272" t="s">
        <v>407</v>
      </c>
      <c r="E6024" s="272">
        <v>716117817</v>
      </c>
      <c r="F6024" s="272" t="s">
        <v>3616</v>
      </c>
      <c r="G6024" s="272">
        <v>539057792</v>
      </c>
      <c r="H6024" s="272" t="s">
        <v>12736</v>
      </c>
      <c r="K6024" s="272" t="s">
        <v>12737</v>
      </c>
      <c r="N6024" s="272">
        <v>194165243</v>
      </c>
      <c r="O6024" s="272" t="s">
        <v>12744</v>
      </c>
      <c r="R6024" s="272" t="s">
        <v>12341</v>
      </c>
      <c r="S6024" s="272" t="s">
        <v>12745</v>
      </c>
      <c r="T6024" s="272" t="s">
        <v>12746</v>
      </c>
      <c r="U6024" s="272" t="s">
        <v>1049</v>
      </c>
      <c r="V6024" s="272">
        <v>70</v>
      </c>
      <c r="Z6024" s="272" t="s">
        <v>1053</v>
      </c>
      <c r="AA6024" s="272" t="s">
        <v>1052</v>
      </c>
    </row>
    <row r="6025" spans="1:37" ht="93" x14ac:dyDescent="0.35">
      <c r="A6025" s="271">
        <f t="shared" si="94"/>
        <v>6024</v>
      </c>
      <c r="B6025" s="271">
        <v>6024</v>
      </c>
      <c r="C6025" s="272">
        <v>129084651</v>
      </c>
      <c r="D6025" s="272" t="s">
        <v>407</v>
      </c>
      <c r="E6025" s="272">
        <v>716117817</v>
      </c>
      <c r="F6025" s="272" t="s">
        <v>3616</v>
      </c>
      <c r="G6025" s="272">
        <v>539057792</v>
      </c>
      <c r="H6025" s="272" t="s">
        <v>12736</v>
      </c>
      <c r="K6025" s="272" t="s">
        <v>12737</v>
      </c>
      <c r="N6025" s="272">
        <v>744290061</v>
      </c>
      <c r="O6025" s="272" t="s">
        <v>12747</v>
      </c>
      <c r="R6025" s="272" t="s">
        <v>1750</v>
      </c>
      <c r="S6025" s="272" t="s">
        <v>12748</v>
      </c>
      <c r="T6025" s="272" t="s">
        <v>12749</v>
      </c>
      <c r="U6025" s="272" t="s">
        <v>1049</v>
      </c>
      <c r="V6025" s="272">
        <v>45</v>
      </c>
      <c r="Z6025" s="272" t="s">
        <v>1053</v>
      </c>
      <c r="AA6025" s="272" t="s">
        <v>1052</v>
      </c>
    </row>
    <row r="6026" spans="1:37" ht="93" x14ac:dyDescent="0.35">
      <c r="A6026" s="271">
        <f t="shared" si="94"/>
        <v>6025</v>
      </c>
      <c r="B6026" s="271">
        <v>6025</v>
      </c>
      <c r="C6026" s="272">
        <v>129084651</v>
      </c>
      <c r="D6026" s="272" t="s">
        <v>407</v>
      </c>
      <c r="E6026" s="272">
        <v>716117817</v>
      </c>
      <c r="F6026" s="272" t="s">
        <v>3616</v>
      </c>
      <c r="G6026" s="272">
        <v>539057792</v>
      </c>
      <c r="H6026" s="272" t="s">
        <v>12736</v>
      </c>
      <c r="K6026" s="272" t="s">
        <v>12737</v>
      </c>
      <c r="N6026" s="272">
        <v>516936572</v>
      </c>
      <c r="O6026" s="272" t="s">
        <v>12750</v>
      </c>
      <c r="R6026" s="272" t="s">
        <v>12348</v>
      </c>
      <c r="S6026" s="272" t="s">
        <v>12751</v>
      </c>
      <c r="T6026" s="272" t="s">
        <v>12752</v>
      </c>
      <c r="U6026" s="272" t="s">
        <v>1049</v>
      </c>
      <c r="V6026" s="272">
        <v>48</v>
      </c>
      <c r="Z6026" s="272" t="s">
        <v>1053</v>
      </c>
      <c r="AA6026" s="272" t="s">
        <v>1052</v>
      </c>
    </row>
    <row r="6027" spans="1:37" ht="93" x14ac:dyDescent="0.35">
      <c r="A6027" s="271">
        <f t="shared" si="94"/>
        <v>6026</v>
      </c>
      <c r="B6027" s="271">
        <v>6026</v>
      </c>
      <c r="C6027" s="272">
        <v>129084651</v>
      </c>
      <c r="D6027" s="272" t="s">
        <v>407</v>
      </c>
      <c r="E6027" s="272">
        <v>716117817</v>
      </c>
      <c r="F6027" s="272" t="s">
        <v>3616</v>
      </c>
      <c r="G6027" s="272">
        <v>539057792</v>
      </c>
      <c r="H6027" s="272" t="s">
        <v>12736</v>
      </c>
      <c r="K6027" s="272" t="s">
        <v>12737</v>
      </c>
      <c r="N6027" s="272">
        <v>673034401</v>
      </c>
      <c r="O6027" s="272" t="s">
        <v>12753</v>
      </c>
      <c r="R6027" s="272" t="s">
        <v>12352</v>
      </c>
      <c r="S6027" s="272" t="s">
        <v>12754</v>
      </c>
      <c r="T6027" s="272" t="s">
        <v>12755</v>
      </c>
      <c r="U6027" s="272" t="s">
        <v>1049</v>
      </c>
      <c r="V6027" s="272">
        <v>8</v>
      </c>
      <c r="Z6027" s="272" t="s">
        <v>1053</v>
      </c>
      <c r="AA6027" s="272" t="s">
        <v>1052</v>
      </c>
      <c r="AG6027" s="275">
        <v>44767</v>
      </c>
    </row>
    <row r="6028" spans="1:37" ht="93" x14ac:dyDescent="0.35">
      <c r="A6028" s="271">
        <f t="shared" si="94"/>
        <v>6027</v>
      </c>
      <c r="B6028" s="271">
        <v>6027</v>
      </c>
      <c r="C6028" s="272">
        <v>129084651</v>
      </c>
      <c r="D6028" s="272" t="s">
        <v>407</v>
      </c>
      <c r="E6028" s="272">
        <v>716117817</v>
      </c>
      <c r="F6028" s="272" t="s">
        <v>3616</v>
      </c>
      <c r="G6028" s="272">
        <v>539057792</v>
      </c>
      <c r="H6028" s="272" t="s">
        <v>12736</v>
      </c>
      <c r="K6028" s="272" t="s">
        <v>12737</v>
      </c>
      <c r="N6028" s="272">
        <v>489019597</v>
      </c>
      <c r="O6028" s="272" t="s">
        <v>12756</v>
      </c>
      <c r="R6028" s="272" t="s">
        <v>12356</v>
      </c>
      <c r="S6028" s="272" t="s">
        <v>12757</v>
      </c>
      <c r="T6028" s="272" t="s">
        <v>12758</v>
      </c>
      <c r="U6028" s="272" t="s">
        <v>1049</v>
      </c>
      <c r="V6028" s="272">
        <v>300</v>
      </c>
      <c r="W6028" s="296"/>
      <c r="X6028" s="296"/>
      <c r="Z6028" s="272" t="s">
        <v>1053</v>
      </c>
      <c r="AA6028" s="272" t="s">
        <v>1052</v>
      </c>
    </row>
    <row r="6029" spans="1:37" ht="31" x14ac:dyDescent="0.35">
      <c r="A6029" s="271">
        <f t="shared" si="94"/>
        <v>6028</v>
      </c>
      <c r="B6029" s="271">
        <v>6028</v>
      </c>
      <c r="C6029" s="272">
        <v>129084651</v>
      </c>
      <c r="D6029" s="272" t="s">
        <v>407</v>
      </c>
      <c r="E6029" s="272">
        <v>716117817</v>
      </c>
      <c r="F6029" s="272" t="s">
        <v>3616</v>
      </c>
      <c r="G6029" s="272">
        <v>864213677</v>
      </c>
      <c r="H6029" s="272" t="s">
        <v>12759</v>
      </c>
      <c r="K6029" s="272" t="s">
        <v>12760</v>
      </c>
      <c r="N6029" s="272">
        <v>280877371</v>
      </c>
      <c r="O6029" s="272" t="s">
        <v>12761</v>
      </c>
      <c r="R6029" s="272" t="s">
        <v>1750</v>
      </c>
      <c r="S6029" s="272" t="s">
        <v>12762</v>
      </c>
      <c r="T6029" s="272" t="s">
        <v>12763</v>
      </c>
      <c r="U6029" s="272" t="s">
        <v>1049</v>
      </c>
      <c r="V6029" s="272">
        <v>45</v>
      </c>
      <c r="Z6029" s="272" t="s">
        <v>1053</v>
      </c>
      <c r="AA6029" s="272" t="s">
        <v>1052</v>
      </c>
      <c r="AG6029" s="275">
        <v>44623</v>
      </c>
    </row>
    <row r="6030" spans="1:37" ht="31" x14ac:dyDescent="0.35">
      <c r="A6030" s="271">
        <f t="shared" si="94"/>
        <v>6029</v>
      </c>
      <c r="B6030" s="271">
        <v>6029</v>
      </c>
      <c r="C6030" s="272">
        <v>129084651</v>
      </c>
      <c r="D6030" s="272" t="s">
        <v>407</v>
      </c>
      <c r="E6030" s="272">
        <v>716117817</v>
      </c>
      <c r="F6030" s="272" t="s">
        <v>3616</v>
      </c>
      <c r="G6030" s="272">
        <v>864213677</v>
      </c>
      <c r="H6030" s="272" t="s">
        <v>12759</v>
      </c>
      <c r="K6030" s="272" t="s">
        <v>12760</v>
      </c>
      <c r="N6030" s="272">
        <v>463064782</v>
      </c>
      <c r="O6030" s="272" t="s">
        <v>12764</v>
      </c>
      <c r="R6030" s="272" t="s">
        <v>12348</v>
      </c>
      <c r="S6030" s="272" t="s">
        <v>12765</v>
      </c>
      <c r="T6030" s="272" t="s">
        <v>12766</v>
      </c>
      <c r="U6030" s="272" t="s">
        <v>1049</v>
      </c>
      <c r="V6030" s="272">
        <v>48</v>
      </c>
      <c r="Z6030" s="272" t="s">
        <v>1053</v>
      </c>
      <c r="AA6030" s="272" t="s">
        <v>1052</v>
      </c>
      <c r="AG6030" s="275">
        <v>44623</v>
      </c>
    </row>
    <row r="6031" spans="1:37" ht="31" x14ac:dyDescent="0.35">
      <c r="A6031" s="271">
        <f t="shared" si="94"/>
        <v>6030</v>
      </c>
      <c r="B6031" s="271">
        <v>6030</v>
      </c>
      <c r="C6031" s="272">
        <v>129084651</v>
      </c>
      <c r="D6031" s="272" t="s">
        <v>407</v>
      </c>
      <c r="E6031" s="272">
        <v>716117817</v>
      </c>
      <c r="F6031" s="272" t="s">
        <v>3616</v>
      </c>
      <c r="G6031" s="272">
        <v>864213677</v>
      </c>
      <c r="H6031" s="272" t="s">
        <v>12759</v>
      </c>
      <c r="K6031" s="272" t="s">
        <v>12760</v>
      </c>
      <c r="N6031" s="272">
        <v>865310914</v>
      </c>
      <c r="O6031" s="272" t="s">
        <v>12767</v>
      </c>
      <c r="R6031" s="272" t="s">
        <v>12352</v>
      </c>
      <c r="S6031" s="272" t="s">
        <v>12768</v>
      </c>
      <c r="T6031" s="272" t="s">
        <v>12769</v>
      </c>
      <c r="U6031" s="272" t="s">
        <v>1049</v>
      </c>
      <c r="V6031" s="272">
        <v>8</v>
      </c>
      <c r="Z6031" s="272" t="s">
        <v>1053</v>
      </c>
      <c r="AA6031" s="272" t="s">
        <v>1052</v>
      </c>
      <c r="AG6031" s="275">
        <v>44767</v>
      </c>
    </row>
    <row r="6032" spans="1:37" ht="31" x14ac:dyDescent="0.35">
      <c r="A6032" s="271">
        <f t="shared" si="94"/>
        <v>6031</v>
      </c>
      <c r="B6032" s="271">
        <v>6031</v>
      </c>
      <c r="C6032" s="272">
        <v>129084651</v>
      </c>
      <c r="D6032" s="272" t="s">
        <v>407</v>
      </c>
      <c r="E6032" s="272">
        <v>716117817</v>
      </c>
      <c r="F6032" s="272" t="s">
        <v>3616</v>
      </c>
      <c r="G6032" s="272">
        <v>864213677</v>
      </c>
      <c r="H6032" s="272" t="s">
        <v>12759</v>
      </c>
      <c r="K6032" s="272" t="s">
        <v>12760</v>
      </c>
      <c r="N6032" s="272">
        <v>900377581</v>
      </c>
      <c r="O6032" s="272" t="s">
        <v>12770</v>
      </c>
      <c r="R6032" s="272" t="s">
        <v>12356</v>
      </c>
      <c r="S6032" s="272" t="s">
        <v>12771</v>
      </c>
      <c r="T6032" s="272" t="s">
        <v>12772</v>
      </c>
      <c r="U6032" s="272" t="s">
        <v>1049</v>
      </c>
      <c r="V6032" s="272">
        <v>300</v>
      </c>
      <c r="Z6032" s="272" t="s">
        <v>1053</v>
      </c>
      <c r="AA6032" s="272" t="s">
        <v>1052</v>
      </c>
      <c r="AG6032" s="275">
        <v>44623</v>
      </c>
    </row>
    <row r="6033" spans="1:37" ht="31" x14ac:dyDescent="0.35">
      <c r="A6033" s="271">
        <f t="shared" si="94"/>
        <v>6032</v>
      </c>
      <c r="B6033" s="271">
        <v>6032</v>
      </c>
      <c r="C6033" s="272">
        <v>129084651</v>
      </c>
      <c r="D6033" s="272" t="s">
        <v>407</v>
      </c>
      <c r="E6033" s="272">
        <v>716117817</v>
      </c>
      <c r="F6033" s="272" t="s">
        <v>3616</v>
      </c>
      <c r="G6033" s="272">
        <v>864213677</v>
      </c>
      <c r="H6033" s="272" t="s">
        <v>12759</v>
      </c>
      <c r="K6033" s="272" t="s">
        <v>12760</v>
      </c>
      <c r="N6033" s="272">
        <v>864213677</v>
      </c>
      <c r="O6033" s="272" t="s">
        <v>12759</v>
      </c>
      <c r="R6033" s="272" t="s">
        <v>12773</v>
      </c>
      <c r="S6033" s="272" t="s">
        <v>12774</v>
      </c>
      <c r="T6033" s="272" t="s">
        <v>12760</v>
      </c>
      <c r="U6033" s="272" t="s">
        <v>1069</v>
      </c>
      <c r="V6033" s="272">
        <v>2</v>
      </c>
      <c r="W6033" s="272">
        <v>178420302</v>
      </c>
      <c r="X6033" s="272" t="s">
        <v>1130</v>
      </c>
      <c r="Z6033" s="272" t="s">
        <v>1053</v>
      </c>
      <c r="AA6033" s="272" t="s">
        <v>1053</v>
      </c>
      <c r="AG6033" s="275">
        <v>44630</v>
      </c>
    </row>
    <row r="6034" spans="1:37" ht="46.5" x14ac:dyDescent="0.35">
      <c r="A6034" s="271">
        <f t="shared" si="94"/>
        <v>6033</v>
      </c>
      <c r="B6034" s="271">
        <v>6033</v>
      </c>
      <c r="C6034" s="272">
        <v>129084651</v>
      </c>
      <c r="D6034" s="272" t="s">
        <v>407</v>
      </c>
      <c r="E6034" s="272">
        <v>716117817</v>
      </c>
      <c r="F6034" s="272" t="s">
        <v>3616</v>
      </c>
      <c r="G6034" s="272">
        <v>123104885</v>
      </c>
      <c r="H6034" s="272" t="s">
        <v>12775</v>
      </c>
      <c r="K6034" s="272" t="s">
        <v>12776</v>
      </c>
      <c r="N6034" s="272">
        <v>707276214</v>
      </c>
      <c r="O6034" s="272" t="s">
        <v>12777</v>
      </c>
      <c r="R6034" s="272" t="s">
        <v>12378</v>
      </c>
      <c r="S6034" s="272" t="s">
        <v>12778</v>
      </c>
      <c r="T6034" s="272" t="s">
        <v>12779</v>
      </c>
      <c r="U6034" s="272" t="s">
        <v>1049</v>
      </c>
      <c r="V6034" s="272">
        <v>70</v>
      </c>
      <c r="Z6034" s="272" t="s">
        <v>1053</v>
      </c>
      <c r="AA6034" s="272" t="s">
        <v>1052</v>
      </c>
      <c r="AG6034" s="275">
        <v>44623</v>
      </c>
    </row>
    <row r="6035" spans="1:37" ht="46.5" x14ac:dyDescent="0.35">
      <c r="A6035" s="271">
        <f t="shared" si="94"/>
        <v>6034</v>
      </c>
      <c r="B6035" s="271">
        <v>6034</v>
      </c>
      <c r="C6035" s="272">
        <v>129084651</v>
      </c>
      <c r="D6035" s="272" t="s">
        <v>407</v>
      </c>
      <c r="E6035" s="272">
        <v>716117817</v>
      </c>
      <c r="F6035" s="272" t="s">
        <v>3616</v>
      </c>
      <c r="G6035" s="272">
        <v>123104885</v>
      </c>
      <c r="H6035" s="272" t="s">
        <v>12775</v>
      </c>
      <c r="K6035" s="272" t="s">
        <v>12776</v>
      </c>
      <c r="N6035" s="272">
        <v>462701424</v>
      </c>
      <c r="O6035" s="272" t="s">
        <v>12780</v>
      </c>
      <c r="R6035" s="272" t="s">
        <v>12382</v>
      </c>
      <c r="S6035" s="272" t="s">
        <v>12781</v>
      </c>
      <c r="T6035" s="272" t="s">
        <v>12782</v>
      </c>
      <c r="U6035" s="272" t="s">
        <v>1049</v>
      </c>
      <c r="V6035" s="272">
        <v>70</v>
      </c>
      <c r="Z6035" s="272" t="s">
        <v>1053</v>
      </c>
      <c r="AA6035" s="272" t="s">
        <v>1052</v>
      </c>
      <c r="AG6035" s="275">
        <v>44623</v>
      </c>
    </row>
    <row r="6036" spans="1:37" ht="46.5" x14ac:dyDescent="0.35">
      <c r="A6036" s="271">
        <f t="shared" si="94"/>
        <v>6035</v>
      </c>
      <c r="B6036" s="271">
        <v>6035</v>
      </c>
      <c r="C6036" s="272">
        <v>129084651</v>
      </c>
      <c r="D6036" s="272" t="s">
        <v>407</v>
      </c>
      <c r="E6036" s="272">
        <v>716117817</v>
      </c>
      <c r="F6036" s="272" t="s">
        <v>3616</v>
      </c>
      <c r="G6036" s="272">
        <v>123104885</v>
      </c>
      <c r="H6036" s="272" t="s">
        <v>12775</v>
      </c>
      <c r="K6036" s="272" t="s">
        <v>12776</v>
      </c>
      <c r="N6036" s="272">
        <v>123104885</v>
      </c>
      <c r="O6036" s="272" t="s">
        <v>12775</v>
      </c>
      <c r="R6036" s="272" t="s">
        <v>12783</v>
      </c>
      <c r="S6036" s="272" t="s">
        <v>12784</v>
      </c>
      <c r="T6036" s="272" t="s">
        <v>12776</v>
      </c>
      <c r="U6036" s="272" t="s">
        <v>1069</v>
      </c>
      <c r="V6036" s="272">
        <v>2</v>
      </c>
      <c r="W6036" s="272">
        <v>178420302</v>
      </c>
      <c r="X6036" s="272" t="s">
        <v>1130</v>
      </c>
      <c r="Z6036" s="272" t="s">
        <v>1053</v>
      </c>
      <c r="AA6036" s="272" t="s">
        <v>1053</v>
      </c>
      <c r="AG6036" s="275">
        <v>44630</v>
      </c>
    </row>
    <row r="6037" spans="1:37" ht="93" x14ac:dyDescent="0.35">
      <c r="A6037" s="271">
        <f t="shared" si="94"/>
        <v>6036</v>
      </c>
      <c r="B6037" s="271">
        <v>6036</v>
      </c>
      <c r="C6037" s="272">
        <v>129084651</v>
      </c>
      <c r="D6037" s="272" t="s">
        <v>407</v>
      </c>
      <c r="E6037" s="272">
        <v>716117817</v>
      </c>
      <c r="F6037" s="272" t="s">
        <v>3616</v>
      </c>
      <c r="L6037" s="391" t="s">
        <v>1110</v>
      </c>
      <c r="M6037" s="394"/>
      <c r="N6037" s="308">
        <v>532944666</v>
      </c>
      <c r="O6037" s="388" t="s">
        <v>16805</v>
      </c>
      <c r="P6037" s="308"/>
      <c r="Q6037" s="388" t="s">
        <v>12785</v>
      </c>
      <c r="R6037" s="308" t="s">
        <v>12408</v>
      </c>
      <c r="S6037" s="388" t="s">
        <v>16806</v>
      </c>
      <c r="T6037" s="272" t="s">
        <v>12786</v>
      </c>
      <c r="U6037" s="272" t="s">
        <v>1069</v>
      </c>
      <c r="V6037" s="272">
        <v>2</v>
      </c>
      <c r="W6037" s="272">
        <v>104430631</v>
      </c>
      <c r="X6037" s="272" t="s">
        <v>1540</v>
      </c>
      <c r="Z6037" s="272" t="s">
        <v>1053</v>
      </c>
      <c r="AA6037" s="272" t="s">
        <v>1053</v>
      </c>
      <c r="AG6037" s="275">
        <v>45573</v>
      </c>
      <c r="AK6037" s="507" t="s">
        <v>16790</v>
      </c>
    </row>
    <row r="6038" spans="1:37" x14ac:dyDescent="0.35">
      <c r="A6038" s="271">
        <f t="shared" si="94"/>
        <v>6037</v>
      </c>
      <c r="B6038" s="271">
        <v>6037</v>
      </c>
      <c r="W6038" s="272">
        <v>353358909</v>
      </c>
      <c r="X6038" s="272" t="s">
        <v>1542</v>
      </c>
    </row>
    <row r="6039" spans="1:37" ht="77.5" x14ac:dyDescent="0.35">
      <c r="A6039" s="271">
        <f t="shared" si="94"/>
        <v>6038</v>
      </c>
      <c r="B6039" s="271">
        <v>6038</v>
      </c>
      <c r="C6039" s="272">
        <v>129084651</v>
      </c>
      <c r="D6039" s="272" t="s">
        <v>407</v>
      </c>
      <c r="E6039" s="272">
        <v>716117817</v>
      </c>
      <c r="F6039" s="272" t="s">
        <v>3616</v>
      </c>
      <c r="L6039" s="273" t="s">
        <v>1166</v>
      </c>
      <c r="N6039" s="272">
        <v>122054737</v>
      </c>
      <c r="O6039" s="272" t="s">
        <v>12787</v>
      </c>
      <c r="R6039" s="272" t="s">
        <v>12389</v>
      </c>
      <c r="S6039" s="272" t="s">
        <v>12788</v>
      </c>
      <c r="T6039" s="272" t="s">
        <v>12789</v>
      </c>
      <c r="U6039" s="272" t="s">
        <v>1069</v>
      </c>
      <c r="V6039" s="272">
        <v>2</v>
      </c>
      <c r="W6039" s="272">
        <v>580377720</v>
      </c>
      <c r="X6039" s="272" t="s">
        <v>12392</v>
      </c>
      <c r="Z6039" s="272" t="s">
        <v>1053</v>
      </c>
      <c r="AA6039" s="272" t="s">
        <v>1053</v>
      </c>
      <c r="AE6039" s="272" t="s">
        <v>1053</v>
      </c>
      <c r="AF6039" s="272" t="s">
        <v>1053</v>
      </c>
      <c r="AG6039" s="275">
        <v>44867</v>
      </c>
      <c r="AJ6039" s="290" t="s">
        <v>4975</v>
      </c>
      <c r="AK6039" s="272" t="s">
        <v>12464</v>
      </c>
    </row>
    <row r="6040" spans="1:37" ht="46.5" x14ac:dyDescent="0.35">
      <c r="A6040" s="271">
        <f t="shared" si="94"/>
        <v>6039</v>
      </c>
      <c r="B6040" s="271">
        <v>6039</v>
      </c>
      <c r="W6040" s="272">
        <v>270752953</v>
      </c>
      <c r="X6040" s="272" t="s">
        <v>12394</v>
      </c>
      <c r="AK6040" s="272" t="s">
        <v>12464</v>
      </c>
    </row>
    <row r="6041" spans="1:37" ht="93" x14ac:dyDescent="0.35">
      <c r="A6041" s="271">
        <f t="shared" si="94"/>
        <v>6040</v>
      </c>
      <c r="B6041" s="271">
        <v>6040</v>
      </c>
      <c r="C6041" s="272">
        <v>129084651</v>
      </c>
      <c r="D6041" s="272" t="s">
        <v>407</v>
      </c>
      <c r="E6041" s="272">
        <v>716117817</v>
      </c>
      <c r="F6041" s="272" t="s">
        <v>3616</v>
      </c>
      <c r="G6041" s="272">
        <v>537011756</v>
      </c>
      <c r="H6041" s="272" t="s">
        <v>12790</v>
      </c>
      <c r="K6041" s="272" t="s">
        <v>12791</v>
      </c>
      <c r="N6041" s="272">
        <v>988266183</v>
      </c>
      <c r="O6041" s="272" t="s">
        <v>12792</v>
      </c>
      <c r="R6041" s="272" t="s">
        <v>12332</v>
      </c>
      <c r="S6041" s="272" t="s">
        <v>12793</v>
      </c>
      <c r="T6041" s="272" t="s">
        <v>12794</v>
      </c>
      <c r="U6041" s="272" t="s">
        <v>1049</v>
      </c>
      <c r="V6041" s="272">
        <v>6</v>
      </c>
      <c r="Z6041" s="272" t="s">
        <v>1053</v>
      </c>
      <c r="AA6041" s="272" t="s">
        <v>1052</v>
      </c>
      <c r="AB6041" s="272" t="s">
        <v>12335</v>
      </c>
      <c r="AG6041" s="275">
        <v>45167</v>
      </c>
      <c r="AK6041" s="272" t="s">
        <v>6406</v>
      </c>
    </row>
    <row r="6042" spans="1:37" ht="93" x14ac:dyDescent="0.35">
      <c r="A6042" s="271">
        <f t="shared" si="94"/>
        <v>6041</v>
      </c>
      <c r="B6042" s="271">
        <v>6041</v>
      </c>
      <c r="C6042" s="272">
        <v>129084651</v>
      </c>
      <c r="D6042" s="272" t="s">
        <v>407</v>
      </c>
      <c r="E6042" s="272">
        <v>716117817</v>
      </c>
      <c r="F6042" s="272" t="s">
        <v>3616</v>
      </c>
      <c r="G6042" s="272">
        <v>537011756</v>
      </c>
      <c r="H6042" s="272" t="s">
        <v>12790</v>
      </c>
      <c r="K6042" s="272" t="s">
        <v>12791</v>
      </c>
      <c r="N6042" s="272">
        <v>709374950</v>
      </c>
      <c r="O6042" s="272" t="s">
        <v>12795</v>
      </c>
      <c r="R6042" s="272" t="s">
        <v>12337</v>
      </c>
      <c r="S6042" s="272" t="s">
        <v>12796</v>
      </c>
      <c r="T6042" s="272" t="s">
        <v>12797</v>
      </c>
      <c r="U6042" s="272" t="s">
        <v>1049</v>
      </c>
      <c r="V6042" s="272">
        <v>70</v>
      </c>
      <c r="Z6042" s="272" t="s">
        <v>1053</v>
      </c>
      <c r="AA6042" s="272" t="s">
        <v>1052</v>
      </c>
    </row>
    <row r="6043" spans="1:37" ht="93" x14ac:dyDescent="0.35">
      <c r="A6043" s="271">
        <f t="shared" si="94"/>
        <v>6042</v>
      </c>
      <c r="B6043" s="271">
        <v>6042</v>
      </c>
      <c r="C6043" s="272">
        <v>129084651</v>
      </c>
      <c r="D6043" s="272" t="s">
        <v>407</v>
      </c>
      <c r="E6043" s="272">
        <v>716117817</v>
      </c>
      <c r="F6043" s="272" t="s">
        <v>3616</v>
      </c>
      <c r="G6043" s="272">
        <v>537011756</v>
      </c>
      <c r="H6043" s="272" t="s">
        <v>12790</v>
      </c>
      <c r="K6043" s="272" t="s">
        <v>12791</v>
      </c>
      <c r="N6043" s="272">
        <v>853931010</v>
      </c>
      <c r="O6043" s="272" t="s">
        <v>12798</v>
      </c>
      <c r="R6043" s="272" t="s">
        <v>12341</v>
      </c>
      <c r="S6043" s="272" t="s">
        <v>12799</v>
      </c>
      <c r="T6043" s="272" t="s">
        <v>12800</v>
      </c>
      <c r="U6043" s="272" t="s">
        <v>1049</v>
      </c>
      <c r="V6043" s="272">
        <v>70</v>
      </c>
      <c r="Z6043" s="272" t="s">
        <v>1053</v>
      </c>
      <c r="AA6043" s="272" t="s">
        <v>1052</v>
      </c>
    </row>
    <row r="6044" spans="1:37" ht="93" x14ac:dyDescent="0.35">
      <c r="A6044" s="271">
        <f t="shared" si="94"/>
        <v>6043</v>
      </c>
      <c r="B6044" s="271">
        <v>6043</v>
      </c>
      <c r="C6044" s="272">
        <v>129084651</v>
      </c>
      <c r="D6044" s="272" t="s">
        <v>407</v>
      </c>
      <c r="E6044" s="272">
        <v>716117817</v>
      </c>
      <c r="F6044" s="272" t="s">
        <v>3616</v>
      </c>
      <c r="G6044" s="272">
        <v>537011756</v>
      </c>
      <c r="H6044" s="272" t="s">
        <v>12790</v>
      </c>
      <c r="K6044" s="272" t="s">
        <v>12791</v>
      </c>
      <c r="N6044" s="272">
        <v>351559021</v>
      </c>
      <c r="O6044" s="272" t="s">
        <v>12801</v>
      </c>
      <c r="R6044" s="272" t="s">
        <v>1750</v>
      </c>
      <c r="S6044" s="272" t="s">
        <v>12802</v>
      </c>
      <c r="T6044" s="272" t="s">
        <v>12803</v>
      </c>
      <c r="U6044" s="272" t="s">
        <v>1049</v>
      </c>
      <c r="V6044" s="272">
        <v>45</v>
      </c>
      <c r="Z6044" s="272" t="s">
        <v>1053</v>
      </c>
      <c r="AA6044" s="272" t="s">
        <v>1052</v>
      </c>
    </row>
    <row r="6045" spans="1:37" ht="93" x14ac:dyDescent="0.35">
      <c r="A6045" s="271">
        <f t="shared" si="94"/>
        <v>6044</v>
      </c>
      <c r="B6045" s="271">
        <v>6044</v>
      </c>
      <c r="C6045" s="272">
        <v>129084651</v>
      </c>
      <c r="D6045" s="272" t="s">
        <v>407</v>
      </c>
      <c r="E6045" s="272">
        <v>716117817</v>
      </c>
      <c r="F6045" s="272" t="s">
        <v>3616</v>
      </c>
      <c r="G6045" s="272">
        <v>537011756</v>
      </c>
      <c r="H6045" s="272" t="s">
        <v>12790</v>
      </c>
      <c r="K6045" s="272" t="s">
        <v>12791</v>
      </c>
      <c r="N6045" s="272">
        <v>290370013</v>
      </c>
      <c r="O6045" s="272" t="s">
        <v>12804</v>
      </c>
      <c r="R6045" s="272" t="s">
        <v>12348</v>
      </c>
      <c r="S6045" s="272" t="s">
        <v>12805</v>
      </c>
      <c r="T6045" s="272" t="s">
        <v>12806</v>
      </c>
      <c r="U6045" s="272" t="s">
        <v>1049</v>
      </c>
      <c r="V6045" s="272">
        <v>48</v>
      </c>
      <c r="Z6045" s="272" t="s">
        <v>1053</v>
      </c>
      <c r="AA6045" s="272" t="s">
        <v>1052</v>
      </c>
    </row>
    <row r="6046" spans="1:37" ht="93" x14ac:dyDescent="0.35">
      <c r="A6046" s="271">
        <f t="shared" si="94"/>
        <v>6045</v>
      </c>
      <c r="B6046" s="271">
        <v>6045</v>
      </c>
      <c r="C6046" s="272">
        <v>129084651</v>
      </c>
      <c r="D6046" s="272" t="s">
        <v>407</v>
      </c>
      <c r="E6046" s="272">
        <v>716117817</v>
      </c>
      <c r="F6046" s="272" t="s">
        <v>3616</v>
      </c>
      <c r="G6046" s="272">
        <v>537011756</v>
      </c>
      <c r="H6046" s="272" t="s">
        <v>12790</v>
      </c>
      <c r="K6046" s="272" t="s">
        <v>12791</v>
      </c>
      <c r="N6046" s="272">
        <v>453691095</v>
      </c>
      <c r="O6046" s="272" t="s">
        <v>12807</v>
      </c>
      <c r="R6046" s="272" t="s">
        <v>12352</v>
      </c>
      <c r="S6046" s="272" t="s">
        <v>12808</v>
      </c>
      <c r="T6046" s="272" t="s">
        <v>12809</v>
      </c>
      <c r="U6046" s="272" t="s">
        <v>1049</v>
      </c>
      <c r="V6046" s="272">
        <v>8</v>
      </c>
      <c r="Z6046" s="272" t="s">
        <v>1053</v>
      </c>
      <c r="AA6046" s="272" t="s">
        <v>1052</v>
      </c>
      <c r="AG6046" s="275">
        <v>44767</v>
      </c>
    </row>
    <row r="6047" spans="1:37" ht="93" x14ac:dyDescent="0.35">
      <c r="A6047" s="271">
        <f t="shared" si="94"/>
        <v>6046</v>
      </c>
      <c r="B6047" s="271">
        <v>6046</v>
      </c>
      <c r="C6047" s="272">
        <v>129084651</v>
      </c>
      <c r="D6047" s="272" t="s">
        <v>407</v>
      </c>
      <c r="E6047" s="272">
        <v>716117817</v>
      </c>
      <c r="F6047" s="272" t="s">
        <v>3616</v>
      </c>
      <c r="G6047" s="272">
        <v>537011756</v>
      </c>
      <c r="H6047" s="272" t="s">
        <v>12790</v>
      </c>
      <c r="K6047" s="272" t="s">
        <v>12791</v>
      </c>
      <c r="N6047" s="272">
        <v>202104231</v>
      </c>
      <c r="O6047" s="272" t="s">
        <v>12810</v>
      </c>
      <c r="R6047" s="272" t="s">
        <v>12356</v>
      </c>
      <c r="S6047" s="272" t="s">
        <v>12811</v>
      </c>
      <c r="T6047" s="272" t="s">
        <v>12812</v>
      </c>
      <c r="U6047" s="272" t="s">
        <v>1049</v>
      </c>
      <c r="V6047" s="272">
        <v>300</v>
      </c>
      <c r="W6047" s="296"/>
      <c r="X6047" s="296"/>
      <c r="Z6047" s="272" t="s">
        <v>1053</v>
      </c>
      <c r="AA6047" s="272" t="s">
        <v>1052</v>
      </c>
    </row>
    <row r="6048" spans="1:37" ht="31" x14ac:dyDescent="0.35">
      <c r="A6048" s="271">
        <f t="shared" si="94"/>
        <v>6047</v>
      </c>
      <c r="B6048" s="271">
        <v>6047</v>
      </c>
      <c r="C6048" s="272">
        <v>129084651</v>
      </c>
      <c r="D6048" s="272" t="s">
        <v>407</v>
      </c>
      <c r="E6048" s="272">
        <v>716117817</v>
      </c>
      <c r="F6048" s="272" t="s">
        <v>3616</v>
      </c>
      <c r="G6048" s="272">
        <v>964853797</v>
      </c>
      <c r="H6048" s="272" t="s">
        <v>12813</v>
      </c>
      <c r="K6048" s="272" t="s">
        <v>12814</v>
      </c>
      <c r="N6048" s="272">
        <v>548773158</v>
      </c>
      <c r="O6048" s="272" t="s">
        <v>12815</v>
      </c>
      <c r="R6048" s="272" t="s">
        <v>1750</v>
      </c>
      <c r="S6048" s="272" t="s">
        <v>12816</v>
      </c>
      <c r="T6048" s="272" t="s">
        <v>12817</v>
      </c>
      <c r="U6048" s="272" t="s">
        <v>1049</v>
      </c>
      <c r="V6048" s="272">
        <v>45</v>
      </c>
      <c r="Z6048" s="272" t="s">
        <v>1053</v>
      </c>
      <c r="AA6048" s="272" t="s">
        <v>1052</v>
      </c>
      <c r="AG6048" s="275">
        <v>44623</v>
      </c>
    </row>
    <row r="6049" spans="1:37" ht="31" x14ac:dyDescent="0.35">
      <c r="A6049" s="271">
        <f t="shared" si="94"/>
        <v>6048</v>
      </c>
      <c r="B6049" s="271">
        <v>6048</v>
      </c>
      <c r="C6049" s="272">
        <v>129084651</v>
      </c>
      <c r="D6049" s="272" t="s">
        <v>407</v>
      </c>
      <c r="E6049" s="272">
        <v>716117817</v>
      </c>
      <c r="F6049" s="272" t="s">
        <v>3616</v>
      </c>
      <c r="G6049" s="272">
        <v>964853797</v>
      </c>
      <c r="H6049" s="272" t="s">
        <v>12813</v>
      </c>
      <c r="K6049" s="272" t="s">
        <v>12814</v>
      </c>
      <c r="N6049" s="272">
        <v>487043303</v>
      </c>
      <c r="O6049" s="272" t="s">
        <v>12818</v>
      </c>
      <c r="R6049" s="272" t="s">
        <v>12348</v>
      </c>
      <c r="S6049" s="272" t="s">
        <v>12819</v>
      </c>
      <c r="T6049" s="272" t="s">
        <v>12820</v>
      </c>
      <c r="U6049" s="272" t="s">
        <v>1049</v>
      </c>
      <c r="V6049" s="272">
        <v>48</v>
      </c>
      <c r="Z6049" s="272" t="s">
        <v>1053</v>
      </c>
      <c r="AA6049" s="272" t="s">
        <v>1052</v>
      </c>
      <c r="AG6049" s="275">
        <v>44623</v>
      </c>
    </row>
    <row r="6050" spans="1:37" ht="31" x14ac:dyDescent="0.35">
      <c r="A6050" s="271">
        <f t="shared" si="94"/>
        <v>6049</v>
      </c>
      <c r="B6050" s="271">
        <v>6049</v>
      </c>
      <c r="C6050" s="272">
        <v>129084651</v>
      </c>
      <c r="D6050" s="272" t="s">
        <v>407</v>
      </c>
      <c r="E6050" s="272">
        <v>716117817</v>
      </c>
      <c r="F6050" s="272" t="s">
        <v>3616</v>
      </c>
      <c r="G6050" s="272">
        <v>964853797</v>
      </c>
      <c r="H6050" s="272" t="s">
        <v>12813</v>
      </c>
      <c r="K6050" s="272" t="s">
        <v>12814</v>
      </c>
      <c r="N6050" s="272">
        <v>659122266</v>
      </c>
      <c r="O6050" s="272" t="s">
        <v>12821</v>
      </c>
      <c r="R6050" s="272" t="s">
        <v>12352</v>
      </c>
      <c r="S6050" s="272" t="s">
        <v>12822</v>
      </c>
      <c r="T6050" s="272" t="s">
        <v>12823</v>
      </c>
      <c r="U6050" s="272" t="s">
        <v>1049</v>
      </c>
      <c r="V6050" s="272">
        <v>8</v>
      </c>
      <c r="Z6050" s="272" t="s">
        <v>1053</v>
      </c>
      <c r="AA6050" s="272" t="s">
        <v>1052</v>
      </c>
      <c r="AG6050" s="275">
        <v>44767</v>
      </c>
    </row>
    <row r="6051" spans="1:37" ht="31" x14ac:dyDescent="0.35">
      <c r="A6051" s="271">
        <f t="shared" si="94"/>
        <v>6050</v>
      </c>
      <c r="B6051" s="271">
        <v>6050</v>
      </c>
      <c r="C6051" s="272">
        <v>129084651</v>
      </c>
      <c r="D6051" s="272" t="s">
        <v>407</v>
      </c>
      <c r="E6051" s="272">
        <v>716117817</v>
      </c>
      <c r="F6051" s="272" t="s">
        <v>3616</v>
      </c>
      <c r="G6051" s="272">
        <v>964853797</v>
      </c>
      <c r="H6051" s="272" t="s">
        <v>12813</v>
      </c>
      <c r="K6051" s="272" t="s">
        <v>12814</v>
      </c>
      <c r="N6051" s="272">
        <v>388427546</v>
      </c>
      <c r="O6051" s="272" t="s">
        <v>12824</v>
      </c>
      <c r="R6051" s="272" t="s">
        <v>12356</v>
      </c>
      <c r="S6051" s="272" t="s">
        <v>12825</v>
      </c>
      <c r="T6051" s="272" t="s">
        <v>12826</v>
      </c>
      <c r="U6051" s="272" t="s">
        <v>1049</v>
      </c>
      <c r="V6051" s="272">
        <v>300</v>
      </c>
      <c r="Z6051" s="272" t="s">
        <v>1053</v>
      </c>
      <c r="AA6051" s="272" t="s">
        <v>1052</v>
      </c>
      <c r="AG6051" s="275">
        <v>44623</v>
      </c>
    </row>
    <row r="6052" spans="1:37" ht="31" x14ac:dyDescent="0.35">
      <c r="A6052" s="271">
        <f t="shared" si="94"/>
        <v>6051</v>
      </c>
      <c r="B6052" s="271">
        <v>6051</v>
      </c>
      <c r="C6052" s="272">
        <v>129084651</v>
      </c>
      <c r="D6052" s="272" t="s">
        <v>407</v>
      </c>
      <c r="E6052" s="272">
        <v>716117817</v>
      </c>
      <c r="F6052" s="272" t="s">
        <v>3616</v>
      </c>
      <c r="G6052" s="272">
        <v>964853797</v>
      </c>
      <c r="H6052" s="272" t="s">
        <v>12813</v>
      </c>
      <c r="K6052" s="272" t="s">
        <v>12814</v>
      </c>
      <c r="N6052" s="272">
        <v>964853797</v>
      </c>
      <c r="O6052" s="272" t="s">
        <v>12813</v>
      </c>
      <c r="R6052" s="272" t="s">
        <v>12827</v>
      </c>
      <c r="S6052" s="272" t="s">
        <v>12828</v>
      </c>
      <c r="T6052" s="272" t="s">
        <v>12814</v>
      </c>
      <c r="U6052" s="272" t="s">
        <v>1069</v>
      </c>
      <c r="V6052" s="272">
        <v>2</v>
      </c>
      <c r="W6052" s="272">
        <v>178420302</v>
      </c>
      <c r="X6052" s="272" t="s">
        <v>1130</v>
      </c>
      <c r="Z6052" s="272" t="s">
        <v>1053</v>
      </c>
      <c r="AA6052" s="272" t="s">
        <v>1053</v>
      </c>
      <c r="AG6052" s="275">
        <v>44630</v>
      </c>
    </row>
    <row r="6053" spans="1:37" ht="46.5" x14ac:dyDescent="0.35">
      <c r="A6053" s="271">
        <f t="shared" si="94"/>
        <v>6052</v>
      </c>
      <c r="B6053" s="271">
        <v>6052</v>
      </c>
      <c r="C6053" s="272">
        <v>129084651</v>
      </c>
      <c r="D6053" s="272" t="s">
        <v>407</v>
      </c>
      <c r="E6053" s="272">
        <v>716117817</v>
      </c>
      <c r="F6053" s="272" t="s">
        <v>3616</v>
      </c>
      <c r="G6053" s="272">
        <v>890661849</v>
      </c>
      <c r="H6053" s="272" t="s">
        <v>12829</v>
      </c>
      <c r="K6053" s="272" t="s">
        <v>12830</v>
      </c>
      <c r="N6053" s="272">
        <v>174111872</v>
      </c>
      <c r="O6053" s="272" t="s">
        <v>12831</v>
      </c>
      <c r="R6053" s="272" t="s">
        <v>12378</v>
      </c>
      <c r="S6053" s="272" t="s">
        <v>12832</v>
      </c>
      <c r="T6053" s="272" t="s">
        <v>12833</v>
      </c>
      <c r="U6053" s="272" t="s">
        <v>1049</v>
      </c>
      <c r="V6053" s="272">
        <v>70</v>
      </c>
      <c r="Z6053" s="272" t="s">
        <v>1053</v>
      </c>
      <c r="AA6053" s="272" t="s">
        <v>1052</v>
      </c>
      <c r="AG6053" s="275">
        <v>44623</v>
      </c>
    </row>
    <row r="6054" spans="1:37" ht="46.5" x14ac:dyDescent="0.35">
      <c r="A6054" s="271">
        <f t="shared" si="94"/>
        <v>6053</v>
      </c>
      <c r="B6054" s="271">
        <v>6053</v>
      </c>
      <c r="C6054" s="272">
        <v>129084651</v>
      </c>
      <c r="D6054" s="272" t="s">
        <v>407</v>
      </c>
      <c r="E6054" s="272">
        <v>716117817</v>
      </c>
      <c r="F6054" s="272" t="s">
        <v>3616</v>
      </c>
      <c r="G6054" s="272">
        <v>890661849</v>
      </c>
      <c r="H6054" s="272" t="s">
        <v>12829</v>
      </c>
      <c r="K6054" s="272" t="s">
        <v>12830</v>
      </c>
      <c r="N6054" s="272">
        <v>735022625</v>
      </c>
      <c r="O6054" s="272" t="s">
        <v>12834</v>
      </c>
      <c r="R6054" s="272" t="s">
        <v>12382</v>
      </c>
      <c r="S6054" s="272" t="s">
        <v>12835</v>
      </c>
      <c r="T6054" s="272" t="s">
        <v>12836</v>
      </c>
      <c r="U6054" s="272" t="s">
        <v>1049</v>
      </c>
      <c r="V6054" s="272">
        <v>70</v>
      </c>
      <c r="Z6054" s="272" t="s">
        <v>1053</v>
      </c>
      <c r="AA6054" s="272" t="s">
        <v>1052</v>
      </c>
      <c r="AG6054" s="275">
        <v>44623</v>
      </c>
    </row>
    <row r="6055" spans="1:37" ht="46.5" x14ac:dyDescent="0.35">
      <c r="A6055" s="271">
        <f t="shared" si="94"/>
        <v>6054</v>
      </c>
      <c r="B6055" s="271">
        <v>6054</v>
      </c>
      <c r="C6055" s="272">
        <v>129084651</v>
      </c>
      <c r="D6055" s="272" t="s">
        <v>407</v>
      </c>
      <c r="E6055" s="272">
        <v>716117817</v>
      </c>
      <c r="F6055" s="272" t="s">
        <v>3616</v>
      </c>
      <c r="G6055" s="272">
        <v>890661849</v>
      </c>
      <c r="H6055" s="272" t="s">
        <v>12829</v>
      </c>
      <c r="K6055" s="272" t="s">
        <v>12830</v>
      </c>
      <c r="N6055" s="272">
        <v>890661849</v>
      </c>
      <c r="O6055" s="272" t="s">
        <v>12829</v>
      </c>
      <c r="R6055" s="272" t="s">
        <v>12837</v>
      </c>
      <c r="S6055" s="272" t="s">
        <v>12838</v>
      </c>
      <c r="T6055" s="272" t="s">
        <v>12830</v>
      </c>
      <c r="U6055" s="272" t="s">
        <v>1069</v>
      </c>
      <c r="V6055" s="272">
        <v>2</v>
      </c>
      <c r="W6055" s="272">
        <v>178420302</v>
      </c>
      <c r="X6055" s="272" t="s">
        <v>1130</v>
      </c>
      <c r="Z6055" s="272" t="s">
        <v>1053</v>
      </c>
      <c r="AA6055" s="272" t="s">
        <v>1053</v>
      </c>
      <c r="AG6055" s="275">
        <v>44630</v>
      </c>
    </row>
    <row r="6056" spans="1:37" ht="93" x14ac:dyDescent="0.35">
      <c r="A6056" s="271">
        <f t="shared" si="94"/>
        <v>6055</v>
      </c>
      <c r="B6056" s="271">
        <v>6055</v>
      </c>
      <c r="C6056" s="272">
        <v>129084651</v>
      </c>
      <c r="D6056" s="272" t="s">
        <v>407</v>
      </c>
      <c r="E6056" s="272">
        <v>716117817</v>
      </c>
      <c r="F6056" s="272" t="s">
        <v>3616</v>
      </c>
      <c r="L6056" s="391" t="s">
        <v>1110</v>
      </c>
      <c r="M6056" s="394"/>
      <c r="N6056" s="308">
        <v>548863580</v>
      </c>
      <c r="O6056" s="388" t="s">
        <v>16807</v>
      </c>
      <c r="P6056" s="308"/>
      <c r="Q6056" s="388" t="s">
        <v>12839</v>
      </c>
      <c r="R6056" s="308" t="s">
        <v>12408</v>
      </c>
      <c r="S6056" s="388" t="s">
        <v>16808</v>
      </c>
      <c r="T6056" s="272" t="s">
        <v>12840</v>
      </c>
      <c r="U6056" s="272" t="s">
        <v>1069</v>
      </c>
      <c r="V6056" s="272">
        <v>2</v>
      </c>
      <c r="W6056" s="272">
        <v>104430631</v>
      </c>
      <c r="X6056" s="272" t="s">
        <v>1540</v>
      </c>
      <c r="Z6056" s="272" t="s">
        <v>1053</v>
      </c>
      <c r="AA6056" s="272" t="s">
        <v>1053</v>
      </c>
      <c r="AG6056" s="386">
        <v>45573</v>
      </c>
      <c r="AK6056" s="507" t="s">
        <v>16809</v>
      </c>
    </row>
    <row r="6057" spans="1:37" x14ac:dyDescent="0.35">
      <c r="A6057" s="271">
        <f t="shared" si="94"/>
        <v>6056</v>
      </c>
      <c r="B6057" s="271">
        <v>6056</v>
      </c>
      <c r="W6057" s="272">
        <v>353358909</v>
      </c>
      <c r="X6057" s="272" t="s">
        <v>1542</v>
      </c>
    </row>
    <row r="6058" spans="1:37" ht="77.5" x14ac:dyDescent="0.35">
      <c r="A6058" s="271">
        <f t="shared" si="94"/>
        <v>6057</v>
      </c>
      <c r="B6058" s="271">
        <v>6057</v>
      </c>
      <c r="C6058" s="272">
        <v>129084651</v>
      </c>
      <c r="D6058" s="272" t="s">
        <v>407</v>
      </c>
      <c r="E6058" s="272">
        <v>716117817</v>
      </c>
      <c r="F6058" s="272" t="s">
        <v>3616</v>
      </c>
      <c r="L6058" s="273" t="s">
        <v>1166</v>
      </c>
      <c r="N6058" s="272">
        <v>948492967</v>
      </c>
      <c r="O6058" s="272" t="s">
        <v>12841</v>
      </c>
      <c r="R6058" s="272" t="s">
        <v>12389</v>
      </c>
      <c r="S6058" s="272" t="s">
        <v>12842</v>
      </c>
      <c r="T6058" s="272" t="s">
        <v>12843</v>
      </c>
      <c r="U6058" s="272" t="s">
        <v>1069</v>
      </c>
      <c r="V6058" s="272">
        <v>2</v>
      </c>
      <c r="W6058" s="272">
        <v>580377720</v>
      </c>
      <c r="X6058" s="272" t="s">
        <v>12392</v>
      </c>
      <c r="Z6058" s="272" t="s">
        <v>1053</v>
      </c>
      <c r="AA6058" s="272" t="s">
        <v>1053</v>
      </c>
      <c r="AE6058" s="272" t="s">
        <v>1053</v>
      </c>
      <c r="AF6058" s="272" t="s">
        <v>1053</v>
      </c>
      <c r="AG6058" s="275">
        <v>44867</v>
      </c>
      <c r="AJ6058" s="290" t="s">
        <v>4975</v>
      </c>
      <c r="AK6058" s="272" t="s">
        <v>12464</v>
      </c>
    </row>
    <row r="6059" spans="1:37" ht="46.5" x14ac:dyDescent="0.35">
      <c r="A6059" s="271">
        <f t="shared" si="94"/>
        <v>6058</v>
      </c>
      <c r="B6059" s="271">
        <v>6058</v>
      </c>
      <c r="W6059" s="272">
        <v>270752953</v>
      </c>
      <c r="X6059" s="272" t="s">
        <v>12394</v>
      </c>
      <c r="AK6059" s="272" t="s">
        <v>12464</v>
      </c>
    </row>
    <row r="6060" spans="1:37" ht="93" x14ac:dyDescent="0.35">
      <c r="A6060" s="271">
        <f t="shared" si="94"/>
        <v>6059</v>
      </c>
      <c r="B6060" s="271">
        <v>6059</v>
      </c>
      <c r="C6060" s="272">
        <v>129084651</v>
      </c>
      <c r="D6060" s="272" t="s">
        <v>407</v>
      </c>
      <c r="E6060" s="272">
        <v>716117817</v>
      </c>
      <c r="F6060" s="272" t="s">
        <v>3616</v>
      </c>
      <c r="G6060" s="272">
        <v>171937884</v>
      </c>
      <c r="H6060" s="272" t="s">
        <v>12844</v>
      </c>
      <c r="K6060" s="272" t="s">
        <v>12845</v>
      </c>
      <c r="N6060" s="272">
        <v>264707783</v>
      </c>
      <c r="O6060" s="272" t="s">
        <v>12846</v>
      </c>
      <c r="R6060" s="272" t="s">
        <v>12332</v>
      </c>
      <c r="S6060" s="272" t="s">
        <v>12847</v>
      </c>
      <c r="T6060" s="272" t="s">
        <v>12848</v>
      </c>
      <c r="U6060" s="272" t="s">
        <v>1049</v>
      </c>
      <c r="V6060" s="272">
        <v>6</v>
      </c>
      <c r="Z6060" s="272" t="s">
        <v>1053</v>
      </c>
      <c r="AA6060" s="272" t="s">
        <v>1052</v>
      </c>
      <c r="AB6060" s="272" t="s">
        <v>12335</v>
      </c>
      <c r="AG6060" s="275">
        <v>45167</v>
      </c>
      <c r="AK6060" s="272" t="s">
        <v>6406</v>
      </c>
    </row>
    <row r="6061" spans="1:37" ht="93" x14ac:dyDescent="0.35">
      <c r="A6061" s="271">
        <f t="shared" si="94"/>
        <v>6060</v>
      </c>
      <c r="B6061" s="271">
        <v>6060</v>
      </c>
      <c r="C6061" s="272">
        <v>129084651</v>
      </c>
      <c r="D6061" s="272" t="s">
        <v>407</v>
      </c>
      <c r="E6061" s="272">
        <v>716117817</v>
      </c>
      <c r="F6061" s="272" t="s">
        <v>3616</v>
      </c>
      <c r="G6061" s="272">
        <v>171937884</v>
      </c>
      <c r="H6061" s="272" t="s">
        <v>12844</v>
      </c>
      <c r="K6061" s="272" t="s">
        <v>12845</v>
      </c>
      <c r="N6061" s="272">
        <v>666011940</v>
      </c>
      <c r="O6061" s="272" t="s">
        <v>12849</v>
      </c>
      <c r="R6061" s="272" t="s">
        <v>12337</v>
      </c>
      <c r="S6061" s="272" t="s">
        <v>12850</v>
      </c>
      <c r="T6061" s="272" t="s">
        <v>12851</v>
      </c>
      <c r="U6061" s="272" t="s">
        <v>1049</v>
      </c>
      <c r="V6061" s="272">
        <v>70</v>
      </c>
      <c r="Z6061" s="272" t="s">
        <v>1053</v>
      </c>
      <c r="AA6061" s="272" t="s">
        <v>1052</v>
      </c>
    </row>
    <row r="6062" spans="1:37" ht="93" x14ac:dyDescent="0.35">
      <c r="A6062" s="271">
        <f t="shared" si="94"/>
        <v>6061</v>
      </c>
      <c r="B6062" s="271">
        <v>6061</v>
      </c>
      <c r="C6062" s="272">
        <v>129084651</v>
      </c>
      <c r="D6062" s="272" t="s">
        <v>407</v>
      </c>
      <c r="E6062" s="272">
        <v>716117817</v>
      </c>
      <c r="F6062" s="272" t="s">
        <v>3616</v>
      </c>
      <c r="G6062" s="272">
        <v>171937884</v>
      </c>
      <c r="H6062" s="272" t="s">
        <v>12844</v>
      </c>
      <c r="K6062" s="272" t="s">
        <v>12845</v>
      </c>
      <c r="N6062" s="272">
        <v>981594981</v>
      </c>
      <c r="O6062" s="272" t="s">
        <v>12852</v>
      </c>
      <c r="R6062" s="272" t="s">
        <v>12341</v>
      </c>
      <c r="S6062" s="272" t="s">
        <v>12853</v>
      </c>
      <c r="T6062" s="272" t="s">
        <v>12854</v>
      </c>
      <c r="U6062" s="272" t="s">
        <v>1049</v>
      </c>
      <c r="V6062" s="272">
        <v>70</v>
      </c>
      <c r="Z6062" s="272" t="s">
        <v>1053</v>
      </c>
      <c r="AA6062" s="272" t="s">
        <v>1052</v>
      </c>
    </row>
    <row r="6063" spans="1:37" ht="93" x14ac:dyDescent="0.35">
      <c r="A6063" s="271">
        <f t="shared" si="94"/>
        <v>6062</v>
      </c>
      <c r="B6063" s="271">
        <v>6062</v>
      </c>
      <c r="C6063" s="272">
        <v>129084651</v>
      </c>
      <c r="D6063" s="272" t="s">
        <v>407</v>
      </c>
      <c r="E6063" s="272">
        <v>716117817</v>
      </c>
      <c r="F6063" s="272" t="s">
        <v>3616</v>
      </c>
      <c r="G6063" s="272">
        <v>171937884</v>
      </c>
      <c r="H6063" s="272" t="s">
        <v>12844</v>
      </c>
      <c r="K6063" s="272" t="s">
        <v>12845</v>
      </c>
      <c r="N6063" s="272">
        <v>282089547</v>
      </c>
      <c r="O6063" s="272" t="s">
        <v>12855</v>
      </c>
      <c r="R6063" s="272" t="s">
        <v>1750</v>
      </c>
      <c r="S6063" s="272" t="s">
        <v>12856</v>
      </c>
      <c r="T6063" s="272" t="s">
        <v>12857</v>
      </c>
      <c r="U6063" s="272" t="s">
        <v>1049</v>
      </c>
      <c r="V6063" s="272">
        <v>45</v>
      </c>
      <c r="Z6063" s="272" t="s">
        <v>1053</v>
      </c>
      <c r="AA6063" s="272" t="s">
        <v>1052</v>
      </c>
    </row>
    <row r="6064" spans="1:37" ht="93" x14ac:dyDescent="0.35">
      <c r="A6064" s="271">
        <f t="shared" si="94"/>
        <v>6063</v>
      </c>
      <c r="B6064" s="271">
        <v>6063</v>
      </c>
      <c r="C6064" s="272">
        <v>129084651</v>
      </c>
      <c r="D6064" s="272" t="s">
        <v>407</v>
      </c>
      <c r="E6064" s="272">
        <v>716117817</v>
      </c>
      <c r="F6064" s="272" t="s">
        <v>3616</v>
      </c>
      <c r="G6064" s="272">
        <v>171937884</v>
      </c>
      <c r="H6064" s="272" t="s">
        <v>12844</v>
      </c>
      <c r="K6064" s="272" t="s">
        <v>12845</v>
      </c>
      <c r="N6064" s="272">
        <v>612617245</v>
      </c>
      <c r="O6064" s="272" t="s">
        <v>12858</v>
      </c>
      <c r="R6064" s="272" t="s">
        <v>12348</v>
      </c>
      <c r="S6064" s="272" t="s">
        <v>12859</v>
      </c>
      <c r="T6064" s="272" t="s">
        <v>12860</v>
      </c>
      <c r="U6064" s="272" t="s">
        <v>1049</v>
      </c>
      <c r="V6064" s="272">
        <v>48</v>
      </c>
      <c r="Z6064" s="272" t="s">
        <v>1053</v>
      </c>
      <c r="AA6064" s="272" t="s">
        <v>1052</v>
      </c>
    </row>
    <row r="6065" spans="1:37" ht="93" x14ac:dyDescent="0.35">
      <c r="A6065" s="271">
        <f t="shared" si="94"/>
        <v>6064</v>
      </c>
      <c r="B6065" s="271">
        <v>6064</v>
      </c>
      <c r="C6065" s="272">
        <v>129084651</v>
      </c>
      <c r="D6065" s="272" t="s">
        <v>407</v>
      </c>
      <c r="E6065" s="272">
        <v>716117817</v>
      </c>
      <c r="F6065" s="272" t="s">
        <v>3616</v>
      </c>
      <c r="G6065" s="272">
        <v>171937884</v>
      </c>
      <c r="H6065" s="272" t="s">
        <v>12844</v>
      </c>
      <c r="K6065" s="272" t="s">
        <v>12845</v>
      </c>
      <c r="N6065" s="272">
        <v>674024553</v>
      </c>
      <c r="O6065" s="272" t="s">
        <v>12861</v>
      </c>
      <c r="R6065" s="272" t="s">
        <v>12352</v>
      </c>
      <c r="S6065" s="272" t="s">
        <v>12862</v>
      </c>
      <c r="T6065" s="272" t="s">
        <v>12863</v>
      </c>
      <c r="U6065" s="272" t="s">
        <v>1049</v>
      </c>
      <c r="V6065" s="272">
        <v>8</v>
      </c>
      <c r="Z6065" s="272" t="s">
        <v>1053</v>
      </c>
      <c r="AA6065" s="272" t="s">
        <v>1052</v>
      </c>
      <c r="AG6065" s="275">
        <v>44767</v>
      </c>
    </row>
    <row r="6066" spans="1:37" ht="93" x14ac:dyDescent="0.35">
      <c r="A6066" s="271">
        <f t="shared" si="94"/>
        <v>6065</v>
      </c>
      <c r="B6066" s="271">
        <v>6065</v>
      </c>
      <c r="C6066" s="272">
        <v>129084651</v>
      </c>
      <c r="D6066" s="272" t="s">
        <v>407</v>
      </c>
      <c r="E6066" s="272">
        <v>716117817</v>
      </c>
      <c r="F6066" s="272" t="s">
        <v>3616</v>
      </c>
      <c r="G6066" s="272">
        <v>171937884</v>
      </c>
      <c r="H6066" s="272" t="s">
        <v>12844</v>
      </c>
      <c r="K6066" s="272" t="s">
        <v>12845</v>
      </c>
      <c r="N6066" s="272">
        <v>886247195</v>
      </c>
      <c r="O6066" s="272" t="s">
        <v>12864</v>
      </c>
      <c r="R6066" s="272" t="s">
        <v>12356</v>
      </c>
      <c r="S6066" s="272" t="s">
        <v>12865</v>
      </c>
      <c r="T6066" s="272" t="s">
        <v>12866</v>
      </c>
      <c r="U6066" s="272" t="s">
        <v>1049</v>
      </c>
      <c r="V6066" s="272">
        <v>300</v>
      </c>
      <c r="W6066" s="296"/>
      <c r="X6066" s="296"/>
      <c r="Z6066" s="272" t="s">
        <v>1053</v>
      </c>
      <c r="AA6066" s="272" t="s">
        <v>1052</v>
      </c>
    </row>
    <row r="6067" spans="1:37" ht="31" x14ac:dyDescent="0.35">
      <c r="A6067" s="271">
        <f t="shared" si="94"/>
        <v>6066</v>
      </c>
      <c r="B6067" s="271">
        <v>6066</v>
      </c>
      <c r="C6067" s="272">
        <v>129084651</v>
      </c>
      <c r="D6067" s="272" t="s">
        <v>407</v>
      </c>
      <c r="E6067" s="272">
        <v>716117817</v>
      </c>
      <c r="F6067" s="272" t="s">
        <v>3616</v>
      </c>
      <c r="G6067" s="272">
        <v>787064287</v>
      </c>
      <c r="H6067" s="272" t="s">
        <v>12867</v>
      </c>
      <c r="K6067" s="272" t="s">
        <v>12868</v>
      </c>
      <c r="N6067" s="272">
        <v>891573875</v>
      </c>
      <c r="O6067" s="272" t="s">
        <v>12869</v>
      </c>
      <c r="R6067" s="272" t="s">
        <v>1750</v>
      </c>
      <c r="S6067" s="272" t="s">
        <v>12870</v>
      </c>
      <c r="T6067" s="272" t="s">
        <v>12871</v>
      </c>
      <c r="U6067" s="272" t="s">
        <v>1049</v>
      </c>
      <c r="V6067" s="272">
        <v>45</v>
      </c>
      <c r="Z6067" s="272" t="s">
        <v>1053</v>
      </c>
      <c r="AA6067" s="272" t="s">
        <v>1052</v>
      </c>
      <c r="AG6067" s="275">
        <v>44623</v>
      </c>
    </row>
    <row r="6068" spans="1:37" ht="31" x14ac:dyDescent="0.35">
      <c r="A6068" s="271">
        <f t="shared" si="94"/>
        <v>6067</v>
      </c>
      <c r="B6068" s="271">
        <v>6067</v>
      </c>
      <c r="C6068" s="272">
        <v>129084651</v>
      </c>
      <c r="D6068" s="272" t="s">
        <v>407</v>
      </c>
      <c r="E6068" s="272">
        <v>716117817</v>
      </c>
      <c r="F6068" s="272" t="s">
        <v>3616</v>
      </c>
      <c r="G6068" s="272">
        <v>787064287</v>
      </c>
      <c r="H6068" s="272" t="s">
        <v>12867</v>
      </c>
      <c r="K6068" s="272" t="s">
        <v>12868</v>
      </c>
      <c r="N6068" s="272">
        <v>862255177</v>
      </c>
      <c r="O6068" s="272" t="s">
        <v>12872</v>
      </c>
      <c r="R6068" s="272" t="s">
        <v>12348</v>
      </c>
      <c r="S6068" s="272" t="s">
        <v>12873</v>
      </c>
      <c r="T6068" s="272" t="s">
        <v>12874</v>
      </c>
      <c r="U6068" s="272" t="s">
        <v>1049</v>
      </c>
      <c r="V6068" s="272">
        <v>48</v>
      </c>
      <c r="Z6068" s="272" t="s">
        <v>1053</v>
      </c>
      <c r="AA6068" s="272" t="s">
        <v>1052</v>
      </c>
      <c r="AG6068" s="275">
        <v>44630</v>
      </c>
    </row>
    <row r="6069" spans="1:37" ht="31" x14ac:dyDescent="0.35">
      <c r="A6069" s="271">
        <f t="shared" si="94"/>
        <v>6068</v>
      </c>
      <c r="B6069" s="271">
        <v>6068</v>
      </c>
      <c r="C6069" s="272">
        <v>129084651</v>
      </c>
      <c r="D6069" s="272" t="s">
        <v>407</v>
      </c>
      <c r="E6069" s="272">
        <v>716117817</v>
      </c>
      <c r="F6069" s="272" t="s">
        <v>3616</v>
      </c>
      <c r="G6069" s="272">
        <v>787064287</v>
      </c>
      <c r="H6069" s="272" t="s">
        <v>12867</v>
      </c>
      <c r="K6069" s="272" t="s">
        <v>12868</v>
      </c>
      <c r="N6069" s="272">
        <v>972332937</v>
      </c>
      <c r="O6069" s="272" t="s">
        <v>12875</v>
      </c>
      <c r="R6069" s="272" t="s">
        <v>12352</v>
      </c>
      <c r="S6069" s="272" t="s">
        <v>12876</v>
      </c>
      <c r="T6069" s="272" t="s">
        <v>12877</v>
      </c>
      <c r="U6069" s="272" t="s">
        <v>1049</v>
      </c>
      <c r="V6069" s="272">
        <v>8</v>
      </c>
      <c r="Z6069" s="272" t="s">
        <v>1053</v>
      </c>
      <c r="AA6069" s="272" t="s">
        <v>1052</v>
      </c>
      <c r="AG6069" s="275">
        <v>44767</v>
      </c>
    </row>
    <row r="6070" spans="1:37" ht="31" x14ac:dyDescent="0.35">
      <c r="A6070" s="271">
        <f t="shared" si="94"/>
        <v>6069</v>
      </c>
      <c r="B6070" s="271">
        <v>6069</v>
      </c>
      <c r="C6070" s="272">
        <v>129084651</v>
      </c>
      <c r="D6070" s="272" t="s">
        <v>407</v>
      </c>
      <c r="E6070" s="272">
        <v>716117817</v>
      </c>
      <c r="F6070" s="272" t="s">
        <v>3616</v>
      </c>
      <c r="G6070" s="272">
        <v>787064287</v>
      </c>
      <c r="H6070" s="272" t="s">
        <v>12867</v>
      </c>
      <c r="K6070" s="272" t="s">
        <v>12868</v>
      </c>
      <c r="N6070" s="272">
        <v>429200007</v>
      </c>
      <c r="O6070" s="272" t="s">
        <v>12878</v>
      </c>
      <c r="R6070" s="272" t="s">
        <v>12356</v>
      </c>
      <c r="S6070" s="272" t="s">
        <v>12879</v>
      </c>
      <c r="T6070" s="272" t="s">
        <v>12880</v>
      </c>
      <c r="U6070" s="272" t="s">
        <v>1049</v>
      </c>
      <c r="V6070" s="272">
        <v>300</v>
      </c>
      <c r="Z6070" s="272" t="s">
        <v>1053</v>
      </c>
      <c r="AA6070" s="272" t="s">
        <v>1052</v>
      </c>
      <c r="AG6070" s="275">
        <v>44623</v>
      </c>
    </row>
    <row r="6071" spans="1:37" ht="31" x14ac:dyDescent="0.35">
      <c r="A6071" s="271">
        <f t="shared" si="94"/>
        <v>6070</v>
      </c>
      <c r="B6071" s="271">
        <v>6070</v>
      </c>
      <c r="C6071" s="272">
        <v>129084651</v>
      </c>
      <c r="D6071" s="272" t="s">
        <v>407</v>
      </c>
      <c r="E6071" s="272">
        <v>716117817</v>
      </c>
      <c r="F6071" s="272" t="s">
        <v>3616</v>
      </c>
      <c r="G6071" s="272">
        <v>787064287</v>
      </c>
      <c r="H6071" s="272" t="s">
        <v>12867</v>
      </c>
      <c r="K6071" s="272" t="s">
        <v>12868</v>
      </c>
      <c r="N6071" s="272">
        <v>787064287</v>
      </c>
      <c r="O6071" s="272" t="s">
        <v>12867</v>
      </c>
      <c r="R6071" s="272" t="s">
        <v>12881</v>
      </c>
      <c r="S6071" s="272" t="s">
        <v>12882</v>
      </c>
      <c r="T6071" s="272" t="s">
        <v>12868</v>
      </c>
      <c r="U6071" s="272" t="s">
        <v>1069</v>
      </c>
      <c r="V6071" s="272">
        <v>2</v>
      </c>
      <c r="W6071" s="272">
        <v>178420302</v>
      </c>
      <c r="X6071" s="272" t="s">
        <v>1130</v>
      </c>
      <c r="Z6071" s="272" t="s">
        <v>1053</v>
      </c>
      <c r="AA6071" s="272" t="s">
        <v>1053</v>
      </c>
      <c r="AG6071" s="275">
        <v>44630</v>
      </c>
    </row>
    <row r="6072" spans="1:37" ht="46.5" x14ac:dyDescent="0.35">
      <c r="A6072" s="271">
        <f t="shared" si="94"/>
        <v>6071</v>
      </c>
      <c r="B6072" s="271">
        <v>6071</v>
      </c>
      <c r="C6072" s="272">
        <v>129084651</v>
      </c>
      <c r="D6072" s="272" t="s">
        <v>407</v>
      </c>
      <c r="E6072" s="272">
        <v>716117817</v>
      </c>
      <c r="F6072" s="272" t="s">
        <v>3616</v>
      </c>
      <c r="G6072" s="272">
        <v>902193418</v>
      </c>
      <c r="H6072" s="272" t="s">
        <v>12883</v>
      </c>
      <c r="K6072" s="272" t="s">
        <v>12884</v>
      </c>
      <c r="N6072" s="272">
        <v>633590687</v>
      </c>
      <c r="O6072" s="272" t="s">
        <v>12885</v>
      </c>
      <c r="R6072" s="272" t="s">
        <v>12378</v>
      </c>
      <c r="S6072" s="272" t="s">
        <v>12886</v>
      </c>
      <c r="T6072" s="272" t="s">
        <v>12887</v>
      </c>
      <c r="U6072" s="272" t="s">
        <v>1049</v>
      </c>
      <c r="V6072" s="272">
        <v>70</v>
      </c>
      <c r="Z6072" s="272" t="s">
        <v>1053</v>
      </c>
      <c r="AA6072" s="272" t="s">
        <v>1052</v>
      </c>
      <c r="AG6072" s="275">
        <v>44623</v>
      </c>
    </row>
    <row r="6073" spans="1:37" ht="46.5" x14ac:dyDescent="0.35">
      <c r="A6073" s="271">
        <f t="shared" si="94"/>
        <v>6072</v>
      </c>
      <c r="B6073" s="271">
        <v>6072</v>
      </c>
      <c r="C6073" s="272">
        <v>129084651</v>
      </c>
      <c r="D6073" s="272" t="s">
        <v>407</v>
      </c>
      <c r="E6073" s="272">
        <v>716117817</v>
      </c>
      <c r="F6073" s="272" t="s">
        <v>3616</v>
      </c>
      <c r="G6073" s="272">
        <v>902193418</v>
      </c>
      <c r="H6073" s="272" t="s">
        <v>12883</v>
      </c>
      <c r="K6073" s="272" t="s">
        <v>12884</v>
      </c>
      <c r="N6073" s="272">
        <v>857265979</v>
      </c>
      <c r="O6073" s="272" t="s">
        <v>12888</v>
      </c>
      <c r="R6073" s="272" t="s">
        <v>12382</v>
      </c>
      <c r="S6073" s="272" t="s">
        <v>12889</v>
      </c>
      <c r="T6073" s="272" t="s">
        <v>12890</v>
      </c>
      <c r="U6073" s="272" t="s">
        <v>1049</v>
      </c>
      <c r="V6073" s="272">
        <v>70</v>
      </c>
      <c r="Z6073" s="272" t="s">
        <v>1053</v>
      </c>
      <c r="AA6073" s="272" t="s">
        <v>1052</v>
      </c>
      <c r="AG6073" s="275">
        <v>44623</v>
      </c>
    </row>
    <row r="6074" spans="1:37" ht="46.5" x14ac:dyDescent="0.35">
      <c r="A6074" s="271">
        <f t="shared" si="94"/>
        <v>6073</v>
      </c>
      <c r="B6074" s="271">
        <v>6073</v>
      </c>
      <c r="C6074" s="272">
        <v>129084651</v>
      </c>
      <c r="D6074" s="272" t="s">
        <v>407</v>
      </c>
      <c r="E6074" s="272">
        <v>716117817</v>
      </c>
      <c r="F6074" s="272" t="s">
        <v>3616</v>
      </c>
      <c r="G6074" s="272">
        <v>902193418</v>
      </c>
      <c r="H6074" s="272" t="s">
        <v>12883</v>
      </c>
      <c r="K6074" s="272" t="s">
        <v>12884</v>
      </c>
      <c r="N6074" s="272">
        <v>902193418</v>
      </c>
      <c r="O6074" s="272" t="s">
        <v>12883</v>
      </c>
      <c r="R6074" s="272" t="s">
        <v>12891</v>
      </c>
      <c r="S6074" s="272" t="s">
        <v>12892</v>
      </c>
      <c r="T6074" s="272" t="s">
        <v>12884</v>
      </c>
      <c r="U6074" s="272" t="s">
        <v>1069</v>
      </c>
      <c r="V6074" s="272">
        <v>2</v>
      </c>
      <c r="W6074" s="272">
        <v>178420302</v>
      </c>
      <c r="X6074" s="272" t="s">
        <v>1130</v>
      </c>
      <c r="Z6074" s="272" t="s">
        <v>1053</v>
      </c>
      <c r="AA6074" s="272" t="s">
        <v>1053</v>
      </c>
      <c r="AG6074" s="275">
        <v>44630</v>
      </c>
    </row>
    <row r="6075" spans="1:37" ht="93" x14ac:dyDescent="0.35">
      <c r="A6075" s="271">
        <f t="shared" si="94"/>
        <v>6074</v>
      </c>
      <c r="B6075" s="271">
        <v>6074</v>
      </c>
      <c r="C6075" s="272">
        <v>129084651</v>
      </c>
      <c r="D6075" s="272" t="s">
        <v>407</v>
      </c>
      <c r="E6075" s="272">
        <v>716117817</v>
      </c>
      <c r="F6075" s="272" t="s">
        <v>3616</v>
      </c>
      <c r="L6075" s="392" t="s">
        <v>1110</v>
      </c>
      <c r="M6075" s="394"/>
      <c r="N6075" s="308">
        <v>124320444</v>
      </c>
      <c r="O6075" s="388" t="s">
        <v>16810</v>
      </c>
      <c r="P6075" s="308"/>
      <c r="Q6075" s="388" t="s">
        <v>12893</v>
      </c>
      <c r="R6075" s="308" t="s">
        <v>12408</v>
      </c>
      <c r="S6075" s="388" t="s">
        <v>16811</v>
      </c>
      <c r="T6075" s="272" t="s">
        <v>12894</v>
      </c>
      <c r="U6075" s="272" t="s">
        <v>1069</v>
      </c>
      <c r="V6075" s="272">
        <v>2</v>
      </c>
      <c r="W6075" s="272">
        <v>104430631</v>
      </c>
      <c r="X6075" s="272" t="s">
        <v>1540</v>
      </c>
      <c r="Z6075" s="272" t="s">
        <v>1053</v>
      </c>
      <c r="AA6075" s="272" t="s">
        <v>1053</v>
      </c>
      <c r="AG6075" s="386">
        <v>45573</v>
      </c>
      <c r="AK6075" s="507" t="s">
        <v>16790</v>
      </c>
    </row>
    <row r="6076" spans="1:37" x14ac:dyDescent="0.35">
      <c r="A6076" s="271">
        <f t="shared" si="94"/>
        <v>6075</v>
      </c>
      <c r="B6076" s="271">
        <v>6075</v>
      </c>
      <c r="W6076" s="272">
        <v>353358909</v>
      </c>
      <c r="X6076" s="272" t="s">
        <v>1542</v>
      </c>
    </row>
    <row r="6077" spans="1:37" ht="77.5" x14ac:dyDescent="0.35">
      <c r="A6077" s="271">
        <f t="shared" si="94"/>
        <v>6076</v>
      </c>
      <c r="B6077" s="271">
        <v>6076</v>
      </c>
      <c r="C6077" s="272">
        <v>129084651</v>
      </c>
      <c r="D6077" s="272" t="s">
        <v>407</v>
      </c>
      <c r="E6077" s="272">
        <v>716117817</v>
      </c>
      <c r="F6077" s="272" t="s">
        <v>3616</v>
      </c>
      <c r="L6077" s="273" t="s">
        <v>1166</v>
      </c>
      <c r="N6077" s="272">
        <v>805353966</v>
      </c>
      <c r="O6077" s="272" t="s">
        <v>12895</v>
      </c>
      <c r="R6077" s="272" t="s">
        <v>12389</v>
      </c>
      <c r="S6077" s="272" t="s">
        <v>12896</v>
      </c>
      <c r="T6077" s="272" t="s">
        <v>12897</v>
      </c>
      <c r="U6077" s="272" t="s">
        <v>1069</v>
      </c>
      <c r="V6077" s="272">
        <v>2</v>
      </c>
      <c r="W6077" s="272">
        <v>580377720</v>
      </c>
      <c r="X6077" s="272" t="s">
        <v>12392</v>
      </c>
      <c r="Z6077" s="272" t="s">
        <v>1053</v>
      </c>
      <c r="AA6077" s="272" t="s">
        <v>1053</v>
      </c>
      <c r="AE6077" s="272" t="s">
        <v>1053</v>
      </c>
      <c r="AF6077" s="272" t="s">
        <v>1053</v>
      </c>
      <c r="AG6077" s="275">
        <v>44867</v>
      </c>
      <c r="AJ6077" s="290" t="s">
        <v>4975</v>
      </c>
      <c r="AK6077" s="272" t="s">
        <v>12464</v>
      </c>
    </row>
    <row r="6078" spans="1:37" ht="46.5" x14ac:dyDescent="0.35">
      <c r="A6078" s="271">
        <f t="shared" si="94"/>
        <v>6077</v>
      </c>
      <c r="B6078" s="271">
        <v>6077</v>
      </c>
      <c r="W6078" s="272">
        <v>270752953</v>
      </c>
      <c r="X6078" s="272" t="s">
        <v>12394</v>
      </c>
      <c r="AK6078" s="272" t="s">
        <v>12464</v>
      </c>
    </row>
    <row r="6079" spans="1:37" ht="93" x14ac:dyDescent="0.35">
      <c r="A6079" s="271">
        <f t="shared" si="94"/>
        <v>6078</v>
      </c>
      <c r="B6079" s="271">
        <v>6078</v>
      </c>
      <c r="C6079" s="272">
        <v>129084651</v>
      </c>
      <c r="D6079" s="272" t="s">
        <v>407</v>
      </c>
      <c r="E6079" s="272">
        <v>716117817</v>
      </c>
      <c r="F6079" s="272" t="s">
        <v>3616</v>
      </c>
      <c r="G6079" s="272">
        <v>828766803</v>
      </c>
      <c r="H6079" s="272" t="s">
        <v>12898</v>
      </c>
      <c r="K6079" s="272" t="s">
        <v>12899</v>
      </c>
      <c r="N6079" s="272">
        <v>622968789</v>
      </c>
      <c r="O6079" s="272" t="s">
        <v>12900</v>
      </c>
      <c r="R6079" s="272" t="s">
        <v>12332</v>
      </c>
      <c r="S6079" s="272" t="s">
        <v>12901</v>
      </c>
      <c r="T6079" s="272" t="s">
        <v>12902</v>
      </c>
      <c r="U6079" s="272" t="s">
        <v>1049</v>
      </c>
      <c r="V6079" s="272">
        <v>6</v>
      </c>
      <c r="Z6079" s="272" t="s">
        <v>1053</v>
      </c>
      <c r="AA6079" s="272" t="s">
        <v>1052</v>
      </c>
      <c r="AB6079" s="272" t="s">
        <v>12335</v>
      </c>
      <c r="AG6079" s="275">
        <v>45167</v>
      </c>
      <c r="AK6079" s="272" t="s">
        <v>6406</v>
      </c>
    </row>
    <row r="6080" spans="1:37" ht="93" x14ac:dyDescent="0.35">
      <c r="A6080" s="271">
        <f t="shared" si="94"/>
        <v>6079</v>
      </c>
      <c r="B6080" s="271">
        <v>6079</v>
      </c>
      <c r="C6080" s="272">
        <v>129084651</v>
      </c>
      <c r="D6080" s="272" t="s">
        <v>407</v>
      </c>
      <c r="E6080" s="272">
        <v>716117817</v>
      </c>
      <c r="F6080" s="272" t="s">
        <v>3616</v>
      </c>
      <c r="G6080" s="272">
        <v>828766803</v>
      </c>
      <c r="H6080" s="272" t="s">
        <v>12898</v>
      </c>
      <c r="K6080" s="272" t="s">
        <v>12899</v>
      </c>
      <c r="N6080" s="272">
        <v>696874548</v>
      </c>
      <c r="O6080" s="272" t="s">
        <v>12903</v>
      </c>
      <c r="R6080" s="272" t="s">
        <v>12337</v>
      </c>
      <c r="S6080" s="272" t="s">
        <v>12904</v>
      </c>
      <c r="T6080" s="272" t="s">
        <v>12905</v>
      </c>
      <c r="U6080" s="272" t="s">
        <v>1049</v>
      </c>
      <c r="V6080" s="272">
        <v>70</v>
      </c>
      <c r="Z6080" s="272" t="s">
        <v>1053</v>
      </c>
      <c r="AA6080" s="272" t="s">
        <v>1052</v>
      </c>
    </row>
    <row r="6081" spans="1:37" ht="93" x14ac:dyDescent="0.35">
      <c r="A6081" s="271">
        <f t="shared" si="94"/>
        <v>6080</v>
      </c>
      <c r="B6081" s="271">
        <v>6080</v>
      </c>
      <c r="C6081" s="272">
        <v>129084651</v>
      </c>
      <c r="D6081" s="272" t="s">
        <v>407</v>
      </c>
      <c r="E6081" s="272">
        <v>716117817</v>
      </c>
      <c r="F6081" s="272" t="s">
        <v>3616</v>
      </c>
      <c r="G6081" s="272">
        <v>828766803</v>
      </c>
      <c r="H6081" s="272" t="s">
        <v>12898</v>
      </c>
      <c r="K6081" s="272" t="s">
        <v>12899</v>
      </c>
      <c r="N6081" s="272">
        <v>450630128</v>
      </c>
      <c r="O6081" s="272" t="s">
        <v>12906</v>
      </c>
      <c r="R6081" s="272" t="s">
        <v>12341</v>
      </c>
      <c r="S6081" s="272" t="s">
        <v>12907</v>
      </c>
      <c r="T6081" s="272" t="s">
        <v>12908</v>
      </c>
      <c r="U6081" s="272" t="s">
        <v>1049</v>
      </c>
      <c r="V6081" s="272">
        <v>70</v>
      </c>
      <c r="Z6081" s="272" t="s">
        <v>1053</v>
      </c>
      <c r="AA6081" s="272" t="s">
        <v>1052</v>
      </c>
    </row>
    <row r="6082" spans="1:37" ht="93" x14ac:dyDescent="0.35">
      <c r="A6082" s="271">
        <f t="shared" si="94"/>
        <v>6081</v>
      </c>
      <c r="B6082" s="271">
        <v>6081</v>
      </c>
      <c r="C6082" s="272">
        <v>129084651</v>
      </c>
      <c r="D6082" s="272" t="s">
        <v>407</v>
      </c>
      <c r="E6082" s="272">
        <v>716117817</v>
      </c>
      <c r="F6082" s="272" t="s">
        <v>3616</v>
      </c>
      <c r="G6082" s="272">
        <v>828766803</v>
      </c>
      <c r="H6082" s="272" t="s">
        <v>12898</v>
      </c>
      <c r="K6082" s="272" t="s">
        <v>12899</v>
      </c>
      <c r="N6082" s="272">
        <v>309461541</v>
      </c>
      <c r="O6082" s="272" t="s">
        <v>12909</v>
      </c>
      <c r="R6082" s="272" t="s">
        <v>1750</v>
      </c>
      <c r="S6082" s="272" t="s">
        <v>12910</v>
      </c>
      <c r="T6082" s="272" t="s">
        <v>12911</v>
      </c>
      <c r="U6082" s="272" t="s">
        <v>1049</v>
      </c>
      <c r="V6082" s="272">
        <v>45</v>
      </c>
      <c r="Z6082" s="272" t="s">
        <v>1053</v>
      </c>
      <c r="AA6082" s="272" t="s">
        <v>1052</v>
      </c>
    </row>
    <row r="6083" spans="1:37" ht="93" x14ac:dyDescent="0.35">
      <c r="A6083" s="271">
        <f t="shared" si="94"/>
        <v>6082</v>
      </c>
      <c r="B6083" s="271">
        <v>6082</v>
      </c>
      <c r="C6083" s="272">
        <v>129084651</v>
      </c>
      <c r="D6083" s="272" t="s">
        <v>407</v>
      </c>
      <c r="E6083" s="272">
        <v>716117817</v>
      </c>
      <c r="F6083" s="272" t="s">
        <v>3616</v>
      </c>
      <c r="G6083" s="272">
        <v>828766803</v>
      </c>
      <c r="H6083" s="272" t="s">
        <v>12898</v>
      </c>
      <c r="K6083" s="272" t="s">
        <v>12899</v>
      </c>
      <c r="N6083" s="272">
        <v>789637860</v>
      </c>
      <c r="O6083" s="272" t="s">
        <v>12912</v>
      </c>
      <c r="R6083" s="272" t="s">
        <v>12348</v>
      </c>
      <c r="S6083" s="272" t="s">
        <v>12913</v>
      </c>
      <c r="T6083" s="272" t="s">
        <v>12914</v>
      </c>
      <c r="U6083" s="272" t="s">
        <v>1049</v>
      </c>
      <c r="V6083" s="272">
        <v>48</v>
      </c>
      <c r="Z6083" s="272" t="s">
        <v>1053</v>
      </c>
      <c r="AA6083" s="272" t="s">
        <v>1052</v>
      </c>
    </row>
    <row r="6084" spans="1:37" ht="93" x14ac:dyDescent="0.35">
      <c r="A6084" s="271">
        <f t="shared" ref="A6084:A6147" si="95">A6083+1</f>
        <v>6083</v>
      </c>
      <c r="B6084" s="271">
        <v>6083</v>
      </c>
      <c r="C6084" s="272">
        <v>129084651</v>
      </c>
      <c r="D6084" s="272" t="s">
        <v>407</v>
      </c>
      <c r="E6084" s="272">
        <v>716117817</v>
      </c>
      <c r="F6084" s="272" t="s">
        <v>3616</v>
      </c>
      <c r="G6084" s="272">
        <v>828766803</v>
      </c>
      <c r="H6084" s="272" t="s">
        <v>12898</v>
      </c>
      <c r="K6084" s="272" t="s">
        <v>12899</v>
      </c>
      <c r="N6084" s="272">
        <v>795253129</v>
      </c>
      <c r="O6084" s="272" t="s">
        <v>12915</v>
      </c>
      <c r="R6084" s="272" t="s">
        <v>12352</v>
      </c>
      <c r="S6084" s="272" t="s">
        <v>12916</v>
      </c>
      <c r="T6084" s="272" t="s">
        <v>12917</v>
      </c>
      <c r="U6084" s="272" t="s">
        <v>1049</v>
      </c>
      <c r="V6084" s="272">
        <v>8</v>
      </c>
      <c r="Z6084" s="272" t="s">
        <v>1053</v>
      </c>
      <c r="AA6084" s="272" t="s">
        <v>1052</v>
      </c>
      <c r="AG6084" s="275">
        <v>44767</v>
      </c>
    </row>
    <row r="6085" spans="1:37" ht="93" x14ac:dyDescent="0.35">
      <c r="A6085" s="271">
        <f t="shared" si="95"/>
        <v>6084</v>
      </c>
      <c r="B6085" s="271">
        <v>6084</v>
      </c>
      <c r="C6085" s="272">
        <v>129084651</v>
      </c>
      <c r="D6085" s="272" t="s">
        <v>407</v>
      </c>
      <c r="E6085" s="272">
        <v>716117817</v>
      </c>
      <c r="F6085" s="272" t="s">
        <v>3616</v>
      </c>
      <c r="G6085" s="272">
        <v>828766803</v>
      </c>
      <c r="H6085" s="272" t="s">
        <v>12898</v>
      </c>
      <c r="K6085" s="272" t="s">
        <v>12899</v>
      </c>
      <c r="N6085" s="272">
        <v>780298998</v>
      </c>
      <c r="O6085" s="272" t="s">
        <v>12918</v>
      </c>
      <c r="R6085" s="272" t="s">
        <v>12356</v>
      </c>
      <c r="S6085" s="272" t="s">
        <v>12919</v>
      </c>
      <c r="T6085" s="272" t="s">
        <v>12920</v>
      </c>
      <c r="U6085" s="272" t="s">
        <v>1049</v>
      </c>
      <c r="V6085" s="272">
        <v>300</v>
      </c>
      <c r="Z6085" s="272" t="s">
        <v>1053</v>
      </c>
      <c r="AA6085" s="272" t="s">
        <v>1052</v>
      </c>
    </row>
    <row r="6086" spans="1:37" ht="31" x14ac:dyDescent="0.35">
      <c r="A6086" s="271">
        <f t="shared" si="95"/>
        <v>6085</v>
      </c>
      <c r="B6086" s="271">
        <v>6085</v>
      </c>
      <c r="C6086" s="272">
        <v>129084651</v>
      </c>
      <c r="D6086" s="272" t="s">
        <v>407</v>
      </c>
      <c r="E6086" s="272">
        <v>716117817</v>
      </c>
      <c r="F6086" s="272" t="s">
        <v>3616</v>
      </c>
      <c r="G6086" s="272">
        <v>878688378</v>
      </c>
      <c r="H6086" s="272" t="s">
        <v>12921</v>
      </c>
      <c r="K6086" s="272" t="s">
        <v>12922</v>
      </c>
      <c r="N6086" s="272">
        <v>706592013</v>
      </c>
      <c r="O6086" s="272" t="s">
        <v>12923</v>
      </c>
      <c r="R6086" s="272" t="s">
        <v>1750</v>
      </c>
      <c r="S6086" s="272" t="s">
        <v>12924</v>
      </c>
      <c r="T6086" s="272" t="s">
        <v>12925</v>
      </c>
      <c r="U6086" s="272" t="s">
        <v>1049</v>
      </c>
      <c r="V6086" s="272">
        <v>45</v>
      </c>
      <c r="Z6086" s="272" t="s">
        <v>1053</v>
      </c>
      <c r="AA6086" s="272" t="s">
        <v>1052</v>
      </c>
      <c r="AG6086" s="275">
        <v>44623</v>
      </c>
    </row>
    <row r="6087" spans="1:37" ht="31" x14ac:dyDescent="0.35">
      <c r="A6087" s="271">
        <f t="shared" si="95"/>
        <v>6086</v>
      </c>
      <c r="B6087" s="271">
        <v>6086</v>
      </c>
      <c r="C6087" s="272">
        <v>129084651</v>
      </c>
      <c r="D6087" s="272" t="s">
        <v>407</v>
      </c>
      <c r="E6087" s="272">
        <v>716117817</v>
      </c>
      <c r="F6087" s="272" t="s">
        <v>3616</v>
      </c>
      <c r="G6087" s="272">
        <v>878688378</v>
      </c>
      <c r="H6087" s="272" t="s">
        <v>12921</v>
      </c>
      <c r="K6087" s="272" t="s">
        <v>12922</v>
      </c>
      <c r="N6087" s="272">
        <v>585473282</v>
      </c>
      <c r="O6087" s="272" t="s">
        <v>12926</v>
      </c>
      <c r="R6087" s="272" t="s">
        <v>12348</v>
      </c>
      <c r="S6087" s="272" t="s">
        <v>12927</v>
      </c>
      <c r="T6087" s="272" t="s">
        <v>12928</v>
      </c>
      <c r="U6087" s="272" t="s">
        <v>1049</v>
      </c>
      <c r="V6087" s="272">
        <v>48</v>
      </c>
      <c r="Z6087" s="272" t="s">
        <v>1053</v>
      </c>
      <c r="AA6087" s="272" t="s">
        <v>1052</v>
      </c>
      <c r="AG6087" s="275">
        <v>44623</v>
      </c>
    </row>
    <row r="6088" spans="1:37" ht="31" x14ac:dyDescent="0.35">
      <c r="A6088" s="271">
        <f t="shared" si="95"/>
        <v>6087</v>
      </c>
      <c r="B6088" s="271">
        <v>6087</v>
      </c>
      <c r="C6088" s="272">
        <v>129084651</v>
      </c>
      <c r="D6088" s="272" t="s">
        <v>407</v>
      </c>
      <c r="E6088" s="272">
        <v>716117817</v>
      </c>
      <c r="F6088" s="272" t="s">
        <v>3616</v>
      </c>
      <c r="G6088" s="272">
        <v>878688378</v>
      </c>
      <c r="H6088" s="272" t="s">
        <v>12921</v>
      </c>
      <c r="K6088" s="272" t="s">
        <v>12922</v>
      </c>
      <c r="N6088" s="272">
        <v>814137809</v>
      </c>
      <c r="O6088" s="272" t="s">
        <v>12929</v>
      </c>
      <c r="R6088" s="272" t="s">
        <v>12352</v>
      </c>
      <c r="S6088" s="272" t="s">
        <v>12930</v>
      </c>
      <c r="T6088" s="272" t="s">
        <v>12931</v>
      </c>
      <c r="U6088" s="272" t="s">
        <v>1049</v>
      </c>
      <c r="V6088" s="272">
        <v>8</v>
      </c>
      <c r="Z6088" s="272" t="s">
        <v>1053</v>
      </c>
      <c r="AA6088" s="272" t="s">
        <v>1052</v>
      </c>
      <c r="AG6088" s="275">
        <v>44767</v>
      </c>
    </row>
    <row r="6089" spans="1:37" ht="31" x14ac:dyDescent="0.35">
      <c r="A6089" s="271">
        <f t="shared" si="95"/>
        <v>6088</v>
      </c>
      <c r="B6089" s="271">
        <v>6088</v>
      </c>
      <c r="C6089" s="272">
        <v>129084651</v>
      </c>
      <c r="D6089" s="272" t="s">
        <v>407</v>
      </c>
      <c r="E6089" s="272">
        <v>716117817</v>
      </c>
      <c r="F6089" s="272" t="s">
        <v>3616</v>
      </c>
      <c r="G6089" s="272">
        <v>878688378</v>
      </c>
      <c r="H6089" s="272" t="s">
        <v>12921</v>
      </c>
      <c r="K6089" s="272" t="s">
        <v>12922</v>
      </c>
      <c r="N6089" s="272">
        <v>876521406</v>
      </c>
      <c r="O6089" s="272" t="s">
        <v>12932</v>
      </c>
      <c r="R6089" s="272" t="s">
        <v>12356</v>
      </c>
      <c r="S6089" s="272" t="s">
        <v>12933</v>
      </c>
      <c r="T6089" s="272" t="s">
        <v>12934</v>
      </c>
      <c r="U6089" s="272" t="s">
        <v>1049</v>
      </c>
      <c r="V6089" s="272">
        <v>300</v>
      </c>
      <c r="Z6089" s="272" t="s">
        <v>1053</v>
      </c>
      <c r="AA6089" s="272" t="s">
        <v>1052</v>
      </c>
      <c r="AG6089" s="275">
        <v>44623</v>
      </c>
    </row>
    <row r="6090" spans="1:37" ht="31" x14ac:dyDescent="0.35">
      <c r="A6090" s="271">
        <f t="shared" si="95"/>
        <v>6089</v>
      </c>
      <c r="B6090" s="271">
        <v>6089</v>
      </c>
      <c r="C6090" s="272">
        <v>129084651</v>
      </c>
      <c r="D6090" s="272" t="s">
        <v>407</v>
      </c>
      <c r="E6090" s="272">
        <v>716117817</v>
      </c>
      <c r="F6090" s="272" t="s">
        <v>3616</v>
      </c>
      <c r="G6090" s="272">
        <v>878688378</v>
      </c>
      <c r="H6090" s="272" t="s">
        <v>12921</v>
      </c>
      <c r="K6090" s="272" t="s">
        <v>12922</v>
      </c>
      <c r="N6090" s="272">
        <v>878688378</v>
      </c>
      <c r="O6090" s="272" t="s">
        <v>12921</v>
      </c>
      <c r="R6090" s="272" t="s">
        <v>12935</v>
      </c>
      <c r="S6090" s="272" t="s">
        <v>12936</v>
      </c>
      <c r="T6090" s="272" t="s">
        <v>12922</v>
      </c>
      <c r="U6090" s="272" t="s">
        <v>1069</v>
      </c>
      <c r="V6090" s="272">
        <v>2</v>
      </c>
      <c r="W6090" s="272">
        <v>178420302</v>
      </c>
      <c r="X6090" s="272" t="s">
        <v>1130</v>
      </c>
      <c r="Z6090" s="272" t="s">
        <v>1053</v>
      </c>
      <c r="AA6090" s="272" t="s">
        <v>1053</v>
      </c>
      <c r="AG6090" s="275">
        <v>44630</v>
      </c>
    </row>
    <row r="6091" spans="1:37" ht="46.5" x14ac:dyDescent="0.35">
      <c r="A6091" s="271">
        <f t="shared" si="95"/>
        <v>6090</v>
      </c>
      <c r="B6091" s="271">
        <v>6090</v>
      </c>
      <c r="C6091" s="272">
        <v>129084651</v>
      </c>
      <c r="D6091" s="272" t="s">
        <v>407</v>
      </c>
      <c r="E6091" s="272">
        <v>716117817</v>
      </c>
      <c r="F6091" s="272" t="s">
        <v>3616</v>
      </c>
      <c r="G6091" s="272">
        <v>440597740</v>
      </c>
      <c r="H6091" s="272" t="s">
        <v>12937</v>
      </c>
      <c r="K6091" s="272" t="s">
        <v>12938</v>
      </c>
      <c r="N6091" s="272">
        <v>573998459</v>
      </c>
      <c r="O6091" s="272" t="s">
        <v>12939</v>
      </c>
      <c r="R6091" s="272" t="s">
        <v>12378</v>
      </c>
      <c r="S6091" s="272" t="s">
        <v>12940</v>
      </c>
      <c r="T6091" s="272" t="s">
        <v>12941</v>
      </c>
      <c r="U6091" s="272" t="s">
        <v>1049</v>
      </c>
      <c r="V6091" s="272">
        <v>70</v>
      </c>
      <c r="Z6091" s="272" t="s">
        <v>1053</v>
      </c>
      <c r="AA6091" s="272" t="s">
        <v>1052</v>
      </c>
      <c r="AG6091" s="275">
        <v>44623</v>
      </c>
    </row>
    <row r="6092" spans="1:37" ht="46.5" x14ac:dyDescent="0.35">
      <c r="A6092" s="271">
        <f t="shared" si="95"/>
        <v>6091</v>
      </c>
      <c r="B6092" s="271">
        <v>6091</v>
      </c>
      <c r="C6092" s="272">
        <v>129084651</v>
      </c>
      <c r="D6092" s="272" t="s">
        <v>407</v>
      </c>
      <c r="E6092" s="272">
        <v>716117817</v>
      </c>
      <c r="F6092" s="272" t="s">
        <v>3616</v>
      </c>
      <c r="G6092" s="272">
        <v>440597740</v>
      </c>
      <c r="H6092" s="272" t="s">
        <v>12937</v>
      </c>
      <c r="K6092" s="272" t="s">
        <v>12938</v>
      </c>
      <c r="N6092" s="272">
        <v>760197341</v>
      </c>
      <c r="O6092" s="272" t="s">
        <v>12942</v>
      </c>
      <c r="R6092" s="272" t="s">
        <v>12382</v>
      </c>
      <c r="S6092" s="272" t="s">
        <v>12943</v>
      </c>
      <c r="T6092" s="272" t="s">
        <v>12944</v>
      </c>
      <c r="U6092" s="272" t="s">
        <v>1049</v>
      </c>
      <c r="V6092" s="272">
        <v>70</v>
      </c>
      <c r="Z6092" s="272" t="s">
        <v>1053</v>
      </c>
      <c r="AA6092" s="272" t="s">
        <v>1052</v>
      </c>
      <c r="AG6092" s="275">
        <v>44623</v>
      </c>
    </row>
    <row r="6093" spans="1:37" ht="46.5" x14ac:dyDescent="0.35">
      <c r="A6093" s="271">
        <f t="shared" si="95"/>
        <v>6092</v>
      </c>
      <c r="B6093" s="271">
        <v>6092</v>
      </c>
      <c r="C6093" s="272">
        <v>129084651</v>
      </c>
      <c r="D6093" s="272" t="s">
        <v>407</v>
      </c>
      <c r="E6093" s="272">
        <v>716117817</v>
      </c>
      <c r="F6093" s="272" t="s">
        <v>3616</v>
      </c>
      <c r="G6093" s="272">
        <v>440597740</v>
      </c>
      <c r="H6093" s="272" t="s">
        <v>12937</v>
      </c>
      <c r="K6093" s="272" t="s">
        <v>12938</v>
      </c>
      <c r="N6093" s="272">
        <v>440597740</v>
      </c>
      <c r="O6093" s="272" t="s">
        <v>12937</v>
      </c>
      <c r="R6093" s="272" t="s">
        <v>12945</v>
      </c>
      <c r="S6093" s="272" t="s">
        <v>12946</v>
      </c>
      <c r="T6093" s="272" t="s">
        <v>12938</v>
      </c>
      <c r="U6093" s="272" t="s">
        <v>1069</v>
      </c>
      <c r="V6093" s="272">
        <v>2</v>
      </c>
      <c r="W6093" s="272">
        <v>178420302</v>
      </c>
      <c r="X6093" s="272" t="s">
        <v>1130</v>
      </c>
      <c r="Z6093" s="272" t="s">
        <v>1053</v>
      </c>
      <c r="AA6093" s="272" t="s">
        <v>1053</v>
      </c>
      <c r="AG6093" s="275">
        <v>44630</v>
      </c>
    </row>
    <row r="6094" spans="1:37" ht="93" x14ac:dyDescent="0.35">
      <c r="A6094" s="271">
        <f t="shared" si="95"/>
        <v>6093</v>
      </c>
      <c r="B6094" s="271">
        <v>6093</v>
      </c>
      <c r="C6094" s="272">
        <v>129084651</v>
      </c>
      <c r="D6094" s="272" t="s">
        <v>407</v>
      </c>
      <c r="E6094" s="272">
        <v>716117817</v>
      </c>
      <c r="F6094" s="272" t="s">
        <v>3616</v>
      </c>
      <c r="N6094" s="272">
        <v>590222838</v>
      </c>
      <c r="O6094" s="272" t="s">
        <v>12947</v>
      </c>
      <c r="R6094" s="272" t="s">
        <v>12948</v>
      </c>
      <c r="S6094" s="272" t="s">
        <v>12949</v>
      </c>
      <c r="T6094" s="272" t="s">
        <v>12950</v>
      </c>
      <c r="U6094" s="272" t="s">
        <v>1675</v>
      </c>
      <c r="V6094" s="272">
        <v>4</v>
      </c>
      <c r="X6094" s="272" t="s">
        <v>1676</v>
      </c>
      <c r="Z6094" s="272" t="s">
        <v>1053</v>
      </c>
      <c r="AA6094" s="272" t="s">
        <v>1053</v>
      </c>
      <c r="AB6094" s="272" t="s">
        <v>12951</v>
      </c>
      <c r="AG6094" s="275">
        <v>45167</v>
      </c>
      <c r="AK6094" s="272" t="s">
        <v>6406</v>
      </c>
    </row>
    <row r="6095" spans="1:37" ht="93" x14ac:dyDescent="0.35">
      <c r="A6095" s="271">
        <f t="shared" si="95"/>
        <v>6094</v>
      </c>
      <c r="B6095" s="271">
        <v>6094</v>
      </c>
      <c r="C6095" s="272">
        <v>129084651</v>
      </c>
      <c r="D6095" s="272" t="s">
        <v>407</v>
      </c>
      <c r="E6095" s="272">
        <v>716117817</v>
      </c>
      <c r="F6095" s="272" t="s">
        <v>3616</v>
      </c>
      <c r="G6095" s="272">
        <v>728155643</v>
      </c>
      <c r="H6095" s="272" t="s">
        <v>12952</v>
      </c>
      <c r="K6095" s="272" t="s">
        <v>12953</v>
      </c>
      <c r="N6095" s="272">
        <v>943813942</v>
      </c>
      <c r="O6095" s="272" t="s">
        <v>12954</v>
      </c>
      <c r="R6095" s="272" t="s">
        <v>12954</v>
      </c>
      <c r="S6095" s="272" t="s">
        <v>12955</v>
      </c>
      <c r="T6095" s="272" t="s">
        <v>12956</v>
      </c>
      <c r="U6095" s="272" t="s">
        <v>1675</v>
      </c>
      <c r="V6095" s="272">
        <v>4</v>
      </c>
      <c r="X6095" s="272" t="s">
        <v>1051</v>
      </c>
      <c r="Z6095" s="272" t="s">
        <v>1053</v>
      </c>
      <c r="AA6095" s="272" t="s">
        <v>1053</v>
      </c>
      <c r="AB6095" s="272" t="s">
        <v>12957</v>
      </c>
      <c r="AG6095" s="275">
        <v>45167</v>
      </c>
      <c r="AK6095" s="272" t="s">
        <v>6406</v>
      </c>
    </row>
    <row r="6096" spans="1:37" ht="93" x14ac:dyDescent="0.35">
      <c r="A6096" s="271">
        <f t="shared" si="95"/>
        <v>6095</v>
      </c>
      <c r="B6096" s="271">
        <v>6095</v>
      </c>
      <c r="C6096" s="272">
        <v>129084651</v>
      </c>
      <c r="D6096" s="272" t="s">
        <v>407</v>
      </c>
      <c r="E6096" s="272">
        <v>716117817</v>
      </c>
      <c r="F6096" s="272" t="s">
        <v>3616</v>
      </c>
      <c r="G6096" s="272">
        <v>728155643</v>
      </c>
      <c r="H6096" s="272" t="s">
        <v>12952</v>
      </c>
      <c r="K6096" s="272" t="s">
        <v>12953</v>
      </c>
      <c r="N6096" s="272">
        <v>867247249</v>
      </c>
      <c r="O6096" s="272" t="s">
        <v>12958</v>
      </c>
      <c r="R6096" s="272" t="s">
        <v>12958</v>
      </c>
      <c r="S6096" s="272" t="s">
        <v>12959</v>
      </c>
      <c r="T6096" s="272" t="s">
        <v>12953</v>
      </c>
      <c r="U6096" s="272" t="s">
        <v>1069</v>
      </c>
      <c r="V6096" s="272">
        <v>1</v>
      </c>
      <c r="W6096" s="272">
        <v>678602069</v>
      </c>
      <c r="X6096" s="272" t="s">
        <v>12960</v>
      </c>
      <c r="Z6096" s="272" t="s">
        <v>1053</v>
      </c>
      <c r="AA6096" s="272" t="s">
        <v>1053</v>
      </c>
      <c r="AG6096" s="275">
        <v>44596</v>
      </c>
    </row>
    <row r="6097" spans="1:37" ht="93" x14ac:dyDescent="0.35">
      <c r="A6097" s="271">
        <f t="shared" si="95"/>
        <v>6096</v>
      </c>
      <c r="B6097" s="271">
        <v>6096</v>
      </c>
      <c r="C6097" s="272">
        <v>129084651</v>
      </c>
      <c r="D6097" s="272" t="s">
        <v>407</v>
      </c>
      <c r="E6097" s="272">
        <v>716117817</v>
      </c>
      <c r="F6097" s="272" t="s">
        <v>3616</v>
      </c>
      <c r="N6097" s="272">
        <v>623452399</v>
      </c>
      <c r="O6097" s="272" t="s">
        <v>12961</v>
      </c>
      <c r="R6097" s="272" t="s">
        <v>12948</v>
      </c>
      <c r="S6097" s="272" t="s">
        <v>12962</v>
      </c>
      <c r="T6097" s="272" t="s">
        <v>12963</v>
      </c>
      <c r="U6097" s="272" t="s">
        <v>1675</v>
      </c>
      <c r="V6097" s="272">
        <v>4</v>
      </c>
      <c r="X6097" s="272" t="s">
        <v>1676</v>
      </c>
      <c r="Z6097" s="272" t="s">
        <v>1053</v>
      </c>
      <c r="AA6097" s="272" t="s">
        <v>1053</v>
      </c>
      <c r="AB6097" s="272" t="s">
        <v>12951</v>
      </c>
      <c r="AG6097" s="275">
        <v>45167</v>
      </c>
      <c r="AK6097" s="272" t="s">
        <v>6406</v>
      </c>
    </row>
    <row r="6098" spans="1:37" ht="93" x14ac:dyDescent="0.35">
      <c r="A6098" s="271">
        <f t="shared" si="95"/>
        <v>6097</v>
      </c>
      <c r="B6098" s="271">
        <v>6097</v>
      </c>
      <c r="C6098" s="272">
        <v>129084651</v>
      </c>
      <c r="D6098" s="272" t="s">
        <v>407</v>
      </c>
      <c r="E6098" s="272">
        <v>716117817</v>
      </c>
      <c r="F6098" s="272" t="s">
        <v>3616</v>
      </c>
      <c r="G6098" s="272">
        <v>380621340</v>
      </c>
      <c r="H6098" s="272" t="s">
        <v>12964</v>
      </c>
      <c r="K6098" s="272" t="s">
        <v>12965</v>
      </c>
      <c r="N6098" s="272">
        <v>943813942</v>
      </c>
      <c r="O6098" s="272" t="s">
        <v>12954</v>
      </c>
      <c r="R6098" s="272" t="s">
        <v>12954</v>
      </c>
      <c r="S6098" s="272" t="s">
        <v>12966</v>
      </c>
      <c r="T6098" s="272" t="s">
        <v>12967</v>
      </c>
      <c r="U6098" s="272" t="s">
        <v>1675</v>
      </c>
      <c r="V6098" s="272">
        <v>4</v>
      </c>
      <c r="X6098" s="272" t="s">
        <v>1051</v>
      </c>
      <c r="Z6098" s="272" t="s">
        <v>1053</v>
      </c>
      <c r="AA6098" s="272" t="s">
        <v>1053</v>
      </c>
      <c r="AB6098" s="272" t="s">
        <v>12968</v>
      </c>
      <c r="AG6098" s="275">
        <v>45167</v>
      </c>
      <c r="AK6098" s="272" t="s">
        <v>6406</v>
      </c>
    </row>
    <row r="6099" spans="1:37" ht="93" x14ac:dyDescent="0.35">
      <c r="A6099" s="271">
        <f t="shared" si="95"/>
        <v>6098</v>
      </c>
      <c r="B6099" s="271">
        <v>6098</v>
      </c>
      <c r="C6099" s="272">
        <v>129084651</v>
      </c>
      <c r="D6099" s="272" t="s">
        <v>407</v>
      </c>
      <c r="E6099" s="272">
        <v>716117817</v>
      </c>
      <c r="F6099" s="272" t="s">
        <v>3616</v>
      </c>
      <c r="G6099" s="272">
        <v>380621340</v>
      </c>
      <c r="H6099" s="272" t="s">
        <v>12964</v>
      </c>
      <c r="K6099" s="272" t="s">
        <v>12965</v>
      </c>
      <c r="N6099" s="272">
        <v>867247249</v>
      </c>
      <c r="O6099" s="272" t="s">
        <v>12958</v>
      </c>
      <c r="R6099" s="272" t="s">
        <v>12958</v>
      </c>
      <c r="S6099" s="272" t="s">
        <v>12969</v>
      </c>
      <c r="T6099" s="272" t="s">
        <v>12965</v>
      </c>
      <c r="U6099" s="272" t="s">
        <v>1069</v>
      </c>
      <c r="V6099" s="272">
        <v>1</v>
      </c>
      <c r="W6099" s="272">
        <v>678602069</v>
      </c>
      <c r="X6099" s="272" t="s">
        <v>12960</v>
      </c>
      <c r="Z6099" s="272" t="s">
        <v>1053</v>
      </c>
      <c r="AA6099" s="272" t="s">
        <v>1053</v>
      </c>
      <c r="AG6099" s="275">
        <v>44596</v>
      </c>
    </row>
    <row r="6100" spans="1:37" ht="93" x14ac:dyDescent="0.35">
      <c r="A6100" s="271">
        <f t="shared" si="95"/>
        <v>6099</v>
      </c>
      <c r="B6100" s="271">
        <v>6099</v>
      </c>
      <c r="C6100" s="272">
        <v>129084651</v>
      </c>
      <c r="D6100" s="272" t="s">
        <v>407</v>
      </c>
      <c r="E6100" s="272">
        <v>716117817</v>
      </c>
      <c r="F6100" s="272" t="s">
        <v>3616</v>
      </c>
      <c r="N6100" s="272">
        <v>876443676</v>
      </c>
      <c r="O6100" s="272" t="s">
        <v>12970</v>
      </c>
      <c r="R6100" s="272" t="s">
        <v>12948</v>
      </c>
      <c r="S6100" s="272" t="s">
        <v>12971</v>
      </c>
      <c r="T6100" s="272" t="s">
        <v>12972</v>
      </c>
      <c r="U6100" s="272" t="s">
        <v>1675</v>
      </c>
      <c r="V6100" s="272">
        <v>4</v>
      </c>
      <c r="X6100" s="272" t="s">
        <v>1676</v>
      </c>
      <c r="Z6100" s="272" t="s">
        <v>1053</v>
      </c>
      <c r="AA6100" s="272" t="s">
        <v>1053</v>
      </c>
      <c r="AB6100" s="272" t="s">
        <v>12951</v>
      </c>
      <c r="AG6100" s="275">
        <v>45167</v>
      </c>
      <c r="AK6100" s="272" t="s">
        <v>6406</v>
      </c>
    </row>
    <row r="6101" spans="1:37" ht="93" x14ac:dyDescent="0.35">
      <c r="A6101" s="271">
        <f t="shared" si="95"/>
        <v>6100</v>
      </c>
      <c r="B6101" s="271">
        <v>6100</v>
      </c>
      <c r="C6101" s="272">
        <v>129084651</v>
      </c>
      <c r="D6101" s="272" t="s">
        <v>407</v>
      </c>
      <c r="E6101" s="272">
        <v>716117817</v>
      </c>
      <c r="F6101" s="272" t="s">
        <v>3616</v>
      </c>
      <c r="G6101" s="272">
        <v>999694720</v>
      </c>
      <c r="H6101" s="272" t="s">
        <v>12973</v>
      </c>
      <c r="K6101" s="272" t="s">
        <v>12974</v>
      </c>
      <c r="N6101" s="272">
        <v>943813942</v>
      </c>
      <c r="O6101" s="272" t="s">
        <v>12954</v>
      </c>
      <c r="R6101" s="272" t="s">
        <v>12954</v>
      </c>
      <c r="S6101" s="272" t="s">
        <v>12975</v>
      </c>
      <c r="T6101" s="272" t="s">
        <v>12976</v>
      </c>
      <c r="U6101" s="272" t="s">
        <v>1675</v>
      </c>
      <c r="V6101" s="272">
        <v>4</v>
      </c>
      <c r="X6101" s="272" t="s">
        <v>1051</v>
      </c>
      <c r="Z6101" s="272" t="s">
        <v>1053</v>
      </c>
      <c r="AA6101" s="272" t="s">
        <v>1053</v>
      </c>
      <c r="AB6101" s="272" t="s">
        <v>12977</v>
      </c>
      <c r="AG6101" s="275">
        <v>45167</v>
      </c>
      <c r="AK6101" s="272" t="s">
        <v>6406</v>
      </c>
    </row>
    <row r="6102" spans="1:37" ht="93" x14ac:dyDescent="0.35">
      <c r="A6102" s="271">
        <f t="shared" si="95"/>
        <v>6101</v>
      </c>
      <c r="B6102" s="271">
        <v>6101</v>
      </c>
      <c r="C6102" s="272">
        <v>129084651</v>
      </c>
      <c r="D6102" s="272" t="s">
        <v>407</v>
      </c>
      <c r="E6102" s="272">
        <v>716117817</v>
      </c>
      <c r="F6102" s="272" t="s">
        <v>3616</v>
      </c>
      <c r="G6102" s="272">
        <v>999694720</v>
      </c>
      <c r="H6102" s="272" t="s">
        <v>12973</v>
      </c>
      <c r="K6102" s="272" t="s">
        <v>12974</v>
      </c>
      <c r="N6102" s="272">
        <v>867247249</v>
      </c>
      <c r="O6102" s="272" t="s">
        <v>12958</v>
      </c>
      <c r="R6102" s="272" t="s">
        <v>12958</v>
      </c>
      <c r="S6102" s="272" t="s">
        <v>12978</v>
      </c>
      <c r="T6102" s="272" t="s">
        <v>12974</v>
      </c>
      <c r="U6102" s="272" t="s">
        <v>1069</v>
      </c>
      <c r="V6102" s="272">
        <v>1</v>
      </c>
      <c r="W6102" s="272">
        <v>678602069</v>
      </c>
      <c r="X6102" s="272" t="s">
        <v>12960</v>
      </c>
      <c r="Z6102" s="272" t="s">
        <v>1053</v>
      </c>
      <c r="AA6102" s="272" t="s">
        <v>1053</v>
      </c>
      <c r="AG6102" s="275">
        <v>44596</v>
      </c>
    </row>
    <row r="6103" spans="1:37" ht="93" x14ac:dyDescent="0.35">
      <c r="A6103" s="271">
        <f t="shared" si="95"/>
        <v>6102</v>
      </c>
      <c r="B6103" s="271">
        <v>6102</v>
      </c>
      <c r="C6103" s="272">
        <v>129084651</v>
      </c>
      <c r="D6103" s="272" t="s">
        <v>407</v>
      </c>
      <c r="E6103" s="272">
        <v>716117817</v>
      </c>
      <c r="F6103" s="272" t="s">
        <v>3616</v>
      </c>
      <c r="N6103" s="272">
        <v>270587543</v>
      </c>
      <c r="O6103" s="272" t="s">
        <v>12979</v>
      </c>
      <c r="R6103" s="272" t="s">
        <v>12948</v>
      </c>
      <c r="S6103" s="272" t="s">
        <v>12980</v>
      </c>
      <c r="T6103" s="272" t="s">
        <v>12981</v>
      </c>
      <c r="U6103" s="272" t="s">
        <v>1675</v>
      </c>
      <c r="V6103" s="272">
        <v>4</v>
      </c>
      <c r="X6103" s="272" t="s">
        <v>1676</v>
      </c>
      <c r="Z6103" s="272" t="s">
        <v>1053</v>
      </c>
      <c r="AA6103" s="272" t="s">
        <v>1053</v>
      </c>
      <c r="AB6103" s="272" t="s">
        <v>12951</v>
      </c>
      <c r="AG6103" s="275">
        <v>45167</v>
      </c>
      <c r="AK6103" s="272" t="s">
        <v>6406</v>
      </c>
    </row>
    <row r="6104" spans="1:37" ht="93" x14ac:dyDescent="0.35">
      <c r="A6104" s="271">
        <f t="shared" si="95"/>
        <v>6103</v>
      </c>
      <c r="B6104" s="271">
        <v>6103</v>
      </c>
      <c r="C6104" s="272">
        <v>129084651</v>
      </c>
      <c r="D6104" s="272" t="s">
        <v>407</v>
      </c>
      <c r="E6104" s="272">
        <v>716117817</v>
      </c>
      <c r="F6104" s="272" t="s">
        <v>3616</v>
      </c>
      <c r="G6104" s="272">
        <v>849066624</v>
      </c>
      <c r="H6104" s="272" t="s">
        <v>12982</v>
      </c>
      <c r="K6104" s="272" t="s">
        <v>12983</v>
      </c>
      <c r="N6104" s="272">
        <v>943813942</v>
      </c>
      <c r="O6104" s="272" t="s">
        <v>12954</v>
      </c>
      <c r="R6104" s="272" t="s">
        <v>12954</v>
      </c>
      <c r="S6104" s="272" t="s">
        <v>12984</v>
      </c>
      <c r="T6104" s="272" t="s">
        <v>12985</v>
      </c>
      <c r="U6104" s="272" t="s">
        <v>1675</v>
      </c>
      <c r="V6104" s="272">
        <v>4</v>
      </c>
      <c r="X6104" s="272" t="s">
        <v>1051</v>
      </c>
      <c r="Z6104" s="272" t="s">
        <v>1053</v>
      </c>
      <c r="AA6104" s="272" t="s">
        <v>1053</v>
      </c>
      <c r="AB6104" s="272" t="s">
        <v>12986</v>
      </c>
      <c r="AG6104" s="275">
        <v>45167</v>
      </c>
      <c r="AK6104" s="272" t="s">
        <v>6406</v>
      </c>
    </row>
    <row r="6105" spans="1:37" ht="93" x14ac:dyDescent="0.35">
      <c r="A6105" s="271">
        <f t="shared" si="95"/>
        <v>6104</v>
      </c>
      <c r="B6105" s="271">
        <v>6104</v>
      </c>
      <c r="C6105" s="272">
        <v>129084651</v>
      </c>
      <c r="D6105" s="272" t="s">
        <v>407</v>
      </c>
      <c r="E6105" s="272">
        <v>716117817</v>
      </c>
      <c r="F6105" s="272" t="s">
        <v>3616</v>
      </c>
      <c r="G6105" s="272">
        <v>849066624</v>
      </c>
      <c r="H6105" s="272" t="s">
        <v>12982</v>
      </c>
      <c r="K6105" s="272" t="s">
        <v>12983</v>
      </c>
      <c r="N6105" s="272">
        <v>867247249</v>
      </c>
      <c r="O6105" s="272" t="s">
        <v>12958</v>
      </c>
      <c r="R6105" s="272" t="s">
        <v>12958</v>
      </c>
      <c r="S6105" s="272" t="s">
        <v>12987</v>
      </c>
      <c r="T6105" s="272" t="s">
        <v>12983</v>
      </c>
      <c r="U6105" s="272" t="s">
        <v>1069</v>
      </c>
      <c r="V6105" s="272">
        <v>1</v>
      </c>
      <c r="W6105" s="272">
        <v>678602069</v>
      </c>
      <c r="X6105" s="272" t="s">
        <v>12960</v>
      </c>
      <c r="Z6105" s="272" t="s">
        <v>1053</v>
      </c>
      <c r="AA6105" s="272" t="s">
        <v>1053</v>
      </c>
      <c r="AG6105" s="275">
        <v>44596</v>
      </c>
    </row>
    <row r="6106" spans="1:37" ht="93" x14ac:dyDescent="0.35">
      <c r="A6106" s="271">
        <f t="shared" si="95"/>
        <v>6105</v>
      </c>
      <c r="B6106" s="271">
        <v>6105</v>
      </c>
      <c r="C6106" s="272">
        <v>129084651</v>
      </c>
      <c r="D6106" s="272" t="s">
        <v>407</v>
      </c>
      <c r="E6106" s="272">
        <v>716117817</v>
      </c>
      <c r="F6106" s="272" t="s">
        <v>3616</v>
      </c>
      <c r="N6106" s="272">
        <v>195167143</v>
      </c>
      <c r="O6106" s="272" t="s">
        <v>12988</v>
      </c>
      <c r="R6106" s="272" t="s">
        <v>12948</v>
      </c>
      <c r="S6106" s="272" t="s">
        <v>12989</v>
      </c>
      <c r="T6106" s="272" t="s">
        <v>12990</v>
      </c>
      <c r="U6106" s="272" t="s">
        <v>1675</v>
      </c>
      <c r="V6106" s="272">
        <v>4</v>
      </c>
      <c r="X6106" s="272" t="s">
        <v>1676</v>
      </c>
      <c r="Z6106" s="272" t="s">
        <v>1053</v>
      </c>
      <c r="AA6106" s="272" t="s">
        <v>1053</v>
      </c>
      <c r="AB6106" s="272" t="s">
        <v>12951</v>
      </c>
      <c r="AG6106" s="275">
        <v>45167</v>
      </c>
      <c r="AK6106" s="272" t="s">
        <v>6406</v>
      </c>
    </row>
    <row r="6107" spans="1:37" ht="93" x14ac:dyDescent="0.35">
      <c r="A6107" s="271">
        <f t="shared" si="95"/>
        <v>6106</v>
      </c>
      <c r="B6107" s="271">
        <v>6106</v>
      </c>
      <c r="C6107" s="272">
        <v>129084651</v>
      </c>
      <c r="D6107" s="272" t="s">
        <v>407</v>
      </c>
      <c r="E6107" s="272">
        <v>716117817</v>
      </c>
      <c r="F6107" s="272" t="s">
        <v>3616</v>
      </c>
      <c r="G6107" s="272">
        <v>425315696</v>
      </c>
      <c r="H6107" s="272" t="s">
        <v>12991</v>
      </c>
      <c r="K6107" s="272" t="s">
        <v>12992</v>
      </c>
      <c r="N6107" s="272">
        <v>943813942</v>
      </c>
      <c r="O6107" s="272" t="s">
        <v>12954</v>
      </c>
      <c r="R6107" s="272" t="s">
        <v>12954</v>
      </c>
      <c r="S6107" s="272" t="s">
        <v>12993</v>
      </c>
      <c r="T6107" s="272" t="s">
        <v>12994</v>
      </c>
      <c r="U6107" s="272" t="s">
        <v>1675</v>
      </c>
      <c r="V6107" s="272">
        <v>4</v>
      </c>
      <c r="X6107" s="272" t="s">
        <v>1051</v>
      </c>
      <c r="Z6107" s="272" t="s">
        <v>1053</v>
      </c>
      <c r="AA6107" s="272" t="s">
        <v>1053</v>
      </c>
      <c r="AB6107" s="272" t="s">
        <v>12995</v>
      </c>
      <c r="AG6107" s="275">
        <v>45167</v>
      </c>
      <c r="AK6107" s="272" t="s">
        <v>6406</v>
      </c>
    </row>
    <row r="6108" spans="1:37" ht="93" x14ac:dyDescent="0.35">
      <c r="A6108" s="271">
        <f t="shared" si="95"/>
        <v>6107</v>
      </c>
      <c r="B6108" s="271">
        <v>6107</v>
      </c>
      <c r="C6108" s="272">
        <v>129084651</v>
      </c>
      <c r="D6108" s="272" t="s">
        <v>407</v>
      </c>
      <c r="E6108" s="272">
        <v>716117817</v>
      </c>
      <c r="F6108" s="272" t="s">
        <v>3616</v>
      </c>
      <c r="G6108" s="272">
        <v>425315696</v>
      </c>
      <c r="H6108" s="272" t="s">
        <v>12991</v>
      </c>
      <c r="K6108" s="272" t="s">
        <v>12992</v>
      </c>
      <c r="N6108" s="272">
        <v>867247249</v>
      </c>
      <c r="O6108" s="272" t="s">
        <v>12958</v>
      </c>
      <c r="R6108" s="272" t="s">
        <v>12958</v>
      </c>
      <c r="S6108" s="272" t="s">
        <v>12996</v>
      </c>
      <c r="T6108" s="272" t="s">
        <v>12992</v>
      </c>
      <c r="U6108" s="272" t="s">
        <v>1069</v>
      </c>
      <c r="V6108" s="272">
        <v>1</v>
      </c>
      <c r="W6108" s="272">
        <v>678602069</v>
      </c>
      <c r="X6108" s="272" t="s">
        <v>12960</v>
      </c>
      <c r="Z6108" s="272" t="s">
        <v>1053</v>
      </c>
      <c r="AA6108" s="272" t="s">
        <v>1053</v>
      </c>
      <c r="AG6108" s="275">
        <v>44602</v>
      </c>
    </row>
    <row r="6109" spans="1:37" ht="93" x14ac:dyDescent="0.35">
      <c r="A6109" s="271">
        <f t="shared" si="95"/>
        <v>6108</v>
      </c>
      <c r="B6109" s="271">
        <v>6108</v>
      </c>
      <c r="C6109" s="272">
        <v>129084651</v>
      </c>
      <c r="D6109" s="272" t="s">
        <v>407</v>
      </c>
      <c r="E6109" s="272">
        <v>716117817</v>
      </c>
      <c r="F6109" s="272" t="s">
        <v>3616</v>
      </c>
      <c r="N6109" s="272">
        <v>495330716</v>
      </c>
      <c r="O6109" s="272" t="s">
        <v>12997</v>
      </c>
      <c r="R6109" s="272" t="s">
        <v>12948</v>
      </c>
      <c r="S6109" s="272" t="s">
        <v>12998</v>
      </c>
      <c r="T6109" s="272" t="s">
        <v>12999</v>
      </c>
      <c r="U6109" s="272" t="s">
        <v>1675</v>
      </c>
      <c r="V6109" s="272">
        <v>4</v>
      </c>
      <c r="X6109" s="272" t="s">
        <v>1676</v>
      </c>
      <c r="Z6109" s="272" t="s">
        <v>1053</v>
      </c>
      <c r="AA6109" s="272" t="s">
        <v>1053</v>
      </c>
      <c r="AB6109" s="272" t="s">
        <v>12951</v>
      </c>
      <c r="AG6109" s="275">
        <v>45167</v>
      </c>
      <c r="AK6109" s="272" t="s">
        <v>6406</v>
      </c>
    </row>
    <row r="6110" spans="1:37" ht="93" x14ac:dyDescent="0.35">
      <c r="A6110" s="271">
        <f t="shared" si="95"/>
        <v>6109</v>
      </c>
      <c r="B6110" s="271">
        <v>6109</v>
      </c>
      <c r="C6110" s="272">
        <v>129084651</v>
      </c>
      <c r="D6110" s="272" t="s">
        <v>407</v>
      </c>
      <c r="E6110" s="272">
        <v>716117817</v>
      </c>
      <c r="F6110" s="272" t="s">
        <v>3616</v>
      </c>
      <c r="G6110" s="272">
        <v>529608184</v>
      </c>
      <c r="H6110" s="272" t="s">
        <v>13000</v>
      </c>
      <c r="K6110" s="272" t="s">
        <v>13001</v>
      </c>
      <c r="N6110" s="272">
        <v>943813942</v>
      </c>
      <c r="O6110" s="272" t="s">
        <v>12954</v>
      </c>
      <c r="R6110" s="272" t="s">
        <v>12954</v>
      </c>
      <c r="S6110" s="272" t="s">
        <v>13002</v>
      </c>
      <c r="T6110" s="272" t="s">
        <v>13003</v>
      </c>
      <c r="U6110" s="272" t="s">
        <v>1675</v>
      </c>
      <c r="V6110" s="272">
        <v>4</v>
      </c>
      <c r="X6110" s="272" t="s">
        <v>1051</v>
      </c>
      <c r="Z6110" s="272" t="s">
        <v>1053</v>
      </c>
      <c r="AA6110" s="272" t="s">
        <v>1053</v>
      </c>
      <c r="AB6110" s="272" t="s">
        <v>13004</v>
      </c>
      <c r="AG6110" s="275">
        <v>45167</v>
      </c>
      <c r="AK6110" s="272" t="s">
        <v>6406</v>
      </c>
    </row>
    <row r="6111" spans="1:37" ht="93" x14ac:dyDescent="0.35">
      <c r="A6111" s="271">
        <f t="shared" si="95"/>
        <v>6110</v>
      </c>
      <c r="B6111" s="271">
        <v>6110</v>
      </c>
      <c r="C6111" s="272">
        <v>129084651</v>
      </c>
      <c r="D6111" s="272" t="s">
        <v>407</v>
      </c>
      <c r="E6111" s="272">
        <v>716117817</v>
      </c>
      <c r="F6111" s="272" t="s">
        <v>3616</v>
      </c>
      <c r="G6111" s="272">
        <v>529608184</v>
      </c>
      <c r="H6111" s="272" t="s">
        <v>13000</v>
      </c>
      <c r="K6111" s="272" t="s">
        <v>13001</v>
      </c>
      <c r="N6111" s="272">
        <v>867247249</v>
      </c>
      <c r="O6111" s="272" t="s">
        <v>12958</v>
      </c>
      <c r="R6111" s="272" t="s">
        <v>12958</v>
      </c>
      <c r="S6111" s="272" t="s">
        <v>13005</v>
      </c>
      <c r="T6111" s="272" t="s">
        <v>13001</v>
      </c>
      <c r="U6111" s="272" t="s">
        <v>1069</v>
      </c>
      <c r="V6111" s="272">
        <v>1</v>
      </c>
      <c r="W6111" s="272">
        <v>678602069</v>
      </c>
      <c r="X6111" s="272" t="s">
        <v>12960</v>
      </c>
      <c r="Z6111" s="272" t="s">
        <v>1053</v>
      </c>
      <c r="AA6111" s="272" t="s">
        <v>1053</v>
      </c>
      <c r="AG6111" s="275">
        <v>44596</v>
      </c>
    </row>
    <row r="6112" spans="1:37" ht="93" x14ac:dyDescent="0.35">
      <c r="A6112" s="271">
        <f t="shared" si="95"/>
        <v>6111</v>
      </c>
      <c r="B6112" s="271">
        <v>6111</v>
      </c>
      <c r="C6112" s="272">
        <v>129084651</v>
      </c>
      <c r="D6112" s="272" t="s">
        <v>407</v>
      </c>
      <c r="E6112" s="272">
        <v>716117817</v>
      </c>
      <c r="F6112" s="272" t="s">
        <v>3616</v>
      </c>
      <c r="N6112" s="272">
        <v>783797179</v>
      </c>
      <c r="O6112" s="272" t="s">
        <v>13006</v>
      </c>
      <c r="R6112" s="272" t="s">
        <v>12948</v>
      </c>
      <c r="S6112" s="272" t="s">
        <v>13007</v>
      </c>
      <c r="T6112" s="272" t="s">
        <v>13008</v>
      </c>
      <c r="U6112" s="272" t="s">
        <v>1675</v>
      </c>
      <c r="V6112" s="272">
        <v>4</v>
      </c>
      <c r="X6112" s="272" t="s">
        <v>1676</v>
      </c>
      <c r="Z6112" s="272" t="s">
        <v>1053</v>
      </c>
      <c r="AA6112" s="272" t="s">
        <v>1053</v>
      </c>
      <c r="AB6112" s="272" t="s">
        <v>12951</v>
      </c>
      <c r="AG6112" s="275">
        <v>45167</v>
      </c>
      <c r="AK6112" s="272" t="s">
        <v>6406</v>
      </c>
    </row>
    <row r="6113" spans="1:37" ht="93" x14ac:dyDescent="0.35">
      <c r="A6113" s="271">
        <f t="shared" si="95"/>
        <v>6112</v>
      </c>
      <c r="B6113" s="271">
        <v>6112</v>
      </c>
      <c r="C6113" s="272">
        <v>129084651</v>
      </c>
      <c r="D6113" s="272" t="s">
        <v>407</v>
      </c>
      <c r="E6113" s="272">
        <v>716117817</v>
      </c>
      <c r="F6113" s="272" t="s">
        <v>3616</v>
      </c>
      <c r="G6113" s="272">
        <v>234731641</v>
      </c>
      <c r="H6113" s="272" t="s">
        <v>13009</v>
      </c>
      <c r="K6113" s="272" t="s">
        <v>13010</v>
      </c>
      <c r="N6113" s="272">
        <v>943813942</v>
      </c>
      <c r="O6113" s="272" t="s">
        <v>12954</v>
      </c>
      <c r="R6113" s="272" t="s">
        <v>12954</v>
      </c>
      <c r="S6113" s="272" t="s">
        <v>13011</v>
      </c>
      <c r="T6113" s="272" t="s">
        <v>13012</v>
      </c>
      <c r="U6113" s="272" t="s">
        <v>1675</v>
      </c>
      <c r="V6113" s="272">
        <v>4</v>
      </c>
      <c r="X6113" s="272" t="s">
        <v>1051</v>
      </c>
      <c r="Z6113" s="272" t="s">
        <v>1053</v>
      </c>
      <c r="AA6113" s="272" t="s">
        <v>1053</v>
      </c>
      <c r="AB6113" s="272" t="s">
        <v>13013</v>
      </c>
      <c r="AG6113" s="275">
        <v>45167</v>
      </c>
      <c r="AK6113" s="272" t="s">
        <v>6406</v>
      </c>
    </row>
    <row r="6114" spans="1:37" ht="93" x14ac:dyDescent="0.35">
      <c r="A6114" s="271">
        <f t="shared" si="95"/>
        <v>6113</v>
      </c>
      <c r="B6114" s="271">
        <v>6113</v>
      </c>
      <c r="C6114" s="272">
        <v>129084651</v>
      </c>
      <c r="D6114" s="272" t="s">
        <v>407</v>
      </c>
      <c r="E6114" s="272">
        <v>716117817</v>
      </c>
      <c r="F6114" s="272" t="s">
        <v>3616</v>
      </c>
      <c r="G6114" s="272">
        <v>234731641</v>
      </c>
      <c r="H6114" s="272" t="s">
        <v>13009</v>
      </c>
      <c r="K6114" s="272" t="s">
        <v>13010</v>
      </c>
      <c r="N6114" s="272">
        <v>867247249</v>
      </c>
      <c r="O6114" s="272" t="s">
        <v>12958</v>
      </c>
      <c r="R6114" s="272" t="s">
        <v>12958</v>
      </c>
      <c r="S6114" s="272" t="s">
        <v>13014</v>
      </c>
      <c r="T6114" s="272" t="s">
        <v>13010</v>
      </c>
      <c r="U6114" s="272" t="s">
        <v>1069</v>
      </c>
      <c r="V6114" s="272">
        <v>1</v>
      </c>
      <c r="W6114" s="272">
        <v>678602069</v>
      </c>
      <c r="X6114" s="272" t="s">
        <v>12960</v>
      </c>
      <c r="Z6114" s="272" t="s">
        <v>1053</v>
      </c>
      <c r="AA6114" s="272" t="s">
        <v>1053</v>
      </c>
      <c r="AG6114" s="275">
        <v>44596</v>
      </c>
    </row>
    <row r="6115" spans="1:37" ht="93" x14ac:dyDescent="0.35">
      <c r="A6115" s="271">
        <f t="shared" si="95"/>
        <v>6114</v>
      </c>
      <c r="B6115" s="271">
        <v>6114</v>
      </c>
      <c r="C6115" s="272">
        <v>129084651</v>
      </c>
      <c r="D6115" s="272" t="s">
        <v>407</v>
      </c>
      <c r="E6115" s="272">
        <v>716117817</v>
      </c>
      <c r="F6115" s="272" t="s">
        <v>3616</v>
      </c>
      <c r="N6115" s="272">
        <v>243695994</v>
      </c>
      <c r="O6115" s="272" t="s">
        <v>13015</v>
      </c>
      <c r="R6115" s="272" t="s">
        <v>12948</v>
      </c>
      <c r="S6115" s="272" t="s">
        <v>13016</v>
      </c>
      <c r="T6115" s="272" t="s">
        <v>13017</v>
      </c>
      <c r="U6115" s="272" t="s">
        <v>1675</v>
      </c>
      <c r="V6115" s="272">
        <v>4</v>
      </c>
      <c r="X6115" s="272" t="s">
        <v>1676</v>
      </c>
      <c r="Z6115" s="272" t="s">
        <v>1053</v>
      </c>
      <c r="AA6115" s="272" t="s">
        <v>1053</v>
      </c>
      <c r="AB6115" s="272" t="s">
        <v>12951</v>
      </c>
      <c r="AG6115" s="275">
        <v>45167</v>
      </c>
      <c r="AK6115" s="272" t="s">
        <v>6406</v>
      </c>
    </row>
    <row r="6116" spans="1:37" ht="93" x14ac:dyDescent="0.35">
      <c r="A6116" s="271">
        <f t="shared" si="95"/>
        <v>6115</v>
      </c>
      <c r="B6116" s="271">
        <v>6115</v>
      </c>
      <c r="C6116" s="272">
        <v>129084651</v>
      </c>
      <c r="D6116" s="272" t="s">
        <v>407</v>
      </c>
      <c r="E6116" s="272">
        <v>716117817</v>
      </c>
      <c r="F6116" s="272" t="s">
        <v>3616</v>
      </c>
      <c r="G6116" s="272">
        <v>664561394</v>
      </c>
      <c r="H6116" s="272" t="s">
        <v>13018</v>
      </c>
      <c r="K6116" s="272" t="s">
        <v>13019</v>
      </c>
      <c r="N6116" s="272">
        <v>943813942</v>
      </c>
      <c r="O6116" s="272" t="s">
        <v>12954</v>
      </c>
      <c r="R6116" s="272" t="s">
        <v>12954</v>
      </c>
      <c r="S6116" s="272" t="s">
        <v>13020</v>
      </c>
      <c r="T6116" s="272" t="s">
        <v>13021</v>
      </c>
      <c r="U6116" s="272" t="s">
        <v>1675</v>
      </c>
      <c r="V6116" s="272">
        <v>4</v>
      </c>
      <c r="X6116" s="272" t="s">
        <v>1051</v>
      </c>
      <c r="Z6116" s="272" t="s">
        <v>1053</v>
      </c>
      <c r="AA6116" s="272" t="s">
        <v>1053</v>
      </c>
      <c r="AB6116" s="272" t="s">
        <v>13022</v>
      </c>
      <c r="AG6116" s="275">
        <v>45167</v>
      </c>
      <c r="AK6116" s="272" t="s">
        <v>6406</v>
      </c>
    </row>
    <row r="6117" spans="1:37" ht="93" x14ac:dyDescent="0.35">
      <c r="A6117" s="271">
        <f t="shared" si="95"/>
        <v>6116</v>
      </c>
      <c r="B6117" s="271">
        <v>6116</v>
      </c>
      <c r="C6117" s="272">
        <v>129084651</v>
      </c>
      <c r="D6117" s="272" t="s">
        <v>407</v>
      </c>
      <c r="E6117" s="272">
        <v>716117817</v>
      </c>
      <c r="F6117" s="272" t="s">
        <v>3616</v>
      </c>
      <c r="G6117" s="272">
        <v>664561394</v>
      </c>
      <c r="H6117" s="272" t="s">
        <v>13018</v>
      </c>
      <c r="K6117" s="272" t="s">
        <v>13019</v>
      </c>
      <c r="N6117" s="272">
        <v>867247249</v>
      </c>
      <c r="O6117" s="272" t="s">
        <v>12958</v>
      </c>
      <c r="R6117" s="272" t="s">
        <v>12958</v>
      </c>
      <c r="S6117" s="272" t="s">
        <v>13023</v>
      </c>
      <c r="T6117" s="272" t="s">
        <v>13019</v>
      </c>
      <c r="U6117" s="272" t="s">
        <v>1069</v>
      </c>
      <c r="V6117" s="272">
        <v>1</v>
      </c>
      <c r="W6117" s="272">
        <v>678602069</v>
      </c>
      <c r="X6117" s="272" t="s">
        <v>12960</v>
      </c>
      <c r="Z6117" s="272" t="s">
        <v>1053</v>
      </c>
      <c r="AA6117" s="272" t="s">
        <v>1053</v>
      </c>
      <c r="AG6117" s="275">
        <v>44596</v>
      </c>
    </row>
    <row r="6118" spans="1:37" ht="93" x14ac:dyDescent="0.35">
      <c r="A6118" s="271">
        <f t="shared" si="95"/>
        <v>6117</v>
      </c>
      <c r="B6118" s="271">
        <v>6117</v>
      </c>
      <c r="C6118" s="272">
        <v>129084651</v>
      </c>
      <c r="D6118" s="272" t="s">
        <v>407</v>
      </c>
      <c r="E6118" s="272">
        <v>716117817</v>
      </c>
      <c r="F6118" s="272" t="s">
        <v>3616</v>
      </c>
      <c r="N6118" s="272">
        <v>562190570</v>
      </c>
      <c r="O6118" s="272" t="s">
        <v>13024</v>
      </c>
      <c r="R6118" s="272" t="s">
        <v>12948</v>
      </c>
      <c r="S6118" s="272" t="s">
        <v>13025</v>
      </c>
      <c r="T6118" s="272" t="s">
        <v>13026</v>
      </c>
      <c r="U6118" s="272" t="s">
        <v>1675</v>
      </c>
      <c r="V6118" s="272">
        <v>4</v>
      </c>
      <c r="X6118" s="272" t="s">
        <v>1676</v>
      </c>
      <c r="Z6118" s="272" t="s">
        <v>1053</v>
      </c>
      <c r="AA6118" s="272" t="s">
        <v>1053</v>
      </c>
      <c r="AB6118" s="272" t="s">
        <v>12951</v>
      </c>
      <c r="AG6118" s="275">
        <v>45167</v>
      </c>
      <c r="AK6118" s="272" t="s">
        <v>6406</v>
      </c>
    </row>
    <row r="6119" spans="1:37" ht="93" x14ac:dyDescent="0.35">
      <c r="A6119" s="271">
        <f t="shared" si="95"/>
        <v>6118</v>
      </c>
      <c r="B6119" s="271">
        <v>6118</v>
      </c>
      <c r="C6119" s="272">
        <v>129084651</v>
      </c>
      <c r="D6119" s="272" t="s">
        <v>407</v>
      </c>
      <c r="E6119" s="272">
        <v>716117817</v>
      </c>
      <c r="F6119" s="272" t="s">
        <v>3616</v>
      </c>
      <c r="G6119" s="272">
        <v>450154625</v>
      </c>
      <c r="H6119" s="272" t="s">
        <v>13027</v>
      </c>
      <c r="K6119" s="272" t="s">
        <v>13028</v>
      </c>
      <c r="N6119" s="272">
        <v>943813942</v>
      </c>
      <c r="O6119" s="272" t="s">
        <v>12954</v>
      </c>
      <c r="R6119" s="272" t="s">
        <v>12954</v>
      </c>
      <c r="S6119" s="272" t="s">
        <v>13029</v>
      </c>
      <c r="T6119" s="272" t="s">
        <v>13030</v>
      </c>
      <c r="U6119" s="272" t="s">
        <v>1675</v>
      </c>
      <c r="V6119" s="272">
        <v>4</v>
      </c>
      <c r="X6119" s="272" t="s">
        <v>1051</v>
      </c>
      <c r="Z6119" s="272" t="s">
        <v>1053</v>
      </c>
      <c r="AA6119" s="272" t="s">
        <v>1053</v>
      </c>
      <c r="AB6119" s="272" t="s">
        <v>13031</v>
      </c>
      <c r="AG6119" s="275">
        <v>45167</v>
      </c>
      <c r="AK6119" s="272" t="s">
        <v>6406</v>
      </c>
    </row>
    <row r="6120" spans="1:37" ht="93" x14ac:dyDescent="0.35">
      <c r="A6120" s="271">
        <f t="shared" si="95"/>
        <v>6119</v>
      </c>
      <c r="B6120" s="271">
        <v>6119</v>
      </c>
      <c r="C6120" s="272">
        <v>129084651</v>
      </c>
      <c r="D6120" s="272" t="s">
        <v>407</v>
      </c>
      <c r="E6120" s="272">
        <v>716117817</v>
      </c>
      <c r="F6120" s="272" t="s">
        <v>3616</v>
      </c>
      <c r="G6120" s="272">
        <v>450154625</v>
      </c>
      <c r="H6120" s="272" t="s">
        <v>13027</v>
      </c>
      <c r="K6120" s="272" t="s">
        <v>13028</v>
      </c>
      <c r="N6120" s="272">
        <v>867247249</v>
      </c>
      <c r="O6120" s="272" t="s">
        <v>12958</v>
      </c>
      <c r="R6120" s="272" t="s">
        <v>12958</v>
      </c>
      <c r="S6120" s="272" t="s">
        <v>13032</v>
      </c>
      <c r="T6120" s="272" t="s">
        <v>13028</v>
      </c>
      <c r="U6120" s="272" t="s">
        <v>1069</v>
      </c>
      <c r="V6120" s="272">
        <v>1</v>
      </c>
      <c r="W6120" s="272">
        <v>678602069</v>
      </c>
      <c r="X6120" s="272" t="s">
        <v>12960</v>
      </c>
      <c r="Z6120" s="272" t="s">
        <v>1053</v>
      </c>
      <c r="AA6120" s="272" t="s">
        <v>1053</v>
      </c>
      <c r="AG6120" s="275">
        <v>44596</v>
      </c>
    </row>
    <row r="6121" spans="1:37" ht="93" x14ac:dyDescent="0.35">
      <c r="A6121" s="271">
        <f t="shared" si="95"/>
        <v>6120</v>
      </c>
      <c r="B6121" s="271">
        <v>6120</v>
      </c>
      <c r="C6121" s="272">
        <v>129084651</v>
      </c>
      <c r="D6121" s="272" t="s">
        <v>407</v>
      </c>
      <c r="E6121" s="272">
        <v>716117817</v>
      </c>
      <c r="F6121" s="272" t="s">
        <v>3616</v>
      </c>
      <c r="N6121" s="272">
        <v>790359238</v>
      </c>
      <c r="O6121" s="272" t="s">
        <v>13033</v>
      </c>
      <c r="R6121" s="272" t="s">
        <v>12948</v>
      </c>
      <c r="S6121" s="272" t="s">
        <v>13034</v>
      </c>
      <c r="T6121" s="272" t="s">
        <v>13035</v>
      </c>
      <c r="U6121" s="272" t="s">
        <v>1675</v>
      </c>
      <c r="V6121" s="272">
        <v>4</v>
      </c>
      <c r="X6121" s="272" t="s">
        <v>1676</v>
      </c>
      <c r="Z6121" s="272" t="s">
        <v>1053</v>
      </c>
      <c r="AA6121" s="272" t="s">
        <v>1053</v>
      </c>
      <c r="AB6121" s="272" t="s">
        <v>12951</v>
      </c>
      <c r="AG6121" s="275">
        <v>45167</v>
      </c>
      <c r="AK6121" s="272" t="s">
        <v>6406</v>
      </c>
    </row>
    <row r="6122" spans="1:37" ht="93" x14ac:dyDescent="0.35">
      <c r="A6122" s="271">
        <f t="shared" si="95"/>
        <v>6121</v>
      </c>
      <c r="B6122" s="271">
        <v>6121</v>
      </c>
      <c r="C6122" s="272">
        <v>129084651</v>
      </c>
      <c r="D6122" s="272" t="s">
        <v>407</v>
      </c>
      <c r="E6122" s="272">
        <v>716117817</v>
      </c>
      <c r="F6122" s="272" t="s">
        <v>3616</v>
      </c>
      <c r="G6122" s="272">
        <v>812161236</v>
      </c>
      <c r="H6122" s="272" t="s">
        <v>13036</v>
      </c>
      <c r="K6122" s="272" t="s">
        <v>13037</v>
      </c>
      <c r="N6122" s="272">
        <v>943813942</v>
      </c>
      <c r="O6122" s="272" t="s">
        <v>12954</v>
      </c>
      <c r="R6122" s="272" t="s">
        <v>12954</v>
      </c>
      <c r="S6122" s="272" t="s">
        <v>13038</v>
      </c>
      <c r="T6122" s="272" t="s">
        <v>13039</v>
      </c>
      <c r="U6122" s="272" t="s">
        <v>1675</v>
      </c>
      <c r="V6122" s="272">
        <v>4</v>
      </c>
      <c r="X6122" s="272" t="s">
        <v>1051</v>
      </c>
      <c r="Z6122" s="272" t="s">
        <v>1053</v>
      </c>
      <c r="AA6122" s="272" t="s">
        <v>1053</v>
      </c>
      <c r="AB6122" s="272" t="s">
        <v>13040</v>
      </c>
      <c r="AG6122" s="275">
        <v>45167</v>
      </c>
      <c r="AK6122" s="272" t="s">
        <v>6406</v>
      </c>
    </row>
    <row r="6123" spans="1:37" ht="93" x14ac:dyDescent="0.35">
      <c r="A6123" s="271">
        <f t="shared" si="95"/>
        <v>6122</v>
      </c>
      <c r="B6123" s="271">
        <v>6122</v>
      </c>
      <c r="C6123" s="272">
        <v>129084651</v>
      </c>
      <c r="D6123" s="272" t="s">
        <v>407</v>
      </c>
      <c r="E6123" s="272">
        <v>716117817</v>
      </c>
      <c r="F6123" s="272" t="s">
        <v>3616</v>
      </c>
      <c r="G6123" s="272">
        <v>812161236</v>
      </c>
      <c r="H6123" s="272" t="s">
        <v>13036</v>
      </c>
      <c r="K6123" s="272" t="s">
        <v>13037</v>
      </c>
      <c r="N6123" s="272">
        <v>867247249</v>
      </c>
      <c r="O6123" s="272" t="s">
        <v>12958</v>
      </c>
      <c r="R6123" s="272" t="s">
        <v>12958</v>
      </c>
      <c r="S6123" s="272" t="s">
        <v>13041</v>
      </c>
      <c r="T6123" s="272" t="s">
        <v>13037</v>
      </c>
      <c r="U6123" s="272" t="s">
        <v>1069</v>
      </c>
      <c r="V6123" s="272">
        <v>1</v>
      </c>
      <c r="W6123" s="272">
        <v>678602069</v>
      </c>
      <c r="X6123" s="272" t="s">
        <v>12960</v>
      </c>
      <c r="Z6123" s="272" t="s">
        <v>1053</v>
      </c>
      <c r="AA6123" s="272" t="s">
        <v>1053</v>
      </c>
      <c r="AG6123" s="275">
        <v>44596</v>
      </c>
    </row>
    <row r="6124" spans="1:37" ht="93" x14ac:dyDescent="0.35">
      <c r="A6124" s="271">
        <f t="shared" si="95"/>
        <v>6123</v>
      </c>
      <c r="B6124" s="271">
        <v>6123</v>
      </c>
      <c r="C6124" s="272">
        <v>129084651</v>
      </c>
      <c r="D6124" s="272" t="s">
        <v>407</v>
      </c>
      <c r="E6124" s="272">
        <v>716117817</v>
      </c>
      <c r="F6124" s="272" t="s">
        <v>3616</v>
      </c>
      <c r="N6124" s="272">
        <v>925747671</v>
      </c>
      <c r="O6124" s="272" t="s">
        <v>13042</v>
      </c>
      <c r="R6124" s="272" t="s">
        <v>12948</v>
      </c>
      <c r="S6124" s="272" t="s">
        <v>13043</v>
      </c>
      <c r="T6124" s="272" t="s">
        <v>13044</v>
      </c>
      <c r="U6124" s="272" t="s">
        <v>1675</v>
      </c>
      <c r="V6124" s="272">
        <v>4</v>
      </c>
      <c r="X6124" s="272" t="s">
        <v>1676</v>
      </c>
      <c r="Z6124" s="272" t="s">
        <v>1053</v>
      </c>
      <c r="AA6124" s="272" t="s">
        <v>1053</v>
      </c>
      <c r="AB6124" s="272" t="s">
        <v>12951</v>
      </c>
      <c r="AG6124" s="275">
        <v>45167</v>
      </c>
      <c r="AK6124" s="272" t="s">
        <v>6406</v>
      </c>
    </row>
    <row r="6125" spans="1:37" ht="93" x14ac:dyDescent="0.35">
      <c r="A6125" s="271">
        <f t="shared" si="95"/>
        <v>6124</v>
      </c>
      <c r="B6125" s="271">
        <v>6124</v>
      </c>
      <c r="C6125" s="272">
        <v>129084651</v>
      </c>
      <c r="D6125" s="272" t="s">
        <v>407</v>
      </c>
      <c r="E6125" s="272">
        <v>716117817</v>
      </c>
      <c r="F6125" s="272" t="s">
        <v>3616</v>
      </c>
      <c r="G6125" s="272">
        <v>964437163</v>
      </c>
      <c r="H6125" s="272" t="s">
        <v>13045</v>
      </c>
      <c r="K6125" s="272" t="s">
        <v>13046</v>
      </c>
      <c r="N6125" s="272">
        <v>943813942</v>
      </c>
      <c r="O6125" s="272" t="s">
        <v>12954</v>
      </c>
      <c r="R6125" s="272" t="s">
        <v>12954</v>
      </c>
      <c r="S6125" s="272" t="s">
        <v>13047</v>
      </c>
      <c r="T6125" s="272" t="s">
        <v>13048</v>
      </c>
      <c r="U6125" s="272" t="s">
        <v>1675</v>
      </c>
      <c r="V6125" s="272">
        <v>4</v>
      </c>
      <c r="X6125" s="272" t="s">
        <v>1051</v>
      </c>
      <c r="Z6125" s="272" t="s">
        <v>1053</v>
      </c>
      <c r="AA6125" s="272" t="s">
        <v>1053</v>
      </c>
      <c r="AB6125" s="272" t="s">
        <v>13049</v>
      </c>
      <c r="AG6125" s="275">
        <v>45167</v>
      </c>
      <c r="AK6125" s="272" t="s">
        <v>6406</v>
      </c>
    </row>
    <row r="6126" spans="1:37" ht="93" x14ac:dyDescent="0.35">
      <c r="A6126" s="271">
        <f t="shared" si="95"/>
        <v>6125</v>
      </c>
      <c r="B6126" s="271">
        <v>6125</v>
      </c>
      <c r="C6126" s="272">
        <v>129084651</v>
      </c>
      <c r="D6126" s="272" t="s">
        <v>407</v>
      </c>
      <c r="E6126" s="272">
        <v>716117817</v>
      </c>
      <c r="F6126" s="272" t="s">
        <v>3616</v>
      </c>
      <c r="G6126" s="272">
        <v>964437163</v>
      </c>
      <c r="H6126" s="272" t="s">
        <v>13045</v>
      </c>
      <c r="K6126" s="272" t="s">
        <v>13046</v>
      </c>
      <c r="N6126" s="272">
        <v>867247249</v>
      </c>
      <c r="O6126" s="272" t="s">
        <v>12958</v>
      </c>
      <c r="R6126" s="272" t="s">
        <v>12958</v>
      </c>
      <c r="S6126" s="272" t="s">
        <v>13050</v>
      </c>
      <c r="T6126" s="272" t="s">
        <v>13046</v>
      </c>
      <c r="U6126" s="272" t="s">
        <v>1069</v>
      </c>
      <c r="V6126" s="272">
        <v>1</v>
      </c>
      <c r="W6126" s="272">
        <v>678602069</v>
      </c>
      <c r="X6126" s="272" t="s">
        <v>12960</v>
      </c>
      <c r="Z6126" s="272" t="s">
        <v>1053</v>
      </c>
      <c r="AA6126" s="272" t="s">
        <v>1053</v>
      </c>
      <c r="AG6126" s="275">
        <v>44596</v>
      </c>
    </row>
    <row r="6127" spans="1:37" ht="93" x14ac:dyDescent="0.35">
      <c r="A6127" s="271">
        <f t="shared" si="95"/>
        <v>6126</v>
      </c>
      <c r="B6127" s="271">
        <v>6126</v>
      </c>
      <c r="C6127" s="272">
        <v>129084651</v>
      </c>
      <c r="D6127" s="272" t="s">
        <v>407</v>
      </c>
      <c r="E6127" s="272">
        <v>716117817</v>
      </c>
      <c r="F6127" s="272" t="s">
        <v>3616</v>
      </c>
      <c r="G6127" s="272">
        <v>958419506</v>
      </c>
      <c r="H6127" s="272" t="s">
        <v>13051</v>
      </c>
      <c r="K6127" s="272" t="s">
        <v>13052</v>
      </c>
      <c r="N6127" s="272">
        <v>958419506</v>
      </c>
      <c r="O6127" s="272" t="s">
        <v>13051</v>
      </c>
      <c r="R6127" s="272" t="s">
        <v>13053</v>
      </c>
      <c r="S6127" s="272" t="s">
        <v>13054</v>
      </c>
      <c r="T6127" s="272" t="s">
        <v>13052</v>
      </c>
      <c r="U6127" s="272" t="s">
        <v>1069</v>
      </c>
      <c r="V6127" s="272">
        <v>1</v>
      </c>
      <c r="W6127" s="272">
        <v>901693169</v>
      </c>
      <c r="X6127" s="272" t="s">
        <v>13055</v>
      </c>
      <c r="Z6127" s="272" t="s">
        <v>1053</v>
      </c>
      <c r="AA6127" s="272" t="s">
        <v>1053</v>
      </c>
      <c r="AG6127" s="275">
        <v>44630</v>
      </c>
    </row>
    <row r="6128" spans="1:37" ht="62" x14ac:dyDescent="0.35">
      <c r="A6128" s="271">
        <f t="shared" si="95"/>
        <v>6127</v>
      </c>
      <c r="B6128" s="271">
        <v>6127</v>
      </c>
      <c r="W6128" s="272">
        <v>519767819</v>
      </c>
      <c r="X6128" s="272" t="s">
        <v>13056</v>
      </c>
    </row>
    <row r="6129" spans="1:33" x14ac:dyDescent="0.35">
      <c r="A6129" s="271">
        <f t="shared" si="95"/>
        <v>6128</v>
      </c>
      <c r="B6129" s="271">
        <v>6128</v>
      </c>
      <c r="W6129" s="272">
        <v>388690303</v>
      </c>
      <c r="X6129" s="272" t="s">
        <v>13057</v>
      </c>
    </row>
    <row r="6130" spans="1:33" x14ac:dyDescent="0.35">
      <c r="A6130" s="271">
        <f t="shared" si="95"/>
        <v>6129</v>
      </c>
      <c r="B6130" s="271">
        <v>6129</v>
      </c>
      <c r="W6130" s="272">
        <v>807835037</v>
      </c>
      <c r="X6130" s="272" t="s">
        <v>5312</v>
      </c>
    </row>
    <row r="6131" spans="1:33" ht="31" x14ac:dyDescent="0.35">
      <c r="A6131" s="271">
        <f t="shared" si="95"/>
        <v>6130</v>
      </c>
      <c r="B6131" s="271">
        <v>6130</v>
      </c>
      <c r="W6131" s="272">
        <v>178420302</v>
      </c>
      <c r="X6131" s="272" t="s">
        <v>1130</v>
      </c>
    </row>
    <row r="6132" spans="1:33" ht="108.5" x14ac:dyDescent="0.35">
      <c r="A6132" s="271">
        <f t="shared" si="95"/>
        <v>6131</v>
      </c>
      <c r="B6132" s="271">
        <v>6131</v>
      </c>
      <c r="C6132" s="272">
        <v>129084651</v>
      </c>
      <c r="D6132" s="272" t="s">
        <v>407</v>
      </c>
      <c r="E6132" s="272">
        <v>716117817</v>
      </c>
      <c r="F6132" s="272" t="s">
        <v>3616</v>
      </c>
      <c r="G6132" s="272">
        <v>958419506</v>
      </c>
      <c r="H6132" s="272" t="s">
        <v>13051</v>
      </c>
      <c r="K6132" s="272" t="s">
        <v>13052</v>
      </c>
      <c r="N6132" s="272">
        <v>799451743</v>
      </c>
      <c r="O6132" s="272" t="s">
        <v>13058</v>
      </c>
      <c r="R6132" s="272" t="s">
        <v>10862</v>
      </c>
      <c r="S6132" s="272" t="s">
        <v>13059</v>
      </c>
      <c r="T6132" s="272" t="s">
        <v>13060</v>
      </c>
      <c r="U6132" s="272" t="s">
        <v>1049</v>
      </c>
      <c r="V6132" s="272">
        <v>300</v>
      </c>
      <c r="X6132" s="272" t="s">
        <v>1051</v>
      </c>
      <c r="Z6132" s="272" t="s">
        <v>1053</v>
      </c>
      <c r="AA6132" s="272" t="s">
        <v>1053</v>
      </c>
      <c r="AG6132" s="275">
        <v>44630</v>
      </c>
    </row>
    <row r="6133" spans="1:33" ht="31" x14ac:dyDescent="0.35">
      <c r="A6133" s="271">
        <f t="shared" si="95"/>
        <v>6132</v>
      </c>
      <c r="B6133" s="271">
        <v>6132</v>
      </c>
      <c r="C6133" s="272">
        <v>129084651</v>
      </c>
      <c r="D6133" s="272" t="s">
        <v>407</v>
      </c>
      <c r="E6133" s="272">
        <v>716117817</v>
      </c>
      <c r="F6133" s="272" t="s">
        <v>3616</v>
      </c>
      <c r="N6133" s="272">
        <v>725408440</v>
      </c>
      <c r="O6133" s="272" t="s">
        <v>13061</v>
      </c>
      <c r="R6133" s="272" t="s">
        <v>13062</v>
      </c>
      <c r="S6133" s="272" t="s">
        <v>13063</v>
      </c>
      <c r="T6133" s="272" t="s">
        <v>13064</v>
      </c>
      <c r="U6133" s="272" t="s">
        <v>1069</v>
      </c>
      <c r="V6133" s="272">
        <v>2</v>
      </c>
      <c r="W6133" s="272">
        <v>724624086</v>
      </c>
      <c r="X6133" s="272" t="s">
        <v>13065</v>
      </c>
      <c r="Z6133" s="272" t="s">
        <v>1053</v>
      </c>
      <c r="AA6133" s="272" t="s">
        <v>1053</v>
      </c>
      <c r="AG6133" s="275">
        <v>44630</v>
      </c>
    </row>
    <row r="6134" spans="1:33" x14ac:dyDescent="0.35">
      <c r="A6134" s="271">
        <f t="shared" si="95"/>
        <v>6133</v>
      </c>
      <c r="B6134" s="271">
        <v>6133</v>
      </c>
      <c r="W6134" s="272">
        <v>310284905</v>
      </c>
      <c r="X6134" s="272" t="s">
        <v>13066</v>
      </c>
    </row>
    <row r="6135" spans="1:33" x14ac:dyDescent="0.35">
      <c r="A6135" s="271">
        <f t="shared" si="95"/>
        <v>6134</v>
      </c>
      <c r="B6135" s="271">
        <v>6134</v>
      </c>
      <c r="W6135" s="272">
        <v>317718701</v>
      </c>
      <c r="X6135" s="272" t="s">
        <v>13067</v>
      </c>
    </row>
    <row r="6136" spans="1:33" x14ac:dyDescent="0.35">
      <c r="A6136" s="271">
        <f t="shared" si="95"/>
        <v>6135</v>
      </c>
      <c r="B6136" s="271">
        <v>6135</v>
      </c>
      <c r="W6136" s="272">
        <v>495970180</v>
      </c>
      <c r="X6136" s="272" t="s">
        <v>13068</v>
      </c>
    </row>
    <row r="6137" spans="1:33" x14ac:dyDescent="0.35">
      <c r="A6137" s="271">
        <f t="shared" si="95"/>
        <v>6136</v>
      </c>
      <c r="B6137" s="271">
        <v>6136</v>
      </c>
      <c r="W6137" s="272">
        <v>151001809</v>
      </c>
      <c r="X6137" s="272" t="s">
        <v>13069</v>
      </c>
    </row>
    <row r="6138" spans="1:33" x14ac:dyDescent="0.35">
      <c r="A6138" s="271">
        <f t="shared" si="95"/>
        <v>6137</v>
      </c>
      <c r="B6138" s="271">
        <v>6137</v>
      </c>
      <c r="W6138" s="272">
        <v>142631891</v>
      </c>
      <c r="X6138" s="272" t="s">
        <v>13070</v>
      </c>
    </row>
    <row r="6139" spans="1:33" ht="31" x14ac:dyDescent="0.35">
      <c r="A6139" s="271">
        <f t="shared" si="95"/>
        <v>6138</v>
      </c>
      <c r="B6139" s="271">
        <v>6138</v>
      </c>
      <c r="W6139" s="272">
        <v>178420302</v>
      </c>
      <c r="X6139" s="272" t="s">
        <v>1130</v>
      </c>
    </row>
    <row r="6140" spans="1:33" ht="170.5" x14ac:dyDescent="0.35">
      <c r="A6140" s="271">
        <f t="shared" si="95"/>
        <v>6139</v>
      </c>
      <c r="B6140" s="271">
        <v>6139</v>
      </c>
      <c r="C6140" s="272">
        <v>129084651</v>
      </c>
      <c r="D6140" s="272" t="s">
        <v>407</v>
      </c>
      <c r="E6140" s="272">
        <v>716117817</v>
      </c>
      <c r="F6140" s="272" t="s">
        <v>3616</v>
      </c>
      <c r="G6140" s="272">
        <v>539909957</v>
      </c>
      <c r="H6140" s="272" t="s">
        <v>13071</v>
      </c>
      <c r="K6140" s="272" t="s">
        <v>13072</v>
      </c>
      <c r="N6140" s="272">
        <v>539909957</v>
      </c>
      <c r="O6140" s="272" t="s">
        <v>13071</v>
      </c>
      <c r="R6140" s="272" t="s">
        <v>13053</v>
      </c>
      <c r="S6140" s="272" t="s">
        <v>13073</v>
      </c>
      <c r="T6140" s="272" t="s">
        <v>13072</v>
      </c>
      <c r="U6140" s="272" t="s">
        <v>1069</v>
      </c>
      <c r="V6140" s="272">
        <v>1</v>
      </c>
      <c r="W6140" s="272">
        <v>123108471</v>
      </c>
      <c r="X6140" s="272" t="s">
        <v>13074</v>
      </c>
      <c r="Z6140" s="272" t="s">
        <v>1053</v>
      </c>
      <c r="AA6140" s="272" t="s">
        <v>1053</v>
      </c>
      <c r="AG6140" s="275">
        <v>44630</v>
      </c>
    </row>
    <row r="6141" spans="1:33" ht="46.5" x14ac:dyDescent="0.35">
      <c r="A6141" s="271">
        <f t="shared" si="95"/>
        <v>6140</v>
      </c>
      <c r="B6141" s="271">
        <v>6140</v>
      </c>
      <c r="W6141" s="272">
        <v>463122075</v>
      </c>
      <c r="X6141" s="272" t="s">
        <v>13075</v>
      </c>
    </row>
    <row r="6142" spans="1:33" ht="62" x14ac:dyDescent="0.35">
      <c r="A6142" s="271">
        <f t="shared" si="95"/>
        <v>6141</v>
      </c>
      <c r="B6142" s="271">
        <v>6141</v>
      </c>
      <c r="W6142" s="272">
        <v>254061941</v>
      </c>
      <c r="X6142" s="272" t="s">
        <v>13076</v>
      </c>
    </row>
    <row r="6143" spans="1:33" ht="62" x14ac:dyDescent="0.35">
      <c r="A6143" s="271">
        <f t="shared" si="95"/>
        <v>6142</v>
      </c>
      <c r="B6143" s="271">
        <v>6142</v>
      </c>
      <c r="W6143" s="272">
        <v>404651070</v>
      </c>
      <c r="X6143" s="272" t="s">
        <v>13077</v>
      </c>
    </row>
    <row r="6144" spans="1:33" ht="62" x14ac:dyDescent="0.35">
      <c r="A6144" s="271">
        <f t="shared" si="95"/>
        <v>6143</v>
      </c>
      <c r="B6144" s="271">
        <v>6143</v>
      </c>
      <c r="W6144" s="272">
        <v>354856090</v>
      </c>
      <c r="X6144" s="272" t="s">
        <v>13078</v>
      </c>
    </row>
    <row r="6145" spans="1:33" ht="62" x14ac:dyDescent="0.35">
      <c r="A6145" s="271">
        <f t="shared" si="95"/>
        <v>6144</v>
      </c>
      <c r="B6145" s="271">
        <v>6144</v>
      </c>
      <c r="W6145" s="272">
        <v>311981718</v>
      </c>
      <c r="X6145" s="272" t="s">
        <v>13079</v>
      </c>
    </row>
    <row r="6146" spans="1:33" x14ac:dyDescent="0.35">
      <c r="A6146" s="271">
        <f t="shared" si="95"/>
        <v>6145</v>
      </c>
      <c r="B6146" s="271">
        <v>6145</v>
      </c>
      <c r="W6146" s="272">
        <v>807835037</v>
      </c>
      <c r="X6146" s="272" t="s">
        <v>5312</v>
      </c>
    </row>
    <row r="6147" spans="1:33" ht="31" x14ac:dyDescent="0.35">
      <c r="A6147" s="271">
        <f t="shared" si="95"/>
        <v>6146</v>
      </c>
      <c r="B6147" s="271">
        <v>6146</v>
      </c>
      <c r="W6147" s="272">
        <v>178420302</v>
      </c>
      <c r="X6147" s="272" t="s">
        <v>1130</v>
      </c>
    </row>
    <row r="6148" spans="1:33" ht="186" x14ac:dyDescent="0.35">
      <c r="A6148" s="271">
        <f t="shared" ref="A6148:A6211" si="96">A6147+1</f>
        <v>6147</v>
      </c>
      <c r="B6148" s="271">
        <v>6147</v>
      </c>
      <c r="C6148" s="272">
        <v>129084651</v>
      </c>
      <c r="D6148" s="272" t="s">
        <v>407</v>
      </c>
      <c r="E6148" s="272">
        <v>716117817</v>
      </c>
      <c r="F6148" s="272" t="s">
        <v>3616</v>
      </c>
      <c r="G6148" s="272">
        <v>539909957</v>
      </c>
      <c r="H6148" s="272" t="s">
        <v>13071</v>
      </c>
      <c r="K6148" s="272" t="s">
        <v>13072</v>
      </c>
      <c r="N6148" s="272">
        <v>994632550</v>
      </c>
      <c r="O6148" s="272" t="s">
        <v>13080</v>
      </c>
      <c r="R6148" s="272" t="s">
        <v>10862</v>
      </c>
      <c r="S6148" s="272" t="s">
        <v>13081</v>
      </c>
      <c r="T6148" s="272" t="s">
        <v>13082</v>
      </c>
      <c r="U6148" s="272" t="s">
        <v>1049</v>
      </c>
      <c r="V6148" s="272">
        <v>300</v>
      </c>
      <c r="X6148" s="272" t="s">
        <v>1051</v>
      </c>
      <c r="Z6148" s="272" t="s">
        <v>1053</v>
      </c>
      <c r="AA6148" s="272" t="s">
        <v>1053</v>
      </c>
      <c r="AG6148" s="275">
        <v>44630</v>
      </c>
    </row>
    <row r="6149" spans="1:33" ht="93" x14ac:dyDescent="0.35">
      <c r="A6149" s="271">
        <f t="shared" si="96"/>
        <v>6148</v>
      </c>
      <c r="B6149" s="271">
        <v>6148</v>
      </c>
      <c r="C6149" s="272">
        <v>129084651</v>
      </c>
      <c r="D6149" s="272" t="s">
        <v>407</v>
      </c>
      <c r="E6149" s="272">
        <v>716117817</v>
      </c>
      <c r="F6149" s="272" t="s">
        <v>3616</v>
      </c>
      <c r="G6149" s="272">
        <v>505863509</v>
      </c>
      <c r="H6149" s="272" t="s">
        <v>13083</v>
      </c>
      <c r="K6149" s="272" t="s">
        <v>13084</v>
      </c>
      <c r="N6149" s="272">
        <v>505863509</v>
      </c>
      <c r="O6149" s="272" t="s">
        <v>13083</v>
      </c>
      <c r="R6149" s="272" t="s">
        <v>13053</v>
      </c>
      <c r="S6149" s="272" t="s">
        <v>13085</v>
      </c>
      <c r="T6149" s="272" t="s">
        <v>13084</v>
      </c>
      <c r="U6149" s="272" t="s">
        <v>1069</v>
      </c>
      <c r="V6149" s="272">
        <v>1</v>
      </c>
      <c r="W6149" s="272">
        <v>901693169</v>
      </c>
      <c r="X6149" s="272" t="s">
        <v>13055</v>
      </c>
      <c r="Z6149" s="272" t="s">
        <v>1053</v>
      </c>
      <c r="AA6149" s="272" t="s">
        <v>1053</v>
      </c>
      <c r="AG6149" s="275">
        <v>44630</v>
      </c>
    </row>
    <row r="6150" spans="1:33" ht="62" x14ac:dyDescent="0.35">
      <c r="A6150" s="271">
        <f t="shared" si="96"/>
        <v>6149</v>
      </c>
      <c r="B6150" s="271">
        <v>6149</v>
      </c>
      <c r="W6150" s="272">
        <v>519767819</v>
      </c>
      <c r="X6150" s="272" t="s">
        <v>13056</v>
      </c>
    </row>
    <row r="6151" spans="1:33" x14ac:dyDescent="0.35">
      <c r="A6151" s="271">
        <f t="shared" si="96"/>
        <v>6150</v>
      </c>
      <c r="B6151" s="271">
        <v>6150</v>
      </c>
      <c r="W6151" s="272">
        <v>388690303</v>
      </c>
      <c r="X6151" s="272" t="s">
        <v>13057</v>
      </c>
    </row>
    <row r="6152" spans="1:33" x14ac:dyDescent="0.35">
      <c r="A6152" s="271">
        <f t="shared" si="96"/>
        <v>6151</v>
      </c>
      <c r="B6152" s="271">
        <v>6151</v>
      </c>
      <c r="W6152" s="272">
        <v>807835037</v>
      </c>
      <c r="X6152" s="272" t="s">
        <v>5312</v>
      </c>
    </row>
    <row r="6153" spans="1:33" ht="31" x14ac:dyDescent="0.35">
      <c r="A6153" s="271">
        <f t="shared" si="96"/>
        <v>6152</v>
      </c>
      <c r="B6153" s="271">
        <v>6152</v>
      </c>
      <c r="W6153" s="272">
        <v>178420302</v>
      </c>
      <c r="X6153" s="272" t="s">
        <v>1130</v>
      </c>
    </row>
    <row r="6154" spans="1:33" ht="108.5" x14ac:dyDescent="0.35">
      <c r="A6154" s="271">
        <f t="shared" si="96"/>
        <v>6153</v>
      </c>
      <c r="B6154" s="271">
        <v>6153</v>
      </c>
      <c r="C6154" s="272">
        <v>129084651</v>
      </c>
      <c r="D6154" s="272" t="s">
        <v>407</v>
      </c>
      <c r="E6154" s="272">
        <v>716117817</v>
      </c>
      <c r="F6154" s="272" t="s">
        <v>3616</v>
      </c>
      <c r="G6154" s="272">
        <v>505863509</v>
      </c>
      <c r="H6154" s="272" t="s">
        <v>13083</v>
      </c>
      <c r="K6154" s="272" t="s">
        <v>13084</v>
      </c>
      <c r="N6154" s="272">
        <v>441314504</v>
      </c>
      <c r="O6154" s="272" t="s">
        <v>13086</v>
      </c>
      <c r="R6154" s="272" t="s">
        <v>10862</v>
      </c>
      <c r="S6154" s="272" t="s">
        <v>13087</v>
      </c>
      <c r="T6154" s="272" t="s">
        <v>13088</v>
      </c>
      <c r="U6154" s="272" t="s">
        <v>1049</v>
      </c>
      <c r="V6154" s="272">
        <v>300</v>
      </c>
      <c r="X6154" s="272" t="s">
        <v>1051</v>
      </c>
      <c r="Z6154" s="272" t="s">
        <v>1053</v>
      </c>
      <c r="AA6154" s="272" t="s">
        <v>1053</v>
      </c>
      <c r="AG6154" s="275">
        <v>44630</v>
      </c>
    </row>
    <row r="6155" spans="1:33" ht="31" x14ac:dyDescent="0.35">
      <c r="A6155" s="271">
        <f t="shared" si="96"/>
        <v>6154</v>
      </c>
      <c r="B6155" s="271">
        <v>6154</v>
      </c>
      <c r="C6155" s="272">
        <v>129084651</v>
      </c>
      <c r="D6155" s="272" t="s">
        <v>407</v>
      </c>
      <c r="E6155" s="272">
        <v>716117817</v>
      </c>
      <c r="F6155" s="272" t="s">
        <v>3616</v>
      </c>
      <c r="N6155" s="272">
        <v>651233069</v>
      </c>
      <c r="O6155" s="272" t="s">
        <v>13089</v>
      </c>
      <c r="R6155" s="272" t="s">
        <v>13062</v>
      </c>
      <c r="S6155" s="272" t="s">
        <v>13090</v>
      </c>
      <c r="T6155" s="272" t="s">
        <v>13091</v>
      </c>
      <c r="U6155" s="272" t="s">
        <v>1069</v>
      </c>
      <c r="V6155" s="272">
        <v>2</v>
      </c>
      <c r="W6155" s="272">
        <v>724624086</v>
      </c>
      <c r="X6155" s="272" t="s">
        <v>13065</v>
      </c>
      <c r="Z6155" s="272" t="s">
        <v>1053</v>
      </c>
      <c r="AA6155" s="272" t="s">
        <v>1053</v>
      </c>
      <c r="AG6155" s="275">
        <v>44630</v>
      </c>
    </row>
    <row r="6156" spans="1:33" x14ac:dyDescent="0.35">
      <c r="A6156" s="271">
        <f t="shared" si="96"/>
        <v>6155</v>
      </c>
      <c r="B6156" s="271">
        <v>6155</v>
      </c>
      <c r="W6156" s="272">
        <v>310284905</v>
      </c>
      <c r="X6156" s="272" t="s">
        <v>13066</v>
      </c>
    </row>
    <row r="6157" spans="1:33" x14ac:dyDescent="0.35">
      <c r="A6157" s="271">
        <f t="shared" si="96"/>
        <v>6156</v>
      </c>
      <c r="B6157" s="271">
        <v>6156</v>
      </c>
      <c r="W6157" s="272">
        <v>317718701</v>
      </c>
      <c r="X6157" s="272" t="s">
        <v>13067</v>
      </c>
    </row>
    <row r="6158" spans="1:33" x14ac:dyDescent="0.35">
      <c r="A6158" s="271">
        <f t="shared" si="96"/>
        <v>6157</v>
      </c>
      <c r="B6158" s="271">
        <v>6157</v>
      </c>
      <c r="W6158" s="272">
        <v>495970180</v>
      </c>
      <c r="X6158" s="272" t="s">
        <v>13068</v>
      </c>
    </row>
    <row r="6159" spans="1:33" x14ac:dyDescent="0.35">
      <c r="A6159" s="271">
        <f t="shared" si="96"/>
        <v>6158</v>
      </c>
      <c r="B6159" s="271">
        <v>6158</v>
      </c>
      <c r="W6159" s="272">
        <v>151001809</v>
      </c>
      <c r="X6159" s="272" t="s">
        <v>13069</v>
      </c>
    </row>
    <row r="6160" spans="1:33" x14ac:dyDescent="0.35">
      <c r="A6160" s="271">
        <f t="shared" si="96"/>
        <v>6159</v>
      </c>
      <c r="B6160" s="271">
        <v>6159</v>
      </c>
      <c r="W6160" s="272">
        <v>142631891</v>
      </c>
      <c r="X6160" s="272" t="s">
        <v>13070</v>
      </c>
    </row>
    <row r="6161" spans="1:33" ht="31" x14ac:dyDescent="0.35">
      <c r="A6161" s="271">
        <f t="shared" si="96"/>
        <v>6160</v>
      </c>
      <c r="B6161" s="271">
        <v>6160</v>
      </c>
      <c r="W6161" s="272">
        <v>178420302</v>
      </c>
      <c r="X6161" s="272" t="s">
        <v>1130</v>
      </c>
    </row>
    <row r="6162" spans="1:33" ht="170.5" x14ac:dyDescent="0.35">
      <c r="A6162" s="271">
        <f t="shared" si="96"/>
        <v>6161</v>
      </c>
      <c r="B6162" s="271">
        <v>6161</v>
      </c>
      <c r="C6162" s="272">
        <v>129084651</v>
      </c>
      <c r="D6162" s="272" t="s">
        <v>407</v>
      </c>
      <c r="E6162" s="272">
        <v>716117817</v>
      </c>
      <c r="F6162" s="272" t="s">
        <v>3616</v>
      </c>
      <c r="G6162" s="272">
        <v>250486386</v>
      </c>
      <c r="H6162" s="272" t="s">
        <v>13092</v>
      </c>
      <c r="K6162" s="272" t="s">
        <v>13093</v>
      </c>
      <c r="N6162" s="272">
        <v>250486386</v>
      </c>
      <c r="O6162" s="272" t="s">
        <v>13092</v>
      </c>
      <c r="R6162" s="272" t="s">
        <v>13053</v>
      </c>
      <c r="S6162" s="272" t="s">
        <v>13094</v>
      </c>
      <c r="T6162" s="272" t="s">
        <v>13093</v>
      </c>
      <c r="U6162" s="272" t="s">
        <v>1069</v>
      </c>
      <c r="V6162" s="272">
        <v>1</v>
      </c>
      <c r="W6162" s="272">
        <v>123108471</v>
      </c>
      <c r="X6162" s="272" t="s">
        <v>13074</v>
      </c>
      <c r="Z6162" s="272" t="s">
        <v>1053</v>
      </c>
      <c r="AA6162" s="272" t="s">
        <v>1053</v>
      </c>
      <c r="AG6162" s="275">
        <v>44630</v>
      </c>
    </row>
    <row r="6163" spans="1:33" ht="46.5" x14ac:dyDescent="0.35">
      <c r="A6163" s="271">
        <f t="shared" si="96"/>
        <v>6162</v>
      </c>
      <c r="B6163" s="271">
        <v>6162</v>
      </c>
      <c r="W6163" s="272">
        <v>463122075</v>
      </c>
      <c r="X6163" s="272" t="s">
        <v>13075</v>
      </c>
    </row>
    <row r="6164" spans="1:33" ht="62" x14ac:dyDescent="0.35">
      <c r="A6164" s="271">
        <f t="shared" si="96"/>
        <v>6163</v>
      </c>
      <c r="B6164" s="271">
        <v>6163</v>
      </c>
      <c r="W6164" s="272">
        <v>254061941</v>
      </c>
      <c r="X6164" s="272" t="s">
        <v>13076</v>
      </c>
    </row>
    <row r="6165" spans="1:33" ht="62" x14ac:dyDescent="0.35">
      <c r="A6165" s="271">
        <f t="shared" si="96"/>
        <v>6164</v>
      </c>
      <c r="B6165" s="271">
        <v>6164</v>
      </c>
      <c r="W6165" s="272">
        <v>404651070</v>
      </c>
      <c r="X6165" s="272" t="s">
        <v>13077</v>
      </c>
    </row>
    <row r="6166" spans="1:33" ht="62" x14ac:dyDescent="0.35">
      <c r="A6166" s="271">
        <f t="shared" si="96"/>
        <v>6165</v>
      </c>
      <c r="B6166" s="271">
        <v>6165</v>
      </c>
      <c r="W6166" s="272">
        <v>354856090</v>
      </c>
      <c r="X6166" s="272" t="s">
        <v>13078</v>
      </c>
    </row>
    <row r="6167" spans="1:33" ht="62" x14ac:dyDescent="0.35">
      <c r="A6167" s="271">
        <f t="shared" si="96"/>
        <v>6166</v>
      </c>
      <c r="B6167" s="271">
        <v>6166</v>
      </c>
      <c r="W6167" s="272">
        <v>311981718</v>
      </c>
      <c r="X6167" s="272" t="s">
        <v>13079</v>
      </c>
    </row>
    <row r="6168" spans="1:33" x14ac:dyDescent="0.35">
      <c r="A6168" s="271">
        <f t="shared" si="96"/>
        <v>6167</v>
      </c>
      <c r="B6168" s="271">
        <v>6167</v>
      </c>
      <c r="W6168" s="272">
        <v>807835037</v>
      </c>
      <c r="X6168" s="272" t="s">
        <v>5312</v>
      </c>
    </row>
    <row r="6169" spans="1:33" ht="31" x14ac:dyDescent="0.35">
      <c r="A6169" s="271">
        <f t="shared" si="96"/>
        <v>6168</v>
      </c>
      <c r="B6169" s="271">
        <v>6168</v>
      </c>
      <c r="W6169" s="272">
        <v>178420302</v>
      </c>
      <c r="X6169" s="272" t="s">
        <v>1130</v>
      </c>
    </row>
    <row r="6170" spans="1:33" ht="186" x14ac:dyDescent="0.35">
      <c r="A6170" s="271">
        <f t="shared" si="96"/>
        <v>6169</v>
      </c>
      <c r="B6170" s="271">
        <v>6169</v>
      </c>
      <c r="C6170" s="272">
        <v>129084651</v>
      </c>
      <c r="D6170" s="272" t="s">
        <v>407</v>
      </c>
      <c r="E6170" s="272">
        <v>716117817</v>
      </c>
      <c r="F6170" s="272" t="s">
        <v>3616</v>
      </c>
      <c r="G6170" s="272">
        <v>250486386</v>
      </c>
      <c r="H6170" s="272" t="s">
        <v>13092</v>
      </c>
      <c r="K6170" s="272" t="s">
        <v>13093</v>
      </c>
      <c r="N6170" s="272">
        <v>224594497</v>
      </c>
      <c r="O6170" s="272" t="s">
        <v>13095</v>
      </c>
      <c r="R6170" s="272" t="s">
        <v>10862</v>
      </c>
      <c r="S6170" s="272" t="s">
        <v>13096</v>
      </c>
      <c r="T6170" s="272" t="s">
        <v>13097</v>
      </c>
      <c r="U6170" s="272" t="s">
        <v>1049</v>
      </c>
      <c r="V6170" s="272">
        <v>300</v>
      </c>
      <c r="X6170" s="272" t="s">
        <v>1051</v>
      </c>
      <c r="Z6170" s="272" t="s">
        <v>1053</v>
      </c>
      <c r="AA6170" s="272" t="s">
        <v>1053</v>
      </c>
      <c r="AG6170" s="275">
        <v>44630</v>
      </c>
    </row>
    <row r="6171" spans="1:33" ht="93" x14ac:dyDescent="0.35">
      <c r="A6171" s="271">
        <f t="shared" si="96"/>
        <v>6170</v>
      </c>
      <c r="B6171" s="271">
        <v>6170</v>
      </c>
      <c r="C6171" s="272">
        <v>129084651</v>
      </c>
      <c r="D6171" s="272" t="s">
        <v>407</v>
      </c>
      <c r="E6171" s="272">
        <v>716117817</v>
      </c>
      <c r="F6171" s="272" t="s">
        <v>3616</v>
      </c>
      <c r="G6171" s="272">
        <v>957717014</v>
      </c>
      <c r="H6171" s="272" t="s">
        <v>13098</v>
      </c>
      <c r="K6171" s="272" t="s">
        <v>13099</v>
      </c>
      <c r="N6171" s="272">
        <v>957717014</v>
      </c>
      <c r="O6171" s="272" t="s">
        <v>13098</v>
      </c>
      <c r="R6171" s="272" t="s">
        <v>13053</v>
      </c>
      <c r="S6171" s="272" t="s">
        <v>13100</v>
      </c>
      <c r="T6171" s="272" t="s">
        <v>13099</v>
      </c>
      <c r="U6171" s="272" t="s">
        <v>1069</v>
      </c>
      <c r="V6171" s="272">
        <v>1</v>
      </c>
      <c r="W6171" s="272">
        <v>901693169</v>
      </c>
      <c r="X6171" s="272" t="s">
        <v>13055</v>
      </c>
      <c r="Z6171" s="272" t="s">
        <v>1053</v>
      </c>
      <c r="AA6171" s="272" t="s">
        <v>1053</v>
      </c>
      <c r="AG6171" s="275">
        <v>44630</v>
      </c>
    </row>
    <row r="6172" spans="1:33" ht="62" x14ac:dyDescent="0.35">
      <c r="A6172" s="271">
        <f t="shared" si="96"/>
        <v>6171</v>
      </c>
      <c r="B6172" s="271">
        <v>6171</v>
      </c>
      <c r="W6172" s="272">
        <v>519767819</v>
      </c>
      <c r="X6172" s="272" t="s">
        <v>13056</v>
      </c>
    </row>
    <row r="6173" spans="1:33" x14ac:dyDescent="0.35">
      <c r="A6173" s="271">
        <f t="shared" si="96"/>
        <v>6172</v>
      </c>
      <c r="B6173" s="271">
        <v>6172</v>
      </c>
      <c r="W6173" s="272">
        <v>388690303</v>
      </c>
      <c r="X6173" s="272" t="s">
        <v>13057</v>
      </c>
    </row>
    <row r="6174" spans="1:33" x14ac:dyDescent="0.35">
      <c r="A6174" s="271">
        <f t="shared" si="96"/>
        <v>6173</v>
      </c>
      <c r="B6174" s="271">
        <v>6173</v>
      </c>
      <c r="W6174" s="272">
        <v>807835037</v>
      </c>
      <c r="X6174" s="272" t="s">
        <v>5312</v>
      </c>
    </row>
    <row r="6175" spans="1:33" ht="31" x14ac:dyDescent="0.35">
      <c r="A6175" s="271">
        <f t="shared" si="96"/>
        <v>6174</v>
      </c>
      <c r="B6175" s="271">
        <v>6174</v>
      </c>
      <c r="W6175" s="272">
        <v>178420302</v>
      </c>
      <c r="X6175" s="272" t="s">
        <v>1130</v>
      </c>
    </row>
    <row r="6176" spans="1:33" ht="108.5" x14ac:dyDescent="0.35">
      <c r="A6176" s="271">
        <f t="shared" si="96"/>
        <v>6175</v>
      </c>
      <c r="B6176" s="271">
        <v>6175</v>
      </c>
      <c r="C6176" s="272">
        <v>129084651</v>
      </c>
      <c r="D6176" s="272" t="s">
        <v>407</v>
      </c>
      <c r="E6176" s="272">
        <v>716117817</v>
      </c>
      <c r="F6176" s="272" t="s">
        <v>3616</v>
      </c>
      <c r="G6176" s="272">
        <v>957717014</v>
      </c>
      <c r="H6176" s="272" t="s">
        <v>13098</v>
      </c>
      <c r="K6176" s="272" t="s">
        <v>13099</v>
      </c>
      <c r="N6176" s="272">
        <v>984805254</v>
      </c>
      <c r="O6176" s="272" t="s">
        <v>13101</v>
      </c>
      <c r="R6176" s="272" t="s">
        <v>10862</v>
      </c>
      <c r="S6176" s="272" t="s">
        <v>13102</v>
      </c>
      <c r="T6176" s="272" t="s">
        <v>13103</v>
      </c>
      <c r="U6176" s="272" t="s">
        <v>1049</v>
      </c>
      <c r="V6176" s="272">
        <v>300</v>
      </c>
      <c r="X6176" s="272" t="s">
        <v>1051</v>
      </c>
      <c r="Z6176" s="272" t="s">
        <v>1053</v>
      </c>
      <c r="AA6176" s="272" t="s">
        <v>1053</v>
      </c>
      <c r="AG6176" s="275">
        <v>44630</v>
      </c>
    </row>
    <row r="6177" spans="1:33" ht="31" x14ac:dyDescent="0.35">
      <c r="A6177" s="271">
        <f t="shared" si="96"/>
        <v>6176</v>
      </c>
      <c r="B6177" s="271">
        <v>6176</v>
      </c>
      <c r="C6177" s="272">
        <v>129084651</v>
      </c>
      <c r="D6177" s="272" t="s">
        <v>407</v>
      </c>
      <c r="E6177" s="272">
        <v>716117817</v>
      </c>
      <c r="F6177" s="272" t="s">
        <v>3616</v>
      </c>
      <c r="N6177" s="272">
        <v>809387606</v>
      </c>
      <c r="O6177" s="272" t="s">
        <v>13104</v>
      </c>
      <c r="R6177" s="272" t="s">
        <v>13062</v>
      </c>
      <c r="S6177" s="272" t="s">
        <v>13105</v>
      </c>
      <c r="T6177" s="272" t="s">
        <v>13106</v>
      </c>
      <c r="U6177" s="272" t="s">
        <v>1069</v>
      </c>
      <c r="V6177" s="272">
        <v>2</v>
      </c>
      <c r="W6177" s="272">
        <v>724624086</v>
      </c>
      <c r="X6177" s="272" t="s">
        <v>13065</v>
      </c>
      <c r="Z6177" s="272" t="s">
        <v>1053</v>
      </c>
      <c r="AA6177" s="272" t="s">
        <v>1053</v>
      </c>
      <c r="AG6177" s="275">
        <v>44630</v>
      </c>
    </row>
    <row r="6178" spans="1:33" x14ac:dyDescent="0.35">
      <c r="A6178" s="271">
        <f t="shared" si="96"/>
        <v>6177</v>
      </c>
      <c r="B6178" s="271">
        <v>6177</v>
      </c>
      <c r="W6178" s="272">
        <v>310284905</v>
      </c>
      <c r="X6178" s="272" t="s">
        <v>13066</v>
      </c>
    </row>
    <row r="6179" spans="1:33" x14ac:dyDescent="0.35">
      <c r="A6179" s="271">
        <f t="shared" si="96"/>
        <v>6178</v>
      </c>
      <c r="B6179" s="271">
        <v>6178</v>
      </c>
      <c r="W6179" s="272">
        <v>317718701</v>
      </c>
      <c r="X6179" s="272" t="s">
        <v>13067</v>
      </c>
    </row>
    <row r="6180" spans="1:33" x14ac:dyDescent="0.35">
      <c r="A6180" s="271">
        <f t="shared" si="96"/>
        <v>6179</v>
      </c>
      <c r="B6180" s="271">
        <v>6179</v>
      </c>
      <c r="W6180" s="272">
        <v>495970180</v>
      </c>
      <c r="X6180" s="272" t="s">
        <v>13068</v>
      </c>
    </row>
    <row r="6181" spans="1:33" x14ac:dyDescent="0.35">
      <c r="A6181" s="271">
        <f t="shared" si="96"/>
        <v>6180</v>
      </c>
      <c r="B6181" s="271">
        <v>6180</v>
      </c>
      <c r="W6181" s="272">
        <v>151001809</v>
      </c>
      <c r="X6181" s="272" t="s">
        <v>13069</v>
      </c>
    </row>
    <row r="6182" spans="1:33" x14ac:dyDescent="0.35">
      <c r="A6182" s="271">
        <f t="shared" si="96"/>
        <v>6181</v>
      </c>
      <c r="B6182" s="271">
        <v>6181</v>
      </c>
      <c r="W6182" s="272">
        <v>142631891</v>
      </c>
      <c r="X6182" s="272" t="s">
        <v>13070</v>
      </c>
    </row>
    <row r="6183" spans="1:33" ht="31" x14ac:dyDescent="0.35">
      <c r="A6183" s="271">
        <f t="shared" si="96"/>
        <v>6182</v>
      </c>
      <c r="B6183" s="271">
        <v>6182</v>
      </c>
      <c r="W6183" s="272">
        <v>178420302</v>
      </c>
      <c r="X6183" s="272" t="s">
        <v>1130</v>
      </c>
    </row>
    <row r="6184" spans="1:33" ht="170.5" x14ac:dyDescent="0.35">
      <c r="A6184" s="271">
        <f t="shared" si="96"/>
        <v>6183</v>
      </c>
      <c r="B6184" s="271">
        <v>6183</v>
      </c>
      <c r="C6184" s="272">
        <v>129084651</v>
      </c>
      <c r="D6184" s="272" t="s">
        <v>407</v>
      </c>
      <c r="E6184" s="272">
        <v>716117817</v>
      </c>
      <c r="F6184" s="272" t="s">
        <v>3616</v>
      </c>
      <c r="G6184" s="272">
        <v>726654963</v>
      </c>
      <c r="H6184" s="272" t="s">
        <v>13107</v>
      </c>
      <c r="K6184" s="272" t="s">
        <v>13108</v>
      </c>
      <c r="N6184" s="272">
        <v>726654963</v>
      </c>
      <c r="O6184" s="272" t="s">
        <v>13107</v>
      </c>
      <c r="R6184" s="272" t="s">
        <v>13053</v>
      </c>
      <c r="S6184" s="272" t="s">
        <v>13109</v>
      </c>
      <c r="T6184" s="272" t="s">
        <v>13108</v>
      </c>
      <c r="U6184" s="272" t="s">
        <v>1069</v>
      </c>
      <c r="V6184" s="272">
        <v>1</v>
      </c>
      <c r="W6184" s="272">
        <v>123108471</v>
      </c>
      <c r="X6184" s="272" t="s">
        <v>13074</v>
      </c>
      <c r="Z6184" s="272" t="s">
        <v>1053</v>
      </c>
      <c r="AA6184" s="272" t="s">
        <v>1053</v>
      </c>
      <c r="AG6184" s="275">
        <v>44630</v>
      </c>
    </row>
    <row r="6185" spans="1:33" ht="46.5" x14ac:dyDescent="0.35">
      <c r="A6185" s="271">
        <f t="shared" si="96"/>
        <v>6184</v>
      </c>
      <c r="B6185" s="271">
        <v>6184</v>
      </c>
      <c r="W6185" s="272">
        <v>463122075</v>
      </c>
      <c r="X6185" s="272" t="s">
        <v>13075</v>
      </c>
    </row>
    <row r="6186" spans="1:33" ht="62" x14ac:dyDescent="0.35">
      <c r="A6186" s="271">
        <f t="shared" si="96"/>
        <v>6185</v>
      </c>
      <c r="B6186" s="271">
        <v>6185</v>
      </c>
      <c r="W6186" s="272">
        <v>254061941</v>
      </c>
      <c r="X6186" s="272" t="s">
        <v>13076</v>
      </c>
    </row>
    <row r="6187" spans="1:33" ht="62" x14ac:dyDescent="0.35">
      <c r="A6187" s="271">
        <f t="shared" si="96"/>
        <v>6186</v>
      </c>
      <c r="B6187" s="271">
        <v>6186</v>
      </c>
      <c r="W6187" s="272">
        <v>404651070</v>
      </c>
      <c r="X6187" s="272" t="s">
        <v>13077</v>
      </c>
    </row>
    <row r="6188" spans="1:33" ht="62" x14ac:dyDescent="0.35">
      <c r="A6188" s="271">
        <f t="shared" si="96"/>
        <v>6187</v>
      </c>
      <c r="B6188" s="271">
        <v>6187</v>
      </c>
      <c r="W6188" s="272">
        <v>354856090</v>
      </c>
      <c r="X6188" s="272" t="s">
        <v>13078</v>
      </c>
    </row>
    <row r="6189" spans="1:33" ht="62" x14ac:dyDescent="0.35">
      <c r="A6189" s="271">
        <f t="shared" si="96"/>
        <v>6188</v>
      </c>
      <c r="B6189" s="271">
        <v>6188</v>
      </c>
      <c r="W6189" s="272">
        <v>311981718</v>
      </c>
      <c r="X6189" s="272" t="s">
        <v>13079</v>
      </c>
    </row>
    <row r="6190" spans="1:33" x14ac:dyDescent="0.35">
      <c r="A6190" s="271">
        <f t="shared" si="96"/>
        <v>6189</v>
      </c>
      <c r="B6190" s="271">
        <v>6189</v>
      </c>
      <c r="W6190" s="272">
        <v>807835037</v>
      </c>
      <c r="X6190" s="272" t="s">
        <v>5312</v>
      </c>
    </row>
    <row r="6191" spans="1:33" ht="31" x14ac:dyDescent="0.35">
      <c r="A6191" s="271">
        <f t="shared" si="96"/>
        <v>6190</v>
      </c>
      <c r="B6191" s="271">
        <v>6190</v>
      </c>
      <c r="W6191" s="272">
        <v>178420302</v>
      </c>
      <c r="X6191" s="272" t="s">
        <v>1130</v>
      </c>
    </row>
    <row r="6192" spans="1:33" ht="186" x14ac:dyDescent="0.35">
      <c r="A6192" s="271">
        <f t="shared" si="96"/>
        <v>6191</v>
      </c>
      <c r="B6192" s="271">
        <v>6191</v>
      </c>
      <c r="C6192" s="272">
        <v>129084651</v>
      </c>
      <c r="D6192" s="272" t="s">
        <v>407</v>
      </c>
      <c r="E6192" s="272">
        <v>716117817</v>
      </c>
      <c r="F6192" s="272" t="s">
        <v>3616</v>
      </c>
      <c r="G6192" s="272">
        <v>726654963</v>
      </c>
      <c r="H6192" s="272" t="s">
        <v>13107</v>
      </c>
      <c r="K6192" s="272" t="s">
        <v>13108</v>
      </c>
      <c r="N6192" s="272">
        <v>276249147</v>
      </c>
      <c r="O6192" s="272" t="s">
        <v>13110</v>
      </c>
      <c r="R6192" s="272" t="s">
        <v>10862</v>
      </c>
      <c r="S6192" s="272" t="s">
        <v>13111</v>
      </c>
      <c r="T6192" s="272" t="s">
        <v>13112</v>
      </c>
      <c r="U6192" s="272" t="s">
        <v>1049</v>
      </c>
      <c r="V6192" s="272">
        <v>300</v>
      </c>
      <c r="X6192" s="272" t="s">
        <v>1051</v>
      </c>
      <c r="Z6192" s="272" t="s">
        <v>1053</v>
      </c>
      <c r="AA6192" s="272" t="s">
        <v>1053</v>
      </c>
      <c r="AG6192" s="275">
        <v>44630</v>
      </c>
    </row>
    <row r="6193" spans="1:33" ht="93" x14ac:dyDescent="0.35">
      <c r="A6193" s="271">
        <f t="shared" si="96"/>
        <v>6192</v>
      </c>
      <c r="B6193" s="271">
        <v>6192</v>
      </c>
      <c r="C6193" s="272">
        <v>129084651</v>
      </c>
      <c r="D6193" s="272" t="s">
        <v>407</v>
      </c>
      <c r="E6193" s="272">
        <v>716117817</v>
      </c>
      <c r="F6193" s="272" t="s">
        <v>3616</v>
      </c>
      <c r="G6193" s="272">
        <v>195367894</v>
      </c>
      <c r="H6193" s="272" t="s">
        <v>13113</v>
      </c>
      <c r="K6193" s="272" t="s">
        <v>13114</v>
      </c>
      <c r="N6193" s="272">
        <v>195367894</v>
      </c>
      <c r="O6193" s="272" t="s">
        <v>13113</v>
      </c>
      <c r="R6193" s="272" t="s">
        <v>13053</v>
      </c>
      <c r="S6193" s="272" t="s">
        <v>13115</v>
      </c>
      <c r="T6193" s="272" t="s">
        <v>13114</v>
      </c>
      <c r="U6193" s="272" t="s">
        <v>1069</v>
      </c>
      <c r="V6193" s="272">
        <v>1</v>
      </c>
      <c r="W6193" s="272">
        <v>901693169</v>
      </c>
      <c r="X6193" s="272" t="s">
        <v>13055</v>
      </c>
      <c r="Z6193" s="272" t="s">
        <v>1053</v>
      </c>
      <c r="AA6193" s="272" t="s">
        <v>1053</v>
      </c>
      <c r="AG6193" s="275">
        <v>44630</v>
      </c>
    </row>
    <row r="6194" spans="1:33" ht="62" x14ac:dyDescent="0.35">
      <c r="A6194" s="271">
        <f t="shared" si="96"/>
        <v>6193</v>
      </c>
      <c r="B6194" s="271">
        <v>6193</v>
      </c>
      <c r="W6194" s="272">
        <v>519767819</v>
      </c>
      <c r="X6194" s="272" t="s">
        <v>13056</v>
      </c>
    </row>
    <row r="6195" spans="1:33" x14ac:dyDescent="0.35">
      <c r="A6195" s="271">
        <f t="shared" si="96"/>
        <v>6194</v>
      </c>
      <c r="B6195" s="271">
        <v>6194</v>
      </c>
      <c r="W6195" s="272">
        <v>388690303</v>
      </c>
      <c r="X6195" s="272" t="s">
        <v>13057</v>
      </c>
    </row>
    <row r="6196" spans="1:33" x14ac:dyDescent="0.35">
      <c r="A6196" s="271">
        <f t="shared" si="96"/>
        <v>6195</v>
      </c>
      <c r="B6196" s="271">
        <v>6195</v>
      </c>
      <c r="W6196" s="272">
        <v>807835037</v>
      </c>
      <c r="X6196" s="272" t="s">
        <v>5312</v>
      </c>
    </row>
    <row r="6197" spans="1:33" ht="31" x14ac:dyDescent="0.35">
      <c r="A6197" s="271">
        <f t="shared" si="96"/>
        <v>6196</v>
      </c>
      <c r="B6197" s="271">
        <v>6196</v>
      </c>
      <c r="W6197" s="272">
        <v>178420302</v>
      </c>
      <c r="X6197" s="272" t="s">
        <v>1130</v>
      </c>
    </row>
    <row r="6198" spans="1:33" ht="108.5" x14ac:dyDescent="0.35">
      <c r="A6198" s="271">
        <f t="shared" si="96"/>
        <v>6197</v>
      </c>
      <c r="B6198" s="271">
        <v>6197</v>
      </c>
      <c r="C6198" s="272">
        <v>129084651</v>
      </c>
      <c r="D6198" s="272" t="s">
        <v>407</v>
      </c>
      <c r="E6198" s="272">
        <v>716117817</v>
      </c>
      <c r="F6198" s="272" t="s">
        <v>3616</v>
      </c>
      <c r="G6198" s="272">
        <v>195367894</v>
      </c>
      <c r="H6198" s="272" t="s">
        <v>13113</v>
      </c>
      <c r="K6198" s="272" t="s">
        <v>13114</v>
      </c>
      <c r="N6198" s="272">
        <v>300611347</v>
      </c>
      <c r="O6198" s="272" t="s">
        <v>13116</v>
      </c>
      <c r="R6198" s="272" t="s">
        <v>10862</v>
      </c>
      <c r="S6198" s="272" t="s">
        <v>13117</v>
      </c>
      <c r="T6198" s="272" t="s">
        <v>13118</v>
      </c>
      <c r="U6198" s="272" t="s">
        <v>1049</v>
      </c>
      <c r="V6198" s="272">
        <v>300</v>
      </c>
      <c r="X6198" s="272" t="s">
        <v>1051</v>
      </c>
      <c r="Z6198" s="272" t="s">
        <v>1053</v>
      </c>
      <c r="AA6198" s="272" t="s">
        <v>1053</v>
      </c>
      <c r="AG6198" s="275">
        <v>44630</v>
      </c>
    </row>
    <row r="6199" spans="1:33" ht="31" x14ac:dyDescent="0.35">
      <c r="A6199" s="271">
        <f t="shared" si="96"/>
        <v>6198</v>
      </c>
      <c r="B6199" s="271">
        <v>6198</v>
      </c>
      <c r="C6199" s="272">
        <v>129084651</v>
      </c>
      <c r="D6199" s="272" t="s">
        <v>407</v>
      </c>
      <c r="E6199" s="272">
        <v>716117817</v>
      </c>
      <c r="F6199" s="272" t="s">
        <v>3616</v>
      </c>
      <c r="N6199" s="272">
        <v>428044531</v>
      </c>
      <c r="O6199" s="272" t="s">
        <v>13119</v>
      </c>
      <c r="R6199" s="272" t="s">
        <v>13062</v>
      </c>
      <c r="S6199" s="272" t="s">
        <v>13120</v>
      </c>
      <c r="T6199" s="272" t="s">
        <v>13121</v>
      </c>
      <c r="U6199" s="272" t="s">
        <v>1069</v>
      </c>
      <c r="V6199" s="272">
        <v>2</v>
      </c>
      <c r="W6199" s="272">
        <v>724624086</v>
      </c>
      <c r="X6199" s="272" t="s">
        <v>13065</v>
      </c>
      <c r="Z6199" s="272" t="s">
        <v>1053</v>
      </c>
      <c r="AA6199" s="272" t="s">
        <v>1053</v>
      </c>
      <c r="AG6199" s="275">
        <v>44630</v>
      </c>
    </row>
    <row r="6200" spans="1:33" x14ac:dyDescent="0.35">
      <c r="A6200" s="271">
        <f t="shared" si="96"/>
        <v>6199</v>
      </c>
      <c r="B6200" s="271">
        <v>6199</v>
      </c>
      <c r="W6200" s="272">
        <v>310284905</v>
      </c>
      <c r="X6200" s="272" t="s">
        <v>13066</v>
      </c>
    </row>
    <row r="6201" spans="1:33" x14ac:dyDescent="0.35">
      <c r="A6201" s="271">
        <f t="shared" si="96"/>
        <v>6200</v>
      </c>
      <c r="B6201" s="271">
        <v>6200</v>
      </c>
      <c r="W6201" s="272">
        <v>317718701</v>
      </c>
      <c r="X6201" s="272" t="s">
        <v>13067</v>
      </c>
    </row>
    <row r="6202" spans="1:33" x14ac:dyDescent="0.35">
      <c r="A6202" s="271">
        <f t="shared" si="96"/>
        <v>6201</v>
      </c>
      <c r="B6202" s="271">
        <v>6201</v>
      </c>
      <c r="W6202" s="272">
        <v>495970180</v>
      </c>
      <c r="X6202" s="272" t="s">
        <v>13068</v>
      </c>
    </row>
    <row r="6203" spans="1:33" x14ac:dyDescent="0.35">
      <c r="A6203" s="271">
        <f t="shared" si="96"/>
        <v>6202</v>
      </c>
      <c r="B6203" s="271">
        <v>6202</v>
      </c>
      <c r="W6203" s="272">
        <v>151001809</v>
      </c>
      <c r="X6203" s="272" t="s">
        <v>13069</v>
      </c>
    </row>
    <row r="6204" spans="1:33" x14ac:dyDescent="0.35">
      <c r="A6204" s="271">
        <f t="shared" si="96"/>
        <v>6203</v>
      </c>
      <c r="B6204" s="271">
        <v>6203</v>
      </c>
      <c r="W6204" s="272">
        <v>142631891</v>
      </c>
      <c r="X6204" s="272" t="s">
        <v>13070</v>
      </c>
    </row>
    <row r="6205" spans="1:33" ht="31" x14ac:dyDescent="0.35">
      <c r="A6205" s="271">
        <f t="shared" si="96"/>
        <v>6204</v>
      </c>
      <c r="B6205" s="271">
        <v>6204</v>
      </c>
      <c r="W6205" s="272">
        <v>178420302</v>
      </c>
      <c r="X6205" s="272" t="s">
        <v>1130</v>
      </c>
    </row>
    <row r="6206" spans="1:33" ht="170.5" x14ac:dyDescent="0.35">
      <c r="A6206" s="271">
        <f t="shared" si="96"/>
        <v>6205</v>
      </c>
      <c r="B6206" s="271">
        <v>6205</v>
      </c>
      <c r="C6206" s="272">
        <v>129084651</v>
      </c>
      <c r="D6206" s="272" t="s">
        <v>407</v>
      </c>
      <c r="E6206" s="272">
        <v>716117817</v>
      </c>
      <c r="F6206" s="272" t="s">
        <v>3616</v>
      </c>
      <c r="G6206" s="272">
        <v>934184033</v>
      </c>
      <c r="H6206" s="272" t="s">
        <v>13122</v>
      </c>
      <c r="K6206" s="272" t="s">
        <v>13123</v>
      </c>
      <c r="N6206" s="272">
        <v>934184033</v>
      </c>
      <c r="O6206" s="272" t="s">
        <v>13122</v>
      </c>
      <c r="R6206" s="272" t="s">
        <v>13053</v>
      </c>
      <c r="S6206" s="272" t="s">
        <v>13124</v>
      </c>
      <c r="T6206" s="272" t="s">
        <v>13123</v>
      </c>
      <c r="U6206" s="272" t="s">
        <v>1069</v>
      </c>
      <c r="V6206" s="272">
        <v>1</v>
      </c>
      <c r="W6206" s="272">
        <v>123108471</v>
      </c>
      <c r="X6206" s="272" t="s">
        <v>13074</v>
      </c>
      <c r="Z6206" s="272" t="s">
        <v>1053</v>
      </c>
      <c r="AA6206" s="272" t="s">
        <v>1053</v>
      </c>
      <c r="AG6206" s="275">
        <v>44630</v>
      </c>
    </row>
    <row r="6207" spans="1:33" ht="46.5" x14ac:dyDescent="0.35">
      <c r="A6207" s="271">
        <f t="shared" si="96"/>
        <v>6206</v>
      </c>
      <c r="B6207" s="271">
        <v>6206</v>
      </c>
      <c r="W6207" s="272">
        <v>463122075</v>
      </c>
      <c r="X6207" s="272" t="s">
        <v>13075</v>
      </c>
    </row>
    <row r="6208" spans="1:33" ht="62" x14ac:dyDescent="0.35">
      <c r="A6208" s="271">
        <f t="shared" si="96"/>
        <v>6207</v>
      </c>
      <c r="B6208" s="271">
        <v>6207</v>
      </c>
      <c r="W6208" s="272">
        <v>254061941</v>
      </c>
      <c r="X6208" s="272" t="s">
        <v>13076</v>
      </c>
    </row>
    <row r="6209" spans="1:37" ht="62" x14ac:dyDescent="0.35">
      <c r="A6209" s="271">
        <f t="shared" si="96"/>
        <v>6208</v>
      </c>
      <c r="B6209" s="271">
        <v>6208</v>
      </c>
      <c r="W6209" s="272">
        <v>404651070</v>
      </c>
      <c r="X6209" s="272" t="s">
        <v>13077</v>
      </c>
    </row>
    <row r="6210" spans="1:37" ht="62" x14ac:dyDescent="0.35">
      <c r="A6210" s="271">
        <f t="shared" si="96"/>
        <v>6209</v>
      </c>
      <c r="B6210" s="271">
        <v>6209</v>
      </c>
      <c r="W6210" s="272">
        <v>354856090</v>
      </c>
      <c r="X6210" s="272" t="s">
        <v>13078</v>
      </c>
    </row>
    <row r="6211" spans="1:37" ht="62" x14ac:dyDescent="0.35">
      <c r="A6211" s="271">
        <f t="shared" si="96"/>
        <v>6210</v>
      </c>
      <c r="B6211" s="271">
        <v>6210</v>
      </c>
      <c r="W6211" s="272">
        <v>311981718</v>
      </c>
      <c r="X6211" s="272" t="s">
        <v>13079</v>
      </c>
    </row>
    <row r="6212" spans="1:37" x14ac:dyDescent="0.35">
      <c r="A6212" s="271">
        <f t="shared" ref="A6212:A6275" si="97">A6211+1</f>
        <v>6211</v>
      </c>
      <c r="B6212" s="271">
        <v>6211</v>
      </c>
      <c r="W6212" s="272">
        <v>807835037</v>
      </c>
      <c r="X6212" s="272" t="s">
        <v>5312</v>
      </c>
    </row>
    <row r="6213" spans="1:37" ht="31" x14ac:dyDescent="0.35">
      <c r="A6213" s="271">
        <f t="shared" si="97"/>
        <v>6212</v>
      </c>
      <c r="B6213" s="271">
        <v>6212</v>
      </c>
      <c r="W6213" s="272">
        <v>178420302</v>
      </c>
      <c r="X6213" s="272" t="s">
        <v>1130</v>
      </c>
    </row>
    <row r="6214" spans="1:37" ht="186" x14ac:dyDescent="0.35">
      <c r="A6214" s="271">
        <f t="shared" si="97"/>
        <v>6213</v>
      </c>
      <c r="B6214" s="271">
        <v>6213</v>
      </c>
      <c r="C6214" s="272">
        <v>129084651</v>
      </c>
      <c r="D6214" s="272" t="s">
        <v>407</v>
      </c>
      <c r="E6214" s="272">
        <v>716117817</v>
      </c>
      <c r="F6214" s="272" t="s">
        <v>3616</v>
      </c>
      <c r="G6214" s="272">
        <v>934184033</v>
      </c>
      <c r="H6214" s="272" t="s">
        <v>13122</v>
      </c>
      <c r="K6214" s="272" t="s">
        <v>13123</v>
      </c>
      <c r="N6214" s="272">
        <v>675539614</v>
      </c>
      <c r="O6214" s="272" t="s">
        <v>13125</v>
      </c>
      <c r="R6214" s="272" t="s">
        <v>10862</v>
      </c>
      <c r="S6214" s="272" t="s">
        <v>13126</v>
      </c>
      <c r="T6214" s="272" t="s">
        <v>13127</v>
      </c>
      <c r="U6214" s="272" t="s">
        <v>1049</v>
      </c>
      <c r="V6214" s="272">
        <v>300</v>
      </c>
      <c r="X6214" s="272" t="s">
        <v>1051</v>
      </c>
      <c r="Z6214" s="272" t="s">
        <v>1053</v>
      </c>
      <c r="AA6214" s="272" t="s">
        <v>1053</v>
      </c>
      <c r="AG6214" s="275">
        <v>45230</v>
      </c>
      <c r="AK6214" s="272" t="s">
        <v>13128</v>
      </c>
    </row>
    <row r="6215" spans="1:37" ht="93" x14ac:dyDescent="0.35">
      <c r="A6215" s="271">
        <f t="shared" si="97"/>
        <v>6214</v>
      </c>
      <c r="B6215" s="271">
        <v>6214</v>
      </c>
      <c r="C6215" s="272">
        <v>129084651</v>
      </c>
      <c r="D6215" s="272" t="s">
        <v>407</v>
      </c>
      <c r="E6215" s="272">
        <v>716117817</v>
      </c>
      <c r="F6215" s="272" t="s">
        <v>3616</v>
      </c>
      <c r="G6215" s="272">
        <v>986989731</v>
      </c>
      <c r="H6215" s="272" t="s">
        <v>13129</v>
      </c>
      <c r="K6215" s="272" t="s">
        <v>13130</v>
      </c>
      <c r="N6215" s="272">
        <v>986989731</v>
      </c>
      <c r="O6215" s="272" t="s">
        <v>13129</v>
      </c>
      <c r="R6215" s="272" t="s">
        <v>13053</v>
      </c>
      <c r="S6215" s="272" t="s">
        <v>13131</v>
      </c>
      <c r="T6215" s="272" t="s">
        <v>13130</v>
      </c>
      <c r="U6215" s="272" t="s">
        <v>1069</v>
      </c>
      <c r="V6215" s="272">
        <v>1</v>
      </c>
      <c r="W6215" s="272">
        <v>901693169</v>
      </c>
      <c r="X6215" s="272" t="s">
        <v>13055</v>
      </c>
      <c r="Z6215" s="272" t="s">
        <v>1053</v>
      </c>
      <c r="AA6215" s="272" t="s">
        <v>1053</v>
      </c>
      <c r="AG6215" s="275">
        <v>44630</v>
      </c>
    </row>
    <row r="6216" spans="1:37" ht="62" x14ac:dyDescent="0.35">
      <c r="A6216" s="271">
        <f t="shared" si="97"/>
        <v>6215</v>
      </c>
      <c r="B6216" s="271">
        <v>6215</v>
      </c>
      <c r="W6216" s="272">
        <v>519767819</v>
      </c>
      <c r="X6216" s="272" t="s">
        <v>13056</v>
      </c>
    </row>
    <row r="6217" spans="1:37" x14ac:dyDescent="0.35">
      <c r="A6217" s="271">
        <f t="shared" si="97"/>
        <v>6216</v>
      </c>
      <c r="B6217" s="271">
        <v>6216</v>
      </c>
      <c r="W6217" s="272">
        <v>388690303</v>
      </c>
      <c r="X6217" s="272" t="s">
        <v>13057</v>
      </c>
    </row>
    <row r="6218" spans="1:37" x14ac:dyDescent="0.35">
      <c r="A6218" s="271">
        <f t="shared" si="97"/>
        <v>6217</v>
      </c>
      <c r="B6218" s="271">
        <v>6217</v>
      </c>
      <c r="W6218" s="272">
        <v>807835037</v>
      </c>
      <c r="X6218" s="272" t="s">
        <v>5312</v>
      </c>
    </row>
    <row r="6219" spans="1:37" ht="31" x14ac:dyDescent="0.35">
      <c r="A6219" s="271">
        <f t="shared" si="97"/>
        <v>6218</v>
      </c>
      <c r="B6219" s="271">
        <v>6218</v>
      </c>
      <c r="W6219" s="272">
        <v>178420302</v>
      </c>
      <c r="X6219" s="272" t="s">
        <v>1130</v>
      </c>
    </row>
    <row r="6220" spans="1:37" ht="108.5" x14ac:dyDescent="0.35">
      <c r="A6220" s="271">
        <f t="shared" si="97"/>
        <v>6219</v>
      </c>
      <c r="B6220" s="271">
        <v>6219</v>
      </c>
      <c r="C6220" s="272">
        <v>129084651</v>
      </c>
      <c r="D6220" s="272" t="s">
        <v>407</v>
      </c>
      <c r="E6220" s="272">
        <v>716117817</v>
      </c>
      <c r="F6220" s="272" t="s">
        <v>3616</v>
      </c>
      <c r="G6220" s="272">
        <v>986989731</v>
      </c>
      <c r="H6220" s="272" t="s">
        <v>13129</v>
      </c>
      <c r="K6220" s="272" t="s">
        <v>13130</v>
      </c>
      <c r="N6220" s="272">
        <v>431488717</v>
      </c>
      <c r="O6220" s="272" t="s">
        <v>13132</v>
      </c>
      <c r="R6220" s="272" t="s">
        <v>10862</v>
      </c>
      <c r="S6220" s="272" t="s">
        <v>13133</v>
      </c>
      <c r="T6220" s="272" t="s">
        <v>13134</v>
      </c>
      <c r="U6220" s="272" t="s">
        <v>1049</v>
      </c>
      <c r="V6220" s="272">
        <v>300</v>
      </c>
      <c r="X6220" s="272" t="s">
        <v>1051</v>
      </c>
      <c r="Z6220" s="272" t="s">
        <v>1053</v>
      </c>
      <c r="AA6220" s="272" t="s">
        <v>1053</v>
      </c>
      <c r="AG6220" s="275">
        <v>45230</v>
      </c>
      <c r="AK6220" s="272" t="s">
        <v>13128</v>
      </c>
    </row>
    <row r="6221" spans="1:37" ht="31" x14ac:dyDescent="0.35">
      <c r="A6221" s="271">
        <f t="shared" si="97"/>
        <v>6220</v>
      </c>
      <c r="B6221" s="271">
        <v>6220</v>
      </c>
      <c r="C6221" s="272">
        <v>129084651</v>
      </c>
      <c r="D6221" s="272" t="s">
        <v>407</v>
      </c>
      <c r="E6221" s="272">
        <v>716117817</v>
      </c>
      <c r="F6221" s="272" t="s">
        <v>3616</v>
      </c>
      <c r="N6221" s="272">
        <v>441498892</v>
      </c>
      <c r="O6221" s="272" t="s">
        <v>13135</v>
      </c>
      <c r="R6221" s="272" t="s">
        <v>13062</v>
      </c>
      <c r="S6221" s="272" t="s">
        <v>13136</v>
      </c>
      <c r="T6221" s="272" t="s">
        <v>13137</v>
      </c>
      <c r="U6221" s="272" t="s">
        <v>1069</v>
      </c>
      <c r="V6221" s="272">
        <v>2</v>
      </c>
      <c r="W6221" s="272">
        <v>724624086</v>
      </c>
      <c r="X6221" s="272" t="s">
        <v>13065</v>
      </c>
      <c r="Z6221" s="272" t="s">
        <v>1053</v>
      </c>
      <c r="AA6221" s="272" t="s">
        <v>1053</v>
      </c>
      <c r="AG6221" s="275">
        <v>44630</v>
      </c>
    </row>
    <row r="6222" spans="1:37" x14ac:dyDescent="0.35">
      <c r="A6222" s="271">
        <f t="shared" si="97"/>
        <v>6221</v>
      </c>
      <c r="B6222" s="271">
        <v>6221</v>
      </c>
      <c r="W6222" s="272">
        <v>310284905</v>
      </c>
      <c r="X6222" s="272" t="s">
        <v>13066</v>
      </c>
    </row>
    <row r="6223" spans="1:37" x14ac:dyDescent="0.35">
      <c r="A6223" s="271">
        <f t="shared" si="97"/>
        <v>6222</v>
      </c>
      <c r="B6223" s="271">
        <v>6222</v>
      </c>
      <c r="W6223" s="272">
        <v>317718701</v>
      </c>
      <c r="X6223" s="272" t="s">
        <v>13067</v>
      </c>
    </row>
    <row r="6224" spans="1:37" x14ac:dyDescent="0.35">
      <c r="A6224" s="271">
        <f t="shared" si="97"/>
        <v>6223</v>
      </c>
      <c r="B6224" s="271">
        <v>6223</v>
      </c>
      <c r="W6224" s="272">
        <v>495970180</v>
      </c>
      <c r="X6224" s="272" t="s">
        <v>13068</v>
      </c>
    </row>
    <row r="6225" spans="1:37" x14ac:dyDescent="0.35">
      <c r="A6225" s="271">
        <f t="shared" si="97"/>
        <v>6224</v>
      </c>
      <c r="B6225" s="271">
        <v>6224</v>
      </c>
      <c r="W6225" s="272">
        <v>151001809</v>
      </c>
      <c r="X6225" s="272" t="s">
        <v>13069</v>
      </c>
    </row>
    <row r="6226" spans="1:37" x14ac:dyDescent="0.35">
      <c r="A6226" s="271">
        <f t="shared" si="97"/>
        <v>6225</v>
      </c>
      <c r="B6226" s="271">
        <v>6225</v>
      </c>
      <c r="W6226" s="272">
        <v>142631891</v>
      </c>
      <c r="X6226" s="272" t="s">
        <v>13070</v>
      </c>
    </row>
    <row r="6227" spans="1:37" ht="31" x14ac:dyDescent="0.35">
      <c r="A6227" s="271">
        <f t="shared" si="97"/>
        <v>6226</v>
      </c>
      <c r="B6227" s="271">
        <v>6226</v>
      </c>
      <c r="W6227" s="272">
        <v>178420302</v>
      </c>
      <c r="X6227" s="272" t="s">
        <v>1130</v>
      </c>
    </row>
    <row r="6228" spans="1:37" ht="170.5" x14ac:dyDescent="0.35">
      <c r="A6228" s="271">
        <f t="shared" si="97"/>
        <v>6227</v>
      </c>
      <c r="B6228" s="271">
        <v>6227</v>
      </c>
      <c r="C6228" s="272">
        <v>129084651</v>
      </c>
      <c r="D6228" s="272" t="s">
        <v>407</v>
      </c>
      <c r="E6228" s="272">
        <v>716117817</v>
      </c>
      <c r="F6228" s="272" t="s">
        <v>3616</v>
      </c>
      <c r="G6228" s="272">
        <v>508187475</v>
      </c>
      <c r="H6228" s="272" t="s">
        <v>13138</v>
      </c>
      <c r="K6228" s="272" t="s">
        <v>13139</v>
      </c>
      <c r="N6228" s="272">
        <v>508187475</v>
      </c>
      <c r="O6228" s="272" t="s">
        <v>13138</v>
      </c>
      <c r="R6228" s="272" t="s">
        <v>13053</v>
      </c>
      <c r="S6228" s="272" t="s">
        <v>13140</v>
      </c>
      <c r="T6228" s="272" t="s">
        <v>13139</v>
      </c>
      <c r="U6228" s="272" t="s">
        <v>1069</v>
      </c>
      <c r="V6228" s="272">
        <v>1</v>
      </c>
      <c r="W6228" s="272">
        <v>123108471</v>
      </c>
      <c r="X6228" s="272" t="s">
        <v>13074</v>
      </c>
      <c r="Z6228" s="272" t="s">
        <v>1053</v>
      </c>
      <c r="AA6228" s="272" t="s">
        <v>1053</v>
      </c>
      <c r="AG6228" s="275">
        <v>44630</v>
      </c>
    </row>
    <row r="6229" spans="1:37" ht="46.5" x14ac:dyDescent="0.35">
      <c r="A6229" s="271">
        <f t="shared" si="97"/>
        <v>6228</v>
      </c>
      <c r="B6229" s="271">
        <v>6228</v>
      </c>
      <c r="W6229" s="272">
        <v>463122075</v>
      </c>
      <c r="X6229" s="272" t="s">
        <v>13075</v>
      </c>
    </row>
    <row r="6230" spans="1:37" ht="62" x14ac:dyDescent="0.35">
      <c r="A6230" s="271">
        <f t="shared" si="97"/>
        <v>6229</v>
      </c>
      <c r="B6230" s="271">
        <v>6229</v>
      </c>
      <c r="W6230" s="272">
        <v>254061941</v>
      </c>
      <c r="X6230" s="272" t="s">
        <v>13076</v>
      </c>
    </row>
    <row r="6231" spans="1:37" ht="62" x14ac:dyDescent="0.35">
      <c r="A6231" s="271">
        <f t="shared" si="97"/>
        <v>6230</v>
      </c>
      <c r="B6231" s="271">
        <v>6230</v>
      </c>
      <c r="S6231" s="454"/>
      <c r="U6231" s="454"/>
      <c r="W6231" s="272">
        <v>404651070</v>
      </c>
      <c r="X6231" s="272" t="s">
        <v>13077</v>
      </c>
      <c r="AK6231" s="454"/>
    </row>
    <row r="6232" spans="1:37" ht="62" x14ac:dyDescent="0.35">
      <c r="A6232" s="271">
        <f t="shared" si="97"/>
        <v>6231</v>
      </c>
      <c r="B6232" s="271">
        <v>6231</v>
      </c>
      <c r="W6232" s="272">
        <v>354856090</v>
      </c>
      <c r="X6232" s="272" t="s">
        <v>13078</v>
      </c>
    </row>
    <row r="6233" spans="1:37" ht="62" x14ac:dyDescent="0.35">
      <c r="A6233" s="271">
        <f t="shared" si="97"/>
        <v>6232</v>
      </c>
      <c r="B6233" s="271">
        <v>6232</v>
      </c>
      <c r="W6233" s="272">
        <v>311981718</v>
      </c>
      <c r="X6233" s="272" t="s">
        <v>13079</v>
      </c>
    </row>
    <row r="6234" spans="1:37" x14ac:dyDescent="0.35">
      <c r="A6234" s="271">
        <f t="shared" si="97"/>
        <v>6233</v>
      </c>
      <c r="B6234" s="271">
        <v>6233</v>
      </c>
      <c r="W6234" s="272">
        <v>807835037</v>
      </c>
      <c r="X6234" s="272" t="s">
        <v>5312</v>
      </c>
    </row>
    <row r="6235" spans="1:37" ht="31" x14ac:dyDescent="0.35">
      <c r="A6235" s="271">
        <f t="shared" si="97"/>
        <v>6234</v>
      </c>
      <c r="B6235" s="271">
        <v>6234</v>
      </c>
      <c r="W6235" s="272">
        <v>178420302</v>
      </c>
      <c r="X6235" s="272" t="s">
        <v>1130</v>
      </c>
    </row>
    <row r="6236" spans="1:37" ht="186" x14ac:dyDescent="0.35">
      <c r="A6236" s="271">
        <f t="shared" si="97"/>
        <v>6235</v>
      </c>
      <c r="B6236" s="271">
        <v>6235</v>
      </c>
      <c r="C6236" s="272">
        <v>129084651</v>
      </c>
      <c r="D6236" s="272" t="s">
        <v>407</v>
      </c>
      <c r="E6236" s="272">
        <v>716117817</v>
      </c>
      <c r="F6236" s="272" t="s">
        <v>3616</v>
      </c>
      <c r="G6236" s="272">
        <v>508187475</v>
      </c>
      <c r="H6236" s="272" t="s">
        <v>13138</v>
      </c>
      <c r="K6236" s="272" t="s">
        <v>13139</v>
      </c>
      <c r="N6236" s="272">
        <v>209510432</v>
      </c>
      <c r="O6236" s="272" t="s">
        <v>13141</v>
      </c>
      <c r="R6236" s="272" t="s">
        <v>10862</v>
      </c>
      <c r="S6236" s="272" t="s">
        <v>13142</v>
      </c>
      <c r="T6236" s="272" t="s">
        <v>13143</v>
      </c>
      <c r="U6236" s="272" t="s">
        <v>1049</v>
      </c>
      <c r="V6236" s="272">
        <v>300</v>
      </c>
      <c r="X6236" s="272" t="s">
        <v>1051</v>
      </c>
      <c r="Z6236" s="272" t="s">
        <v>1053</v>
      </c>
      <c r="AA6236" s="272" t="s">
        <v>1053</v>
      </c>
      <c r="AG6236" s="275">
        <v>45230</v>
      </c>
      <c r="AK6236" s="272" t="s">
        <v>13128</v>
      </c>
    </row>
    <row r="6237" spans="1:37" ht="93" x14ac:dyDescent="0.35">
      <c r="A6237" s="271">
        <f t="shared" si="97"/>
        <v>6236</v>
      </c>
      <c r="B6237" s="271">
        <v>6236</v>
      </c>
      <c r="C6237" s="272">
        <v>129084651</v>
      </c>
      <c r="D6237" s="272" t="s">
        <v>407</v>
      </c>
      <c r="E6237" s="272">
        <v>716117817</v>
      </c>
      <c r="F6237" s="272" t="s">
        <v>3616</v>
      </c>
      <c r="G6237" s="272">
        <v>665978055</v>
      </c>
      <c r="H6237" s="272" t="s">
        <v>13144</v>
      </c>
      <c r="K6237" s="272" t="s">
        <v>13145</v>
      </c>
      <c r="N6237" s="272">
        <v>665978055</v>
      </c>
      <c r="O6237" s="272" t="s">
        <v>13144</v>
      </c>
      <c r="R6237" s="272" t="s">
        <v>13053</v>
      </c>
      <c r="S6237" s="454" t="s">
        <v>13146</v>
      </c>
      <c r="T6237" s="272" t="s">
        <v>13145</v>
      </c>
      <c r="U6237" s="454" t="s">
        <v>1069</v>
      </c>
      <c r="V6237" s="272">
        <v>1</v>
      </c>
      <c r="W6237" s="272">
        <v>901693169</v>
      </c>
      <c r="X6237" s="272" t="s">
        <v>13055</v>
      </c>
      <c r="Z6237" s="272" t="s">
        <v>1053</v>
      </c>
      <c r="AA6237" s="272" t="s">
        <v>1053</v>
      </c>
      <c r="AG6237" s="275">
        <v>44630</v>
      </c>
      <c r="AK6237" s="454"/>
    </row>
    <row r="6238" spans="1:37" ht="62" x14ac:dyDescent="0.35">
      <c r="A6238" s="271">
        <f t="shared" si="97"/>
        <v>6237</v>
      </c>
      <c r="B6238" s="271">
        <v>6237</v>
      </c>
      <c r="W6238" s="272">
        <v>519767819</v>
      </c>
      <c r="X6238" s="272" t="s">
        <v>13056</v>
      </c>
    </row>
    <row r="6239" spans="1:37" x14ac:dyDescent="0.35">
      <c r="A6239" s="271">
        <f t="shared" si="97"/>
        <v>6238</v>
      </c>
      <c r="B6239" s="271">
        <v>6238</v>
      </c>
      <c r="W6239" s="272">
        <v>388690303</v>
      </c>
      <c r="X6239" s="272" t="s">
        <v>13057</v>
      </c>
    </row>
    <row r="6240" spans="1:37" x14ac:dyDescent="0.35">
      <c r="A6240" s="271">
        <f t="shared" si="97"/>
        <v>6239</v>
      </c>
      <c r="B6240" s="271">
        <v>6239</v>
      </c>
      <c r="W6240" s="272">
        <v>807835037</v>
      </c>
      <c r="X6240" s="272" t="s">
        <v>5312</v>
      </c>
    </row>
    <row r="6241" spans="1:37" ht="31" x14ac:dyDescent="0.35">
      <c r="A6241" s="271">
        <f t="shared" si="97"/>
        <v>6240</v>
      </c>
      <c r="B6241" s="271">
        <v>6240</v>
      </c>
      <c r="W6241" s="272">
        <v>178420302</v>
      </c>
      <c r="X6241" s="272" t="s">
        <v>1130</v>
      </c>
    </row>
    <row r="6242" spans="1:37" ht="108.5" x14ac:dyDescent="0.35">
      <c r="A6242" s="271">
        <f t="shared" si="97"/>
        <v>6241</v>
      </c>
      <c r="B6242" s="271">
        <v>6241</v>
      </c>
      <c r="C6242" s="272">
        <v>129084651</v>
      </c>
      <c r="D6242" s="272" t="s">
        <v>407</v>
      </c>
      <c r="E6242" s="272">
        <v>716117817</v>
      </c>
      <c r="F6242" s="272" t="s">
        <v>3616</v>
      </c>
      <c r="G6242" s="272">
        <v>665978055</v>
      </c>
      <c r="H6242" s="272" t="s">
        <v>13144</v>
      </c>
      <c r="K6242" s="272" t="s">
        <v>13145</v>
      </c>
      <c r="N6242" s="272">
        <v>513925041</v>
      </c>
      <c r="O6242" s="272" t="s">
        <v>13147</v>
      </c>
      <c r="R6242" s="272" t="s">
        <v>10862</v>
      </c>
      <c r="S6242" s="272" t="s">
        <v>13148</v>
      </c>
      <c r="T6242" s="272" t="s">
        <v>13149</v>
      </c>
      <c r="U6242" s="272" t="s">
        <v>1049</v>
      </c>
      <c r="V6242" s="272">
        <v>300</v>
      </c>
      <c r="X6242" s="272" t="s">
        <v>1051</v>
      </c>
      <c r="Z6242" s="272" t="s">
        <v>1053</v>
      </c>
      <c r="AA6242" s="272" t="s">
        <v>1053</v>
      </c>
      <c r="AG6242" s="275">
        <v>45230</v>
      </c>
      <c r="AK6242" s="272" t="s">
        <v>13128</v>
      </c>
    </row>
    <row r="6243" spans="1:37" ht="31" x14ac:dyDescent="0.35">
      <c r="A6243" s="271">
        <f t="shared" si="97"/>
        <v>6242</v>
      </c>
      <c r="B6243" s="271">
        <v>6242</v>
      </c>
      <c r="C6243" s="272">
        <v>129084651</v>
      </c>
      <c r="D6243" s="272" t="s">
        <v>407</v>
      </c>
      <c r="E6243" s="272">
        <v>716117817</v>
      </c>
      <c r="F6243" s="272" t="s">
        <v>3616</v>
      </c>
      <c r="N6243" s="272">
        <v>113557709</v>
      </c>
      <c r="O6243" s="272" t="s">
        <v>13150</v>
      </c>
      <c r="R6243" s="272" t="s">
        <v>13062</v>
      </c>
      <c r="S6243" s="272" t="s">
        <v>13151</v>
      </c>
      <c r="T6243" s="272" t="s">
        <v>13152</v>
      </c>
      <c r="U6243" s="272" t="s">
        <v>1069</v>
      </c>
      <c r="V6243" s="272">
        <v>2</v>
      </c>
      <c r="W6243" s="272">
        <v>724624086</v>
      </c>
      <c r="X6243" s="272" t="s">
        <v>13065</v>
      </c>
      <c r="Z6243" s="272" t="s">
        <v>1053</v>
      </c>
      <c r="AA6243" s="272" t="s">
        <v>1053</v>
      </c>
      <c r="AG6243" s="275">
        <v>44630</v>
      </c>
    </row>
    <row r="6244" spans="1:37" x14ac:dyDescent="0.35">
      <c r="A6244" s="271">
        <f t="shared" si="97"/>
        <v>6243</v>
      </c>
      <c r="B6244" s="271">
        <v>6243</v>
      </c>
      <c r="W6244" s="272">
        <v>310284905</v>
      </c>
      <c r="X6244" s="272" t="s">
        <v>13066</v>
      </c>
    </row>
    <row r="6245" spans="1:37" x14ac:dyDescent="0.35">
      <c r="A6245" s="271">
        <f t="shared" si="97"/>
        <v>6244</v>
      </c>
      <c r="B6245" s="271">
        <v>6244</v>
      </c>
      <c r="W6245" s="272">
        <v>317718701</v>
      </c>
      <c r="X6245" s="272" t="s">
        <v>13067</v>
      </c>
    </row>
    <row r="6246" spans="1:37" x14ac:dyDescent="0.35">
      <c r="A6246" s="271">
        <f t="shared" si="97"/>
        <v>6245</v>
      </c>
      <c r="B6246" s="271">
        <v>6245</v>
      </c>
      <c r="W6246" s="272">
        <v>495970180</v>
      </c>
      <c r="X6246" s="272" t="s">
        <v>13068</v>
      </c>
    </row>
    <row r="6247" spans="1:37" x14ac:dyDescent="0.35">
      <c r="A6247" s="271">
        <f t="shared" si="97"/>
        <v>6246</v>
      </c>
      <c r="B6247" s="271">
        <v>6246</v>
      </c>
      <c r="W6247" s="272">
        <v>151001809</v>
      </c>
      <c r="X6247" s="272" t="s">
        <v>13069</v>
      </c>
    </row>
    <row r="6248" spans="1:37" x14ac:dyDescent="0.35">
      <c r="A6248" s="271">
        <f t="shared" si="97"/>
        <v>6247</v>
      </c>
      <c r="B6248" s="271">
        <v>6247</v>
      </c>
      <c r="W6248" s="272">
        <v>142631891</v>
      </c>
      <c r="X6248" s="272" t="s">
        <v>13070</v>
      </c>
    </row>
    <row r="6249" spans="1:37" ht="31" x14ac:dyDescent="0.35">
      <c r="A6249" s="271">
        <f t="shared" si="97"/>
        <v>6248</v>
      </c>
      <c r="B6249" s="271">
        <v>6248</v>
      </c>
      <c r="W6249" s="272">
        <v>178420302</v>
      </c>
      <c r="X6249" s="272" t="s">
        <v>1130</v>
      </c>
    </row>
    <row r="6250" spans="1:37" ht="170.5" x14ac:dyDescent="0.35">
      <c r="A6250" s="271">
        <f t="shared" si="97"/>
        <v>6249</v>
      </c>
      <c r="B6250" s="271">
        <v>6249</v>
      </c>
      <c r="C6250" s="272">
        <v>129084651</v>
      </c>
      <c r="D6250" s="272" t="s">
        <v>407</v>
      </c>
      <c r="E6250" s="272">
        <v>716117817</v>
      </c>
      <c r="F6250" s="272" t="s">
        <v>3616</v>
      </c>
      <c r="G6250" s="272">
        <v>933017499</v>
      </c>
      <c r="H6250" s="272" t="s">
        <v>13153</v>
      </c>
      <c r="K6250" s="272" t="s">
        <v>13154</v>
      </c>
      <c r="N6250" s="272">
        <v>933017499</v>
      </c>
      <c r="O6250" s="272" t="s">
        <v>13153</v>
      </c>
      <c r="R6250" s="272" t="s">
        <v>13053</v>
      </c>
      <c r="S6250" s="272" t="s">
        <v>13155</v>
      </c>
      <c r="T6250" s="272" t="s">
        <v>13154</v>
      </c>
      <c r="U6250" s="272" t="s">
        <v>1069</v>
      </c>
      <c r="V6250" s="272">
        <v>1</v>
      </c>
      <c r="W6250" s="272">
        <v>123108471</v>
      </c>
      <c r="X6250" s="272" t="s">
        <v>13074</v>
      </c>
      <c r="Z6250" s="272" t="s">
        <v>1053</v>
      </c>
      <c r="AA6250" s="272" t="s">
        <v>1053</v>
      </c>
      <c r="AG6250" s="275">
        <v>44630</v>
      </c>
    </row>
    <row r="6251" spans="1:37" ht="46.5" x14ac:dyDescent="0.35">
      <c r="A6251" s="271">
        <f t="shared" si="97"/>
        <v>6250</v>
      </c>
      <c r="B6251" s="271">
        <v>6250</v>
      </c>
      <c r="W6251" s="272">
        <v>463122075</v>
      </c>
      <c r="X6251" s="272" t="s">
        <v>13075</v>
      </c>
    </row>
    <row r="6252" spans="1:37" ht="62" x14ac:dyDescent="0.35">
      <c r="A6252" s="271">
        <f t="shared" si="97"/>
        <v>6251</v>
      </c>
      <c r="B6252" s="271">
        <v>6251</v>
      </c>
      <c r="W6252" s="272">
        <v>254061941</v>
      </c>
      <c r="X6252" s="272" t="s">
        <v>13076</v>
      </c>
    </row>
    <row r="6253" spans="1:37" ht="62" x14ac:dyDescent="0.35">
      <c r="A6253" s="271">
        <f t="shared" si="97"/>
        <v>6252</v>
      </c>
      <c r="B6253" s="271">
        <v>6252</v>
      </c>
      <c r="S6253" s="454"/>
      <c r="U6253" s="454"/>
      <c r="W6253" s="272">
        <v>404651070</v>
      </c>
      <c r="X6253" s="272" t="s">
        <v>13077</v>
      </c>
      <c r="AK6253" s="454"/>
    </row>
    <row r="6254" spans="1:37" ht="62" x14ac:dyDescent="0.35">
      <c r="A6254" s="271">
        <f t="shared" si="97"/>
        <v>6253</v>
      </c>
      <c r="B6254" s="271">
        <v>6253</v>
      </c>
      <c r="W6254" s="272">
        <v>354856090</v>
      </c>
      <c r="X6254" s="272" t="s">
        <v>13078</v>
      </c>
    </row>
    <row r="6255" spans="1:37" ht="62" x14ac:dyDescent="0.35">
      <c r="A6255" s="271">
        <f t="shared" si="97"/>
        <v>6254</v>
      </c>
      <c r="B6255" s="271">
        <v>6254</v>
      </c>
      <c r="W6255" s="272">
        <v>311981718</v>
      </c>
      <c r="X6255" s="272" t="s">
        <v>13079</v>
      </c>
    </row>
    <row r="6256" spans="1:37" x14ac:dyDescent="0.35">
      <c r="A6256" s="271">
        <f t="shared" si="97"/>
        <v>6255</v>
      </c>
      <c r="B6256" s="271">
        <v>6255</v>
      </c>
      <c r="W6256" s="272">
        <v>807835037</v>
      </c>
      <c r="X6256" s="272" t="s">
        <v>5312</v>
      </c>
    </row>
    <row r="6257" spans="1:37" ht="31" x14ac:dyDescent="0.35">
      <c r="A6257" s="271">
        <f t="shared" si="97"/>
        <v>6256</v>
      </c>
      <c r="B6257" s="271">
        <v>6256</v>
      </c>
      <c r="W6257" s="272">
        <v>178420302</v>
      </c>
      <c r="X6257" s="272" t="s">
        <v>1130</v>
      </c>
    </row>
    <row r="6258" spans="1:37" ht="186" x14ac:dyDescent="0.35">
      <c r="A6258" s="271">
        <f t="shared" si="97"/>
        <v>6257</v>
      </c>
      <c r="B6258" s="271">
        <v>6257</v>
      </c>
      <c r="C6258" s="272">
        <v>129084651</v>
      </c>
      <c r="D6258" s="272" t="s">
        <v>407</v>
      </c>
      <c r="E6258" s="272">
        <v>716117817</v>
      </c>
      <c r="F6258" s="272" t="s">
        <v>3616</v>
      </c>
      <c r="G6258" s="272">
        <v>933017499</v>
      </c>
      <c r="H6258" s="272" t="s">
        <v>13153</v>
      </c>
      <c r="K6258" s="272" t="s">
        <v>13154</v>
      </c>
      <c r="N6258" s="272">
        <v>980497607</v>
      </c>
      <c r="O6258" s="272" t="s">
        <v>13156</v>
      </c>
      <c r="R6258" s="272" t="s">
        <v>10862</v>
      </c>
      <c r="S6258" s="272" t="s">
        <v>13157</v>
      </c>
      <c r="T6258" s="272" t="s">
        <v>13158</v>
      </c>
      <c r="U6258" s="272" t="s">
        <v>1049</v>
      </c>
      <c r="V6258" s="272">
        <v>300</v>
      </c>
      <c r="X6258" s="272" t="s">
        <v>1051</v>
      </c>
      <c r="Z6258" s="272" t="s">
        <v>1053</v>
      </c>
      <c r="AA6258" s="272" t="s">
        <v>1053</v>
      </c>
      <c r="AG6258" s="275">
        <v>45230</v>
      </c>
      <c r="AK6258" s="272" t="s">
        <v>13128</v>
      </c>
    </row>
    <row r="6259" spans="1:37" ht="93" x14ac:dyDescent="0.35">
      <c r="A6259" s="271">
        <f t="shared" si="97"/>
        <v>6258</v>
      </c>
      <c r="B6259" s="271">
        <v>6258</v>
      </c>
      <c r="C6259" s="272">
        <v>129084651</v>
      </c>
      <c r="D6259" s="272" t="s">
        <v>407</v>
      </c>
      <c r="E6259" s="272">
        <v>716117817</v>
      </c>
      <c r="F6259" s="272" t="s">
        <v>3616</v>
      </c>
      <c r="G6259" s="272">
        <v>386487941</v>
      </c>
      <c r="H6259" s="272" t="s">
        <v>13159</v>
      </c>
      <c r="K6259" s="272" t="s">
        <v>13160</v>
      </c>
      <c r="N6259" s="272">
        <v>386487941</v>
      </c>
      <c r="O6259" s="272" t="s">
        <v>13159</v>
      </c>
      <c r="R6259" s="272" t="s">
        <v>13053</v>
      </c>
      <c r="S6259" s="454" t="s">
        <v>13161</v>
      </c>
      <c r="T6259" s="272" t="s">
        <v>13160</v>
      </c>
      <c r="U6259" s="454" t="s">
        <v>1069</v>
      </c>
      <c r="V6259" s="272">
        <v>1</v>
      </c>
      <c r="W6259" s="272">
        <v>901693169</v>
      </c>
      <c r="X6259" s="272" t="s">
        <v>13055</v>
      </c>
      <c r="Z6259" s="272" t="s">
        <v>1053</v>
      </c>
      <c r="AA6259" s="272" t="s">
        <v>1053</v>
      </c>
      <c r="AG6259" s="275">
        <v>44630</v>
      </c>
      <c r="AK6259" s="454"/>
    </row>
    <row r="6260" spans="1:37" ht="62" x14ac:dyDescent="0.35">
      <c r="A6260" s="271">
        <f t="shared" si="97"/>
        <v>6259</v>
      </c>
      <c r="B6260" s="271">
        <v>6259</v>
      </c>
      <c r="W6260" s="272">
        <v>519767819</v>
      </c>
      <c r="X6260" s="272" t="s">
        <v>13056</v>
      </c>
    </row>
    <row r="6261" spans="1:37" x14ac:dyDescent="0.35">
      <c r="A6261" s="271">
        <f t="shared" si="97"/>
        <v>6260</v>
      </c>
      <c r="B6261" s="271">
        <v>6260</v>
      </c>
      <c r="W6261" s="272">
        <v>388690303</v>
      </c>
      <c r="X6261" s="272" t="s">
        <v>13057</v>
      </c>
    </row>
    <row r="6262" spans="1:37" x14ac:dyDescent="0.35">
      <c r="A6262" s="271">
        <f t="shared" si="97"/>
        <v>6261</v>
      </c>
      <c r="B6262" s="271">
        <v>6261</v>
      </c>
      <c r="W6262" s="272">
        <v>807835037</v>
      </c>
      <c r="X6262" s="272" t="s">
        <v>5312</v>
      </c>
    </row>
    <row r="6263" spans="1:37" ht="31" x14ac:dyDescent="0.35">
      <c r="A6263" s="271">
        <f t="shared" si="97"/>
        <v>6262</v>
      </c>
      <c r="B6263" s="271">
        <v>6262</v>
      </c>
      <c r="W6263" s="272">
        <v>178420302</v>
      </c>
      <c r="X6263" s="272" t="s">
        <v>1130</v>
      </c>
    </row>
    <row r="6264" spans="1:37" ht="108.5" x14ac:dyDescent="0.35">
      <c r="A6264" s="271">
        <f t="shared" si="97"/>
        <v>6263</v>
      </c>
      <c r="B6264" s="271">
        <v>6263</v>
      </c>
      <c r="C6264" s="272">
        <v>129084651</v>
      </c>
      <c r="D6264" s="272" t="s">
        <v>407</v>
      </c>
      <c r="E6264" s="272">
        <v>716117817</v>
      </c>
      <c r="F6264" s="272" t="s">
        <v>3616</v>
      </c>
      <c r="G6264" s="272">
        <v>386487941</v>
      </c>
      <c r="H6264" s="272" t="s">
        <v>13159</v>
      </c>
      <c r="K6264" s="272" t="s">
        <v>13160</v>
      </c>
      <c r="N6264" s="272">
        <v>527558834</v>
      </c>
      <c r="O6264" s="272" t="s">
        <v>13162</v>
      </c>
      <c r="R6264" s="272" t="s">
        <v>10862</v>
      </c>
      <c r="S6264" s="272" t="s">
        <v>13163</v>
      </c>
      <c r="T6264" s="272" t="s">
        <v>13164</v>
      </c>
      <c r="U6264" s="272" t="s">
        <v>1049</v>
      </c>
      <c r="V6264" s="272">
        <v>300</v>
      </c>
      <c r="X6264" s="272" t="s">
        <v>1051</v>
      </c>
      <c r="Z6264" s="272" t="s">
        <v>1053</v>
      </c>
      <c r="AA6264" s="272" t="s">
        <v>1053</v>
      </c>
      <c r="AG6264" s="275">
        <v>45230</v>
      </c>
      <c r="AK6264" s="272" t="s">
        <v>13128</v>
      </c>
    </row>
    <row r="6265" spans="1:37" ht="31" x14ac:dyDescent="0.35">
      <c r="A6265" s="271">
        <f t="shared" si="97"/>
        <v>6264</v>
      </c>
      <c r="B6265" s="271">
        <v>6264</v>
      </c>
      <c r="C6265" s="272">
        <v>129084651</v>
      </c>
      <c r="D6265" s="272" t="s">
        <v>407</v>
      </c>
      <c r="E6265" s="272">
        <v>716117817</v>
      </c>
      <c r="F6265" s="272" t="s">
        <v>3616</v>
      </c>
      <c r="N6265" s="272">
        <v>268661616</v>
      </c>
      <c r="O6265" s="272" t="s">
        <v>13165</v>
      </c>
      <c r="R6265" s="272" t="s">
        <v>13062</v>
      </c>
      <c r="S6265" s="272" t="s">
        <v>13166</v>
      </c>
      <c r="T6265" s="272" t="s">
        <v>13167</v>
      </c>
      <c r="U6265" s="272" t="s">
        <v>1069</v>
      </c>
      <c r="V6265" s="272">
        <v>2</v>
      </c>
      <c r="W6265" s="272">
        <v>724624086</v>
      </c>
      <c r="X6265" s="272" t="s">
        <v>13065</v>
      </c>
      <c r="Z6265" s="272" t="s">
        <v>1053</v>
      </c>
      <c r="AA6265" s="272" t="s">
        <v>1053</v>
      </c>
      <c r="AG6265" s="275">
        <v>44630</v>
      </c>
    </row>
    <row r="6266" spans="1:37" x14ac:dyDescent="0.35">
      <c r="A6266" s="271">
        <f t="shared" si="97"/>
        <v>6265</v>
      </c>
      <c r="B6266" s="271">
        <v>6265</v>
      </c>
      <c r="W6266" s="272">
        <v>310284905</v>
      </c>
      <c r="X6266" s="272" t="s">
        <v>13066</v>
      </c>
    </row>
    <row r="6267" spans="1:37" x14ac:dyDescent="0.35">
      <c r="A6267" s="271">
        <f t="shared" si="97"/>
        <v>6266</v>
      </c>
      <c r="B6267" s="271">
        <v>6266</v>
      </c>
      <c r="W6267" s="272">
        <v>317718701</v>
      </c>
      <c r="X6267" s="272" t="s">
        <v>13067</v>
      </c>
    </row>
    <row r="6268" spans="1:37" x14ac:dyDescent="0.35">
      <c r="A6268" s="271">
        <f t="shared" si="97"/>
        <v>6267</v>
      </c>
      <c r="B6268" s="271">
        <v>6267</v>
      </c>
      <c r="W6268" s="272">
        <v>495970180</v>
      </c>
      <c r="X6268" s="272" t="s">
        <v>13068</v>
      </c>
    </row>
    <row r="6269" spans="1:37" x14ac:dyDescent="0.35">
      <c r="A6269" s="271">
        <f t="shared" si="97"/>
        <v>6268</v>
      </c>
      <c r="B6269" s="271">
        <v>6268</v>
      </c>
      <c r="W6269" s="272">
        <v>151001809</v>
      </c>
      <c r="X6269" s="272" t="s">
        <v>13069</v>
      </c>
    </row>
    <row r="6270" spans="1:37" x14ac:dyDescent="0.35">
      <c r="A6270" s="271">
        <f t="shared" si="97"/>
        <v>6269</v>
      </c>
      <c r="B6270" s="271">
        <v>6269</v>
      </c>
      <c r="W6270" s="272">
        <v>142631891</v>
      </c>
      <c r="X6270" s="272" t="s">
        <v>13070</v>
      </c>
    </row>
    <row r="6271" spans="1:37" ht="31" x14ac:dyDescent="0.35">
      <c r="A6271" s="271">
        <f t="shared" si="97"/>
        <v>6270</v>
      </c>
      <c r="B6271" s="271">
        <v>6270</v>
      </c>
      <c r="W6271" s="272">
        <v>178420302</v>
      </c>
      <c r="X6271" s="272" t="s">
        <v>1130</v>
      </c>
    </row>
    <row r="6272" spans="1:37" ht="170.5" x14ac:dyDescent="0.35">
      <c r="A6272" s="271">
        <f t="shared" si="97"/>
        <v>6271</v>
      </c>
      <c r="B6272" s="271">
        <v>6271</v>
      </c>
      <c r="C6272" s="272">
        <v>129084651</v>
      </c>
      <c r="D6272" s="272" t="s">
        <v>407</v>
      </c>
      <c r="E6272" s="272">
        <v>716117817</v>
      </c>
      <c r="F6272" s="272" t="s">
        <v>3616</v>
      </c>
      <c r="G6272" s="272">
        <v>494698740</v>
      </c>
      <c r="H6272" s="272" t="s">
        <v>13168</v>
      </c>
      <c r="K6272" s="272" t="s">
        <v>13169</v>
      </c>
      <c r="N6272" s="272">
        <v>494698740</v>
      </c>
      <c r="O6272" s="272" t="s">
        <v>13168</v>
      </c>
      <c r="R6272" s="272" t="s">
        <v>13053</v>
      </c>
      <c r="S6272" s="272" t="s">
        <v>13170</v>
      </c>
      <c r="T6272" s="272" t="s">
        <v>13169</v>
      </c>
      <c r="U6272" s="272" t="s">
        <v>1069</v>
      </c>
      <c r="V6272" s="272">
        <v>1</v>
      </c>
      <c r="W6272" s="272">
        <v>123108471</v>
      </c>
      <c r="X6272" s="272" t="s">
        <v>13074</v>
      </c>
      <c r="Z6272" s="272" t="s">
        <v>1053</v>
      </c>
      <c r="AA6272" s="272" t="s">
        <v>1053</v>
      </c>
      <c r="AG6272" s="275">
        <v>44630</v>
      </c>
    </row>
    <row r="6273" spans="1:37" ht="46.5" x14ac:dyDescent="0.35">
      <c r="A6273" s="271">
        <f t="shared" si="97"/>
        <v>6272</v>
      </c>
      <c r="B6273" s="271">
        <v>6272</v>
      </c>
      <c r="W6273" s="272">
        <v>463122075</v>
      </c>
      <c r="X6273" s="272" t="s">
        <v>13075</v>
      </c>
    </row>
    <row r="6274" spans="1:37" ht="62" x14ac:dyDescent="0.35">
      <c r="A6274" s="271">
        <f t="shared" si="97"/>
        <v>6273</v>
      </c>
      <c r="B6274" s="271">
        <v>6273</v>
      </c>
      <c r="W6274" s="272">
        <v>254061941</v>
      </c>
      <c r="X6274" s="272" t="s">
        <v>13076</v>
      </c>
    </row>
    <row r="6275" spans="1:37" ht="62" x14ac:dyDescent="0.35">
      <c r="A6275" s="271">
        <f t="shared" si="97"/>
        <v>6274</v>
      </c>
      <c r="B6275" s="271">
        <v>6274</v>
      </c>
      <c r="S6275" s="454"/>
      <c r="U6275" s="454"/>
      <c r="W6275" s="272">
        <v>404651070</v>
      </c>
      <c r="X6275" s="272" t="s">
        <v>13077</v>
      </c>
      <c r="AK6275" s="454"/>
    </row>
    <row r="6276" spans="1:37" ht="62" x14ac:dyDescent="0.35">
      <c r="A6276" s="271">
        <f t="shared" ref="A6276:A6339" si="98">A6275+1</f>
        <v>6275</v>
      </c>
      <c r="B6276" s="271">
        <v>6275</v>
      </c>
      <c r="W6276" s="272">
        <v>354856090</v>
      </c>
      <c r="X6276" s="272" t="s">
        <v>13078</v>
      </c>
    </row>
    <row r="6277" spans="1:37" ht="62" x14ac:dyDescent="0.35">
      <c r="A6277" s="271">
        <f t="shared" si="98"/>
        <v>6276</v>
      </c>
      <c r="B6277" s="271">
        <v>6276</v>
      </c>
      <c r="W6277" s="272">
        <v>311981718</v>
      </c>
      <c r="X6277" s="272" t="s">
        <v>13079</v>
      </c>
    </row>
    <row r="6278" spans="1:37" x14ac:dyDescent="0.35">
      <c r="A6278" s="271">
        <f t="shared" si="98"/>
        <v>6277</v>
      </c>
      <c r="B6278" s="271">
        <v>6277</v>
      </c>
      <c r="W6278" s="272">
        <v>807835037</v>
      </c>
      <c r="X6278" s="272" t="s">
        <v>5312</v>
      </c>
    </row>
    <row r="6279" spans="1:37" ht="31" x14ac:dyDescent="0.35">
      <c r="A6279" s="271">
        <f t="shared" si="98"/>
        <v>6278</v>
      </c>
      <c r="B6279" s="271">
        <v>6278</v>
      </c>
      <c r="W6279" s="272">
        <v>178420302</v>
      </c>
      <c r="X6279" s="272" t="s">
        <v>1130</v>
      </c>
    </row>
    <row r="6280" spans="1:37" ht="186" x14ac:dyDescent="0.35">
      <c r="A6280" s="271">
        <f t="shared" si="98"/>
        <v>6279</v>
      </c>
      <c r="B6280" s="271">
        <v>6279</v>
      </c>
      <c r="C6280" s="272">
        <v>129084651</v>
      </c>
      <c r="D6280" s="272" t="s">
        <v>407</v>
      </c>
      <c r="E6280" s="272">
        <v>716117817</v>
      </c>
      <c r="F6280" s="272" t="s">
        <v>3616</v>
      </c>
      <c r="G6280" s="272">
        <v>494698740</v>
      </c>
      <c r="H6280" s="272" t="s">
        <v>13168</v>
      </c>
      <c r="K6280" s="272" t="s">
        <v>13169</v>
      </c>
      <c r="N6280" s="272">
        <v>285968511</v>
      </c>
      <c r="O6280" s="272" t="s">
        <v>13171</v>
      </c>
      <c r="R6280" s="272" t="s">
        <v>10862</v>
      </c>
      <c r="S6280" s="272" t="s">
        <v>13172</v>
      </c>
      <c r="T6280" s="272" t="s">
        <v>13173</v>
      </c>
      <c r="U6280" s="272" t="s">
        <v>1049</v>
      </c>
      <c r="V6280" s="272">
        <v>300</v>
      </c>
      <c r="X6280" s="272" t="s">
        <v>1051</v>
      </c>
      <c r="Z6280" s="272" t="s">
        <v>1053</v>
      </c>
      <c r="AA6280" s="272" t="s">
        <v>1053</v>
      </c>
      <c r="AG6280" s="275">
        <v>45230</v>
      </c>
      <c r="AK6280" s="272" t="s">
        <v>13128</v>
      </c>
    </row>
    <row r="6281" spans="1:37" ht="93" x14ac:dyDescent="0.35">
      <c r="A6281" s="271">
        <f t="shared" si="98"/>
        <v>6280</v>
      </c>
      <c r="B6281" s="271">
        <v>6280</v>
      </c>
      <c r="C6281" s="272">
        <v>129084651</v>
      </c>
      <c r="D6281" s="272" t="s">
        <v>407</v>
      </c>
      <c r="E6281" s="272">
        <v>716117817</v>
      </c>
      <c r="F6281" s="272" t="s">
        <v>3616</v>
      </c>
      <c r="G6281" s="272">
        <v>211740798</v>
      </c>
      <c r="H6281" s="272" t="s">
        <v>13174</v>
      </c>
      <c r="K6281" s="272" t="s">
        <v>13175</v>
      </c>
      <c r="N6281" s="272">
        <v>211740798</v>
      </c>
      <c r="O6281" s="272" t="s">
        <v>13174</v>
      </c>
      <c r="R6281" s="272" t="s">
        <v>13053</v>
      </c>
      <c r="S6281" s="454" t="s">
        <v>13176</v>
      </c>
      <c r="T6281" s="272" t="s">
        <v>13175</v>
      </c>
      <c r="U6281" s="454" t="s">
        <v>1069</v>
      </c>
      <c r="V6281" s="272">
        <v>1</v>
      </c>
      <c r="W6281" s="272">
        <v>901693169</v>
      </c>
      <c r="X6281" s="272" t="s">
        <v>13055</v>
      </c>
      <c r="Z6281" s="272" t="s">
        <v>1053</v>
      </c>
      <c r="AA6281" s="272" t="s">
        <v>1053</v>
      </c>
      <c r="AG6281" s="275">
        <v>44630</v>
      </c>
      <c r="AK6281" s="454"/>
    </row>
    <row r="6282" spans="1:37" ht="62" x14ac:dyDescent="0.35">
      <c r="A6282" s="271">
        <f t="shared" si="98"/>
        <v>6281</v>
      </c>
      <c r="B6282" s="271">
        <v>6281</v>
      </c>
      <c r="W6282" s="272">
        <v>519767819</v>
      </c>
      <c r="X6282" s="272" t="s">
        <v>13056</v>
      </c>
    </row>
    <row r="6283" spans="1:37" x14ac:dyDescent="0.35">
      <c r="A6283" s="271">
        <f t="shared" si="98"/>
        <v>6282</v>
      </c>
      <c r="B6283" s="271">
        <v>6282</v>
      </c>
      <c r="W6283" s="272">
        <v>388690303</v>
      </c>
      <c r="X6283" s="272" t="s">
        <v>13057</v>
      </c>
    </row>
    <row r="6284" spans="1:37" x14ac:dyDescent="0.35">
      <c r="A6284" s="271">
        <f t="shared" si="98"/>
        <v>6283</v>
      </c>
      <c r="B6284" s="271">
        <v>6283</v>
      </c>
      <c r="W6284" s="272">
        <v>807835037</v>
      </c>
      <c r="X6284" s="272" t="s">
        <v>5312</v>
      </c>
    </row>
    <row r="6285" spans="1:37" ht="31" x14ac:dyDescent="0.35">
      <c r="A6285" s="271">
        <f t="shared" si="98"/>
        <v>6284</v>
      </c>
      <c r="B6285" s="271">
        <v>6284</v>
      </c>
      <c r="W6285" s="272">
        <v>178420302</v>
      </c>
      <c r="X6285" s="272" t="s">
        <v>1130</v>
      </c>
    </row>
    <row r="6286" spans="1:37" ht="108.5" x14ac:dyDescent="0.35">
      <c r="A6286" s="271">
        <f t="shared" si="98"/>
        <v>6285</v>
      </c>
      <c r="B6286" s="271">
        <v>6285</v>
      </c>
      <c r="C6286" s="272">
        <v>129084651</v>
      </c>
      <c r="D6286" s="272" t="s">
        <v>407</v>
      </c>
      <c r="E6286" s="272">
        <v>716117817</v>
      </c>
      <c r="F6286" s="272" t="s">
        <v>3616</v>
      </c>
      <c r="G6286" s="272">
        <v>211740798</v>
      </c>
      <c r="H6286" s="272" t="s">
        <v>13174</v>
      </c>
      <c r="K6286" s="272" t="s">
        <v>13175</v>
      </c>
      <c r="N6286" s="272">
        <v>325825550</v>
      </c>
      <c r="O6286" s="272" t="s">
        <v>13177</v>
      </c>
      <c r="R6286" s="272" t="s">
        <v>10862</v>
      </c>
      <c r="S6286" s="272" t="s">
        <v>13178</v>
      </c>
      <c r="T6286" s="272" t="s">
        <v>13179</v>
      </c>
      <c r="U6286" s="272" t="s">
        <v>1049</v>
      </c>
      <c r="V6286" s="272">
        <v>300</v>
      </c>
      <c r="X6286" s="272" t="s">
        <v>1051</v>
      </c>
      <c r="Z6286" s="272" t="s">
        <v>1053</v>
      </c>
      <c r="AA6286" s="272" t="s">
        <v>1053</v>
      </c>
      <c r="AG6286" s="275">
        <v>45230</v>
      </c>
      <c r="AK6286" s="272" t="s">
        <v>13128</v>
      </c>
    </row>
    <row r="6287" spans="1:37" ht="31" x14ac:dyDescent="0.35">
      <c r="A6287" s="271">
        <f t="shared" si="98"/>
        <v>6286</v>
      </c>
      <c r="B6287" s="271">
        <v>6286</v>
      </c>
      <c r="C6287" s="272">
        <v>129084651</v>
      </c>
      <c r="D6287" s="272" t="s">
        <v>407</v>
      </c>
      <c r="E6287" s="272">
        <v>716117817</v>
      </c>
      <c r="F6287" s="272" t="s">
        <v>3616</v>
      </c>
      <c r="N6287" s="272">
        <v>318621931</v>
      </c>
      <c r="O6287" s="272" t="s">
        <v>13180</v>
      </c>
      <c r="R6287" s="272" t="s">
        <v>13062</v>
      </c>
      <c r="S6287" s="272" t="s">
        <v>13181</v>
      </c>
      <c r="T6287" s="272" t="s">
        <v>13182</v>
      </c>
      <c r="U6287" s="272" t="s">
        <v>1069</v>
      </c>
      <c r="V6287" s="272">
        <v>2</v>
      </c>
      <c r="W6287" s="272">
        <v>724624086</v>
      </c>
      <c r="X6287" s="272" t="s">
        <v>13065</v>
      </c>
      <c r="Z6287" s="272" t="s">
        <v>1053</v>
      </c>
      <c r="AA6287" s="272" t="s">
        <v>1053</v>
      </c>
      <c r="AG6287" s="275">
        <v>44630</v>
      </c>
    </row>
    <row r="6288" spans="1:37" x14ac:dyDescent="0.35">
      <c r="A6288" s="271">
        <f t="shared" si="98"/>
        <v>6287</v>
      </c>
      <c r="B6288" s="271">
        <v>6287</v>
      </c>
      <c r="W6288" s="272">
        <v>310284905</v>
      </c>
      <c r="X6288" s="272" t="s">
        <v>13066</v>
      </c>
    </row>
    <row r="6289" spans="1:37" x14ac:dyDescent="0.35">
      <c r="A6289" s="271">
        <f t="shared" si="98"/>
        <v>6288</v>
      </c>
      <c r="B6289" s="271">
        <v>6288</v>
      </c>
      <c r="W6289" s="272">
        <v>317718701</v>
      </c>
      <c r="X6289" s="272" t="s">
        <v>13067</v>
      </c>
    </row>
    <row r="6290" spans="1:37" x14ac:dyDescent="0.35">
      <c r="A6290" s="271">
        <f t="shared" si="98"/>
        <v>6289</v>
      </c>
      <c r="B6290" s="271">
        <v>6289</v>
      </c>
      <c r="W6290" s="272">
        <v>495970180</v>
      </c>
      <c r="X6290" s="272" t="s">
        <v>13068</v>
      </c>
    </row>
    <row r="6291" spans="1:37" x14ac:dyDescent="0.35">
      <c r="A6291" s="271">
        <f t="shared" si="98"/>
        <v>6290</v>
      </c>
      <c r="B6291" s="271">
        <v>6290</v>
      </c>
      <c r="W6291" s="272">
        <v>151001809</v>
      </c>
      <c r="X6291" s="272" t="s">
        <v>13069</v>
      </c>
    </row>
    <row r="6292" spans="1:37" x14ac:dyDescent="0.35">
      <c r="A6292" s="271">
        <f t="shared" si="98"/>
        <v>6291</v>
      </c>
      <c r="B6292" s="271">
        <v>6291</v>
      </c>
      <c r="W6292" s="272">
        <v>142631891</v>
      </c>
      <c r="X6292" s="272" t="s">
        <v>13070</v>
      </c>
    </row>
    <row r="6293" spans="1:37" ht="31" x14ac:dyDescent="0.35">
      <c r="A6293" s="271">
        <f t="shared" si="98"/>
        <v>6292</v>
      </c>
      <c r="B6293" s="271">
        <v>6292</v>
      </c>
      <c r="W6293" s="272">
        <v>178420302</v>
      </c>
      <c r="X6293" s="272" t="s">
        <v>1130</v>
      </c>
    </row>
    <row r="6294" spans="1:37" ht="170.5" x14ac:dyDescent="0.35">
      <c r="A6294" s="271">
        <f t="shared" si="98"/>
        <v>6293</v>
      </c>
      <c r="B6294" s="271">
        <v>6293</v>
      </c>
      <c r="C6294" s="272">
        <v>129084651</v>
      </c>
      <c r="D6294" s="272" t="s">
        <v>407</v>
      </c>
      <c r="E6294" s="272">
        <v>716117817</v>
      </c>
      <c r="F6294" s="272" t="s">
        <v>3616</v>
      </c>
      <c r="G6294" s="272">
        <v>542086156</v>
      </c>
      <c r="H6294" s="272" t="s">
        <v>13183</v>
      </c>
      <c r="K6294" s="272" t="s">
        <v>13184</v>
      </c>
      <c r="N6294" s="272">
        <v>542086156</v>
      </c>
      <c r="O6294" s="272" t="s">
        <v>13183</v>
      </c>
      <c r="R6294" s="272" t="s">
        <v>13053</v>
      </c>
      <c r="S6294" s="272" t="s">
        <v>13185</v>
      </c>
      <c r="T6294" s="272" t="s">
        <v>13184</v>
      </c>
      <c r="U6294" s="272" t="s">
        <v>1069</v>
      </c>
      <c r="V6294" s="272">
        <v>1</v>
      </c>
      <c r="W6294" s="272">
        <v>123108471</v>
      </c>
      <c r="X6294" s="272" t="s">
        <v>13074</v>
      </c>
      <c r="Z6294" s="272" t="s">
        <v>1053</v>
      </c>
      <c r="AA6294" s="272" t="s">
        <v>1053</v>
      </c>
      <c r="AG6294" s="275">
        <v>44630</v>
      </c>
    </row>
    <row r="6295" spans="1:37" ht="46.5" x14ac:dyDescent="0.35">
      <c r="A6295" s="271">
        <f t="shared" si="98"/>
        <v>6294</v>
      </c>
      <c r="B6295" s="271">
        <v>6294</v>
      </c>
      <c r="W6295" s="272">
        <v>463122075</v>
      </c>
      <c r="X6295" s="272" t="s">
        <v>13075</v>
      </c>
    </row>
    <row r="6296" spans="1:37" ht="62" x14ac:dyDescent="0.35">
      <c r="A6296" s="271">
        <f t="shared" si="98"/>
        <v>6295</v>
      </c>
      <c r="B6296" s="271">
        <v>6295</v>
      </c>
      <c r="W6296" s="272">
        <v>254061941</v>
      </c>
      <c r="X6296" s="272" t="s">
        <v>13076</v>
      </c>
    </row>
    <row r="6297" spans="1:37" ht="62" x14ac:dyDescent="0.35">
      <c r="A6297" s="271">
        <f t="shared" si="98"/>
        <v>6296</v>
      </c>
      <c r="B6297" s="271">
        <v>6296</v>
      </c>
      <c r="U6297" s="454"/>
      <c r="W6297" s="272">
        <v>404651070</v>
      </c>
      <c r="X6297" s="272" t="s">
        <v>13077</v>
      </c>
      <c r="AK6297" s="454"/>
    </row>
    <row r="6298" spans="1:37" ht="62" x14ac:dyDescent="0.35">
      <c r="A6298" s="271">
        <f t="shared" si="98"/>
        <v>6297</v>
      </c>
      <c r="B6298" s="271">
        <v>6297</v>
      </c>
      <c r="W6298" s="272">
        <v>354856090</v>
      </c>
      <c r="X6298" s="272" t="s">
        <v>13078</v>
      </c>
    </row>
    <row r="6299" spans="1:37" ht="62" x14ac:dyDescent="0.35">
      <c r="A6299" s="271">
        <f t="shared" si="98"/>
        <v>6298</v>
      </c>
      <c r="B6299" s="271">
        <v>6298</v>
      </c>
      <c r="W6299" s="272">
        <v>311981718</v>
      </c>
      <c r="X6299" s="272" t="s">
        <v>13079</v>
      </c>
    </row>
    <row r="6300" spans="1:37" x14ac:dyDescent="0.35">
      <c r="A6300" s="271">
        <f t="shared" si="98"/>
        <v>6299</v>
      </c>
      <c r="B6300" s="271">
        <v>6299</v>
      </c>
      <c r="W6300" s="272">
        <v>807835037</v>
      </c>
      <c r="X6300" s="272" t="s">
        <v>5312</v>
      </c>
    </row>
    <row r="6301" spans="1:37" ht="31" x14ac:dyDescent="0.35">
      <c r="A6301" s="271">
        <f t="shared" si="98"/>
        <v>6300</v>
      </c>
      <c r="B6301" s="271">
        <v>6300</v>
      </c>
      <c r="W6301" s="272">
        <v>178420302</v>
      </c>
      <c r="X6301" s="272" t="s">
        <v>1130</v>
      </c>
    </row>
    <row r="6302" spans="1:37" ht="186" x14ac:dyDescent="0.35">
      <c r="A6302" s="271">
        <f t="shared" si="98"/>
        <v>6301</v>
      </c>
      <c r="B6302" s="271">
        <v>6301</v>
      </c>
      <c r="C6302" s="272">
        <v>129084651</v>
      </c>
      <c r="D6302" s="272" t="s">
        <v>407</v>
      </c>
      <c r="E6302" s="272">
        <v>716117817</v>
      </c>
      <c r="F6302" s="272" t="s">
        <v>3616</v>
      </c>
      <c r="G6302" s="272">
        <v>542086156</v>
      </c>
      <c r="H6302" s="272" t="s">
        <v>13183</v>
      </c>
      <c r="K6302" s="272" t="s">
        <v>13184</v>
      </c>
      <c r="N6302" s="272">
        <v>997984387</v>
      </c>
      <c r="O6302" s="272" t="s">
        <v>13186</v>
      </c>
      <c r="R6302" s="272" t="s">
        <v>10862</v>
      </c>
      <c r="S6302" s="272" t="s">
        <v>13187</v>
      </c>
      <c r="T6302" s="272" t="s">
        <v>13188</v>
      </c>
      <c r="U6302" s="272" t="s">
        <v>1049</v>
      </c>
      <c r="V6302" s="272">
        <v>300</v>
      </c>
      <c r="X6302" s="272" t="s">
        <v>1051</v>
      </c>
      <c r="Z6302" s="272" t="s">
        <v>1053</v>
      </c>
      <c r="AA6302" s="272" t="s">
        <v>1053</v>
      </c>
      <c r="AG6302" s="275">
        <v>45230</v>
      </c>
      <c r="AK6302" s="272" t="s">
        <v>13128</v>
      </c>
    </row>
    <row r="6303" spans="1:37" ht="93" x14ac:dyDescent="0.35">
      <c r="A6303" s="271">
        <f t="shared" si="98"/>
        <v>6302</v>
      </c>
      <c r="B6303" s="271">
        <v>6302</v>
      </c>
      <c r="C6303" s="272">
        <v>129084651</v>
      </c>
      <c r="D6303" s="272" t="s">
        <v>407</v>
      </c>
      <c r="E6303" s="272">
        <v>716117817</v>
      </c>
      <c r="F6303" s="272" t="s">
        <v>3616</v>
      </c>
      <c r="G6303" s="272">
        <v>190307069</v>
      </c>
      <c r="H6303" s="272" t="s">
        <v>13189</v>
      </c>
      <c r="K6303" s="272" t="s">
        <v>13190</v>
      </c>
      <c r="N6303" s="272">
        <v>190307069</v>
      </c>
      <c r="O6303" s="272" t="s">
        <v>13189</v>
      </c>
      <c r="R6303" s="272" t="s">
        <v>13053</v>
      </c>
      <c r="S6303" s="272" t="s">
        <v>13191</v>
      </c>
      <c r="T6303" s="272" t="s">
        <v>13190</v>
      </c>
      <c r="U6303" s="454" t="s">
        <v>1069</v>
      </c>
      <c r="V6303" s="272">
        <v>1</v>
      </c>
      <c r="W6303" s="272">
        <v>901693169</v>
      </c>
      <c r="X6303" s="272" t="s">
        <v>13055</v>
      </c>
      <c r="Z6303" s="272" t="s">
        <v>1053</v>
      </c>
      <c r="AA6303" s="272" t="s">
        <v>1053</v>
      </c>
      <c r="AG6303" s="275">
        <v>44580</v>
      </c>
      <c r="AK6303" s="454"/>
    </row>
    <row r="6304" spans="1:37" ht="62" x14ac:dyDescent="0.35">
      <c r="A6304" s="271">
        <f t="shared" si="98"/>
        <v>6303</v>
      </c>
      <c r="B6304" s="271">
        <v>6303</v>
      </c>
      <c r="W6304" s="272">
        <v>519767819</v>
      </c>
      <c r="X6304" s="272" t="s">
        <v>13056</v>
      </c>
    </row>
    <row r="6305" spans="1:37" x14ac:dyDescent="0.35">
      <c r="A6305" s="271">
        <f t="shared" si="98"/>
        <v>6304</v>
      </c>
      <c r="B6305" s="271">
        <v>6304</v>
      </c>
      <c r="W6305" s="272">
        <v>388690303</v>
      </c>
      <c r="X6305" s="272" t="s">
        <v>13057</v>
      </c>
    </row>
    <row r="6306" spans="1:37" x14ac:dyDescent="0.35">
      <c r="A6306" s="271">
        <f t="shared" si="98"/>
        <v>6305</v>
      </c>
      <c r="B6306" s="271">
        <v>6305</v>
      </c>
      <c r="W6306" s="272">
        <v>807835037</v>
      </c>
      <c r="X6306" s="272" t="s">
        <v>5312</v>
      </c>
    </row>
    <row r="6307" spans="1:37" ht="31" x14ac:dyDescent="0.35">
      <c r="A6307" s="271">
        <f t="shared" si="98"/>
        <v>6306</v>
      </c>
      <c r="B6307" s="271">
        <v>6306</v>
      </c>
      <c r="W6307" s="272">
        <v>178420302</v>
      </c>
      <c r="X6307" s="272" t="s">
        <v>1130</v>
      </c>
    </row>
    <row r="6308" spans="1:37" ht="108.5" x14ac:dyDescent="0.35">
      <c r="A6308" s="271">
        <f t="shared" si="98"/>
        <v>6307</v>
      </c>
      <c r="B6308" s="271">
        <v>6307</v>
      </c>
      <c r="C6308" s="272">
        <v>129084651</v>
      </c>
      <c r="D6308" s="272" t="s">
        <v>407</v>
      </c>
      <c r="E6308" s="272">
        <v>716117817</v>
      </c>
      <c r="F6308" s="272" t="s">
        <v>3616</v>
      </c>
      <c r="G6308" s="272">
        <v>190307069</v>
      </c>
      <c r="H6308" s="272" t="s">
        <v>13189</v>
      </c>
      <c r="K6308" s="272" t="s">
        <v>13190</v>
      </c>
      <c r="N6308" s="272">
        <v>988941261</v>
      </c>
      <c r="O6308" s="272" t="s">
        <v>13192</v>
      </c>
      <c r="R6308" s="272" t="s">
        <v>10862</v>
      </c>
      <c r="S6308" s="272" t="s">
        <v>13193</v>
      </c>
      <c r="T6308" s="272" t="s">
        <v>13194</v>
      </c>
      <c r="U6308" s="272" t="s">
        <v>1049</v>
      </c>
      <c r="V6308" s="272">
        <v>300</v>
      </c>
      <c r="X6308" s="272" t="s">
        <v>1051</v>
      </c>
      <c r="Z6308" s="272" t="s">
        <v>1053</v>
      </c>
      <c r="AA6308" s="272" t="s">
        <v>1053</v>
      </c>
      <c r="AG6308" s="275">
        <v>45230</v>
      </c>
      <c r="AK6308" s="272" t="s">
        <v>13128</v>
      </c>
    </row>
    <row r="6309" spans="1:37" ht="31" x14ac:dyDescent="0.35">
      <c r="A6309" s="271">
        <f t="shared" si="98"/>
        <v>6308</v>
      </c>
      <c r="B6309" s="271">
        <v>6308</v>
      </c>
      <c r="C6309" s="272">
        <v>129084651</v>
      </c>
      <c r="D6309" s="272" t="s">
        <v>407</v>
      </c>
      <c r="E6309" s="272">
        <v>716117817</v>
      </c>
      <c r="F6309" s="272" t="s">
        <v>3616</v>
      </c>
      <c r="N6309" s="272">
        <v>697751634</v>
      </c>
      <c r="O6309" s="272" t="s">
        <v>13195</v>
      </c>
      <c r="R6309" s="272" t="s">
        <v>13062</v>
      </c>
      <c r="S6309" s="272" t="s">
        <v>13196</v>
      </c>
      <c r="T6309" s="272" t="s">
        <v>13197</v>
      </c>
      <c r="U6309" s="272" t="s">
        <v>1069</v>
      </c>
      <c r="V6309" s="272">
        <v>2</v>
      </c>
      <c r="W6309" s="272">
        <v>724624086</v>
      </c>
      <c r="X6309" s="272" t="s">
        <v>13065</v>
      </c>
      <c r="Z6309" s="272" t="s">
        <v>1053</v>
      </c>
      <c r="AA6309" s="272" t="s">
        <v>1053</v>
      </c>
      <c r="AG6309" s="275">
        <v>44630</v>
      </c>
    </row>
    <row r="6310" spans="1:37" x14ac:dyDescent="0.35">
      <c r="A6310" s="271">
        <f t="shared" si="98"/>
        <v>6309</v>
      </c>
      <c r="B6310" s="271">
        <v>6309</v>
      </c>
      <c r="W6310" s="272">
        <v>310284905</v>
      </c>
      <c r="X6310" s="272" t="s">
        <v>13066</v>
      </c>
    </row>
    <row r="6311" spans="1:37" x14ac:dyDescent="0.35">
      <c r="A6311" s="271">
        <f t="shared" si="98"/>
        <v>6310</v>
      </c>
      <c r="B6311" s="271">
        <v>6310</v>
      </c>
      <c r="W6311" s="272">
        <v>317718701</v>
      </c>
      <c r="X6311" s="272" t="s">
        <v>13067</v>
      </c>
    </row>
    <row r="6312" spans="1:37" x14ac:dyDescent="0.35">
      <c r="A6312" s="271">
        <f t="shared" si="98"/>
        <v>6311</v>
      </c>
      <c r="B6312" s="271">
        <v>6311</v>
      </c>
      <c r="W6312" s="272">
        <v>495970180</v>
      </c>
      <c r="X6312" s="272" t="s">
        <v>13068</v>
      </c>
    </row>
    <row r="6313" spans="1:37" x14ac:dyDescent="0.35">
      <c r="A6313" s="271">
        <f t="shared" si="98"/>
        <v>6312</v>
      </c>
      <c r="B6313" s="271">
        <v>6312</v>
      </c>
      <c r="W6313" s="272">
        <v>151001809</v>
      </c>
      <c r="X6313" s="272" t="s">
        <v>13069</v>
      </c>
    </row>
    <row r="6314" spans="1:37" x14ac:dyDescent="0.35">
      <c r="A6314" s="271">
        <f t="shared" si="98"/>
        <v>6313</v>
      </c>
      <c r="B6314" s="271">
        <v>6313</v>
      </c>
      <c r="W6314" s="272">
        <v>142631891</v>
      </c>
      <c r="X6314" s="272" t="s">
        <v>13070</v>
      </c>
    </row>
    <row r="6315" spans="1:37" ht="31" x14ac:dyDescent="0.35">
      <c r="A6315" s="271">
        <f t="shared" si="98"/>
        <v>6314</v>
      </c>
      <c r="B6315" s="271">
        <v>6314</v>
      </c>
      <c r="W6315" s="272">
        <v>178420302</v>
      </c>
      <c r="X6315" s="272" t="s">
        <v>1130</v>
      </c>
    </row>
    <row r="6316" spans="1:37" ht="170.5" x14ac:dyDescent="0.35">
      <c r="A6316" s="271">
        <f t="shared" si="98"/>
        <v>6315</v>
      </c>
      <c r="B6316" s="271">
        <v>6315</v>
      </c>
      <c r="C6316" s="272">
        <v>129084651</v>
      </c>
      <c r="D6316" s="272" t="s">
        <v>407</v>
      </c>
      <c r="E6316" s="272">
        <v>716117817</v>
      </c>
      <c r="F6316" s="272" t="s">
        <v>3616</v>
      </c>
      <c r="G6316" s="272">
        <v>740535024</v>
      </c>
      <c r="H6316" s="272" t="s">
        <v>13198</v>
      </c>
      <c r="K6316" s="272" t="s">
        <v>13199</v>
      </c>
      <c r="N6316" s="272">
        <v>740535024</v>
      </c>
      <c r="O6316" s="272" t="s">
        <v>13198</v>
      </c>
      <c r="R6316" s="272" t="s">
        <v>13053</v>
      </c>
      <c r="S6316" s="272" t="s">
        <v>13200</v>
      </c>
      <c r="T6316" s="272" t="s">
        <v>13199</v>
      </c>
      <c r="U6316" s="272" t="s">
        <v>1069</v>
      </c>
      <c r="V6316" s="272">
        <v>1</v>
      </c>
      <c r="W6316" s="272">
        <v>123108471</v>
      </c>
      <c r="X6316" s="272" t="s">
        <v>13074</v>
      </c>
      <c r="Z6316" s="272" t="s">
        <v>1053</v>
      </c>
      <c r="AA6316" s="272" t="s">
        <v>1053</v>
      </c>
      <c r="AG6316" s="275">
        <v>44630</v>
      </c>
    </row>
    <row r="6317" spans="1:37" ht="46.5" x14ac:dyDescent="0.35">
      <c r="A6317" s="271">
        <f t="shared" si="98"/>
        <v>6316</v>
      </c>
      <c r="B6317" s="271">
        <v>6316</v>
      </c>
      <c r="W6317" s="272">
        <v>463122075</v>
      </c>
      <c r="X6317" s="272" t="s">
        <v>13075</v>
      </c>
    </row>
    <row r="6318" spans="1:37" ht="62" x14ac:dyDescent="0.35">
      <c r="A6318" s="271">
        <f t="shared" si="98"/>
        <v>6317</v>
      </c>
      <c r="B6318" s="271">
        <v>6317</v>
      </c>
      <c r="W6318" s="272">
        <v>254061941</v>
      </c>
      <c r="X6318" s="272" t="s">
        <v>13076</v>
      </c>
    </row>
    <row r="6319" spans="1:37" ht="62" x14ac:dyDescent="0.35">
      <c r="A6319" s="271">
        <f t="shared" si="98"/>
        <v>6318</v>
      </c>
      <c r="B6319" s="271">
        <v>6318</v>
      </c>
      <c r="S6319" s="454"/>
      <c r="U6319" s="454"/>
      <c r="W6319" s="272">
        <v>404651070</v>
      </c>
      <c r="X6319" s="272" t="s">
        <v>13077</v>
      </c>
      <c r="AK6319" s="454"/>
    </row>
    <row r="6320" spans="1:37" ht="62" x14ac:dyDescent="0.35">
      <c r="A6320" s="271">
        <f t="shared" si="98"/>
        <v>6319</v>
      </c>
      <c r="B6320" s="271">
        <v>6319</v>
      </c>
      <c r="W6320" s="272">
        <v>354856090</v>
      </c>
      <c r="X6320" s="272" t="s">
        <v>13078</v>
      </c>
    </row>
    <row r="6321" spans="1:37" ht="62" x14ac:dyDescent="0.35">
      <c r="A6321" s="271">
        <f t="shared" si="98"/>
        <v>6320</v>
      </c>
      <c r="B6321" s="271">
        <v>6320</v>
      </c>
      <c r="W6321" s="272">
        <v>311981718</v>
      </c>
      <c r="X6321" s="272" t="s">
        <v>13079</v>
      </c>
    </row>
    <row r="6322" spans="1:37" x14ac:dyDescent="0.35">
      <c r="A6322" s="271">
        <f t="shared" si="98"/>
        <v>6321</v>
      </c>
      <c r="B6322" s="271">
        <v>6321</v>
      </c>
      <c r="W6322" s="272">
        <v>807835037</v>
      </c>
      <c r="X6322" s="272" t="s">
        <v>5312</v>
      </c>
    </row>
    <row r="6323" spans="1:37" ht="31" x14ac:dyDescent="0.35">
      <c r="A6323" s="271">
        <f t="shared" si="98"/>
        <v>6322</v>
      </c>
      <c r="B6323" s="271">
        <v>6322</v>
      </c>
      <c r="W6323" s="272">
        <v>178420302</v>
      </c>
      <c r="X6323" s="272" t="s">
        <v>1130</v>
      </c>
    </row>
    <row r="6324" spans="1:37" ht="186" x14ac:dyDescent="0.35">
      <c r="A6324" s="271">
        <f t="shared" si="98"/>
        <v>6323</v>
      </c>
      <c r="B6324" s="271">
        <v>6323</v>
      </c>
      <c r="C6324" s="272">
        <v>129084651</v>
      </c>
      <c r="D6324" s="272" t="s">
        <v>407</v>
      </c>
      <c r="E6324" s="272">
        <v>716117817</v>
      </c>
      <c r="F6324" s="272" t="s">
        <v>3616</v>
      </c>
      <c r="G6324" s="272">
        <v>740535024</v>
      </c>
      <c r="H6324" s="272" t="s">
        <v>13198</v>
      </c>
      <c r="K6324" s="272" t="s">
        <v>13199</v>
      </c>
      <c r="N6324" s="272">
        <v>104666483</v>
      </c>
      <c r="O6324" s="272" t="s">
        <v>13201</v>
      </c>
      <c r="R6324" s="272" t="s">
        <v>10862</v>
      </c>
      <c r="S6324" s="272" t="s">
        <v>13202</v>
      </c>
      <c r="T6324" s="272" t="s">
        <v>13203</v>
      </c>
      <c r="U6324" s="272" t="s">
        <v>1049</v>
      </c>
      <c r="V6324" s="272">
        <v>300</v>
      </c>
      <c r="X6324" s="272" t="s">
        <v>1051</v>
      </c>
      <c r="Z6324" s="272" t="s">
        <v>1053</v>
      </c>
      <c r="AA6324" s="272" t="s">
        <v>1053</v>
      </c>
      <c r="AG6324" s="275">
        <v>45230</v>
      </c>
      <c r="AK6324" s="272" t="s">
        <v>13128</v>
      </c>
    </row>
    <row r="6325" spans="1:37" ht="93" x14ac:dyDescent="0.35">
      <c r="A6325" s="271">
        <f t="shared" si="98"/>
        <v>6324</v>
      </c>
      <c r="B6325" s="271">
        <v>6324</v>
      </c>
      <c r="C6325" s="272">
        <v>129084651</v>
      </c>
      <c r="D6325" s="272" t="s">
        <v>407</v>
      </c>
      <c r="E6325" s="272">
        <v>716117817</v>
      </c>
      <c r="F6325" s="272" t="s">
        <v>3616</v>
      </c>
      <c r="G6325" s="272">
        <v>154170916</v>
      </c>
      <c r="H6325" s="272" t="s">
        <v>13204</v>
      </c>
      <c r="K6325" s="272" t="s">
        <v>13205</v>
      </c>
      <c r="N6325" s="272">
        <v>154170916</v>
      </c>
      <c r="O6325" s="272" t="s">
        <v>13204</v>
      </c>
      <c r="R6325" s="272" t="s">
        <v>13053</v>
      </c>
      <c r="S6325" s="454" t="s">
        <v>13206</v>
      </c>
      <c r="T6325" s="272" t="s">
        <v>13205</v>
      </c>
      <c r="U6325" s="454" t="s">
        <v>1069</v>
      </c>
      <c r="V6325" s="272">
        <v>1</v>
      </c>
      <c r="W6325" s="272">
        <v>901693169</v>
      </c>
      <c r="X6325" s="272" t="s">
        <v>13055</v>
      </c>
      <c r="Z6325" s="272" t="s">
        <v>1053</v>
      </c>
      <c r="AA6325" s="272" t="s">
        <v>1053</v>
      </c>
      <c r="AG6325" s="275">
        <v>44630</v>
      </c>
      <c r="AK6325" s="454"/>
    </row>
    <row r="6326" spans="1:37" ht="62" x14ac:dyDescent="0.35">
      <c r="A6326" s="271">
        <f t="shared" si="98"/>
        <v>6325</v>
      </c>
      <c r="B6326" s="271">
        <v>6325</v>
      </c>
      <c r="W6326" s="272">
        <v>519767819</v>
      </c>
      <c r="X6326" s="272" t="s">
        <v>13056</v>
      </c>
    </row>
    <row r="6327" spans="1:37" x14ac:dyDescent="0.35">
      <c r="A6327" s="271">
        <f t="shared" si="98"/>
        <v>6326</v>
      </c>
      <c r="B6327" s="271">
        <v>6326</v>
      </c>
      <c r="W6327" s="272">
        <v>388690303</v>
      </c>
      <c r="X6327" s="272" t="s">
        <v>13057</v>
      </c>
    </row>
    <row r="6328" spans="1:37" x14ac:dyDescent="0.35">
      <c r="A6328" s="271">
        <f t="shared" si="98"/>
        <v>6327</v>
      </c>
      <c r="B6328" s="271">
        <v>6327</v>
      </c>
      <c r="W6328" s="272">
        <v>807835037</v>
      </c>
      <c r="X6328" s="272" t="s">
        <v>5312</v>
      </c>
    </row>
    <row r="6329" spans="1:37" ht="31" x14ac:dyDescent="0.35">
      <c r="A6329" s="271">
        <f t="shared" si="98"/>
        <v>6328</v>
      </c>
      <c r="B6329" s="271">
        <v>6328</v>
      </c>
      <c r="W6329" s="272">
        <v>178420302</v>
      </c>
      <c r="X6329" s="272" t="s">
        <v>1130</v>
      </c>
    </row>
    <row r="6330" spans="1:37" ht="108.5" x14ac:dyDescent="0.35">
      <c r="A6330" s="271">
        <f t="shared" si="98"/>
        <v>6329</v>
      </c>
      <c r="B6330" s="271">
        <v>6329</v>
      </c>
      <c r="C6330" s="272">
        <v>129084651</v>
      </c>
      <c r="D6330" s="272" t="s">
        <v>407</v>
      </c>
      <c r="E6330" s="272">
        <v>716117817</v>
      </c>
      <c r="F6330" s="272" t="s">
        <v>3616</v>
      </c>
      <c r="G6330" s="272">
        <v>154170916</v>
      </c>
      <c r="H6330" s="272" t="s">
        <v>13204</v>
      </c>
      <c r="K6330" s="272" t="s">
        <v>13205</v>
      </c>
      <c r="N6330" s="272">
        <v>175293001</v>
      </c>
      <c r="O6330" s="272" t="s">
        <v>13207</v>
      </c>
      <c r="R6330" s="272" t="s">
        <v>10862</v>
      </c>
      <c r="S6330" s="272" t="s">
        <v>13208</v>
      </c>
      <c r="T6330" s="272" t="s">
        <v>13209</v>
      </c>
      <c r="U6330" s="272" t="s">
        <v>1049</v>
      </c>
      <c r="V6330" s="272">
        <v>300</v>
      </c>
      <c r="X6330" s="272" t="s">
        <v>1051</v>
      </c>
      <c r="Z6330" s="272" t="s">
        <v>1053</v>
      </c>
      <c r="AA6330" s="272" t="s">
        <v>1053</v>
      </c>
      <c r="AG6330" s="275">
        <v>45230</v>
      </c>
      <c r="AK6330" s="272" t="s">
        <v>13128</v>
      </c>
    </row>
    <row r="6331" spans="1:37" ht="31" x14ac:dyDescent="0.35">
      <c r="A6331" s="271">
        <f t="shared" si="98"/>
        <v>6330</v>
      </c>
      <c r="B6331" s="271">
        <v>6330</v>
      </c>
      <c r="C6331" s="272">
        <v>129084651</v>
      </c>
      <c r="D6331" s="272" t="s">
        <v>407</v>
      </c>
      <c r="E6331" s="272">
        <v>716117817</v>
      </c>
      <c r="F6331" s="272" t="s">
        <v>3616</v>
      </c>
      <c r="N6331" s="272">
        <v>277745320</v>
      </c>
      <c r="O6331" s="272" t="s">
        <v>13210</v>
      </c>
      <c r="R6331" s="272" t="s">
        <v>13062</v>
      </c>
      <c r="S6331" s="272" t="s">
        <v>13211</v>
      </c>
      <c r="T6331" s="272" t="s">
        <v>13212</v>
      </c>
      <c r="U6331" s="272" t="s">
        <v>1069</v>
      </c>
      <c r="V6331" s="272">
        <v>2</v>
      </c>
      <c r="W6331" s="272">
        <v>724624086</v>
      </c>
      <c r="X6331" s="272" t="s">
        <v>13065</v>
      </c>
      <c r="Z6331" s="272" t="s">
        <v>1053</v>
      </c>
      <c r="AA6331" s="272" t="s">
        <v>1053</v>
      </c>
      <c r="AG6331" s="275">
        <v>44630</v>
      </c>
    </row>
    <row r="6332" spans="1:37" x14ac:dyDescent="0.35">
      <c r="A6332" s="271">
        <f t="shared" si="98"/>
        <v>6331</v>
      </c>
      <c r="B6332" s="271">
        <v>6331</v>
      </c>
      <c r="W6332" s="272">
        <v>310284905</v>
      </c>
      <c r="X6332" s="272" t="s">
        <v>13066</v>
      </c>
    </row>
    <row r="6333" spans="1:37" x14ac:dyDescent="0.35">
      <c r="A6333" s="271">
        <f t="shared" si="98"/>
        <v>6332</v>
      </c>
      <c r="B6333" s="271">
        <v>6332</v>
      </c>
      <c r="W6333" s="272">
        <v>317718701</v>
      </c>
      <c r="X6333" s="272" t="s">
        <v>13067</v>
      </c>
    </row>
    <row r="6334" spans="1:37" x14ac:dyDescent="0.35">
      <c r="A6334" s="271">
        <f t="shared" si="98"/>
        <v>6333</v>
      </c>
      <c r="B6334" s="271">
        <v>6333</v>
      </c>
      <c r="W6334" s="272">
        <v>495970180</v>
      </c>
      <c r="X6334" s="272" t="s">
        <v>13068</v>
      </c>
    </row>
    <row r="6335" spans="1:37" x14ac:dyDescent="0.35">
      <c r="A6335" s="271">
        <f t="shared" si="98"/>
        <v>6334</v>
      </c>
      <c r="B6335" s="271">
        <v>6334</v>
      </c>
      <c r="W6335" s="272">
        <v>151001809</v>
      </c>
      <c r="X6335" s="272" t="s">
        <v>13069</v>
      </c>
    </row>
    <row r="6336" spans="1:37" x14ac:dyDescent="0.35">
      <c r="A6336" s="271">
        <f t="shared" si="98"/>
        <v>6335</v>
      </c>
      <c r="B6336" s="271">
        <v>6335</v>
      </c>
      <c r="W6336" s="272">
        <v>142631891</v>
      </c>
      <c r="X6336" s="272" t="s">
        <v>13070</v>
      </c>
    </row>
    <row r="6337" spans="1:37" ht="31" x14ac:dyDescent="0.35">
      <c r="A6337" s="271">
        <f t="shared" si="98"/>
        <v>6336</v>
      </c>
      <c r="B6337" s="271">
        <v>6336</v>
      </c>
      <c r="W6337" s="272">
        <v>178420302</v>
      </c>
      <c r="X6337" s="272" t="s">
        <v>1130</v>
      </c>
    </row>
    <row r="6338" spans="1:37" ht="170.5" x14ac:dyDescent="0.35">
      <c r="A6338" s="271">
        <f t="shared" si="98"/>
        <v>6337</v>
      </c>
      <c r="B6338" s="271">
        <v>6337</v>
      </c>
      <c r="C6338" s="272">
        <v>129084651</v>
      </c>
      <c r="D6338" s="272" t="s">
        <v>407</v>
      </c>
      <c r="E6338" s="272">
        <v>716117817</v>
      </c>
      <c r="F6338" s="272" t="s">
        <v>3616</v>
      </c>
      <c r="G6338" s="272">
        <v>825109070</v>
      </c>
      <c r="H6338" s="272" t="s">
        <v>13213</v>
      </c>
      <c r="K6338" s="272" t="s">
        <v>13214</v>
      </c>
      <c r="N6338" s="272">
        <v>825109070</v>
      </c>
      <c r="O6338" s="272" t="s">
        <v>13213</v>
      </c>
      <c r="R6338" s="272" t="s">
        <v>13053</v>
      </c>
      <c r="S6338" s="272" t="s">
        <v>13215</v>
      </c>
      <c r="T6338" s="272" t="s">
        <v>13214</v>
      </c>
      <c r="U6338" s="272" t="s">
        <v>1069</v>
      </c>
      <c r="V6338" s="272">
        <v>1</v>
      </c>
      <c r="W6338" s="272">
        <v>123108471</v>
      </c>
      <c r="X6338" s="272" t="s">
        <v>13074</v>
      </c>
      <c r="Z6338" s="272" t="s">
        <v>1053</v>
      </c>
      <c r="AA6338" s="272" t="s">
        <v>1053</v>
      </c>
      <c r="AG6338" s="275">
        <v>44630</v>
      </c>
    </row>
    <row r="6339" spans="1:37" ht="46.5" x14ac:dyDescent="0.35">
      <c r="A6339" s="271">
        <f t="shared" si="98"/>
        <v>6338</v>
      </c>
      <c r="B6339" s="271">
        <v>6338</v>
      </c>
      <c r="W6339" s="272">
        <v>463122075</v>
      </c>
      <c r="X6339" s="272" t="s">
        <v>13075</v>
      </c>
    </row>
    <row r="6340" spans="1:37" ht="62" x14ac:dyDescent="0.35">
      <c r="A6340" s="271">
        <f t="shared" ref="A6340:A6403" si="99">A6339+1</f>
        <v>6339</v>
      </c>
      <c r="B6340" s="271">
        <v>6339</v>
      </c>
      <c r="W6340" s="272">
        <v>254061941</v>
      </c>
      <c r="X6340" s="272" t="s">
        <v>13076</v>
      </c>
    </row>
    <row r="6341" spans="1:37" ht="62" x14ac:dyDescent="0.35">
      <c r="A6341" s="271">
        <f t="shared" si="99"/>
        <v>6340</v>
      </c>
      <c r="B6341" s="271">
        <v>6340</v>
      </c>
      <c r="S6341" s="454"/>
      <c r="U6341" s="454"/>
      <c r="W6341" s="272">
        <v>404651070</v>
      </c>
      <c r="X6341" s="272" t="s">
        <v>13077</v>
      </c>
      <c r="AK6341" s="454"/>
    </row>
    <row r="6342" spans="1:37" ht="62" x14ac:dyDescent="0.35">
      <c r="A6342" s="271">
        <f t="shared" si="99"/>
        <v>6341</v>
      </c>
      <c r="B6342" s="271">
        <v>6341</v>
      </c>
      <c r="W6342" s="272">
        <v>354856090</v>
      </c>
      <c r="X6342" s="272" t="s">
        <v>13078</v>
      </c>
    </row>
    <row r="6343" spans="1:37" ht="62" x14ac:dyDescent="0.35">
      <c r="A6343" s="271">
        <f t="shared" si="99"/>
        <v>6342</v>
      </c>
      <c r="B6343" s="271">
        <v>6342</v>
      </c>
      <c r="W6343" s="272">
        <v>311981718</v>
      </c>
      <c r="X6343" s="272" t="s">
        <v>13079</v>
      </c>
    </row>
    <row r="6344" spans="1:37" x14ac:dyDescent="0.35">
      <c r="A6344" s="271">
        <f t="shared" si="99"/>
        <v>6343</v>
      </c>
      <c r="B6344" s="271">
        <v>6343</v>
      </c>
      <c r="W6344" s="272">
        <v>807835037</v>
      </c>
      <c r="X6344" s="272" t="s">
        <v>5312</v>
      </c>
    </row>
    <row r="6345" spans="1:37" ht="31" x14ac:dyDescent="0.35">
      <c r="A6345" s="271">
        <f t="shared" si="99"/>
        <v>6344</v>
      </c>
      <c r="B6345" s="271">
        <v>6344</v>
      </c>
      <c r="W6345" s="272">
        <v>178420302</v>
      </c>
      <c r="X6345" s="272" t="s">
        <v>1130</v>
      </c>
    </row>
    <row r="6346" spans="1:37" ht="186" x14ac:dyDescent="0.35">
      <c r="A6346" s="271">
        <f t="shared" si="99"/>
        <v>6345</v>
      </c>
      <c r="B6346" s="271">
        <v>6345</v>
      </c>
      <c r="C6346" s="272">
        <v>129084651</v>
      </c>
      <c r="D6346" s="272" t="s">
        <v>407</v>
      </c>
      <c r="E6346" s="272">
        <v>716117817</v>
      </c>
      <c r="F6346" s="272" t="s">
        <v>3616</v>
      </c>
      <c r="G6346" s="272">
        <v>825109070</v>
      </c>
      <c r="H6346" s="272" t="s">
        <v>13213</v>
      </c>
      <c r="K6346" s="272" t="s">
        <v>13214</v>
      </c>
      <c r="N6346" s="272">
        <v>744039577</v>
      </c>
      <c r="O6346" s="272" t="s">
        <v>13216</v>
      </c>
      <c r="R6346" s="272" t="s">
        <v>10862</v>
      </c>
      <c r="S6346" s="272" t="s">
        <v>13217</v>
      </c>
      <c r="T6346" s="272" t="s">
        <v>13218</v>
      </c>
      <c r="U6346" s="272" t="s">
        <v>1049</v>
      </c>
      <c r="V6346" s="272">
        <v>300</v>
      </c>
      <c r="X6346" s="272" t="s">
        <v>1051</v>
      </c>
      <c r="Z6346" s="272" t="s">
        <v>1053</v>
      </c>
      <c r="AA6346" s="272" t="s">
        <v>1053</v>
      </c>
      <c r="AG6346" s="275">
        <v>45230</v>
      </c>
      <c r="AK6346" s="272" t="s">
        <v>13128</v>
      </c>
    </row>
    <row r="6347" spans="1:37" ht="93" x14ac:dyDescent="0.35">
      <c r="A6347" s="271">
        <f t="shared" si="99"/>
        <v>6346</v>
      </c>
      <c r="B6347" s="271">
        <v>6346</v>
      </c>
      <c r="C6347" s="272">
        <v>129084651</v>
      </c>
      <c r="D6347" s="272" t="s">
        <v>407</v>
      </c>
      <c r="E6347" s="272">
        <v>716117817</v>
      </c>
      <c r="F6347" s="272" t="s">
        <v>3616</v>
      </c>
      <c r="G6347" s="272">
        <v>337574535</v>
      </c>
      <c r="H6347" s="272" t="s">
        <v>13219</v>
      </c>
      <c r="K6347" s="272" t="s">
        <v>13220</v>
      </c>
      <c r="N6347" s="272">
        <v>337574535</v>
      </c>
      <c r="O6347" s="272" t="s">
        <v>13219</v>
      </c>
      <c r="R6347" s="272" t="s">
        <v>13053</v>
      </c>
      <c r="S6347" s="454" t="s">
        <v>13221</v>
      </c>
      <c r="T6347" s="272" t="s">
        <v>13220</v>
      </c>
      <c r="U6347" s="454" t="s">
        <v>1069</v>
      </c>
      <c r="V6347" s="272">
        <v>1</v>
      </c>
      <c r="W6347" s="272">
        <v>901693169</v>
      </c>
      <c r="X6347" s="272" t="s">
        <v>13055</v>
      </c>
      <c r="Z6347" s="272" t="s">
        <v>1053</v>
      </c>
      <c r="AA6347" s="272" t="s">
        <v>1053</v>
      </c>
      <c r="AG6347" s="275">
        <v>44630</v>
      </c>
      <c r="AK6347" s="454"/>
    </row>
    <row r="6348" spans="1:37" ht="62" x14ac:dyDescent="0.35">
      <c r="A6348" s="271">
        <f t="shared" si="99"/>
        <v>6347</v>
      </c>
      <c r="B6348" s="271">
        <v>6347</v>
      </c>
      <c r="W6348" s="272">
        <v>519767819</v>
      </c>
      <c r="X6348" s="272" t="s">
        <v>13056</v>
      </c>
    </row>
    <row r="6349" spans="1:37" x14ac:dyDescent="0.35">
      <c r="A6349" s="271">
        <f t="shared" si="99"/>
        <v>6348</v>
      </c>
      <c r="B6349" s="271">
        <v>6348</v>
      </c>
      <c r="W6349" s="272">
        <v>388690303</v>
      </c>
      <c r="X6349" s="272" t="s">
        <v>13057</v>
      </c>
    </row>
    <row r="6350" spans="1:37" x14ac:dyDescent="0.35">
      <c r="A6350" s="271">
        <f t="shared" si="99"/>
        <v>6349</v>
      </c>
      <c r="B6350" s="271">
        <v>6349</v>
      </c>
      <c r="W6350" s="272">
        <v>807835037</v>
      </c>
      <c r="X6350" s="272" t="s">
        <v>5312</v>
      </c>
    </row>
    <row r="6351" spans="1:37" ht="31" x14ac:dyDescent="0.35">
      <c r="A6351" s="271">
        <f t="shared" si="99"/>
        <v>6350</v>
      </c>
      <c r="B6351" s="271">
        <v>6350</v>
      </c>
      <c r="W6351" s="272">
        <v>178420302</v>
      </c>
      <c r="X6351" s="272" t="s">
        <v>1130</v>
      </c>
    </row>
    <row r="6352" spans="1:37" ht="108.5" x14ac:dyDescent="0.35">
      <c r="A6352" s="271">
        <f t="shared" si="99"/>
        <v>6351</v>
      </c>
      <c r="B6352" s="271">
        <v>6351</v>
      </c>
      <c r="C6352" s="272">
        <v>129084651</v>
      </c>
      <c r="D6352" s="272" t="s">
        <v>407</v>
      </c>
      <c r="E6352" s="272">
        <v>716117817</v>
      </c>
      <c r="F6352" s="272" t="s">
        <v>3616</v>
      </c>
      <c r="G6352" s="272">
        <v>337574535</v>
      </c>
      <c r="H6352" s="272" t="s">
        <v>13219</v>
      </c>
      <c r="K6352" s="272" t="s">
        <v>13220</v>
      </c>
      <c r="N6352" s="272">
        <v>495342185</v>
      </c>
      <c r="O6352" s="272" t="s">
        <v>13222</v>
      </c>
      <c r="R6352" s="272" t="s">
        <v>10862</v>
      </c>
      <c r="S6352" s="272" t="s">
        <v>13223</v>
      </c>
      <c r="T6352" s="272" t="s">
        <v>13224</v>
      </c>
      <c r="U6352" s="272" t="s">
        <v>1049</v>
      </c>
      <c r="V6352" s="272">
        <v>300</v>
      </c>
      <c r="X6352" s="272" t="s">
        <v>1051</v>
      </c>
      <c r="Z6352" s="272" t="s">
        <v>1053</v>
      </c>
      <c r="AA6352" s="272" t="s">
        <v>1053</v>
      </c>
      <c r="AG6352" s="275">
        <v>45230</v>
      </c>
      <c r="AK6352" s="272" t="s">
        <v>13128</v>
      </c>
    </row>
    <row r="6353" spans="1:37" ht="31" x14ac:dyDescent="0.35">
      <c r="A6353" s="271">
        <f t="shared" si="99"/>
        <v>6352</v>
      </c>
      <c r="B6353" s="271">
        <v>6352</v>
      </c>
      <c r="C6353" s="272">
        <v>129084651</v>
      </c>
      <c r="D6353" s="272" t="s">
        <v>407</v>
      </c>
      <c r="E6353" s="272">
        <v>716117817</v>
      </c>
      <c r="F6353" s="272" t="s">
        <v>3616</v>
      </c>
      <c r="N6353" s="272">
        <v>535386940</v>
      </c>
      <c r="O6353" s="272" t="s">
        <v>13225</v>
      </c>
      <c r="R6353" s="272" t="s">
        <v>13062</v>
      </c>
      <c r="S6353" s="272" t="s">
        <v>13226</v>
      </c>
      <c r="T6353" s="272" t="s">
        <v>13227</v>
      </c>
      <c r="U6353" s="272" t="s">
        <v>1069</v>
      </c>
      <c r="V6353" s="272">
        <v>2</v>
      </c>
      <c r="W6353" s="272">
        <v>724624086</v>
      </c>
      <c r="X6353" s="272" t="s">
        <v>13065</v>
      </c>
      <c r="Z6353" s="272" t="s">
        <v>1053</v>
      </c>
      <c r="AA6353" s="272" t="s">
        <v>1053</v>
      </c>
      <c r="AG6353" s="275">
        <v>44630</v>
      </c>
    </row>
    <row r="6354" spans="1:37" x14ac:dyDescent="0.35">
      <c r="A6354" s="271">
        <f t="shared" si="99"/>
        <v>6353</v>
      </c>
      <c r="B6354" s="271">
        <v>6353</v>
      </c>
      <c r="W6354" s="272">
        <v>310284905</v>
      </c>
      <c r="X6354" s="272" t="s">
        <v>13066</v>
      </c>
    </row>
    <row r="6355" spans="1:37" x14ac:dyDescent="0.35">
      <c r="A6355" s="271">
        <f t="shared" si="99"/>
        <v>6354</v>
      </c>
      <c r="B6355" s="271">
        <v>6354</v>
      </c>
      <c r="W6355" s="272">
        <v>317718701</v>
      </c>
      <c r="X6355" s="272" t="s">
        <v>13067</v>
      </c>
    </row>
    <row r="6356" spans="1:37" x14ac:dyDescent="0.35">
      <c r="A6356" s="271">
        <f t="shared" si="99"/>
        <v>6355</v>
      </c>
      <c r="B6356" s="271">
        <v>6355</v>
      </c>
      <c r="W6356" s="272">
        <v>495970180</v>
      </c>
      <c r="X6356" s="272" t="s">
        <v>13068</v>
      </c>
    </row>
    <row r="6357" spans="1:37" x14ac:dyDescent="0.35">
      <c r="A6357" s="271">
        <f t="shared" si="99"/>
        <v>6356</v>
      </c>
      <c r="B6357" s="271">
        <v>6356</v>
      </c>
      <c r="W6357" s="272">
        <v>151001809</v>
      </c>
      <c r="X6357" s="272" t="s">
        <v>13069</v>
      </c>
    </row>
    <row r="6358" spans="1:37" x14ac:dyDescent="0.35">
      <c r="A6358" s="271">
        <f t="shared" si="99"/>
        <v>6357</v>
      </c>
      <c r="B6358" s="271">
        <v>6357</v>
      </c>
      <c r="W6358" s="272">
        <v>142631891</v>
      </c>
      <c r="X6358" s="272" t="s">
        <v>13070</v>
      </c>
    </row>
    <row r="6359" spans="1:37" ht="31" x14ac:dyDescent="0.35">
      <c r="A6359" s="271">
        <f t="shared" si="99"/>
        <v>6358</v>
      </c>
      <c r="B6359" s="271">
        <v>6358</v>
      </c>
      <c r="L6359" s="314"/>
      <c r="M6359" s="315"/>
      <c r="W6359" s="272">
        <v>178420302</v>
      </c>
      <c r="X6359" s="272" t="s">
        <v>1130</v>
      </c>
    </row>
    <row r="6360" spans="1:37" ht="76.5" customHeight="1" x14ac:dyDescent="0.35">
      <c r="A6360" s="271">
        <f t="shared" si="99"/>
        <v>6359</v>
      </c>
      <c r="B6360" s="271">
        <v>6359</v>
      </c>
      <c r="C6360" s="272">
        <v>129084651</v>
      </c>
      <c r="D6360" s="272" t="s">
        <v>407</v>
      </c>
      <c r="E6360" s="272">
        <v>716117817</v>
      </c>
      <c r="F6360" s="272" t="s">
        <v>3616</v>
      </c>
      <c r="G6360" s="272">
        <v>927932321</v>
      </c>
      <c r="H6360" s="272" t="s">
        <v>13228</v>
      </c>
      <c r="K6360" s="272" t="s">
        <v>13229</v>
      </c>
      <c r="L6360" s="314"/>
      <c r="M6360" s="315"/>
      <c r="N6360" s="272">
        <v>927932321</v>
      </c>
      <c r="O6360" s="272" t="s">
        <v>13228</v>
      </c>
      <c r="R6360" s="272" t="s">
        <v>13053</v>
      </c>
      <c r="S6360" s="272" t="s">
        <v>13230</v>
      </c>
      <c r="T6360" s="272" t="s">
        <v>13229</v>
      </c>
      <c r="U6360" s="272" t="s">
        <v>1069</v>
      </c>
      <c r="V6360" s="272">
        <v>1</v>
      </c>
      <c r="W6360" s="272">
        <v>123108471</v>
      </c>
      <c r="X6360" s="272" t="s">
        <v>13074</v>
      </c>
      <c r="Z6360" s="272" t="s">
        <v>1053</v>
      </c>
      <c r="AA6360" s="272" t="s">
        <v>1053</v>
      </c>
      <c r="AG6360" s="275">
        <v>44630</v>
      </c>
    </row>
    <row r="6361" spans="1:37" ht="46.5" x14ac:dyDescent="0.35">
      <c r="A6361" s="271">
        <f t="shared" si="99"/>
        <v>6360</v>
      </c>
      <c r="B6361" s="271">
        <v>6360</v>
      </c>
      <c r="W6361" s="272">
        <v>463122075</v>
      </c>
      <c r="X6361" s="272" t="s">
        <v>13075</v>
      </c>
    </row>
    <row r="6362" spans="1:37" ht="62" x14ac:dyDescent="0.35">
      <c r="A6362" s="271">
        <f t="shared" si="99"/>
        <v>6361</v>
      </c>
      <c r="B6362" s="271">
        <v>6361</v>
      </c>
      <c r="W6362" s="272">
        <v>254061941</v>
      </c>
      <c r="X6362" s="272" t="s">
        <v>13076</v>
      </c>
    </row>
    <row r="6363" spans="1:37" ht="62" x14ac:dyDescent="0.35">
      <c r="A6363" s="271">
        <f t="shared" si="99"/>
        <v>6362</v>
      </c>
      <c r="B6363" s="271">
        <v>6362</v>
      </c>
      <c r="U6363" s="454"/>
      <c r="W6363" s="272">
        <v>404651070</v>
      </c>
      <c r="X6363" s="272" t="s">
        <v>13077</v>
      </c>
      <c r="AK6363" s="454"/>
    </row>
    <row r="6364" spans="1:37" ht="62" x14ac:dyDescent="0.35">
      <c r="A6364" s="271">
        <f t="shared" si="99"/>
        <v>6363</v>
      </c>
      <c r="B6364" s="271">
        <v>6363</v>
      </c>
      <c r="W6364" s="272">
        <v>354856090</v>
      </c>
      <c r="X6364" s="272" t="s">
        <v>13078</v>
      </c>
    </row>
    <row r="6365" spans="1:37" ht="62" x14ac:dyDescent="0.35">
      <c r="A6365" s="271">
        <f t="shared" si="99"/>
        <v>6364</v>
      </c>
      <c r="B6365" s="271">
        <v>6364</v>
      </c>
      <c r="W6365" s="272">
        <v>311981718</v>
      </c>
      <c r="X6365" s="272" t="s">
        <v>13079</v>
      </c>
    </row>
    <row r="6366" spans="1:37" x14ac:dyDescent="0.35">
      <c r="A6366" s="271">
        <f t="shared" si="99"/>
        <v>6365</v>
      </c>
      <c r="B6366" s="271">
        <v>6365</v>
      </c>
      <c r="W6366" s="272">
        <v>807835037</v>
      </c>
      <c r="X6366" s="272" t="s">
        <v>5312</v>
      </c>
    </row>
    <row r="6367" spans="1:37" ht="31" x14ac:dyDescent="0.35">
      <c r="A6367" s="271">
        <f t="shared" si="99"/>
        <v>6366</v>
      </c>
      <c r="B6367" s="271">
        <v>6366</v>
      </c>
      <c r="W6367" s="272">
        <v>178420302</v>
      </c>
      <c r="X6367" s="272" t="s">
        <v>1130</v>
      </c>
    </row>
    <row r="6368" spans="1:37" ht="186" x14ac:dyDescent="0.35">
      <c r="A6368" s="271">
        <f t="shared" si="99"/>
        <v>6367</v>
      </c>
      <c r="B6368" s="271">
        <v>6367</v>
      </c>
      <c r="C6368" s="272">
        <v>129084651</v>
      </c>
      <c r="D6368" s="272" t="s">
        <v>407</v>
      </c>
      <c r="E6368" s="272">
        <v>716117817</v>
      </c>
      <c r="F6368" s="272" t="s">
        <v>3616</v>
      </c>
      <c r="G6368" s="272">
        <v>927932321</v>
      </c>
      <c r="H6368" s="272" t="s">
        <v>13228</v>
      </c>
      <c r="K6368" s="272" t="s">
        <v>13229</v>
      </c>
      <c r="N6368" s="272">
        <v>270011675</v>
      </c>
      <c r="O6368" s="272" t="s">
        <v>13231</v>
      </c>
      <c r="R6368" s="272" t="s">
        <v>10862</v>
      </c>
      <c r="S6368" s="272" t="s">
        <v>13232</v>
      </c>
      <c r="T6368" s="272" t="s">
        <v>13233</v>
      </c>
      <c r="U6368" s="272" t="s">
        <v>1049</v>
      </c>
      <c r="V6368" s="272">
        <v>300</v>
      </c>
      <c r="X6368" s="272" t="s">
        <v>1051</v>
      </c>
      <c r="Z6368" s="272" t="s">
        <v>1053</v>
      </c>
      <c r="AA6368" s="272" t="s">
        <v>1053</v>
      </c>
      <c r="AG6368" s="275">
        <v>44630</v>
      </c>
    </row>
    <row r="6369" spans="1:37" ht="93" x14ac:dyDescent="0.35">
      <c r="A6369" s="271">
        <f t="shared" si="99"/>
        <v>6368</v>
      </c>
      <c r="B6369" s="271">
        <v>6368</v>
      </c>
      <c r="C6369" s="272">
        <v>129084651</v>
      </c>
      <c r="D6369" s="272" t="s">
        <v>407</v>
      </c>
      <c r="E6369" s="272">
        <v>716117817</v>
      </c>
      <c r="F6369" s="272" t="s">
        <v>3616</v>
      </c>
      <c r="L6369" s="391" t="s">
        <v>1110</v>
      </c>
      <c r="M6369" s="394"/>
      <c r="N6369" s="308">
        <v>342677547</v>
      </c>
      <c r="O6369" s="388" t="s">
        <v>16812</v>
      </c>
      <c r="P6369" s="308"/>
      <c r="Q6369" s="388" t="s">
        <v>13234</v>
      </c>
      <c r="R6369" s="308" t="s">
        <v>13235</v>
      </c>
      <c r="S6369" s="388" t="s">
        <v>16813</v>
      </c>
      <c r="T6369" s="272" t="s">
        <v>13236</v>
      </c>
      <c r="U6369" s="454" t="s">
        <v>1069</v>
      </c>
      <c r="V6369" s="272">
        <v>2</v>
      </c>
      <c r="W6369" s="272">
        <v>104430631</v>
      </c>
      <c r="X6369" s="272" t="s">
        <v>1540</v>
      </c>
      <c r="Z6369" s="272" t="s">
        <v>1053</v>
      </c>
      <c r="AA6369" s="272" t="s">
        <v>1053</v>
      </c>
      <c r="AG6369" s="386">
        <v>45573</v>
      </c>
      <c r="AK6369" s="507" t="s">
        <v>16790</v>
      </c>
    </row>
    <row r="6370" spans="1:37" x14ac:dyDescent="0.35">
      <c r="A6370" s="271">
        <f t="shared" si="99"/>
        <v>6369</v>
      </c>
      <c r="B6370" s="271">
        <v>6369</v>
      </c>
      <c r="W6370" s="272">
        <v>353358909</v>
      </c>
      <c r="X6370" s="272" t="s">
        <v>1542</v>
      </c>
    </row>
    <row r="6371" spans="1:37" ht="77.5" x14ac:dyDescent="0.35">
      <c r="A6371" s="271">
        <f t="shared" si="99"/>
        <v>6370</v>
      </c>
      <c r="B6371" s="271">
        <v>6370</v>
      </c>
      <c r="C6371" s="272">
        <v>129084651</v>
      </c>
      <c r="D6371" s="272" t="s">
        <v>407</v>
      </c>
      <c r="E6371" s="272">
        <v>716117817</v>
      </c>
      <c r="F6371" s="272" t="s">
        <v>3616</v>
      </c>
      <c r="N6371" s="272">
        <v>710449106</v>
      </c>
      <c r="O6371" s="272" t="s">
        <v>13237</v>
      </c>
      <c r="R6371" s="272" t="s">
        <v>13238</v>
      </c>
      <c r="S6371" s="272" t="s">
        <v>13239</v>
      </c>
      <c r="T6371" s="272" t="s">
        <v>13240</v>
      </c>
      <c r="U6371" s="272" t="s">
        <v>1069</v>
      </c>
      <c r="V6371" s="272">
        <v>2</v>
      </c>
      <c r="W6371" s="272">
        <v>991158851</v>
      </c>
      <c r="X6371" s="272" t="s">
        <v>13241</v>
      </c>
      <c r="Z6371" s="272" t="s">
        <v>1053</v>
      </c>
      <c r="AA6371" s="272" t="s">
        <v>1053</v>
      </c>
      <c r="AK6371" s="272" t="s">
        <v>13242</v>
      </c>
    </row>
    <row r="6372" spans="1:37" ht="62" x14ac:dyDescent="0.35">
      <c r="A6372" s="271">
        <f t="shared" si="99"/>
        <v>6371</v>
      </c>
      <c r="B6372" s="271">
        <v>6371</v>
      </c>
      <c r="W6372" s="272">
        <v>614395648</v>
      </c>
      <c r="X6372" s="272" t="s">
        <v>13243</v>
      </c>
      <c r="AK6372" s="272" t="s">
        <v>13244</v>
      </c>
    </row>
    <row r="6373" spans="1:37" ht="46.5" x14ac:dyDescent="0.35">
      <c r="A6373" s="271">
        <f t="shared" si="99"/>
        <v>6372</v>
      </c>
      <c r="B6373" s="271">
        <v>6372</v>
      </c>
      <c r="C6373" s="272">
        <v>129084651</v>
      </c>
      <c r="D6373" s="272" t="s">
        <v>407</v>
      </c>
      <c r="E6373" s="272">
        <v>716117817</v>
      </c>
      <c r="F6373" s="272" t="s">
        <v>3616</v>
      </c>
      <c r="G6373" s="272">
        <v>376408004</v>
      </c>
      <c r="H6373" s="272" t="s">
        <v>13245</v>
      </c>
      <c r="K6373" s="272" t="s">
        <v>13246</v>
      </c>
      <c r="N6373" s="272">
        <v>234037089</v>
      </c>
      <c r="O6373" s="272" t="s">
        <v>13247</v>
      </c>
      <c r="R6373" s="272" t="s">
        <v>12332</v>
      </c>
      <c r="S6373" s="272" t="s">
        <v>13248</v>
      </c>
      <c r="T6373" s="272" t="s">
        <v>13249</v>
      </c>
      <c r="U6373" s="272" t="s">
        <v>1049</v>
      </c>
      <c r="V6373" s="272">
        <v>6</v>
      </c>
      <c r="Z6373" s="272" t="s">
        <v>1053</v>
      </c>
      <c r="AA6373" s="272" t="s">
        <v>1052</v>
      </c>
      <c r="AB6373" s="272" t="s">
        <v>12335</v>
      </c>
      <c r="AG6373" s="275">
        <v>45167</v>
      </c>
      <c r="AK6373" s="272" t="s">
        <v>6406</v>
      </c>
    </row>
    <row r="6374" spans="1:37" ht="46.5" x14ac:dyDescent="0.35">
      <c r="A6374" s="271">
        <f t="shared" si="99"/>
        <v>6373</v>
      </c>
      <c r="B6374" s="271">
        <v>6373</v>
      </c>
      <c r="C6374" s="272">
        <v>129084651</v>
      </c>
      <c r="D6374" s="272" t="s">
        <v>407</v>
      </c>
      <c r="E6374" s="272">
        <v>716117817</v>
      </c>
      <c r="F6374" s="272" t="s">
        <v>3616</v>
      </c>
      <c r="G6374" s="272">
        <v>376408004</v>
      </c>
      <c r="H6374" s="272" t="s">
        <v>13245</v>
      </c>
      <c r="K6374" s="272" t="s">
        <v>13246</v>
      </c>
      <c r="N6374" s="272">
        <v>416862112</v>
      </c>
      <c r="O6374" s="272" t="s">
        <v>13250</v>
      </c>
      <c r="R6374" s="272" t="s">
        <v>12337</v>
      </c>
      <c r="S6374" s="272" t="s">
        <v>13251</v>
      </c>
      <c r="T6374" s="272" t="s">
        <v>13252</v>
      </c>
      <c r="U6374" s="272" t="s">
        <v>1049</v>
      </c>
      <c r="V6374" s="272">
        <v>70</v>
      </c>
      <c r="Z6374" s="272" t="s">
        <v>1053</v>
      </c>
      <c r="AA6374" s="272" t="s">
        <v>1052</v>
      </c>
      <c r="AG6374" s="275">
        <v>44595</v>
      </c>
    </row>
    <row r="6375" spans="1:37" ht="46.5" x14ac:dyDescent="0.35">
      <c r="A6375" s="271">
        <f t="shared" si="99"/>
        <v>6374</v>
      </c>
      <c r="B6375" s="271">
        <v>6374</v>
      </c>
      <c r="C6375" s="272">
        <v>129084651</v>
      </c>
      <c r="D6375" s="272" t="s">
        <v>407</v>
      </c>
      <c r="E6375" s="272">
        <v>716117817</v>
      </c>
      <c r="F6375" s="272" t="s">
        <v>3616</v>
      </c>
      <c r="G6375" s="272">
        <v>376408004</v>
      </c>
      <c r="H6375" s="272" t="s">
        <v>13245</v>
      </c>
      <c r="K6375" s="272" t="s">
        <v>13246</v>
      </c>
      <c r="N6375" s="272">
        <v>671149035</v>
      </c>
      <c r="O6375" s="272" t="s">
        <v>13253</v>
      </c>
      <c r="R6375" s="272" t="s">
        <v>12341</v>
      </c>
      <c r="S6375" s="272" t="s">
        <v>13254</v>
      </c>
      <c r="T6375" s="272" t="s">
        <v>13255</v>
      </c>
      <c r="U6375" s="272" t="s">
        <v>1049</v>
      </c>
      <c r="V6375" s="272">
        <v>70</v>
      </c>
      <c r="Z6375" s="272" t="s">
        <v>1053</v>
      </c>
      <c r="AA6375" s="272" t="s">
        <v>1052</v>
      </c>
      <c r="AG6375" s="275">
        <v>44595</v>
      </c>
    </row>
    <row r="6376" spans="1:37" ht="46.5" x14ac:dyDescent="0.35">
      <c r="A6376" s="271">
        <f t="shared" si="99"/>
        <v>6375</v>
      </c>
      <c r="B6376" s="271">
        <v>6375</v>
      </c>
      <c r="C6376" s="272">
        <v>129084651</v>
      </c>
      <c r="D6376" s="272" t="s">
        <v>407</v>
      </c>
      <c r="E6376" s="272">
        <v>716117817</v>
      </c>
      <c r="F6376" s="272" t="s">
        <v>3616</v>
      </c>
      <c r="G6376" s="272">
        <v>376408004</v>
      </c>
      <c r="H6376" s="272" t="s">
        <v>13245</v>
      </c>
      <c r="K6376" s="272" t="s">
        <v>13246</v>
      </c>
      <c r="N6376" s="272">
        <v>556576930</v>
      </c>
      <c r="O6376" s="272" t="s">
        <v>13256</v>
      </c>
      <c r="R6376" s="272" t="s">
        <v>1750</v>
      </c>
      <c r="S6376" s="272" t="s">
        <v>13257</v>
      </c>
      <c r="T6376" s="272" t="s">
        <v>13258</v>
      </c>
      <c r="U6376" s="272" t="s">
        <v>1049</v>
      </c>
      <c r="V6376" s="272">
        <v>45</v>
      </c>
      <c r="Z6376" s="272" t="s">
        <v>1053</v>
      </c>
      <c r="AA6376" s="272" t="s">
        <v>1052</v>
      </c>
      <c r="AG6376" s="275">
        <v>44595</v>
      </c>
    </row>
    <row r="6377" spans="1:37" ht="46.5" x14ac:dyDescent="0.35">
      <c r="A6377" s="271">
        <f t="shared" si="99"/>
        <v>6376</v>
      </c>
      <c r="B6377" s="271">
        <v>6376</v>
      </c>
      <c r="C6377" s="272">
        <v>129084651</v>
      </c>
      <c r="D6377" s="272" t="s">
        <v>407</v>
      </c>
      <c r="E6377" s="272">
        <v>716117817</v>
      </c>
      <c r="F6377" s="272" t="s">
        <v>3616</v>
      </c>
      <c r="G6377" s="272">
        <v>376408004</v>
      </c>
      <c r="H6377" s="272" t="s">
        <v>13245</v>
      </c>
      <c r="K6377" s="272" t="s">
        <v>13246</v>
      </c>
      <c r="N6377" s="272">
        <v>304326324</v>
      </c>
      <c r="O6377" s="272" t="s">
        <v>13259</v>
      </c>
      <c r="R6377" s="272" t="s">
        <v>12348</v>
      </c>
      <c r="S6377" s="272" t="s">
        <v>13260</v>
      </c>
      <c r="T6377" s="272" t="s">
        <v>13261</v>
      </c>
      <c r="U6377" s="272" t="s">
        <v>1049</v>
      </c>
      <c r="V6377" s="272">
        <v>48</v>
      </c>
      <c r="Z6377" s="272" t="s">
        <v>1053</v>
      </c>
      <c r="AA6377" s="272" t="s">
        <v>1052</v>
      </c>
      <c r="AG6377" s="275">
        <v>44595</v>
      </c>
    </row>
    <row r="6378" spans="1:37" ht="46.5" x14ac:dyDescent="0.35">
      <c r="A6378" s="271">
        <f t="shared" si="99"/>
        <v>6377</v>
      </c>
      <c r="B6378" s="271">
        <v>6377</v>
      </c>
      <c r="C6378" s="272">
        <v>129084651</v>
      </c>
      <c r="D6378" s="272" t="s">
        <v>407</v>
      </c>
      <c r="E6378" s="272">
        <v>716117817</v>
      </c>
      <c r="F6378" s="272" t="s">
        <v>3616</v>
      </c>
      <c r="G6378" s="272">
        <v>376408004</v>
      </c>
      <c r="H6378" s="272" t="s">
        <v>13245</v>
      </c>
      <c r="K6378" s="272" t="s">
        <v>13246</v>
      </c>
      <c r="L6378" s="314"/>
      <c r="M6378" s="315"/>
      <c r="N6378" s="272">
        <v>812433386</v>
      </c>
      <c r="O6378" s="272" t="s">
        <v>13262</v>
      </c>
      <c r="R6378" s="272" t="s">
        <v>12352</v>
      </c>
      <c r="S6378" s="272" t="s">
        <v>13263</v>
      </c>
      <c r="T6378" s="272" t="s">
        <v>13264</v>
      </c>
      <c r="U6378" s="272" t="s">
        <v>1049</v>
      </c>
      <c r="V6378" s="272">
        <v>8</v>
      </c>
      <c r="Z6378" s="272" t="s">
        <v>1053</v>
      </c>
      <c r="AA6378" s="272" t="s">
        <v>1052</v>
      </c>
      <c r="AG6378" s="275">
        <v>44767</v>
      </c>
    </row>
    <row r="6379" spans="1:37" ht="46.5" x14ac:dyDescent="0.35">
      <c r="A6379" s="271">
        <f t="shared" si="99"/>
        <v>6378</v>
      </c>
      <c r="B6379" s="271">
        <v>6378</v>
      </c>
      <c r="C6379" s="272">
        <v>129084651</v>
      </c>
      <c r="D6379" s="272" t="s">
        <v>407</v>
      </c>
      <c r="E6379" s="272">
        <v>716117817</v>
      </c>
      <c r="F6379" s="272" t="s">
        <v>3616</v>
      </c>
      <c r="G6379" s="272">
        <v>376408004</v>
      </c>
      <c r="H6379" s="272" t="s">
        <v>13245</v>
      </c>
      <c r="K6379" s="272" t="s">
        <v>13246</v>
      </c>
      <c r="L6379" s="314"/>
      <c r="M6379" s="315"/>
      <c r="N6379" s="272">
        <v>477319994</v>
      </c>
      <c r="O6379" s="272" t="s">
        <v>13265</v>
      </c>
      <c r="R6379" s="272" t="s">
        <v>12356</v>
      </c>
      <c r="S6379" s="272" t="s">
        <v>13266</v>
      </c>
      <c r="T6379" s="272" t="s">
        <v>13267</v>
      </c>
      <c r="U6379" s="272" t="s">
        <v>1049</v>
      </c>
      <c r="V6379" s="272">
        <v>300</v>
      </c>
      <c r="Z6379" s="272" t="s">
        <v>1053</v>
      </c>
      <c r="AA6379" s="272" t="s">
        <v>1052</v>
      </c>
      <c r="AG6379" s="275">
        <v>44595</v>
      </c>
    </row>
    <row r="6380" spans="1:37" ht="46.5" x14ac:dyDescent="0.35">
      <c r="A6380" s="271">
        <f t="shared" si="99"/>
        <v>6379</v>
      </c>
      <c r="B6380" s="271">
        <v>6379</v>
      </c>
      <c r="C6380" s="272">
        <v>129084651</v>
      </c>
      <c r="D6380" s="272" t="s">
        <v>407</v>
      </c>
      <c r="E6380" s="272">
        <v>716117817</v>
      </c>
      <c r="F6380" s="272" t="s">
        <v>3616</v>
      </c>
      <c r="G6380" s="272">
        <v>173413183</v>
      </c>
      <c r="H6380" s="272" t="s">
        <v>13268</v>
      </c>
      <c r="K6380" s="272" t="s">
        <v>13269</v>
      </c>
      <c r="N6380" s="272">
        <v>416620941</v>
      </c>
      <c r="O6380" s="272" t="s">
        <v>13270</v>
      </c>
      <c r="R6380" s="272" t="s">
        <v>1750</v>
      </c>
      <c r="S6380" s="272" t="s">
        <v>13271</v>
      </c>
      <c r="T6380" s="272" t="s">
        <v>13272</v>
      </c>
      <c r="U6380" s="272" t="s">
        <v>1049</v>
      </c>
      <c r="V6380" s="272">
        <v>45</v>
      </c>
      <c r="Z6380" s="272" t="s">
        <v>1053</v>
      </c>
      <c r="AA6380" s="272" t="s">
        <v>1052</v>
      </c>
      <c r="AG6380" s="275">
        <v>44623</v>
      </c>
    </row>
    <row r="6381" spans="1:37" ht="46.5" x14ac:dyDescent="0.35">
      <c r="A6381" s="271">
        <f t="shared" si="99"/>
        <v>6380</v>
      </c>
      <c r="B6381" s="271">
        <v>6380</v>
      </c>
      <c r="C6381" s="272">
        <v>129084651</v>
      </c>
      <c r="D6381" s="272" t="s">
        <v>407</v>
      </c>
      <c r="E6381" s="272">
        <v>716117817</v>
      </c>
      <c r="F6381" s="272" t="s">
        <v>3616</v>
      </c>
      <c r="G6381" s="272">
        <v>173413183</v>
      </c>
      <c r="H6381" s="272" t="s">
        <v>13268</v>
      </c>
      <c r="K6381" s="272" t="s">
        <v>13269</v>
      </c>
      <c r="N6381" s="272">
        <v>915859406</v>
      </c>
      <c r="O6381" s="272" t="s">
        <v>13273</v>
      </c>
      <c r="R6381" s="272" t="s">
        <v>12348</v>
      </c>
      <c r="S6381" s="272" t="s">
        <v>13274</v>
      </c>
      <c r="T6381" s="272" t="s">
        <v>13275</v>
      </c>
      <c r="U6381" s="272" t="s">
        <v>1049</v>
      </c>
      <c r="V6381" s="272">
        <v>48</v>
      </c>
      <c r="Z6381" s="272" t="s">
        <v>1053</v>
      </c>
      <c r="AA6381" s="272" t="s">
        <v>1052</v>
      </c>
      <c r="AG6381" s="275">
        <v>44623</v>
      </c>
    </row>
    <row r="6382" spans="1:37" ht="46.5" x14ac:dyDescent="0.35">
      <c r="A6382" s="271">
        <f t="shared" si="99"/>
        <v>6381</v>
      </c>
      <c r="B6382" s="271">
        <v>6381</v>
      </c>
      <c r="C6382" s="272">
        <v>129084651</v>
      </c>
      <c r="D6382" s="272" t="s">
        <v>407</v>
      </c>
      <c r="E6382" s="272">
        <v>716117817</v>
      </c>
      <c r="F6382" s="272" t="s">
        <v>3616</v>
      </c>
      <c r="G6382" s="272">
        <v>173413183</v>
      </c>
      <c r="H6382" s="272" t="s">
        <v>13268</v>
      </c>
      <c r="K6382" s="272" t="s">
        <v>13269</v>
      </c>
      <c r="N6382" s="272">
        <v>354833686</v>
      </c>
      <c r="O6382" s="272" t="s">
        <v>13276</v>
      </c>
      <c r="R6382" s="272" t="s">
        <v>12352</v>
      </c>
      <c r="S6382" s="272" t="s">
        <v>13277</v>
      </c>
      <c r="T6382" s="272" t="s">
        <v>13278</v>
      </c>
      <c r="U6382" s="272" t="s">
        <v>1049</v>
      </c>
      <c r="V6382" s="272">
        <v>8</v>
      </c>
      <c r="Z6382" s="272" t="s">
        <v>1053</v>
      </c>
      <c r="AA6382" s="272" t="s">
        <v>1052</v>
      </c>
      <c r="AG6382" s="275">
        <v>44767</v>
      </c>
    </row>
    <row r="6383" spans="1:37" ht="46.5" x14ac:dyDescent="0.35">
      <c r="A6383" s="271">
        <f t="shared" si="99"/>
        <v>6382</v>
      </c>
      <c r="B6383" s="271">
        <v>6382</v>
      </c>
      <c r="C6383" s="272">
        <v>129084651</v>
      </c>
      <c r="D6383" s="272" t="s">
        <v>407</v>
      </c>
      <c r="E6383" s="272">
        <v>716117817</v>
      </c>
      <c r="F6383" s="272" t="s">
        <v>3616</v>
      </c>
      <c r="G6383" s="272">
        <v>173413183</v>
      </c>
      <c r="H6383" s="272" t="s">
        <v>13268</v>
      </c>
      <c r="K6383" s="272" t="s">
        <v>13269</v>
      </c>
      <c r="N6383" s="272">
        <v>661148931</v>
      </c>
      <c r="O6383" s="272" t="s">
        <v>13279</v>
      </c>
      <c r="R6383" s="272" t="s">
        <v>12356</v>
      </c>
      <c r="S6383" s="272" t="s">
        <v>13280</v>
      </c>
      <c r="T6383" s="272" t="s">
        <v>13281</v>
      </c>
      <c r="U6383" s="272" t="s">
        <v>1049</v>
      </c>
      <c r="V6383" s="272">
        <v>300</v>
      </c>
      <c r="Z6383" s="272" t="s">
        <v>1053</v>
      </c>
      <c r="AA6383" s="272" t="s">
        <v>1052</v>
      </c>
      <c r="AG6383" s="275">
        <v>44623</v>
      </c>
    </row>
    <row r="6384" spans="1:37" ht="46.5" x14ac:dyDescent="0.35">
      <c r="A6384" s="271">
        <f t="shared" si="99"/>
        <v>6383</v>
      </c>
      <c r="B6384" s="271">
        <v>6383</v>
      </c>
      <c r="C6384" s="272">
        <v>129084651</v>
      </c>
      <c r="D6384" s="272" t="s">
        <v>407</v>
      </c>
      <c r="E6384" s="272">
        <v>716117817</v>
      </c>
      <c r="F6384" s="272" t="s">
        <v>3616</v>
      </c>
      <c r="G6384" s="272">
        <v>173413183</v>
      </c>
      <c r="H6384" s="272" t="s">
        <v>13268</v>
      </c>
      <c r="K6384" s="272" t="s">
        <v>13269</v>
      </c>
      <c r="N6384" s="272">
        <v>173413183</v>
      </c>
      <c r="O6384" s="272" t="s">
        <v>13268</v>
      </c>
      <c r="R6384" s="272" t="s">
        <v>13282</v>
      </c>
      <c r="S6384" s="272" t="s">
        <v>13283</v>
      </c>
      <c r="T6384" s="272" t="s">
        <v>13269</v>
      </c>
      <c r="U6384" s="272" t="s">
        <v>1069</v>
      </c>
      <c r="V6384" s="272">
        <v>2</v>
      </c>
      <c r="W6384" s="272">
        <v>178420302</v>
      </c>
      <c r="X6384" s="272" t="s">
        <v>1130</v>
      </c>
      <c r="Z6384" s="272" t="s">
        <v>1053</v>
      </c>
      <c r="AA6384" s="272" t="s">
        <v>1053</v>
      </c>
      <c r="AG6384" s="275">
        <v>44630</v>
      </c>
    </row>
    <row r="6385" spans="1:37" ht="62" x14ac:dyDescent="0.35">
      <c r="A6385" s="271">
        <f t="shared" si="99"/>
        <v>6384</v>
      </c>
      <c r="B6385" s="271">
        <v>6384</v>
      </c>
      <c r="C6385" s="272">
        <v>129084651</v>
      </c>
      <c r="D6385" s="272" t="s">
        <v>407</v>
      </c>
      <c r="E6385" s="272">
        <v>716117817</v>
      </c>
      <c r="F6385" s="272" t="s">
        <v>3616</v>
      </c>
      <c r="G6385" s="272">
        <v>200086909</v>
      </c>
      <c r="H6385" s="272" t="s">
        <v>13284</v>
      </c>
      <c r="K6385" s="272" t="s">
        <v>13285</v>
      </c>
      <c r="N6385" s="272">
        <v>351319555</v>
      </c>
      <c r="O6385" s="272" t="s">
        <v>13286</v>
      </c>
      <c r="R6385" s="272" t="s">
        <v>12378</v>
      </c>
      <c r="S6385" s="272" t="s">
        <v>13287</v>
      </c>
      <c r="T6385" s="272" t="s">
        <v>13288</v>
      </c>
      <c r="U6385" s="272" t="s">
        <v>1049</v>
      </c>
      <c r="V6385" s="272">
        <v>70</v>
      </c>
      <c r="Z6385" s="272" t="s">
        <v>1053</v>
      </c>
      <c r="AA6385" s="272" t="s">
        <v>1052</v>
      </c>
      <c r="AG6385" s="275">
        <v>44623</v>
      </c>
    </row>
    <row r="6386" spans="1:37" ht="62" x14ac:dyDescent="0.35">
      <c r="A6386" s="271">
        <f t="shared" si="99"/>
        <v>6385</v>
      </c>
      <c r="B6386" s="271">
        <v>6385</v>
      </c>
      <c r="C6386" s="272">
        <v>129084651</v>
      </c>
      <c r="D6386" s="272" t="s">
        <v>407</v>
      </c>
      <c r="E6386" s="272">
        <v>716117817</v>
      </c>
      <c r="F6386" s="272" t="s">
        <v>3616</v>
      </c>
      <c r="G6386" s="272">
        <v>200086909</v>
      </c>
      <c r="H6386" s="272" t="s">
        <v>13284</v>
      </c>
      <c r="K6386" s="272" t="s">
        <v>13285</v>
      </c>
      <c r="N6386" s="272">
        <v>154163153</v>
      </c>
      <c r="O6386" s="272" t="s">
        <v>13289</v>
      </c>
      <c r="R6386" s="272" t="s">
        <v>12382</v>
      </c>
      <c r="S6386" s="272" t="s">
        <v>13290</v>
      </c>
      <c r="T6386" s="272" t="s">
        <v>13291</v>
      </c>
      <c r="U6386" s="272" t="s">
        <v>1049</v>
      </c>
      <c r="V6386" s="272">
        <v>70</v>
      </c>
      <c r="Z6386" s="272" t="s">
        <v>1053</v>
      </c>
      <c r="AA6386" s="272" t="s">
        <v>1052</v>
      </c>
      <c r="AG6386" s="275">
        <v>44623</v>
      </c>
    </row>
    <row r="6387" spans="1:37" ht="62" x14ac:dyDescent="0.35">
      <c r="A6387" s="271">
        <f t="shared" si="99"/>
        <v>6386</v>
      </c>
      <c r="B6387" s="271">
        <v>6386</v>
      </c>
      <c r="C6387" s="272">
        <v>129084651</v>
      </c>
      <c r="D6387" s="272" t="s">
        <v>407</v>
      </c>
      <c r="E6387" s="272">
        <v>716117817</v>
      </c>
      <c r="F6387" s="272" t="s">
        <v>3616</v>
      </c>
      <c r="G6387" s="272">
        <v>200086909</v>
      </c>
      <c r="H6387" s="272" t="s">
        <v>13284</v>
      </c>
      <c r="K6387" s="272" t="s">
        <v>13285</v>
      </c>
      <c r="N6387" s="272">
        <v>200086909</v>
      </c>
      <c r="O6387" s="272" t="s">
        <v>13284</v>
      </c>
      <c r="R6387" s="272" t="s">
        <v>13292</v>
      </c>
      <c r="S6387" s="272" t="s">
        <v>13293</v>
      </c>
      <c r="T6387" s="272" t="s">
        <v>13285</v>
      </c>
      <c r="U6387" s="272" t="s">
        <v>1069</v>
      </c>
      <c r="V6387" s="272">
        <v>2</v>
      </c>
      <c r="W6387" s="272">
        <v>178420302</v>
      </c>
      <c r="X6387" s="272" t="s">
        <v>1130</v>
      </c>
      <c r="Z6387" s="272" t="s">
        <v>1053</v>
      </c>
      <c r="AA6387" s="272" t="s">
        <v>1053</v>
      </c>
      <c r="AG6387" s="275">
        <v>44630</v>
      </c>
    </row>
    <row r="6388" spans="1:37" ht="108.5" x14ac:dyDescent="0.35">
      <c r="A6388" s="271">
        <f t="shared" si="99"/>
        <v>6387</v>
      </c>
      <c r="B6388" s="271">
        <v>6387</v>
      </c>
      <c r="C6388" s="272">
        <v>129084651</v>
      </c>
      <c r="D6388" s="272" t="s">
        <v>407</v>
      </c>
      <c r="E6388" s="272">
        <v>716117817</v>
      </c>
      <c r="F6388" s="272" t="s">
        <v>3616</v>
      </c>
      <c r="L6388" s="391" t="s">
        <v>1110</v>
      </c>
      <c r="M6388" s="394"/>
      <c r="N6388" s="308">
        <v>576956950</v>
      </c>
      <c r="O6388" s="388" t="s">
        <v>16814</v>
      </c>
      <c r="P6388" s="308"/>
      <c r="Q6388" s="388" t="s">
        <v>13294</v>
      </c>
      <c r="R6388" s="308" t="s">
        <v>13295</v>
      </c>
      <c r="S6388" s="388" t="s">
        <v>16815</v>
      </c>
      <c r="T6388" s="272" t="s">
        <v>13296</v>
      </c>
      <c r="U6388" s="272" t="s">
        <v>1069</v>
      </c>
      <c r="V6388" s="272">
        <v>2</v>
      </c>
      <c r="W6388" s="272">
        <v>104430631</v>
      </c>
      <c r="X6388" s="272" t="s">
        <v>1540</v>
      </c>
      <c r="Z6388" s="272" t="s">
        <v>1053</v>
      </c>
      <c r="AA6388" s="272" t="s">
        <v>1053</v>
      </c>
      <c r="AG6388" s="386">
        <v>45573</v>
      </c>
      <c r="AK6388" s="507" t="s">
        <v>16790</v>
      </c>
    </row>
    <row r="6389" spans="1:37" x14ac:dyDescent="0.35">
      <c r="A6389" s="271">
        <f t="shared" si="99"/>
        <v>6388</v>
      </c>
      <c r="B6389" s="271">
        <v>6388</v>
      </c>
      <c r="W6389" s="272">
        <v>353358909</v>
      </c>
      <c r="X6389" s="272" t="s">
        <v>1542</v>
      </c>
    </row>
    <row r="6390" spans="1:37" ht="93" x14ac:dyDescent="0.35">
      <c r="A6390" s="271">
        <f t="shared" si="99"/>
        <v>6389</v>
      </c>
      <c r="B6390" s="271">
        <v>6389</v>
      </c>
      <c r="C6390" s="272">
        <v>129084651</v>
      </c>
      <c r="D6390" s="272" t="s">
        <v>407</v>
      </c>
      <c r="E6390" s="272">
        <v>716117817</v>
      </c>
      <c r="F6390" s="272" t="s">
        <v>3616</v>
      </c>
      <c r="L6390" s="273" t="s">
        <v>1166</v>
      </c>
      <c r="M6390" s="274">
        <v>44909</v>
      </c>
      <c r="N6390" s="272">
        <v>512143997</v>
      </c>
      <c r="O6390" s="272" t="s">
        <v>13297</v>
      </c>
      <c r="R6390" s="272" t="s">
        <v>13238</v>
      </c>
      <c r="S6390" s="272" t="s">
        <v>13298</v>
      </c>
      <c r="T6390" s="272" t="s">
        <v>13299</v>
      </c>
      <c r="U6390" s="272" t="s">
        <v>1069</v>
      </c>
      <c r="V6390" s="272">
        <v>2</v>
      </c>
      <c r="W6390" s="272">
        <v>171498611</v>
      </c>
      <c r="X6390" s="272" t="s">
        <v>13300</v>
      </c>
      <c r="Z6390" s="272" t="s">
        <v>1053</v>
      </c>
      <c r="AA6390" s="272" t="s">
        <v>1053</v>
      </c>
      <c r="AG6390" s="275">
        <v>44959</v>
      </c>
      <c r="AJ6390" s="290" t="s">
        <v>4975</v>
      </c>
      <c r="AK6390" s="272" t="s">
        <v>13301</v>
      </c>
    </row>
    <row r="6391" spans="1:37" ht="31" x14ac:dyDescent="0.35">
      <c r="A6391" s="271">
        <f t="shared" si="99"/>
        <v>6390</v>
      </c>
      <c r="B6391" s="271">
        <v>6390</v>
      </c>
      <c r="W6391" s="272">
        <v>580377720</v>
      </c>
      <c r="X6391" s="272" t="s">
        <v>13302</v>
      </c>
    </row>
    <row r="6392" spans="1:37" ht="46.5" x14ac:dyDescent="0.35">
      <c r="A6392" s="271">
        <f t="shared" si="99"/>
        <v>6391</v>
      </c>
      <c r="B6392" s="271">
        <v>6391</v>
      </c>
      <c r="C6392" s="272">
        <v>129084651</v>
      </c>
      <c r="D6392" s="272" t="s">
        <v>407</v>
      </c>
      <c r="E6392" s="272">
        <v>716117817</v>
      </c>
      <c r="F6392" s="272" t="s">
        <v>3616</v>
      </c>
      <c r="G6392" s="272">
        <v>279093430</v>
      </c>
      <c r="H6392" s="272" t="s">
        <v>13303</v>
      </c>
      <c r="K6392" s="272" t="s">
        <v>13304</v>
      </c>
      <c r="N6392" s="272">
        <v>476938134</v>
      </c>
      <c r="O6392" s="272" t="s">
        <v>13305</v>
      </c>
      <c r="R6392" s="272" t="s">
        <v>12332</v>
      </c>
      <c r="S6392" s="272" t="s">
        <v>13306</v>
      </c>
      <c r="T6392" s="272" t="s">
        <v>13307</v>
      </c>
      <c r="U6392" s="272" t="s">
        <v>1049</v>
      </c>
      <c r="V6392" s="272">
        <v>6</v>
      </c>
      <c r="Z6392" s="272" t="s">
        <v>1053</v>
      </c>
      <c r="AA6392" s="272" t="s">
        <v>1052</v>
      </c>
      <c r="AB6392" s="272" t="s">
        <v>12335</v>
      </c>
      <c r="AG6392" s="275">
        <v>45167</v>
      </c>
      <c r="AK6392" s="272" t="s">
        <v>6406</v>
      </c>
    </row>
    <row r="6393" spans="1:37" ht="46.5" x14ac:dyDescent="0.35">
      <c r="A6393" s="271">
        <f t="shared" si="99"/>
        <v>6392</v>
      </c>
      <c r="B6393" s="271">
        <v>6392</v>
      </c>
      <c r="C6393" s="272">
        <v>129084651</v>
      </c>
      <c r="D6393" s="272" t="s">
        <v>407</v>
      </c>
      <c r="E6393" s="272">
        <v>716117817</v>
      </c>
      <c r="F6393" s="272" t="s">
        <v>3616</v>
      </c>
      <c r="G6393" s="272">
        <v>279093430</v>
      </c>
      <c r="H6393" s="272" t="s">
        <v>13303</v>
      </c>
      <c r="K6393" s="272" t="s">
        <v>13304</v>
      </c>
      <c r="N6393" s="272">
        <v>561635035</v>
      </c>
      <c r="O6393" s="272" t="s">
        <v>13308</v>
      </c>
      <c r="R6393" s="272" t="s">
        <v>12337</v>
      </c>
      <c r="S6393" s="272" t="s">
        <v>13309</v>
      </c>
      <c r="T6393" s="272" t="s">
        <v>13310</v>
      </c>
      <c r="U6393" s="272" t="s">
        <v>1049</v>
      </c>
      <c r="V6393" s="272">
        <v>70</v>
      </c>
      <c r="Z6393" s="272" t="s">
        <v>1053</v>
      </c>
      <c r="AA6393" s="272" t="s">
        <v>1052</v>
      </c>
      <c r="AG6393" s="275">
        <v>44595</v>
      </c>
    </row>
    <row r="6394" spans="1:37" ht="46.5" x14ac:dyDescent="0.35">
      <c r="A6394" s="271">
        <f t="shared" si="99"/>
        <v>6393</v>
      </c>
      <c r="B6394" s="271">
        <v>6393</v>
      </c>
      <c r="C6394" s="272">
        <v>129084651</v>
      </c>
      <c r="D6394" s="272" t="s">
        <v>407</v>
      </c>
      <c r="E6394" s="272">
        <v>716117817</v>
      </c>
      <c r="F6394" s="272" t="s">
        <v>3616</v>
      </c>
      <c r="G6394" s="272">
        <v>279093430</v>
      </c>
      <c r="H6394" s="272" t="s">
        <v>13303</v>
      </c>
      <c r="K6394" s="272" t="s">
        <v>13304</v>
      </c>
      <c r="N6394" s="272">
        <v>134210521</v>
      </c>
      <c r="O6394" s="272" t="s">
        <v>13311</v>
      </c>
      <c r="R6394" s="272" t="s">
        <v>12341</v>
      </c>
      <c r="S6394" s="272" t="s">
        <v>13312</v>
      </c>
      <c r="T6394" s="272" t="s">
        <v>13313</v>
      </c>
      <c r="U6394" s="272" t="s">
        <v>1049</v>
      </c>
      <c r="V6394" s="272">
        <v>70</v>
      </c>
      <c r="Z6394" s="272" t="s">
        <v>1053</v>
      </c>
      <c r="AA6394" s="272" t="s">
        <v>1052</v>
      </c>
      <c r="AG6394" s="275">
        <v>44595</v>
      </c>
    </row>
    <row r="6395" spans="1:37" ht="46.5" x14ac:dyDescent="0.35">
      <c r="A6395" s="271">
        <f t="shared" si="99"/>
        <v>6394</v>
      </c>
      <c r="B6395" s="271">
        <v>6394</v>
      </c>
      <c r="C6395" s="272">
        <v>129084651</v>
      </c>
      <c r="D6395" s="272" t="s">
        <v>407</v>
      </c>
      <c r="E6395" s="272">
        <v>716117817</v>
      </c>
      <c r="F6395" s="272" t="s">
        <v>3616</v>
      </c>
      <c r="G6395" s="272">
        <v>279093430</v>
      </c>
      <c r="H6395" s="272" t="s">
        <v>13303</v>
      </c>
      <c r="K6395" s="272" t="s">
        <v>13304</v>
      </c>
      <c r="N6395" s="272">
        <v>715370929</v>
      </c>
      <c r="O6395" s="272" t="s">
        <v>13314</v>
      </c>
      <c r="R6395" s="272" t="s">
        <v>1750</v>
      </c>
      <c r="S6395" s="272" t="s">
        <v>13315</v>
      </c>
      <c r="T6395" s="272" t="s">
        <v>13316</v>
      </c>
      <c r="U6395" s="272" t="s">
        <v>1049</v>
      </c>
      <c r="V6395" s="272">
        <v>45</v>
      </c>
      <c r="Z6395" s="272" t="s">
        <v>1053</v>
      </c>
      <c r="AA6395" s="272" t="s">
        <v>1052</v>
      </c>
      <c r="AG6395" s="275">
        <v>44595</v>
      </c>
    </row>
    <row r="6396" spans="1:37" ht="46.5" x14ac:dyDescent="0.35">
      <c r="A6396" s="271">
        <f t="shared" si="99"/>
        <v>6395</v>
      </c>
      <c r="B6396" s="271">
        <v>6395</v>
      </c>
      <c r="C6396" s="272">
        <v>129084651</v>
      </c>
      <c r="D6396" s="272" t="s">
        <v>407</v>
      </c>
      <c r="E6396" s="272">
        <v>716117817</v>
      </c>
      <c r="F6396" s="272" t="s">
        <v>3616</v>
      </c>
      <c r="G6396" s="272">
        <v>279093430</v>
      </c>
      <c r="H6396" s="272" t="s">
        <v>13303</v>
      </c>
      <c r="K6396" s="272" t="s">
        <v>13304</v>
      </c>
      <c r="N6396" s="272">
        <v>109991481</v>
      </c>
      <c r="O6396" s="272" t="s">
        <v>13317</v>
      </c>
      <c r="R6396" s="272" t="s">
        <v>12348</v>
      </c>
      <c r="S6396" s="272" t="s">
        <v>13318</v>
      </c>
      <c r="T6396" s="272" t="s">
        <v>13319</v>
      </c>
      <c r="U6396" s="272" t="s">
        <v>1049</v>
      </c>
      <c r="V6396" s="272">
        <v>48</v>
      </c>
      <c r="Z6396" s="272" t="s">
        <v>1053</v>
      </c>
      <c r="AA6396" s="272" t="s">
        <v>1052</v>
      </c>
      <c r="AG6396" s="275">
        <v>44595</v>
      </c>
    </row>
    <row r="6397" spans="1:37" ht="46.5" x14ac:dyDescent="0.35">
      <c r="A6397" s="271">
        <f t="shared" si="99"/>
        <v>6396</v>
      </c>
      <c r="B6397" s="271">
        <v>6396</v>
      </c>
      <c r="C6397" s="272">
        <v>129084651</v>
      </c>
      <c r="D6397" s="272" t="s">
        <v>407</v>
      </c>
      <c r="E6397" s="272">
        <v>716117817</v>
      </c>
      <c r="F6397" s="272" t="s">
        <v>3616</v>
      </c>
      <c r="G6397" s="272">
        <v>279093430</v>
      </c>
      <c r="H6397" s="272" t="s">
        <v>13303</v>
      </c>
      <c r="K6397" s="272" t="s">
        <v>13304</v>
      </c>
      <c r="L6397" s="314"/>
      <c r="M6397" s="315"/>
      <c r="N6397" s="272">
        <v>494380686</v>
      </c>
      <c r="O6397" s="272" t="s">
        <v>13320</v>
      </c>
      <c r="R6397" s="272" t="s">
        <v>12352</v>
      </c>
      <c r="S6397" s="272" t="s">
        <v>13321</v>
      </c>
      <c r="T6397" s="272" t="s">
        <v>13322</v>
      </c>
      <c r="U6397" s="272" t="s">
        <v>1049</v>
      </c>
      <c r="V6397" s="272">
        <v>8</v>
      </c>
      <c r="Z6397" s="272" t="s">
        <v>1053</v>
      </c>
      <c r="AA6397" s="272" t="s">
        <v>1052</v>
      </c>
      <c r="AG6397" s="275">
        <v>44767</v>
      </c>
    </row>
    <row r="6398" spans="1:37" ht="46.5" x14ac:dyDescent="0.35">
      <c r="A6398" s="271">
        <f t="shared" si="99"/>
        <v>6397</v>
      </c>
      <c r="B6398" s="271">
        <v>6397</v>
      </c>
      <c r="C6398" s="272">
        <v>129084651</v>
      </c>
      <c r="D6398" s="272" t="s">
        <v>407</v>
      </c>
      <c r="E6398" s="272">
        <v>716117817</v>
      </c>
      <c r="F6398" s="272" t="s">
        <v>3616</v>
      </c>
      <c r="G6398" s="272">
        <v>279093430</v>
      </c>
      <c r="H6398" s="272" t="s">
        <v>13303</v>
      </c>
      <c r="K6398" s="272" t="s">
        <v>13304</v>
      </c>
      <c r="L6398" s="314"/>
      <c r="M6398" s="315"/>
      <c r="N6398" s="272">
        <v>440796912</v>
      </c>
      <c r="O6398" s="272" t="s">
        <v>13323</v>
      </c>
      <c r="R6398" s="272" t="s">
        <v>12356</v>
      </c>
      <c r="S6398" s="272" t="s">
        <v>13324</v>
      </c>
      <c r="T6398" s="272" t="s">
        <v>13325</v>
      </c>
      <c r="U6398" s="272" t="s">
        <v>1049</v>
      </c>
      <c r="V6398" s="272">
        <v>300</v>
      </c>
      <c r="Z6398" s="272" t="s">
        <v>1053</v>
      </c>
      <c r="AA6398" s="272" t="s">
        <v>1052</v>
      </c>
      <c r="AG6398" s="275">
        <v>44595</v>
      </c>
    </row>
    <row r="6399" spans="1:37" ht="46.5" x14ac:dyDescent="0.35">
      <c r="A6399" s="271">
        <f t="shared" si="99"/>
        <v>6398</v>
      </c>
      <c r="B6399" s="271">
        <v>6398</v>
      </c>
      <c r="C6399" s="272">
        <v>129084651</v>
      </c>
      <c r="D6399" s="272" t="s">
        <v>407</v>
      </c>
      <c r="E6399" s="272">
        <v>716117817</v>
      </c>
      <c r="F6399" s="272" t="s">
        <v>3616</v>
      </c>
      <c r="G6399" s="272">
        <v>657986901</v>
      </c>
      <c r="H6399" s="272" t="s">
        <v>13326</v>
      </c>
      <c r="K6399" s="272" t="s">
        <v>13327</v>
      </c>
      <c r="N6399" s="272">
        <v>726739712</v>
      </c>
      <c r="O6399" s="272" t="s">
        <v>13328</v>
      </c>
      <c r="R6399" s="272" t="s">
        <v>1750</v>
      </c>
      <c r="S6399" s="272" t="s">
        <v>13329</v>
      </c>
      <c r="T6399" s="272" t="s">
        <v>13330</v>
      </c>
      <c r="U6399" s="272" t="s">
        <v>1049</v>
      </c>
      <c r="V6399" s="272">
        <v>45</v>
      </c>
      <c r="Z6399" s="272" t="s">
        <v>1053</v>
      </c>
      <c r="AA6399" s="272" t="s">
        <v>1052</v>
      </c>
      <c r="AG6399" s="275">
        <v>44623</v>
      </c>
    </row>
    <row r="6400" spans="1:37" ht="46.5" x14ac:dyDescent="0.35">
      <c r="A6400" s="271">
        <f t="shared" si="99"/>
        <v>6399</v>
      </c>
      <c r="B6400" s="271">
        <v>6399</v>
      </c>
      <c r="C6400" s="272">
        <v>129084651</v>
      </c>
      <c r="D6400" s="272" t="s">
        <v>407</v>
      </c>
      <c r="E6400" s="272">
        <v>716117817</v>
      </c>
      <c r="F6400" s="272" t="s">
        <v>3616</v>
      </c>
      <c r="G6400" s="272">
        <v>657986901</v>
      </c>
      <c r="H6400" s="272" t="s">
        <v>13326</v>
      </c>
      <c r="K6400" s="272" t="s">
        <v>13327</v>
      </c>
      <c r="N6400" s="272">
        <v>149514187</v>
      </c>
      <c r="O6400" s="272" t="s">
        <v>13331</v>
      </c>
      <c r="R6400" s="272" t="s">
        <v>12348</v>
      </c>
      <c r="S6400" s="272" t="s">
        <v>13332</v>
      </c>
      <c r="T6400" s="272" t="s">
        <v>13333</v>
      </c>
      <c r="U6400" s="272" t="s">
        <v>1049</v>
      </c>
      <c r="V6400" s="272">
        <v>48</v>
      </c>
      <c r="Z6400" s="272" t="s">
        <v>1053</v>
      </c>
      <c r="AA6400" s="272" t="s">
        <v>1052</v>
      </c>
      <c r="AG6400" s="275">
        <v>44623</v>
      </c>
    </row>
    <row r="6401" spans="1:37" ht="46.5" x14ac:dyDescent="0.35">
      <c r="A6401" s="271">
        <f t="shared" si="99"/>
        <v>6400</v>
      </c>
      <c r="B6401" s="271">
        <v>6400</v>
      </c>
      <c r="C6401" s="272">
        <v>129084651</v>
      </c>
      <c r="D6401" s="272" t="s">
        <v>407</v>
      </c>
      <c r="E6401" s="272">
        <v>716117817</v>
      </c>
      <c r="F6401" s="272" t="s">
        <v>3616</v>
      </c>
      <c r="G6401" s="272">
        <v>657986901</v>
      </c>
      <c r="H6401" s="272" t="s">
        <v>13326</v>
      </c>
      <c r="K6401" s="272" t="s">
        <v>13327</v>
      </c>
      <c r="N6401" s="272">
        <v>845446624</v>
      </c>
      <c r="O6401" s="272" t="s">
        <v>13334</v>
      </c>
      <c r="R6401" s="272" t="s">
        <v>12352</v>
      </c>
      <c r="S6401" s="272" t="s">
        <v>13335</v>
      </c>
      <c r="T6401" s="272" t="s">
        <v>13336</v>
      </c>
      <c r="U6401" s="272" t="s">
        <v>1049</v>
      </c>
      <c r="V6401" s="272">
        <v>8</v>
      </c>
      <c r="Z6401" s="272" t="s">
        <v>1053</v>
      </c>
      <c r="AA6401" s="272" t="s">
        <v>1052</v>
      </c>
      <c r="AG6401" s="275">
        <v>44767</v>
      </c>
    </row>
    <row r="6402" spans="1:37" ht="46.5" x14ac:dyDescent="0.35">
      <c r="A6402" s="271">
        <f t="shared" si="99"/>
        <v>6401</v>
      </c>
      <c r="B6402" s="271">
        <v>6401</v>
      </c>
      <c r="C6402" s="272">
        <v>129084651</v>
      </c>
      <c r="D6402" s="272" t="s">
        <v>407</v>
      </c>
      <c r="E6402" s="272">
        <v>716117817</v>
      </c>
      <c r="F6402" s="272" t="s">
        <v>3616</v>
      </c>
      <c r="G6402" s="272">
        <v>657986901</v>
      </c>
      <c r="H6402" s="272" t="s">
        <v>13326</v>
      </c>
      <c r="K6402" s="272" t="s">
        <v>13327</v>
      </c>
      <c r="N6402" s="272">
        <v>677739650</v>
      </c>
      <c r="O6402" s="272" t="s">
        <v>13337</v>
      </c>
      <c r="R6402" s="272" t="s">
        <v>12356</v>
      </c>
      <c r="S6402" s="272" t="s">
        <v>13338</v>
      </c>
      <c r="T6402" s="272" t="s">
        <v>13339</v>
      </c>
      <c r="U6402" s="272" t="s">
        <v>1049</v>
      </c>
      <c r="V6402" s="272">
        <v>300</v>
      </c>
      <c r="Z6402" s="272" t="s">
        <v>1053</v>
      </c>
      <c r="AA6402" s="272" t="s">
        <v>1052</v>
      </c>
      <c r="AG6402" s="275">
        <v>44623</v>
      </c>
    </row>
    <row r="6403" spans="1:37" ht="46.5" x14ac:dyDescent="0.35">
      <c r="A6403" s="271">
        <f t="shared" si="99"/>
        <v>6402</v>
      </c>
      <c r="B6403" s="271">
        <v>6402</v>
      </c>
      <c r="C6403" s="272">
        <v>129084651</v>
      </c>
      <c r="D6403" s="272" t="s">
        <v>407</v>
      </c>
      <c r="E6403" s="272">
        <v>716117817</v>
      </c>
      <c r="F6403" s="272" t="s">
        <v>3616</v>
      </c>
      <c r="G6403" s="272">
        <v>657986901</v>
      </c>
      <c r="H6403" s="272" t="s">
        <v>13326</v>
      </c>
      <c r="K6403" s="272" t="s">
        <v>13327</v>
      </c>
      <c r="N6403" s="272">
        <v>657986901</v>
      </c>
      <c r="O6403" s="272" t="s">
        <v>13326</v>
      </c>
      <c r="R6403" s="272" t="s">
        <v>13340</v>
      </c>
      <c r="S6403" s="272" t="s">
        <v>13341</v>
      </c>
      <c r="T6403" s="272" t="s">
        <v>13327</v>
      </c>
      <c r="U6403" s="272" t="s">
        <v>1069</v>
      </c>
      <c r="V6403" s="272">
        <v>2</v>
      </c>
      <c r="W6403" s="272">
        <v>178420302</v>
      </c>
      <c r="X6403" s="272" t="s">
        <v>1130</v>
      </c>
      <c r="Z6403" s="272" t="s">
        <v>1053</v>
      </c>
      <c r="AA6403" s="272" t="s">
        <v>1053</v>
      </c>
      <c r="AG6403" s="275">
        <v>44630</v>
      </c>
    </row>
    <row r="6404" spans="1:37" ht="62" x14ac:dyDescent="0.35">
      <c r="A6404" s="271">
        <f t="shared" ref="A6404:A6467" si="100">A6403+1</f>
        <v>6403</v>
      </c>
      <c r="B6404" s="271">
        <v>6403</v>
      </c>
      <c r="C6404" s="272">
        <v>129084651</v>
      </c>
      <c r="D6404" s="272" t="s">
        <v>407</v>
      </c>
      <c r="E6404" s="272">
        <v>716117817</v>
      </c>
      <c r="F6404" s="272" t="s">
        <v>3616</v>
      </c>
      <c r="G6404" s="272">
        <v>509526051</v>
      </c>
      <c r="H6404" s="272" t="s">
        <v>13342</v>
      </c>
      <c r="K6404" s="272" t="s">
        <v>13343</v>
      </c>
      <c r="N6404" s="272">
        <v>542763783</v>
      </c>
      <c r="O6404" s="272" t="s">
        <v>13344</v>
      </c>
      <c r="R6404" s="272" t="s">
        <v>12378</v>
      </c>
      <c r="S6404" s="272" t="s">
        <v>13345</v>
      </c>
      <c r="T6404" s="272" t="s">
        <v>13346</v>
      </c>
      <c r="U6404" s="272" t="s">
        <v>1049</v>
      </c>
      <c r="V6404" s="272">
        <v>70</v>
      </c>
      <c r="Z6404" s="272" t="s">
        <v>1053</v>
      </c>
      <c r="AA6404" s="272" t="s">
        <v>1052</v>
      </c>
      <c r="AG6404" s="275">
        <v>44623</v>
      </c>
    </row>
    <row r="6405" spans="1:37" ht="62" x14ac:dyDescent="0.35">
      <c r="A6405" s="271">
        <f t="shared" si="100"/>
        <v>6404</v>
      </c>
      <c r="B6405" s="271">
        <v>6404</v>
      </c>
      <c r="C6405" s="272">
        <v>129084651</v>
      </c>
      <c r="D6405" s="272" t="s">
        <v>407</v>
      </c>
      <c r="E6405" s="272">
        <v>716117817</v>
      </c>
      <c r="F6405" s="272" t="s">
        <v>3616</v>
      </c>
      <c r="G6405" s="272">
        <v>509526051</v>
      </c>
      <c r="H6405" s="272" t="s">
        <v>13342</v>
      </c>
      <c r="K6405" s="272" t="s">
        <v>13343</v>
      </c>
      <c r="N6405" s="272">
        <v>351069956</v>
      </c>
      <c r="O6405" s="272" t="s">
        <v>13347</v>
      </c>
      <c r="R6405" s="272" t="s">
        <v>12382</v>
      </c>
      <c r="S6405" s="272" t="s">
        <v>13348</v>
      </c>
      <c r="T6405" s="272" t="s">
        <v>13349</v>
      </c>
      <c r="U6405" s="272" t="s">
        <v>1049</v>
      </c>
      <c r="V6405" s="272">
        <v>70</v>
      </c>
      <c r="Z6405" s="272" t="s">
        <v>1053</v>
      </c>
      <c r="AA6405" s="272" t="s">
        <v>1052</v>
      </c>
      <c r="AG6405" s="275">
        <v>44623</v>
      </c>
    </row>
    <row r="6406" spans="1:37" ht="62" x14ac:dyDescent="0.35">
      <c r="A6406" s="271">
        <f t="shared" si="100"/>
        <v>6405</v>
      </c>
      <c r="B6406" s="271">
        <v>6405</v>
      </c>
      <c r="C6406" s="272">
        <v>129084651</v>
      </c>
      <c r="D6406" s="272" t="s">
        <v>407</v>
      </c>
      <c r="E6406" s="272">
        <v>716117817</v>
      </c>
      <c r="F6406" s="272" t="s">
        <v>3616</v>
      </c>
      <c r="G6406" s="272">
        <v>509526051</v>
      </c>
      <c r="H6406" s="272" t="s">
        <v>13342</v>
      </c>
      <c r="K6406" s="272" t="s">
        <v>13343</v>
      </c>
      <c r="N6406" s="272">
        <v>509526051</v>
      </c>
      <c r="O6406" s="272" t="s">
        <v>13342</v>
      </c>
      <c r="R6406" s="272" t="s">
        <v>13350</v>
      </c>
      <c r="S6406" s="272" t="s">
        <v>13351</v>
      </c>
      <c r="T6406" s="272" t="s">
        <v>13343</v>
      </c>
      <c r="U6406" s="272" t="s">
        <v>1069</v>
      </c>
      <c r="V6406" s="272">
        <v>2</v>
      </c>
      <c r="W6406" s="272">
        <v>178420302</v>
      </c>
      <c r="X6406" s="272" t="s">
        <v>1130</v>
      </c>
      <c r="Z6406" s="272" t="s">
        <v>1053</v>
      </c>
      <c r="AA6406" s="272" t="s">
        <v>1053</v>
      </c>
      <c r="AG6406" s="275">
        <v>44630</v>
      </c>
    </row>
    <row r="6407" spans="1:37" ht="108.5" x14ac:dyDescent="0.35">
      <c r="A6407" s="271">
        <f t="shared" si="100"/>
        <v>6406</v>
      </c>
      <c r="B6407" s="271">
        <v>6406</v>
      </c>
      <c r="C6407" s="272">
        <v>129084651</v>
      </c>
      <c r="D6407" s="272" t="s">
        <v>407</v>
      </c>
      <c r="E6407" s="272">
        <v>716117817</v>
      </c>
      <c r="F6407" s="272" t="s">
        <v>3616</v>
      </c>
      <c r="L6407" s="391" t="s">
        <v>1110</v>
      </c>
      <c r="M6407" s="394"/>
      <c r="N6407" s="308">
        <v>463952618</v>
      </c>
      <c r="O6407" s="388" t="s">
        <v>16816</v>
      </c>
      <c r="P6407" s="308"/>
      <c r="Q6407" s="388" t="s">
        <v>13352</v>
      </c>
      <c r="R6407" s="308" t="s">
        <v>13295</v>
      </c>
      <c r="S6407" s="388" t="s">
        <v>16817</v>
      </c>
      <c r="T6407" s="272" t="s">
        <v>13353</v>
      </c>
      <c r="U6407" s="272" t="s">
        <v>1069</v>
      </c>
      <c r="V6407" s="272">
        <v>2</v>
      </c>
      <c r="W6407" s="272">
        <v>104430631</v>
      </c>
      <c r="X6407" s="272" t="s">
        <v>1540</v>
      </c>
      <c r="Z6407" s="272" t="s">
        <v>1053</v>
      </c>
      <c r="AA6407" s="272" t="s">
        <v>1053</v>
      </c>
      <c r="AG6407" s="386">
        <v>45573</v>
      </c>
      <c r="AK6407" s="507" t="s">
        <v>16790</v>
      </c>
    </row>
    <row r="6408" spans="1:37" x14ac:dyDescent="0.35">
      <c r="A6408" s="271">
        <f t="shared" si="100"/>
        <v>6407</v>
      </c>
      <c r="B6408" s="271">
        <v>6407</v>
      </c>
      <c r="W6408" s="272">
        <v>353358909</v>
      </c>
      <c r="X6408" s="272" t="s">
        <v>1542</v>
      </c>
    </row>
    <row r="6409" spans="1:37" ht="93" x14ac:dyDescent="0.35">
      <c r="A6409" s="271">
        <f t="shared" si="100"/>
        <v>6408</v>
      </c>
      <c r="B6409" s="271">
        <v>6408</v>
      </c>
      <c r="C6409" s="272">
        <v>129084651</v>
      </c>
      <c r="D6409" s="272" t="s">
        <v>407</v>
      </c>
      <c r="E6409" s="272">
        <v>716117817</v>
      </c>
      <c r="F6409" s="272" t="s">
        <v>3616</v>
      </c>
      <c r="L6409" s="273" t="s">
        <v>1166</v>
      </c>
      <c r="M6409" s="274">
        <v>44909</v>
      </c>
      <c r="N6409" s="272">
        <v>982650994</v>
      </c>
      <c r="O6409" s="272" t="s">
        <v>13354</v>
      </c>
      <c r="R6409" s="272" t="s">
        <v>13238</v>
      </c>
      <c r="S6409" s="272" t="s">
        <v>13355</v>
      </c>
      <c r="T6409" s="272" t="s">
        <v>13356</v>
      </c>
      <c r="U6409" s="272" t="s">
        <v>1069</v>
      </c>
      <c r="V6409" s="272">
        <v>2</v>
      </c>
      <c r="W6409" s="272">
        <v>171498611</v>
      </c>
      <c r="X6409" s="272" t="s">
        <v>13300</v>
      </c>
      <c r="Z6409" s="272" t="s">
        <v>1053</v>
      </c>
      <c r="AA6409" s="272" t="s">
        <v>1053</v>
      </c>
      <c r="AG6409" s="275">
        <v>44959</v>
      </c>
      <c r="AJ6409" s="290" t="s">
        <v>4975</v>
      </c>
      <c r="AK6409" s="272" t="s">
        <v>13301</v>
      </c>
    </row>
    <row r="6410" spans="1:37" ht="31" x14ac:dyDescent="0.35">
      <c r="A6410" s="271">
        <f t="shared" si="100"/>
        <v>6409</v>
      </c>
      <c r="B6410" s="271">
        <v>6409</v>
      </c>
      <c r="W6410" s="272">
        <v>580377720</v>
      </c>
      <c r="X6410" s="272" t="s">
        <v>13302</v>
      </c>
    </row>
    <row r="6411" spans="1:37" ht="46.5" x14ac:dyDescent="0.35">
      <c r="A6411" s="271">
        <f t="shared" si="100"/>
        <v>6410</v>
      </c>
      <c r="B6411" s="271">
        <v>6410</v>
      </c>
      <c r="C6411" s="272">
        <v>129084651</v>
      </c>
      <c r="D6411" s="272" t="s">
        <v>407</v>
      </c>
      <c r="E6411" s="272">
        <v>716117817</v>
      </c>
      <c r="F6411" s="272" t="s">
        <v>3616</v>
      </c>
      <c r="G6411" s="272">
        <v>143927994</v>
      </c>
      <c r="H6411" s="272" t="s">
        <v>13357</v>
      </c>
      <c r="K6411" s="272" t="s">
        <v>13358</v>
      </c>
      <c r="N6411" s="272">
        <v>119483547</v>
      </c>
      <c r="O6411" s="272" t="s">
        <v>13359</v>
      </c>
      <c r="R6411" s="272" t="s">
        <v>12332</v>
      </c>
      <c r="S6411" s="272" t="s">
        <v>13360</v>
      </c>
      <c r="T6411" s="272" t="s">
        <v>13361</v>
      </c>
      <c r="U6411" s="272" t="s">
        <v>1049</v>
      </c>
      <c r="V6411" s="272">
        <v>6</v>
      </c>
      <c r="Z6411" s="272" t="s">
        <v>1053</v>
      </c>
      <c r="AA6411" s="272" t="s">
        <v>1052</v>
      </c>
      <c r="AB6411" s="272" t="s">
        <v>12335</v>
      </c>
      <c r="AG6411" s="275">
        <v>45167</v>
      </c>
      <c r="AK6411" s="272" t="s">
        <v>6406</v>
      </c>
    </row>
    <row r="6412" spans="1:37" ht="46.5" x14ac:dyDescent="0.35">
      <c r="A6412" s="271">
        <f t="shared" si="100"/>
        <v>6411</v>
      </c>
      <c r="B6412" s="271">
        <v>6411</v>
      </c>
      <c r="C6412" s="272">
        <v>129084651</v>
      </c>
      <c r="D6412" s="272" t="s">
        <v>407</v>
      </c>
      <c r="E6412" s="272">
        <v>716117817</v>
      </c>
      <c r="F6412" s="272" t="s">
        <v>3616</v>
      </c>
      <c r="G6412" s="272">
        <v>143927994</v>
      </c>
      <c r="H6412" s="272" t="s">
        <v>13357</v>
      </c>
      <c r="K6412" s="272" t="s">
        <v>13358</v>
      </c>
      <c r="N6412" s="272">
        <v>194338739</v>
      </c>
      <c r="O6412" s="272" t="s">
        <v>13362</v>
      </c>
      <c r="R6412" s="272" t="s">
        <v>12337</v>
      </c>
      <c r="S6412" s="272" t="s">
        <v>13363</v>
      </c>
      <c r="T6412" s="272" t="s">
        <v>13364</v>
      </c>
      <c r="U6412" s="272" t="s">
        <v>1049</v>
      </c>
      <c r="V6412" s="272">
        <v>70</v>
      </c>
      <c r="Z6412" s="272" t="s">
        <v>1053</v>
      </c>
      <c r="AA6412" s="272" t="s">
        <v>1052</v>
      </c>
      <c r="AG6412" s="275">
        <v>44595</v>
      </c>
    </row>
    <row r="6413" spans="1:37" ht="46.5" x14ac:dyDescent="0.35">
      <c r="A6413" s="271">
        <f t="shared" si="100"/>
        <v>6412</v>
      </c>
      <c r="B6413" s="271">
        <v>6412</v>
      </c>
      <c r="C6413" s="272">
        <v>129084651</v>
      </c>
      <c r="D6413" s="272" t="s">
        <v>407</v>
      </c>
      <c r="E6413" s="272">
        <v>716117817</v>
      </c>
      <c r="F6413" s="272" t="s">
        <v>3616</v>
      </c>
      <c r="G6413" s="272">
        <v>143927994</v>
      </c>
      <c r="H6413" s="272" t="s">
        <v>13357</v>
      </c>
      <c r="K6413" s="272" t="s">
        <v>13358</v>
      </c>
      <c r="N6413" s="272">
        <v>387077376</v>
      </c>
      <c r="O6413" s="272" t="s">
        <v>13365</v>
      </c>
      <c r="R6413" s="272" t="s">
        <v>12341</v>
      </c>
      <c r="S6413" s="272" t="s">
        <v>13366</v>
      </c>
      <c r="T6413" s="272" t="s">
        <v>13367</v>
      </c>
      <c r="U6413" s="272" t="s">
        <v>1049</v>
      </c>
      <c r="V6413" s="272">
        <v>70</v>
      </c>
      <c r="Z6413" s="272" t="s">
        <v>1053</v>
      </c>
      <c r="AA6413" s="272" t="s">
        <v>1052</v>
      </c>
      <c r="AG6413" s="275">
        <v>44595</v>
      </c>
    </row>
    <row r="6414" spans="1:37" ht="46.5" x14ac:dyDescent="0.35">
      <c r="A6414" s="271">
        <f t="shared" si="100"/>
        <v>6413</v>
      </c>
      <c r="B6414" s="271">
        <v>6413</v>
      </c>
      <c r="C6414" s="272">
        <v>129084651</v>
      </c>
      <c r="D6414" s="272" t="s">
        <v>407</v>
      </c>
      <c r="E6414" s="272">
        <v>716117817</v>
      </c>
      <c r="F6414" s="272" t="s">
        <v>3616</v>
      </c>
      <c r="G6414" s="272">
        <v>143927994</v>
      </c>
      <c r="H6414" s="272" t="s">
        <v>13357</v>
      </c>
      <c r="K6414" s="272" t="s">
        <v>13358</v>
      </c>
      <c r="N6414" s="272">
        <v>113352592</v>
      </c>
      <c r="O6414" s="272" t="s">
        <v>13368</v>
      </c>
      <c r="R6414" s="272" t="s">
        <v>1750</v>
      </c>
      <c r="S6414" s="272" t="s">
        <v>13369</v>
      </c>
      <c r="T6414" s="272" t="s">
        <v>13370</v>
      </c>
      <c r="U6414" s="272" t="s">
        <v>1049</v>
      </c>
      <c r="V6414" s="272">
        <v>45</v>
      </c>
      <c r="Z6414" s="272" t="s">
        <v>1053</v>
      </c>
      <c r="AA6414" s="272" t="s">
        <v>1052</v>
      </c>
      <c r="AG6414" s="275">
        <v>44595</v>
      </c>
    </row>
    <row r="6415" spans="1:37" ht="46.5" x14ac:dyDescent="0.35">
      <c r="A6415" s="271">
        <f t="shared" si="100"/>
        <v>6414</v>
      </c>
      <c r="B6415" s="271">
        <v>6414</v>
      </c>
      <c r="C6415" s="272">
        <v>129084651</v>
      </c>
      <c r="D6415" s="272" t="s">
        <v>407</v>
      </c>
      <c r="E6415" s="272">
        <v>716117817</v>
      </c>
      <c r="F6415" s="272" t="s">
        <v>3616</v>
      </c>
      <c r="G6415" s="272">
        <v>143927994</v>
      </c>
      <c r="H6415" s="272" t="s">
        <v>13357</v>
      </c>
      <c r="K6415" s="272" t="s">
        <v>13358</v>
      </c>
      <c r="N6415" s="272">
        <v>768114466</v>
      </c>
      <c r="O6415" s="272" t="s">
        <v>13371</v>
      </c>
      <c r="R6415" s="272" t="s">
        <v>12348</v>
      </c>
      <c r="S6415" s="272" t="s">
        <v>13372</v>
      </c>
      <c r="T6415" s="272" t="s">
        <v>13373</v>
      </c>
      <c r="U6415" s="272" t="s">
        <v>1049</v>
      </c>
      <c r="V6415" s="272">
        <v>48</v>
      </c>
      <c r="Z6415" s="272" t="s">
        <v>1053</v>
      </c>
      <c r="AA6415" s="272" t="s">
        <v>1052</v>
      </c>
      <c r="AG6415" s="275">
        <v>44595</v>
      </c>
    </row>
    <row r="6416" spans="1:37" ht="46.5" x14ac:dyDescent="0.35">
      <c r="A6416" s="271">
        <f t="shared" si="100"/>
        <v>6415</v>
      </c>
      <c r="B6416" s="271">
        <v>6415</v>
      </c>
      <c r="C6416" s="272">
        <v>129084651</v>
      </c>
      <c r="D6416" s="272" t="s">
        <v>407</v>
      </c>
      <c r="E6416" s="272">
        <v>716117817</v>
      </c>
      <c r="F6416" s="272" t="s">
        <v>3616</v>
      </c>
      <c r="G6416" s="272">
        <v>143927994</v>
      </c>
      <c r="H6416" s="272" t="s">
        <v>13357</v>
      </c>
      <c r="K6416" s="272" t="s">
        <v>13358</v>
      </c>
      <c r="L6416" s="314"/>
      <c r="M6416" s="315"/>
      <c r="N6416" s="272">
        <v>938180781</v>
      </c>
      <c r="O6416" s="272" t="s">
        <v>13374</v>
      </c>
      <c r="R6416" s="272" t="s">
        <v>12352</v>
      </c>
      <c r="S6416" s="272" t="s">
        <v>13375</v>
      </c>
      <c r="T6416" s="272" t="s">
        <v>13376</v>
      </c>
      <c r="U6416" s="272" t="s">
        <v>1049</v>
      </c>
      <c r="V6416" s="272">
        <v>8</v>
      </c>
      <c r="Z6416" s="272" t="s">
        <v>1053</v>
      </c>
      <c r="AA6416" s="272" t="s">
        <v>1052</v>
      </c>
      <c r="AG6416" s="275">
        <v>44767</v>
      </c>
    </row>
    <row r="6417" spans="1:37" ht="46.5" x14ac:dyDescent="0.35">
      <c r="A6417" s="271">
        <f t="shared" si="100"/>
        <v>6416</v>
      </c>
      <c r="B6417" s="271">
        <v>6416</v>
      </c>
      <c r="C6417" s="272">
        <v>129084651</v>
      </c>
      <c r="D6417" s="272" t="s">
        <v>407</v>
      </c>
      <c r="E6417" s="272">
        <v>716117817</v>
      </c>
      <c r="F6417" s="272" t="s">
        <v>3616</v>
      </c>
      <c r="G6417" s="272">
        <v>143927994</v>
      </c>
      <c r="H6417" s="272" t="s">
        <v>13357</v>
      </c>
      <c r="K6417" s="272" t="s">
        <v>13358</v>
      </c>
      <c r="L6417" s="314"/>
      <c r="M6417" s="315"/>
      <c r="N6417" s="272">
        <v>733365745</v>
      </c>
      <c r="O6417" s="272" t="s">
        <v>13377</v>
      </c>
      <c r="R6417" s="272" t="s">
        <v>12356</v>
      </c>
      <c r="S6417" s="272" t="s">
        <v>13378</v>
      </c>
      <c r="T6417" s="272" t="s">
        <v>13379</v>
      </c>
      <c r="U6417" s="272" t="s">
        <v>1049</v>
      </c>
      <c r="V6417" s="272">
        <v>300</v>
      </c>
      <c r="Z6417" s="272" t="s">
        <v>1053</v>
      </c>
      <c r="AA6417" s="272" t="s">
        <v>1052</v>
      </c>
      <c r="AG6417" s="275">
        <v>44595</v>
      </c>
    </row>
    <row r="6418" spans="1:37" ht="46.5" x14ac:dyDescent="0.35">
      <c r="A6418" s="271">
        <f t="shared" si="100"/>
        <v>6417</v>
      </c>
      <c r="B6418" s="271">
        <v>6417</v>
      </c>
      <c r="C6418" s="272">
        <v>129084651</v>
      </c>
      <c r="D6418" s="272" t="s">
        <v>407</v>
      </c>
      <c r="E6418" s="272">
        <v>716117817</v>
      </c>
      <c r="F6418" s="272" t="s">
        <v>3616</v>
      </c>
      <c r="G6418" s="272">
        <v>564684946</v>
      </c>
      <c r="H6418" s="272" t="s">
        <v>13380</v>
      </c>
      <c r="K6418" s="272" t="s">
        <v>13381</v>
      </c>
      <c r="N6418" s="272">
        <v>148846635</v>
      </c>
      <c r="O6418" s="272" t="s">
        <v>13382</v>
      </c>
      <c r="R6418" s="272" t="s">
        <v>1750</v>
      </c>
      <c r="S6418" s="272" t="s">
        <v>13383</v>
      </c>
      <c r="T6418" s="272" t="s">
        <v>13384</v>
      </c>
      <c r="U6418" s="272" t="s">
        <v>1049</v>
      </c>
      <c r="V6418" s="272">
        <v>45</v>
      </c>
      <c r="Z6418" s="272" t="s">
        <v>1053</v>
      </c>
      <c r="AA6418" s="272" t="s">
        <v>1052</v>
      </c>
      <c r="AG6418" s="275">
        <v>44623</v>
      </c>
    </row>
    <row r="6419" spans="1:37" ht="46.5" x14ac:dyDescent="0.35">
      <c r="A6419" s="271">
        <f t="shared" si="100"/>
        <v>6418</v>
      </c>
      <c r="B6419" s="271">
        <v>6418</v>
      </c>
      <c r="C6419" s="272">
        <v>129084651</v>
      </c>
      <c r="D6419" s="272" t="s">
        <v>407</v>
      </c>
      <c r="E6419" s="272">
        <v>716117817</v>
      </c>
      <c r="F6419" s="272" t="s">
        <v>3616</v>
      </c>
      <c r="G6419" s="272">
        <v>564684946</v>
      </c>
      <c r="H6419" s="272" t="s">
        <v>13380</v>
      </c>
      <c r="K6419" s="272" t="s">
        <v>13381</v>
      </c>
      <c r="N6419" s="272">
        <v>192663941</v>
      </c>
      <c r="O6419" s="272" t="s">
        <v>13385</v>
      </c>
      <c r="R6419" s="272" t="s">
        <v>12348</v>
      </c>
      <c r="S6419" s="272" t="s">
        <v>13386</v>
      </c>
      <c r="T6419" s="272" t="s">
        <v>13387</v>
      </c>
      <c r="U6419" s="272" t="s">
        <v>1049</v>
      </c>
      <c r="V6419" s="272">
        <v>48</v>
      </c>
      <c r="Z6419" s="272" t="s">
        <v>1053</v>
      </c>
      <c r="AA6419" s="272" t="s">
        <v>1052</v>
      </c>
      <c r="AG6419" s="275">
        <v>44623</v>
      </c>
    </row>
    <row r="6420" spans="1:37" ht="46.5" x14ac:dyDescent="0.35">
      <c r="A6420" s="271">
        <f t="shared" si="100"/>
        <v>6419</v>
      </c>
      <c r="B6420" s="271">
        <v>6419</v>
      </c>
      <c r="C6420" s="272">
        <v>129084651</v>
      </c>
      <c r="D6420" s="272" t="s">
        <v>407</v>
      </c>
      <c r="E6420" s="272">
        <v>716117817</v>
      </c>
      <c r="F6420" s="272" t="s">
        <v>3616</v>
      </c>
      <c r="G6420" s="272">
        <v>564684946</v>
      </c>
      <c r="H6420" s="272" t="s">
        <v>13380</v>
      </c>
      <c r="K6420" s="272" t="s">
        <v>13381</v>
      </c>
      <c r="N6420" s="272">
        <v>245044197</v>
      </c>
      <c r="O6420" s="272" t="s">
        <v>13388</v>
      </c>
      <c r="R6420" s="272" t="s">
        <v>12352</v>
      </c>
      <c r="S6420" s="272" t="s">
        <v>13389</v>
      </c>
      <c r="T6420" s="272" t="s">
        <v>13390</v>
      </c>
      <c r="U6420" s="272" t="s">
        <v>1049</v>
      </c>
      <c r="V6420" s="272">
        <v>8</v>
      </c>
      <c r="Z6420" s="272" t="s">
        <v>1053</v>
      </c>
      <c r="AA6420" s="272" t="s">
        <v>1052</v>
      </c>
      <c r="AG6420" s="275">
        <v>44767</v>
      </c>
    </row>
    <row r="6421" spans="1:37" ht="46.5" x14ac:dyDescent="0.35">
      <c r="A6421" s="271">
        <f t="shared" si="100"/>
        <v>6420</v>
      </c>
      <c r="B6421" s="271">
        <v>6420</v>
      </c>
      <c r="C6421" s="272">
        <v>129084651</v>
      </c>
      <c r="D6421" s="272" t="s">
        <v>407</v>
      </c>
      <c r="E6421" s="272">
        <v>716117817</v>
      </c>
      <c r="F6421" s="272" t="s">
        <v>3616</v>
      </c>
      <c r="G6421" s="272">
        <v>564684946</v>
      </c>
      <c r="H6421" s="272" t="s">
        <v>13380</v>
      </c>
      <c r="K6421" s="272" t="s">
        <v>13381</v>
      </c>
      <c r="N6421" s="272">
        <v>261025083</v>
      </c>
      <c r="O6421" s="272" t="s">
        <v>13391</v>
      </c>
      <c r="R6421" s="272" t="s">
        <v>12356</v>
      </c>
      <c r="S6421" s="272" t="s">
        <v>13392</v>
      </c>
      <c r="T6421" s="272" t="s">
        <v>13393</v>
      </c>
      <c r="U6421" s="272" t="s">
        <v>1049</v>
      </c>
      <c r="V6421" s="272">
        <v>300</v>
      </c>
      <c r="Z6421" s="272" t="s">
        <v>1053</v>
      </c>
      <c r="AA6421" s="272" t="s">
        <v>1052</v>
      </c>
      <c r="AG6421" s="275">
        <v>44624</v>
      </c>
    </row>
    <row r="6422" spans="1:37" ht="46.5" x14ac:dyDescent="0.35">
      <c r="A6422" s="271">
        <f t="shared" si="100"/>
        <v>6421</v>
      </c>
      <c r="B6422" s="271">
        <v>6421</v>
      </c>
      <c r="C6422" s="272">
        <v>129084651</v>
      </c>
      <c r="D6422" s="272" t="s">
        <v>407</v>
      </c>
      <c r="E6422" s="272">
        <v>716117817</v>
      </c>
      <c r="F6422" s="272" t="s">
        <v>3616</v>
      </c>
      <c r="G6422" s="272">
        <v>564684946</v>
      </c>
      <c r="H6422" s="272" t="s">
        <v>13380</v>
      </c>
      <c r="K6422" s="272" t="s">
        <v>13381</v>
      </c>
      <c r="N6422" s="272">
        <v>564684946</v>
      </c>
      <c r="O6422" s="272" t="s">
        <v>13380</v>
      </c>
      <c r="R6422" s="272" t="s">
        <v>13394</v>
      </c>
      <c r="S6422" s="272" t="s">
        <v>13395</v>
      </c>
      <c r="T6422" s="272" t="s">
        <v>13381</v>
      </c>
      <c r="U6422" s="272" t="s">
        <v>1069</v>
      </c>
      <c r="V6422" s="272">
        <v>2</v>
      </c>
      <c r="W6422" s="272">
        <v>178420302</v>
      </c>
      <c r="X6422" s="272" t="s">
        <v>1130</v>
      </c>
      <c r="Z6422" s="272" t="s">
        <v>1053</v>
      </c>
      <c r="AA6422" s="272" t="s">
        <v>1053</v>
      </c>
      <c r="AG6422" s="275">
        <v>44630</v>
      </c>
    </row>
    <row r="6423" spans="1:37" ht="62" x14ac:dyDescent="0.35">
      <c r="A6423" s="271">
        <f t="shared" si="100"/>
        <v>6422</v>
      </c>
      <c r="B6423" s="271">
        <v>6422</v>
      </c>
      <c r="C6423" s="272">
        <v>129084651</v>
      </c>
      <c r="D6423" s="272" t="s">
        <v>407</v>
      </c>
      <c r="E6423" s="272">
        <v>716117817</v>
      </c>
      <c r="F6423" s="272" t="s">
        <v>3616</v>
      </c>
      <c r="G6423" s="272">
        <v>370121390</v>
      </c>
      <c r="H6423" s="272" t="s">
        <v>13396</v>
      </c>
      <c r="K6423" s="272" t="s">
        <v>13397</v>
      </c>
      <c r="N6423" s="272">
        <v>580185896</v>
      </c>
      <c r="O6423" s="272" t="s">
        <v>13398</v>
      </c>
      <c r="R6423" s="272" t="s">
        <v>12378</v>
      </c>
      <c r="S6423" s="272" t="s">
        <v>13399</v>
      </c>
      <c r="T6423" s="272" t="s">
        <v>13400</v>
      </c>
      <c r="U6423" s="272" t="s">
        <v>1049</v>
      </c>
      <c r="V6423" s="272">
        <v>70</v>
      </c>
      <c r="Z6423" s="272" t="s">
        <v>1053</v>
      </c>
      <c r="AA6423" s="272" t="s">
        <v>1052</v>
      </c>
      <c r="AG6423" s="275">
        <v>44623</v>
      </c>
    </row>
    <row r="6424" spans="1:37" ht="62" x14ac:dyDescent="0.35">
      <c r="A6424" s="271">
        <f t="shared" si="100"/>
        <v>6423</v>
      </c>
      <c r="B6424" s="271">
        <v>6423</v>
      </c>
      <c r="C6424" s="272">
        <v>129084651</v>
      </c>
      <c r="D6424" s="272" t="s">
        <v>407</v>
      </c>
      <c r="E6424" s="272">
        <v>716117817</v>
      </c>
      <c r="F6424" s="272" t="s">
        <v>3616</v>
      </c>
      <c r="G6424" s="272">
        <v>370121390</v>
      </c>
      <c r="H6424" s="272" t="s">
        <v>13396</v>
      </c>
      <c r="K6424" s="272" t="s">
        <v>13397</v>
      </c>
      <c r="N6424" s="272">
        <v>599607007</v>
      </c>
      <c r="O6424" s="272" t="s">
        <v>13401</v>
      </c>
      <c r="R6424" s="272" t="s">
        <v>12382</v>
      </c>
      <c r="S6424" s="272" t="s">
        <v>13402</v>
      </c>
      <c r="T6424" s="272" t="s">
        <v>13403</v>
      </c>
      <c r="U6424" s="272" t="s">
        <v>1049</v>
      </c>
      <c r="V6424" s="272">
        <v>70</v>
      </c>
      <c r="Z6424" s="272" t="s">
        <v>1053</v>
      </c>
      <c r="AA6424" s="272" t="s">
        <v>1052</v>
      </c>
      <c r="AG6424" s="275">
        <v>44623</v>
      </c>
    </row>
    <row r="6425" spans="1:37" ht="62" x14ac:dyDescent="0.35">
      <c r="A6425" s="271">
        <f t="shared" si="100"/>
        <v>6424</v>
      </c>
      <c r="B6425" s="271">
        <v>6424</v>
      </c>
      <c r="C6425" s="272">
        <v>129084651</v>
      </c>
      <c r="D6425" s="272" t="s">
        <v>407</v>
      </c>
      <c r="E6425" s="272">
        <v>716117817</v>
      </c>
      <c r="F6425" s="272" t="s">
        <v>3616</v>
      </c>
      <c r="G6425" s="272">
        <v>370121390</v>
      </c>
      <c r="H6425" s="272" t="s">
        <v>13396</v>
      </c>
      <c r="K6425" s="272" t="s">
        <v>13397</v>
      </c>
      <c r="N6425" s="272">
        <v>370121390</v>
      </c>
      <c r="O6425" s="272" t="s">
        <v>13396</v>
      </c>
      <c r="R6425" s="272" t="s">
        <v>13404</v>
      </c>
      <c r="S6425" s="272" t="s">
        <v>13405</v>
      </c>
      <c r="T6425" s="272" t="s">
        <v>13397</v>
      </c>
      <c r="U6425" s="272" t="s">
        <v>1069</v>
      </c>
      <c r="V6425" s="272">
        <v>2</v>
      </c>
      <c r="W6425" s="272">
        <v>178420302</v>
      </c>
      <c r="X6425" s="272" t="s">
        <v>1130</v>
      </c>
      <c r="Z6425" s="272" t="s">
        <v>1053</v>
      </c>
      <c r="AA6425" s="272" t="s">
        <v>1053</v>
      </c>
      <c r="AG6425" s="275">
        <v>44630</v>
      </c>
    </row>
    <row r="6426" spans="1:37" ht="108.5" x14ac:dyDescent="0.35">
      <c r="A6426" s="271">
        <f t="shared" si="100"/>
        <v>6425</v>
      </c>
      <c r="B6426" s="271">
        <v>6425</v>
      </c>
      <c r="C6426" s="272">
        <v>129084651</v>
      </c>
      <c r="D6426" s="272" t="s">
        <v>407</v>
      </c>
      <c r="E6426" s="272">
        <v>716117817</v>
      </c>
      <c r="F6426" s="272" t="s">
        <v>3616</v>
      </c>
      <c r="L6426" s="391" t="s">
        <v>1110</v>
      </c>
      <c r="M6426" s="394"/>
      <c r="N6426" s="308">
        <v>959488634</v>
      </c>
      <c r="O6426" s="388" t="s">
        <v>16818</v>
      </c>
      <c r="P6426" s="308"/>
      <c r="Q6426" s="388" t="s">
        <v>13406</v>
      </c>
      <c r="R6426" s="308" t="s">
        <v>13295</v>
      </c>
      <c r="S6426" s="388" t="s">
        <v>16819</v>
      </c>
      <c r="T6426" s="272" t="s">
        <v>13407</v>
      </c>
      <c r="U6426" s="272" t="s">
        <v>1069</v>
      </c>
      <c r="V6426" s="272">
        <v>2</v>
      </c>
      <c r="W6426" s="272">
        <v>104430631</v>
      </c>
      <c r="X6426" s="272" t="s">
        <v>1540</v>
      </c>
      <c r="Z6426" s="272" t="s">
        <v>1053</v>
      </c>
      <c r="AA6426" s="272" t="s">
        <v>1053</v>
      </c>
      <c r="AG6426" s="386">
        <v>45573</v>
      </c>
      <c r="AK6426" s="507" t="s">
        <v>16809</v>
      </c>
    </row>
    <row r="6427" spans="1:37" x14ac:dyDescent="0.35">
      <c r="A6427" s="271">
        <f t="shared" si="100"/>
        <v>6426</v>
      </c>
      <c r="B6427" s="271">
        <v>6426</v>
      </c>
      <c r="W6427" s="272">
        <v>353358909</v>
      </c>
      <c r="X6427" s="272" t="s">
        <v>1542</v>
      </c>
    </row>
    <row r="6428" spans="1:37" ht="93" x14ac:dyDescent="0.35">
      <c r="A6428" s="271">
        <f t="shared" si="100"/>
        <v>6427</v>
      </c>
      <c r="B6428" s="271">
        <v>6427</v>
      </c>
      <c r="C6428" s="272">
        <v>129084651</v>
      </c>
      <c r="D6428" s="272" t="s">
        <v>407</v>
      </c>
      <c r="E6428" s="272">
        <v>716117817</v>
      </c>
      <c r="F6428" s="272" t="s">
        <v>3616</v>
      </c>
      <c r="L6428" s="273" t="s">
        <v>1166</v>
      </c>
      <c r="M6428" s="274">
        <v>44909</v>
      </c>
      <c r="N6428" s="272">
        <v>945794974</v>
      </c>
      <c r="O6428" s="272" t="s">
        <v>13408</v>
      </c>
      <c r="R6428" s="272" t="s">
        <v>13238</v>
      </c>
      <c r="S6428" s="272" t="s">
        <v>13409</v>
      </c>
      <c r="T6428" s="272" t="s">
        <v>13410</v>
      </c>
      <c r="U6428" s="272" t="s">
        <v>1069</v>
      </c>
      <c r="V6428" s="272">
        <v>2</v>
      </c>
      <c r="W6428" s="272">
        <v>171498611</v>
      </c>
      <c r="X6428" s="272" t="s">
        <v>13300</v>
      </c>
      <c r="Z6428" s="272" t="s">
        <v>1053</v>
      </c>
      <c r="AA6428" s="272" t="s">
        <v>1053</v>
      </c>
      <c r="AG6428" s="275">
        <v>44959</v>
      </c>
      <c r="AJ6428" s="290" t="s">
        <v>4975</v>
      </c>
      <c r="AK6428" s="272" t="s">
        <v>13301</v>
      </c>
    </row>
    <row r="6429" spans="1:37" ht="31" x14ac:dyDescent="0.35">
      <c r="A6429" s="271">
        <f t="shared" si="100"/>
        <v>6428</v>
      </c>
      <c r="B6429" s="271">
        <v>6428</v>
      </c>
      <c r="W6429" s="272">
        <v>580377720</v>
      </c>
      <c r="X6429" s="272" t="s">
        <v>13302</v>
      </c>
    </row>
    <row r="6430" spans="1:37" ht="46.5" x14ac:dyDescent="0.35">
      <c r="A6430" s="271">
        <f t="shared" si="100"/>
        <v>6429</v>
      </c>
      <c r="B6430" s="271">
        <v>6429</v>
      </c>
      <c r="C6430" s="272">
        <v>129084651</v>
      </c>
      <c r="D6430" s="272" t="s">
        <v>407</v>
      </c>
      <c r="E6430" s="272">
        <v>716117817</v>
      </c>
      <c r="F6430" s="272" t="s">
        <v>3616</v>
      </c>
      <c r="G6430" s="272">
        <v>935378391</v>
      </c>
      <c r="H6430" s="272" t="s">
        <v>13411</v>
      </c>
      <c r="K6430" s="272" t="s">
        <v>13412</v>
      </c>
      <c r="N6430" s="272">
        <v>785588454</v>
      </c>
      <c r="O6430" s="272" t="s">
        <v>13413</v>
      </c>
      <c r="R6430" s="272" t="s">
        <v>12332</v>
      </c>
      <c r="S6430" s="272" t="s">
        <v>13414</v>
      </c>
      <c r="T6430" s="272" t="s">
        <v>13415</v>
      </c>
      <c r="U6430" s="272" t="s">
        <v>1049</v>
      </c>
      <c r="V6430" s="272">
        <v>6</v>
      </c>
      <c r="Z6430" s="272" t="s">
        <v>1053</v>
      </c>
      <c r="AA6430" s="272" t="s">
        <v>1052</v>
      </c>
      <c r="AB6430" s="272" t="s">
        <v>12335</v>
      </c>
      <c r="AG6430" s="275">
        <v>45167</v>
      </c>
      <c r="AK6430" s="272" t="s">
        <v>6406</v>
      </c>
    </row>
    <row r="6431" spans="1:37" ht="46.5" x14ac:dyDescent="0.35">
      <c r="A6431" s="271">
        <f t="shared" si="100"/>
        <v>6430</v>
      </c>
      <c r="B6431" s="271">
        <v>6430</v>
      </c>
      <c r="C6431" s="272">
        <v>129084651</v>
      </c>
      <c r="D6431" s="272" t="s">
        <v>407</v>
      </c>
      <c r="E6431" s="272">
        <v>716117817</v>
      </c>
      <c r="F6431" s="272" t="s">
        <v>3616</v>
      </c>
      <c r="G6431" s="272">
        <v>935378391</v>
      </c>
      <c r="H6431" s="272" t="s">
        <v>13411</v>
      </c>
      <c r="K6431" s="272" t="s">
        <v>13412</v>
      </c>
      <c r="N6431" s="272">
        <v>419659205</v>
      </c>
      <c r="O6431" s="272" t="s">
        <v>13416</v>
      </c>
      <c r="R6431" s="272" t="s">
        <v>12337</v>
      </c>
      <c r="S6431" s="272" t="s">
        <v>13417</v>
      </c>
      <c r="T6431" s="272" t="s">
        <v>13418</v>
      </c>
      <c r="U6431" s="272" t="s">
        <v>1049</v>
      </c>
      <c r="V6431" s="272">
        <v>70</v>
      </c>
      <c r="Z6431" s="272" t="s">
        <v>1053</v>
      </c>
      <c r="AA6431" s="272" t="s">
        <v>1052</v>
      </c>
      <c r="AG6431" s="275">
        <v>44595</v>
      </c>
    </row>
    <row r="6432" spans="1:37" ht="46.5" x14ac:dyDescent="0.35">
      <c r="A6432" s="271">
        <f t="shared" si="100"/>
        <v>6431</v>
      </c>
      <c r="B6432" s="271">
        <v>6431</v>
      </c>
      <c r="C6432" s="272">
        <v>129084651</v>
      </c>
      <c r="D6432" s="272" t="s">
        <v>407</v>
      </c>
      <c r="E6432" s="272">
        <v>716117817</v>
      </c>
      <c r="F6432" s="272" t="s">
        <v>3616</v>
      </c>
      <c r="G6432" s="272">
        <v>935378391</v>
      </c>
      <c r="H6432" s="272" t="s">
        <v>13411</v>
      </c>
      <c r="K6432" s="272" t="s">
        <v>13412</v>
      </c>
      <c r="N6432" s="272">
        <v>653181757</v>
      </c>
      <c r="O6432" s="272" t="s">
        <v>13419</v>
      </c>
      <c r="R6432" s="272" t="s">
        <v>12341</v>
      </c>
      <c r="S6432" s="272" t="s">
        <v>13420</v>
      </c>
      <c r="T6432" s="272" t="s">
        <v>13421</v>
      </c>
      <c r="U6432" s="272" t="s">
        <v>1049</v>
      </c>
      <c r="V6432" s="272">
        <v>70</v>
      </c>
      <c r="Z6432" s="272" t="s">
        <v>1053</v>
      </c>
      <c r="AA6432" s="272" t="s">
        <v>1052</v>
      </c>
      <c r="AG6432" s="275">
        <v>44595</v>
      </c>
    </row>
    <row r="6433" spans="1:37" ht="46.5" x14ac:dyDescent="0.35">
      <c r="A6433" s="271">
        <f t="shared" si="100"/>
        <v>6432</v>
      </c>
      <c r="B6433" s="271">
        <v>6432</v>
      </c>
      <c r="C6433" s="272">
        <v>129084651</v>
      </c>
      <c r="D6433" s="272" t="s">
        <v>407</v>
      </c>
      <c r="E6433" s="272">
        <v>716117817</v>
      </c>
      <c r="F6433" s="272" t="s">
        <v>3616</v>
      </c>
      <c r="G6433" s="272">
        <v>935378391</v>
      </c>
      <c r="H6433" s="272" t="s">
        <v>13411</v>
      </c>
      <c r="K6433" s="272" t="s">
        <v>13412</v>
      </c>
      <c r="N6433" s="272">
        <v>733619119</v>
      </c>
      <c r="O6433" s="272" t="s">
        <v>13422</v>
      </c>
      <c r="R6433" s="272" t="s">
        <v>1750</v>
      </c>
      <c r="S6433" s="272" t="s">
        <v>13423</v>
      </c>
      <c r="T6433" s="272" t="s">
        <v>13424</v>
      </c>
      <c r="U6433" s="272" t="s">
        <v>1049</v>
      </c>
      <c r="V6433" s="272">
        <v>45</v>
      </c>
      <c r="Z6433" s="272" t="s">
        <v>1053</v>
      </c>
      <c r="AA6433" s="272" t="s">
        <v>1052</v>
      </c>
      <c r="AG6433" s="275">
        <v>44595</v>
      </c>
    </row>
    <row r="6434" spans="1:37" ht="46.5" x14ac:dyDescent="0.35">
      <c r="A6434" s="271">
        <f t="shared" si="100"/>
        <v>6433</v>
      </c>
      <c r="B6434" s="271">
        <v>6433</v>
      </c>
      <c r="C6434" s="272">
        <v>129084651</v>
      </c>
      <c r="D6434" s="272" t="s">
        <v>407</v>
      </c>
      <c r="E6434" s="272">
        <v>716117817</v>
      </c>
      <c r="F6434" s="272" t="s">
        <v>3616</v>
      </c>
      <c r="G6434" s="272">
        <v>935378391</v>
      </c>
      <c r="H6434" s="272" t="s">
        <v>13411</v>
      </c>
      <c r="K6434" s="272" t="s">
        <v>13412</v>
      </c>
      <c r="N6434" s="272">
        <v>843680322</v>
      </c>
      <c r="O6434" s="272" t="s">
        <v>13425</v>
      </c>
      <c r="R6434" s="272" t="s">
        <v>12348</v>
      </c>
      <c r="S6434" s="272" t="s">
        <v>13426</v>
      </c>
      <c r="T6434" s="272" t="s">
        <v>13427</v>
      </c>
      <c r="U6434" s="272" t="s">
        <v>1049</v>
      </c>
      <c r="V6434" s="272">
        <v>48</v>
      </c>
      <c r="Z6434" s="272" t="s">
        <v>1053</v>
      </c>
      <c r="AA6434" s="272" t="s">
        <v>1052</v>
      </c>
      <c r="AG6434" s="275">
        <v>44595</v>
      </c>
    </row>
    <row r="6435" spans="1:37" ht="46.5" x14ac:dyDescent="0.35">
      <c r="A6435" s="271">
        <f t="shared" si="100"/>
        <v>6434</v>
      </c>
      <c r="B6435" s="271">
        <v>6434</v>
      </c>
      <c r="C6435" s="272">
        <v>129084651</v>
      </c>
      <c r="D6435" s="272" t="s">
        <v>407</v>
      </c>
      <c r="E6435" s="272">
        <v>716117817</v>
      </c>
      <c r="F6435" s="272" t="s">
        <v>3616</v>
      </c>
      <c r="G6435" s="272">
        <v>935378391</v>
      </c>
      <c r="H6435" s="272" t="s">
        <v>13411</v>
      </c>
      <c r="K6435" s="272" t="s">
        <v>13412</v>
      </c>
      <c r="L6435" s="314"/>
      <c r="M6435" s="315"/>
      <c r="N6435" s="272">
        <v>716343828</v>
      </c>
      <c r="O6435" s="272" t="s">
        <v>13428</v>
      </c>
      <c r="R6435" s="272" t="s">
        <v>12352</v>
      </c>
      <c r="S6435" s="272" t="s">
        <v>13429</v>
      </c>
      <c r="T6435" s="272" t="s">
        <v>13430</v>
      </c>
      <c r="U6435" s="272" t="s">
        <v>1049</v>
      </c>
      <c r="V6435" s="272">
        <v>8</v>
      </c>
      <c r="Z6435" s="272" t="s">
        <v>1053</v>
      </c>
      <c r="AA6435" s="272" t="s">
        <v>1052</v>
      </c>
      <c r="AG6435" s="275">
        <v>44767</v>
      </c>
    </row>
    <row r="6436" spans="1:37" ht="46.5" x14ac:dyDescent="0.35">
      <c r="A6436" s="271">
        <f t="shared" si="100"/>
        <v>6435</v>
      </c>
      <c r="B6436" s="271">
        <v>6435</v>
      </c>
      <c r="C6436" s="272">
        <v>129084651</v>
      </c>
      <c r="D6436" s="272" t="s">
        <v>407</v>
      </c>
      <c r="E6436" s="272">
        <v>716117817</v>
      </c>
      <c r="F6436" s="272" t="s">
        <v>3616</v>
      </c>
      <c r="G6436" s="272">
        <v>935378391</v>
      </c>
      <c r="H6436" s="272" t="s">
        <v>13411</v>
      </c>
      <c r="K6436" s="272" t="s">
        <v>13412</v>
      </c>
      <c r="L6436" s="314"/>
      <c r="M6436" s="315"/>
      <c r="N6436" s="272">
        <v>497260033</v>
      </c>
      <c r="O6436" s="272" t="s">
        <v>13431</v>
      </c>
      <c r="R6436" s="272" t="s">
        <v>12356</v>
      </c>
      <c r="S6436" s="272" t="s">
        <v>13432</v>
      </c>
      <c r="T6436" s="272" t="s">
        <v>13433</v>
      </c>
      <c r="U6436" s="272" t="s">
        <v>1049</v>
      </c>
      <c r="V6436" s="272">
        <v>300</v>
      </c>
      <c r="Z6436" s="272" t="s">
        <v>1053</v>
      </c>
      <c r="AA6436" s="272" t="s">
        <v>1052</v>
      </c>
      <c r="AG6436" s="275">
        <v>44595</v>
      </c>
    </row>
    <row r="6437" spans="1:37" ht="46.5" x14ac:dyDescent="0.35">
      <c r="A6437" s="271">
        <f t="shared" si="100"/>
        <v>6436</v>
      </c>
      <c r="B6437" s="271">
        <v>6436</v>
      </c>
      <c r="C6437" s="272">
        <v>129084651</v>
      </c>
      <c r="D6437" s="272" t="s">
        <v>407</v>
      </c>
      <c r="E6437" s="272">
        <v>716117817</v>
      </c>
      <c r="F6437" s="272" t="s">
        <v>3616</v>
      </c>
      <c r="G6437" s="272">
        <v>558981691</v>
      </c>
      <c r="H6437" s="272" t="s">
        <v>13434</v>
      </c>
      <c r="K6437" s="272" t="s">
        <v>13435</v>
      </c>
      <c r="N6437" s="272">
        <v>571926996</v>
      </c>
      <c r="O6437" s="272" t="s">
        <v>13436</v>
      </c>
      <c r="R6437" s="272" t="s">
        <v>1750</v>
      </c>
      <c r="S6437" s="272" t="s">
        <v>13437</v>
      </c>
      <c r="T6437" s="272" t="s">
        <v>13438</v>
      </c>
      <c r="U6437" s="272" t="s">
        <v>1049</v>
      </c>
      <c r="V6437" s="272">
        <v>45</v>
      </c>
      <c r="Z6437" s="272" t="s">
        <v>1053</v>
      </c>
      <c r="AA6437" s="272" t="s">
        <v>1052</v>
      </c>
      <c r="AG6437" s="275">
        <v>44623</v>
      </c>
    </row>
    <row r="6438" spans="1:37" ht="46.5" x14ac:dyDescent="0.35">
      <c r="A6438" s="271">
        <f t="shared" si="100"/>
        <v>6437</v>
      </c>
      <c r="B6438" s="271">
        <v>6437</v>
      </c>
      <c r="C6438" s="272">
        <v>129084651</v>
      </c>
      <c r="D6438" s="272" t="s">
        <v>407</v>
      </c>
      <c r="E6438" s="272">
        <v>716117817</v>
      </c>
      <c r="F6438" s="272" t="s">
        <v>3616</v>
      </c>
      <c r="G6438" s="272">
        <v>558981691</v>
      </c>
      <c r="H6438" s="272" t="s">
        <v>13434</v>
      </c>
      <c r="K6438" s="272" t="s">
        <v>13435</v>
      </c>
      <c r="N6438" s="272">
        <v>645589113</v>
      </c>
      <c r="O6438" s="272" t="s">
        <v>13439</v>
      </c>
      <c r="R6438" s="272" t="s">
        <v>12348</v>
      </c>
      <c r="S6438" s="272" t="s">
        <v>13440</v>
      </c>
      <c r="T6438" s="272" t="s">
        <v>13441</v>
      </c>
      <c r="U6438" s="272" t="s">
        <v>1049</v>
      </c>
      <c r="V6438" s="272">
        <v>48</v>
      </c>
      <c r="Z6438" s="272" t="s">
        <v>1053</v>
      </c>
      <c r="AA6438" s="272" t="s">
        <v>1052</v>
      </c>
      <c r="AG6438" s="275">
        <v>44623</v>
      </c>
    </row>
    <row r="6439" spans="1:37" ht="46.5" x14ac:dyDescent="0.35">
      <c r="A6439" s="271">
        <f t="shared" si="100"/>
        <v>6438</v>
      </c>
      <c r="B6439" s="271">
        <v>6438</v>
      </c>
      <c r="C6439" s="272">
        <v>129084651</v>
      </c>
      <c r="D6439" s="272" t="s">
        <v>407</v>
      </c>
      <c r="E6439" s="272">
        <v>716117817</v>
      </c>
      <c r="F6439" s="272" t="s">
        <v>3616</v>
      </c>
      <c r="G6439" s="272">
        <v>558981691</v>
      </c>
      <c r="H6439" s="272" t="s">
        <v>13434</v>
      </c>
      <c r="K6439" s="272" t="s">
        <v>13435</v>
      </c>
      <c r="N6439" s="272">
        <v>701056236</v>
      </c>
      <c r="O6439" s="272" t="s">
        <v>13442</v>
      </c>
      <c r="R6439" s="272" t="s">
        <v>12352</v>
      </c>
      <c r="S6439" s="272" t="s">
        <v>13443</v>
      </c>
      <c r="T6439" s="272" t="s">
        <v>13444</v>
      </c>
      <c r="U6439" s="272" t="s">
        <v>1049</v>
      </c>
      <c r="V6439" s="272">
        <v>8</v>
      </c>
      <c r="Z6439" s="272" t="s">
        <v>1053</v>
      </c>
      <c r="AA6439" s="272" t="s">
        <v>1052</v>
      </c>
      <c r="AG6439" s="275">
        <v>44767</v>
      </c>
    </row>
    <row r="6440" spans="1:37" ht="46.5" x14ac:dyDescent="0.35">
      <c r="A6440" s="271">
        <f t="shared" si="100"/>
        <v>6439</v>
      </c>
      <c r="B6440" s="271">
        <v>6439</v>
      </c>
      <c r="C6440" s="272">
        <v>129084651</v>
      </c>
      <c r="D6440" s="272" t="s">
        <v>407</v>
      </c>
      <c r="E6440" s="272">
        <v>716117817</v>
      </c>
      <c r="F6440" s="272" t="s">
        <v>3616</v>
      </c>
      <c r="G6440" s="272">
        <v>558981691</v>
      </c>
      <c r="H6440" s="272" t="s">
        <v>13434</v>
      </c>
      <c r="K6440" s="272" t="s">
        <v>13435</v>
      </c>
      <c r="N6440" s="272">
        <v>398249766</v>
      </c>
      <c r="O6440" s="272" t="s">
        <v>13445</v>
      </c>
      <c r="R6440" s="272" t="s">
        <v>12356</v>
      </c>
      <c r="S6440" s="272" t="s">
        <v>13446</v>
      </c>
      <c r="T6440" s="272" t="s">
        <v>13447</v>
      </c>
      <c r="U6440" s="272" t="s">
        <v>1049</v>
      </c>
      <c r="V6440" s="272">
        <v>300</v>
      </c>
      <c r="Z6440" s="272" t="s">
        <v>1053</v>
      </c>
      <c r="AA6440" s="272" t="s">
        <v>1052</v>
      </c>
      <c r="AG6440" s="275">
        <v>44624</v>
      </c>
    </row>
    <row r="6441" spans="1:37" ht="46.5" x14ac:dyDescent="0.35">
      <c r="A6441" s="271">
        <f t="shared" si="100"/>
        <v>6440</v>
      </c>
      <c r="B6441" s="271">
        <v>6440</v>
      </c>
      <c r="C6441" s="272">
        <v>129084651</v>
      </c>
      <c r="D6441" s="272" t="s">
        <v>407</v>
      </c>
      <c r="E6441" s="272">
        <v>716117817</v>
      </c>
      <c r="F6441" s="272" t="s">
        <v>3616</v>
      </c>
      <c r="G6441" s="272">
        <v>558981691</v>
      </c>
      <c r="H6441" s="272" t="s">
        <v>13434</v>
      </c>
      <c r="K6441" s="272" t="s">
        <v>13435</v>
      </c>
      <c r="N6441" s="272">
        <v>558981691</v>
      </c>
      <c r="O6441" s="272" t="s">
        <v>13434</v>
      </c>
      <c r="R6441" s="272" t="s">
        <v>13448</v>
      </c>
      <c r="S6441" s="272" t="s">
        <v>13449</v>
      </c>
      <c r="T6441" s="272" t="s">
        <v>13435</v>
      </c>
      <c r="U6441" s="272" t="s">
        <v>1069</v>
      </c>
      <c r="V6441" s="272">
        <v>2</v>
      </c>
      <c r="W6441" s="272">
        <v>178420302</v>
      </c>
      <c r="X6441" s="272" t="s">
        <v>1130</v>
      </c>
      <c r="Z6441" s="272" t="s">
        <v>1053</v>
      </c>
      <c r="AA6441" s="272" t="s">
        <v>1053</v>
      </c>
      <c r="AG6441" s="275">
        <v>44630</v>
      </c>
    </row>
    <row r="6442" spans="1:37" ht="62" x14ac:dyDescent="0.35">
      <c r="A6442" s="271">
        <f t="shared" si="100"/>
        <v>6441</v>
      </c>
      <c r="B6442" s="271">
        <v>6441</v>
      </c>
      <c r="C6442" s="272">
        <v>129084651</v>
      </c>
      <c r="D6442" s="272" t="s">
        <v>407</v>
      </c>
      <c r="E6442" s="272">
        <v>716117817</v>
      </c>
      <c r="F6442" s="272" t="s">
        <v>3616</v>
      </c>
      <c r="G6442" s="272">
        <v>192184336</v>
      </c>
      <c r="H6442" s="272" t="s">
        <v>13450</v>
      </c>
      <c r="K6442" s="272" t="s">
        <v>13451</v>
      </c>
      <c r="N6442" s="272">
        <v>117544868</v>
      </c>
      <c r="O6442" s="272" t="s">
        <v>13452</v>
      </c>
      <c r="R6442" s="272" t="s">
        <v>12378</v>
      </c>
      <c r="S6442" s="272" t="s">
        <v>13453</v>
      </c>
      <c r="T6442" s="272" t="s">
        <v>13454</v>
      </c>
      <c r="U6442" s="272" t="s">
        <v>1049</v>
      </c>
      <c r="V6442" s="272">
        <v>70</v>
      </c>
      <c r="Z6442" s="272" t="s">
        <v>1053</v>
      </c>
      <c r="AA6442" s="272" t="s">
        <v>1052</v>
      </c>
      <c r="AG6442" s="275">
        <v>44623</v>
      </c>
    </row>
    <row r="6443" spans="1:37" ht="62" x14ac:dyDescent="0.35">
      <c r="A6443" s="271">
        <f t="shared" si="100"/>
        <v>6442</v>
      </c>
      <c r="B6443" s="271">
        <v>6442</v>
      </c>
      <c r="C6443" s="272">
        <v>129084651</v>
      </c>
      <c r="D6443" s="272" t="s">
        <v>407</v>
      </c>
      <c r="E6443" s="272">
        <v>716117817</v>
      </c>
      <c r="F6443" s="272" t="s">
        <v>3616</v>
      </c>
      <c r="G6443" s="272">
        <v>192184336</v>
      </c>
      <c r="H6443" s="272" t="s">
        <v>13450</v>
      </c>
      <c r="K6443" s="272" t="s">
        <v>13451</v>
      </c>
      <c r="N6443" s="272">
        <v>868650023</v>
      </c>
      <c r="O6443" s="272" t="s">
        <v>13455</v>
      </c>
      <c r="R6443" s="272" t="s">
        <v>12382</v>
      </c>
      <c r="S6443" s="272" t="s">
        <v>13456</v>
      </c>
      <c r="T6443" s="272" t="s">
        <v>13457</v>
      </c>
      <c r="U6443" s="272" t="s">
        <v>1049</v>
      </c>
      <c r="V6443" s="272">
        <v>70</v>
      </c>
      <c r="Z6443" s="272" t="s">
        <v>1053</v>
      </c>
      <c r="AA6443" s="272" t="s">
        <v>1052</v>
      </c>
      <c r="AG6443" s="275">
        <v>44623</v>
      </c>
    </row>
    <row r="6444" spans="1:37" ht="62" x14ac:dyDescent="0.35">
      <c r="A6444" s="271">
        <f t="shared" si="100"/>
        <v>6443</v>
      </c>
      <c r="B6444" s="271">
        <v>6443</v>
      </c>
      <c r="C6444" s="272">
        <v>129084651</v>
      </c>
      <c r="D6444" s="272" t="s">
        <v>407</v>
      </c>
      <c r="E6444" s="272">
        <v>716117817</v>
      </c>
      <c r="F6444" s="272" t="s">
        <v>3616</v>
      </c>
      <c r="G6444" s="272">
        <v>192184336</v>
      </c>
      <c r="H6444" s="272" t="s">
        <v>13450</v>
      </c>
      <c r="K6444" s="272" t="s">
        <v>13451</v>
      </c>
      <c r="N6444" s="272">
        <v>192184336</v>
      </c>
      <c r="O6444" s="272" t="s">
        <v>13450</v>
      </c>
      <c r="R6444" s="272" t="s">
        <v>13458</v>
      </c>
      <c r="S6444" s="272" t="s">
        <v>13459</v>
      </c>
      <c r="T6444" s="272" t="s">
        <v>13451</v>
      </c>
      <c r="U6444" s="272" t="s">
        <v>1069</v>
      </c>
      <c r="V6444" s="272">
        <v>2</v>
      </c>
      <c r="W6444" s="272">
        <v>178420302</v>
      </c>
      <c r="X6444" s="272" t="s">
        <v>1130</v>
      </c>
      <c r="Z6444" s="272" t="s">
        <v>1053</v>
      </c>
      <c r="AA6444" s="272" t="s">
        <v>1053</v>
      </c>
      <c r="AG6444" s="275">
        <v>44630</v>
      </c>
    </row>
    <row r="6445" spans="1:37" ht="108.5" x14ac:dyDescent="0.35">
      <c r="A6445" s="271">
        <f t="shared" si="100"/>
        <v>6444</v>
      </c>
      <c r="B6445" s="271">
        <v>6444</v>
      </c>
      <c r="C6445" s="272">
        <v>129084651</v>
      </c>
      <c r="D6445" s="272" t="s">
        <v>407</v>
      </c>
      <c r="E6445" s="272">
        <v>716117817</v>
      </c>
      <c r="F6445" s="272" t="s">
        <v>3616</v>
      </c>
      <c r="L6445" s="391" t="s">
        <v>1110</v>
      </c>
      <c r="M6445" s="394"/>
      <c r="N6445" s="308">
        <v>696017690</v>
      </c>
      <c r="O6445" s="388" t="s">
        <v>16820</v>
      </c>
      <c r="P6445" s="308"/>
      <c r="Q6445" s="388" t="s">
        <v>13460</v>
      </c>
      <c r="R6445" s="308" t="s">
        <v>13295</v>
      </c>
      <c r="S6445" s="388" t="s">
        <v>16821</v>
      </c>
      <c r="T6445" s="272" t="s">
        <v>13461</v>
      </c>
      <c r="U6445" s="272" t="s">
        <v>1069</v>
      </c>
      <c r="V6445" s="272">
        <v>2</v>
      </c>
      <c r="W6445" s="272">
        <v>104430631</v>
      </c>
      <c r="X6445" s="272" t="s">
        <v>1540</v>
      </c>
      <c r="Z6445" s="272" t="s">
        <v>1053</v>
      </c>
      <c r="AA6445" s="272" t="s">
        <v>1053</v>
      </c>
      <c r="AG6445" s="386">
        <v>45573</v>
      </c>
      <c r="AK6445" s="507" t="s">
        <v>16809</v>
      </c>
    </row>
    <row r="6446" spans="1:37" x14ac:dyDescent="0.35">
      <c r="A6446" s="271">
        <f t="shared" si="100"/>
        <v>6445</v>
      </c>
      <c r="B6446" s="271">
        <v>6445</v>
      </c>
      <c r="W6446" s="272">
        <v>353358909</v>
      </c>
      <c r="X6446" s="272" t="s">
        <v>1542</v>
      </c>
    </row>
    <row r="6447" spans="1:37" ht="93" x14ac:dyDescent="0.35">
      <c r="A6447" s="271">
        <f t="shared" si="100"/>
        <v>6446</v>
      </c>
      <c r="B6447" s="271">
        <v>6446</v>
      </c>
      <c r="C6447" s="272">
        <v>129084651</v>
      </c>
      <c r="D6447" s="272" t="s">
        <v>407</v>
      </c>
      <c r="E6447" s="272">
        <v>716117817</v>
      </c>
      <c r="F6447" s="272" t="s">
        <v>3616</v>
      </c>
      <c r="L6447" s="273" t="s">
        <v>1166</v>
      </c>
      <c r="M6447" s="274">
        <v>44909</v>
      </c>
      <c r="N6447" s="272">
        <v>663869343</v>
      </c>
      <c r="O6447" s="272" t="s">
        <v>13462</v>
      </c>
      <c r="R6447" s="272" t="s">
        <v>13238</v>
      </c>
      <c r="S6447" s="272" t="s">
        <v>13463</v>
      </c>
      <c r="T6447" s="272" t="s">
        <v>13464</v>
      </c>
      <c r="U6447" s="272" t="s">
        <v>1069</v>
      </c>
      <c r="V6447" s="272">
        <v>2</v>
      </c>
      <c r="W6447" s="272">
        <v>171498611</v>
      </c>
      <c r="X6447" s="272" t="s">
        <v>13300</v>
      </c>
      <c r="Z6447" s="272" t="s">
        <v>1053</v>
      </c>
      <c r="AA6447" s="272" t="s">
        <v>1053</v>
      </c>
      <c r="AG6447" s="275">
        <v>44959</v>
      </c>
      <c r="AJ6447" s="290" t="s">
        <v>4975</v>
      </c>
      <c r="AK6447" s="272" t="s">
        <v>13301</v>
      </c>
    </row>
    <row r="6448" spans="1:37" ht="31" x14ac:dyDescent="0.35">
      <c r="A6448" s="271">
        <f t="shared" si="100"/>
        <v>6447</v>
      </c>
      <c r="B6448" s="271">
        <v>6447</v>
      </c>
      <c r="W6448" s="272">
        <v>580377720</v>
      </c>
      <c r="X6448" s="272" t="s">
        <v>13302</v>
      </c>
    </row>
    <row r="6449" spans="1:37" ht="46.5" x14ac:dyDescent="0.35">
      <c r="A6449" s="271">
        <f t="shared" si="100"/>
        <v>6448</v>
      </c>
      <c r="B6449" s="271">
        <v>6448</v>
      </c>
      <c r="C6449" s="272">
        <v>129084651</v>
      </c>
      <c r="D6449" s="272" t="s">
        <v>407</v>
      </c>
      <c r="E6449" s="272">
        <v>716117817</v>
      </c>
      <c r="F6449" s="272" t="s">
        <v>3616</v>
      </c>
      <c r="G6449" s="272">
        <v>320166033</v>
      </c>
      <c r="H6449" s="272" t="s">
        <v>13465</v>
      </c>
      <c r="K6449" s="272" t="s">
        <v>13466</v>
      </c>
      <c r="N6449" s="272">
        <v>275244758</v>
      </c>
      <c r="O6449" s="272" t="s">
        <v>13467</v>
      </c>
      <c r="R6449" s="272" t="s">
        <v>12332</v>
      </c>
      <c r="S6449" s="272" t="s">
        <v>13468</v>
      </c>
      <c r="T6449" s="272" t="s">
        <v>13469</v>
      </c>
      <c r="U6449" s="272" t="s">
        <v>1049</v>
      </c>
      <c r="V6449" s="272">
        <v>6</v>
      </c>
      <c r="Z6449" s="272" t="s">
        <v>1053</v>
      </c>
      <c r="AA6449" s="272" t="s">
        <v>1052</v>
      </c>
      <c r="AB6449" s="272" t="s">
        <v>12335</v>
      </c>
      <c r="AG6449" s="275">
        <v>45167</v>
      </c>
      <c r="AK6449" s="272" t="s">
        <v>6406</v>
      </c>
    </row>
    <row r="6450" spans="1:37" ht="46.5" x14ac:dyDescent="0.35">
      <c r="A6450" s="271">
        <f t="shared" si="100"/>
        <v>6449</v>
      </c>
      <c r="B6450" s="271">
        <v>6449</v>
      </c>
      <c r="C6450" s="272">
        <v>129084651</v>
      </c>
      <c r="D6450" s="272" t="s">
        <v>407</v>
      </c>
      <c r="E6450" s="272">
        <v>716117817</v>
      </c>
      <c r="F6450" s="272" t="s">
        <v>3616</v>
      </c>
      <c r="G6450" s="272">
        <v>320166033</v>
      </c>
      <c r="H6450" s="272" t="s">
        <v>13465</v>
      </c>
      <c r="K6450" s="272" t="s">
        <v>13466</v>
      </c>
      <c r="N6450" s="272">
        <v>688216428</v>
      </c>
      <c r="O6450" s="272" t="s">
        <v>13470</v>
      </c>
      <c r="R6450" s="272" t="s">
        <v>12337</v>
      </c>
      <c r="S6450" s="272" t="s">
        <v>13471</v>
      </c>
      <c r="T6450" s="272" t="s">
        <v>13472</v>
      </c>
      <c r="U6450" s="272" t="s">
        <v>1049</v>
      </c>
      <c r="V6450" s="272">
        <v>70</v>
      </c>
      <c r="Z6450" s="272" t="s">
        <v>1053</v>
      </c>
      <c r="AA6450" s="272" t="s">
        <v>1052</v>
      </c>
      <c r="AG6450" s="275">
        <v>44595</v>
      </c>
    </row>
    <row r="6451" spans="1:37" ht="46.5" x14ac:dyDescent="0.35">
      <c r="A6451" s="271">
        <f t="shared" si="100"/>
        <v>6450</v>
      </c>
      <c r="B6451" s="271">
        <v>6450</v>
      </c>
      <c r="C6451" s="272">
        <v>129084651</v>
      </c>
      <c r="D6451" s="272" t="s">
        <v>407</v>
      </c>
      <c r="E6451" s="272">
        <v>716117817</v>
      </c>
      <c r="F6451" s="272" t="s">
        <v>3616</v>
      </c>
      <c r="G6451" s="272">
        <v>320166033</v>
      </c>
      <c r="H6451" s="272" t="s">
        <v>13465</v>
      </c>
      <c r="K6451" s="272" t="s">
        <v>13466</v>
      </c>
      <c r="N6451" s="272">
        <v>843674851</v>
      </c>
      <c r="O6451" s="272" t="s">
        <v>13473</v>
      </c>
      <c r="R6451" s="272" t="s">
        <v>12341</v>
      </c>
      <c r="S6451" s="272" t="s">
        <v>13474</v>
      </c>
      <c r="T6451" s="272" t="s">
        <v>13475</v>
      </c>
      <c r="U6451" s="272" t="s">
        <v>1049</v>
      </c>
      <c r="V6451" s="272">
        <v>70</v>
      </c>
      <c r="Z6451" s="272" t="s">
        <v>1053</v>
      </c>
      <c r="AA6451" s="272" t="s">
        <v>1052</v>
      </c>
      <c r="AG6451" s="275">
        <v>44595</v>
      </c>
    </row>
    <row r="6452" spans="1:37" ht="46.5" x14ac:dyDescent="0.35">
      <c r="A6452" s="271">
        <f t="shared" si="100"/>
        <v>6451</v>
      </c>
      <c r="B6452" s="271">
        <v>6451</v>
      </c>
      <c r="C6452" s="272">
        <v>129084651</v>
      </c>
      <c r="D6452" s="272" t="s">
        <v>407</v>
      </c>
      <c r="E6452" s="272">
        <v>716117817</v>
      </c>
      <c r="F6452" s="272" t="s">
        <v>3616</v>
      </c>
      <c r="G6452" s="272">
        <v>320166033</v>
      </c>
      <c r="H6452" s="272" t="s">
        <v>13465</v>
      </c>
      <c r="K6452" s="272" t="s">
        <v>13466</v>
      </c>
      <c r="N6452" s="272">
        <v>570311888</v>
      </c>
      <c r="O6452" s="272" t="s">
        <v>13476</v>
      </c>
      <c r="R6452" s="272" t="s">
        <v>1750</v>
      </c>
      <c r="S6452" s="272" t="s">
        <v>13477</v>
      </c>
      <c r="T6452" s="272" t="s">
        <v>13478</v>
      </c>
      <c r="U6452" s="272" t="s">
        <v>1049</v>
      </c>
      <c r="V6452" s="272">
        <v>45</v>
      </c>
      <c r="Z6452" s="272" t="s">
        <v>1053</v>
      </c>
      <c r="AA6452" s="272" t="s">
        <v>1052</v>
      </c>
      <c r="AG6452" s="275">
        <v>44595</v>
      </c>
    </row>
    <row r="6453" spans="1:37" ht="46.5" x14ac:dyDescent="0.35">
      <c r="A6453" s="271">
        <f t="shared" si="100"/>
        <v>6452</v>
      </c>
      <c r="B6453" s="271">
        <v>6452</v>
      </c>
      <c r="C6453" s="272">
        <v>129084651</v>
      </c>
      <c r="D6453" s="272" t="s">
        <v>407</v>
      </c>
      <c r="E6453" s="272">
        <v>716117817</v>
      </c>
      <c r="F6453" s="272" t="s">
        <v>3616</v>
      </c>
      <c r="G6453" s="272">
        <v>320166033</v>
      </c>
      <c r="H6453" s="272" t="s">
        <v>13465</v>
      </c>
      <c r="K6453" s="272" t="s">
        <v>13466</v>
      </c>
      <c r="N6453" s="272">
        <v>557852952</v>
      </c>
      <c r="O6453" s="272" t="s">
        <v>13479</v>
      </c>
      <c r="R6453" s="272" t="s">
        <v>12348</v>
      </c>
      <c r="S6453" s="272" t="s">
        <v>13480</v>
      </c>
      <c r="T6453" s="272" t="s">
        <v>13481</v>
      </c>
      <c r="U6453" s="272" t="s">
        <v>1049</v>
      </c>
      <c r="V6453" s="272">
        <v>48</v>
      </c>
      <c r="Z6453" s="272" t="s">
        <v>1053</v>
      </c>
      <c r="AA6453" s="272" t="s">
        <v>1052</v>
      </c>
      <c r="AG6453" s="275">
        <v>44595</v>
      </c>
    </row>
    <row r="6454" spans="1:37" ht="46.5" x14ac:dyDescent="0.35">
      <c r="A6454" s="271">
        <f t="shared" si="100"/>
        <v>6453</v>
      </c>
      <c r="B6454" s="271">
        <v>6453</v>
      </c>
      <c r="C6454" s="272">
        <v>129084651</v>
      </c>
      <c r="D6454" s="272" t="s">
        <v>407</v>
      </c>
      <c r="E6454" s="272">
        <v>716117817</v>
      </c>
      <c r="F6454" s="272" t="s">
        <v>3616</v>
      </c>
      <c r="G6454" s="272">
        <v>320166033</v>
      </c>
      <c r="H6454" s="272" t="s">
        <v>13465</v>
      </c>
      <c r="K6454" s="272" t="s">
        <v>13466</v>
      </c>
      <c r="L6454" s="314"/>
      <c r="M6454" s="315"/>
      <c r="N6454" s="272">
        <v>970217879</v>
      </c>
      <c r="O6454" s="272" t="s">
        <v>13482</v>
      </c>
      <c r="R6454" s="272" t="s">
        <v>12352</v>
      </c>
      <c r="S6454" s="272" t="s">
        <v>13483</v>
      </c>
      <c r="T6454" s="272" t="s">
        <v>13484</v>
      </c>
      <c r="U6454" s="272" t="s">
        <v>1049</v>
      </c>
      <c r="V6454" s="272">
        <v>8</v>
      </c>
      <c r="Z6454" s="272" t="s">
        <v>1053</v>
      </c>
      <c r="AA6454" s="272" t="s">
        <v>1052</v>
      </c>
      <c r="AG6454" s="275">
        <v>44767</v>
      </c>
    </row>
    <row r="6455" spans="1:37" ht="46.5" x14ac:dyDescent="0.35">
      <c r="A6455" s="271">
        <f t="shared" si="100"/>
        <v>6454</v>
      </c>
      <c r="B6455" s="271">
        <v>6454</v>
      </c>
      <c r="C6455" s="272">
        <v>129084651</v>
      </c>
      <c r="D6455" s="272" t="s">
        <v>407</v>
      </c>
      <c r="E6455" s="272">
        <v>716117817</v>
      </c>
      <c r="F6455" s="272" t="s">
        <v>3616</v>
      </c>
      <c r="G6455" s="272">
        <v>320166033</v>
      </c>
      <c r="H6455" s="272" t="s">
        <v>13465</v>
      </c>
      <c r="K6455" s="272" t="s">
        <v>13466</v>
      </c>
      <c r="L6455" s="314"/>
      <c r="M6455" s="315"/>
      <c r="N6455" s="272">
        <v>452103273</v>
      </c>
      <c r="O6455" s="272" t="s">
        <v>13485</v>
      </c>
      <c r="R6455" s="272" t="s">
        <v>12356</v>
      </c>
      <c r="S6455" s="272" t="s">
        <v>13486</v>
      </c>
      <c r="T6455" s="272" t="s">
        <v>13487</v>
      </c>
      <c r="U6455" s="272" t="s">
        <v>1049</v>
      </c>
      <c r="V6455" s="272">
        <v>300</v>
      </c>
      <c r="Z6455" s="272" t="s">
        <v>1053</v>
      </c>
      <c r="AA6455" s="272" t="s">
        <v>1052</v>
      </c>
      <c r="AG6455" s="275">
        <v>44595</v>
      </c>
    </row>
    <row r="6456" spans="1:37" ht="46.5" x14ac:dyDescent="0.35">
      <c r="A6456" s="271">
        <f t="shared" si="100"/>
        <v>6455</v>
      </c>
      <c r="B6456" s="271">
        <v>6455</v>
      </c>
      <c r="C6456" s="272">
        <v>129084651</v>
      </c>
      <c r="D6456" s="272" t="s">
        <v>407</v>
      </c>
      <c r="E6456" s="272">
        <v>716117817</v>
      </c>
      <c r="F6456" s="272" t="s">
        <v>3616</v>
      </c>
      <c r="G6456" s="272">
        <v>194944818</v>
      </c>
      <c r="H6456" s="272" t="s">
        <v>13488</v>
      </c>
      <c r="K6456" s="272" t="s">
        <v>13489</v>
      </c>
      <c r="N6456" s="272">
        <v>101804763</v>
      </c>
      <c r="O6456" s="272" t="s">
        <v>13490</v>
      </c>
      <c r="R6456" s="272" t="s">
        <v>1750</v>
      </c>
      <c r="S6456" s="272" t="s">
        <v>13491</v>
      </c>
      <c r="T6456" s="272" t="s">
        <v>13492</v>
      </c>
      <c r="U6456" s="272" t="s">
        <v>1049</v>
      </c>
      <c r="V6456" s="272">
        <v>45</v>
      </c>
      <c r="Z6456" s="272" t="s">
        <v>1053</v>
      </c>
      <c r="AA6456" s="272" t="s">
        <v>1052</v>
      </c>
      <c r="AG6456" s="275">
        <v>44623</v>
      </c>
    </row>
    <row r="6457" spans="1:37" ht="46.5" x14ac:dyDescent="0.35">
      <c r="A6457" s="271">
        <f t="shared" si="100"/>
        <v>6456</v>
      </c>
      <c r="B6457" s="271">
        <v>6456</v>
      </c>
      <c r="C6457" s="272">
        <v>129084651</v>
      </c>
      <c r="D6457" s="272" t="s">
        <v>407</v>
      </c>
      <c r="E6457" s="272">
        <v>716117817</v>
      </c>
      <c r="F6457" s="272" t="s">
        <v>3616</v>
      </c>
      <c r="G6457" s="272">
        <v>194944818</v>
      </c>
      <c r="H6457" s="272" t="s">
        <v>13488</v>
      </c>
      <c r="K6457" s="272" t="s">
        <v>13489</v>
      </c>
      <c r="N6457" s="272">
        <v>502068619</v>
      </c>
      <c r="O6457" s="272" t="s">
        <v>13493</v>
      </c>
      <c r="R6457" s="272" t="s">
        <v>12348</v>
      </c>
      <c r="S6457" s="272" t="s">
        <v>13494</v>
      </c>
      <c r="T6457" s="272" t="s">
        <v>13495</v>
      </c>
      <c r="U6457" s="272" t="s">
        <v>1049</v>
      </c>
      <c r="V6457" s="272">
        <v>48</v>
      </c>
      <c r="Z6457" s="272" t="s">
        <v>1053</v>
      </c>
      <c r="AA6457" s="272" t="s">
        <v>1052</v>
      </c>
      <c r="AG6457" s="275">
        <v>44623</v>
      </c>
    </row>
    <row r="6458" spans="1:37" ht="46.5" x14ac:dyDescent="0.35">
      <c r="A6458" s="271">
        <f t="shared" si="100"/>
        <v>6457</v>
      </c>
      <c r="B6458" s="271">
        <v>6457</v>
      </c>
      <c r="C6458" s="272">
        <v>129084651</v>
      </c>
      <c r="D6458" s="272" t="s">
        <v>407</v>
      </c>
      <c r="E6458" s="272">
        <v>716117817</v>
      </c>
      <c r="F6458" s="272" t="s">
        <v>3616</v>
      </c>
      <c r="G6458" s="272">
        <v>194944818</v>
      </c>
      <c r="H6458" s="272" t="s">
        <v>13488</v>
      </c>
      <c r="K6458" s="272" t="s">
        <v>13489</v>
      </c>
      <c r="N6458" s="272">
        <v>787391994</v>
      </c>
      <c r="O6458" s="272" t="s">
        <v>13496</v>
      </c>
      <c r="R6458" s="272" t="s">
        <v>12352</v>
      </c>
      <c r="S6458" s="272" t="s">
        <v>13497</v>
      </c>
      <c r="T6458" s="272" t="s">
        <v>13498</v>
      </c>
      <c r="U6458" s="272" t="s">
        <v>1049</v>
      </c>
      <c r="V6458" s="272">
        <v>8</v>
      </c>
      <c r="Z6458" s="272" t="s">
        <v>1053</v>
      </c>
      <c r="AA6458" s="272" t="s">
        <v>1052</v>
      </c>
      <c r="AG6458" s="275">
        <v>44767</v>
      </c>
    </row>
    <row r="6459" spans="1:37" ht="46.5" x14ac:dyDescent="0.35">
      <c r="A6459" s="271">
        <f t="shared" si="100"/>
        <v>6458</v>
      </c>
      <c r="B6459" s="271">
        <v>6458</v>
      </c>
      <c r="C6459" s="272">
        <v>129084651</v>
      </c>
      <c r="D6459" s="272" t="s">
        <v>407</v>
      </c>
      <c r="E6459" s="272">
        <v>716117817</v>
      </c>
      <c r="F6459" s="272" t="s">
        <v>3616</v>
      </c>
      <c r="G6459" s="272">
        <v>194944818</v>
      </c>
      <c r="H6459" s="272" t="s">
        <v>13488</v>
      </c>
      <c r="K6459" s="272" t="s">
        <v>13489</v>
      </c>
      <c r="N6459" s="272">
        <v>540340377</v>
      </c>
      <c r="O6459" s="272" t="s">
        <v>13499</v>
      </c>
      <c r="R6459" s="272" t="s">
        <v>12356</v>
      </c>
      <c r="S6459" s="272" t="s">
        <v>13500</v>
      </c>
      <c r="T6459" s="272" t="s">
        <v>13501</v>
      </c>
      <c r="U6459" s="272" t="s">
        <v>1049</v>
      </c>
      <c r="V6459" s="272">
        <v>300</v>
      </c>
      <c r="Z6459" s="272" t="s">
        <v>1053</v>
      </c>
      <c r="AA6459" s="272" t="s">
        <v>1052</v>
      </c>
      <c r="AG6459" s="275">
        <v>44624</v>
      </c>
    </row>
    <row r="6460" spans="1:37" ht="46.5" x14ac:dyDescent="0.35">
      <c r="A6460" s="271">
        <f t="shared" si="100"/>
        <v>6459</v>
      </c>
      <c r="B6460" s="271">
        <v>6459</v>
      </c>
      <c r="C6460" s="272">
        <v>129084651</v>
      </c>
      <c r="D6460" s="272" t="s">
        <v>407</v>
      </c>
      <c r="E6460" s="272">
        <v>716117817</v>
      </c>
      <c r="F6460" s="272" t="s">
        <v>3616</v>
      </c>
      <c r="G6460" s="272">
        <v>194944818</v>
      </c>
      <c r="H6460" s="272" t="s">
        <v>13488</v>
      </c>
      <c r="K6460" s="272" t="s">
        <v>13489</v>
      </c>
      <c r="N6460" s="272">
        <v>194944818</v>
      </c>
      <c r="O6460" s="272" t="s">
        <v>13488</v>
      </c>
      <c r="R6460" s="272" t="s">
        <v>13502</v>
      </c>
      <c r="S6460" s="272" t="s">
        <v>13503</v>
      </c>
      <c r="T6460" s="272" t="s">
        <v>13489</v>
      </c>
      <c r="U6460" s="272" t="s">
        <v>1069</v>
      </c>
      <c r="V6460" s="272">
        <v>2</v>
      </c>
      <c r="W6460" s="272">
        <v>178420302</v>
      </c>
      <c r="X6460" s="272" t="s">
        <v>1130</v>
      </c>
      <c r="Z6460" s="272" t="s">
        <v>1053</v>
      </c>
      <c r="AA6460" s="272" t="s">
        <v>1053</v>
      </c>
      <c r="AG6460" s="275">
        <v>44630</v>
      </c>
    </row>
    <row r="6461" spans="1:37" ht="62" x14ac:dyDescent="0.35">
      <c r="A6461" s="271">
        <f t="shared" si="100"/>
        <v>6460</v>
      </c>
      <c r="B6461" s="271">
        <v>6460</v>
      </c>
      <c r="C6461" s="272">
        <v>129084651</v>
      </c>
      <c r="D6461" s="272" t="s">
        <v>407</v>
      </c>
      <c r="E6461" s="272">
        <v>716117817</v>
      </c>
      <c r="F6461" s="272" t="s">
        <v>3616</v>
      </c>
      <c r="G6461" s="272">
        <v>763354979</v>
      </c>
      <c r="H6461" s="272" t="s">
        <v>13504</v>
      </c>
      <c r="K6461" s="272" t="s">
        <v>13505</v>
      </c>
      <c r="N6461" s="272">
        <v>677922318</v>
      </c>
      <c r="O6461" s="272" t="s">
        <v>13506</v>
      </c>
      <c r="R6461" s="272" t="s">
        <v>12378</v>
      </c>
      <c r="S6461" s="272" t="s">
        <v>13507</v>
      </c>
      <c r="T6461" s="272" t="s">
        <v>13508</v>
      </c>
      <c r="U6461" s="272" t="s">
        <v>1049</v>
      </c>
      <c r="V6461" s="272">
        <v>70</v>
      </c>
      <c r="Z6461" s="272" t="s">
        <v>1053</v>
      </c>
      <c r="AA6461" s="272" t="s">
        <v>1052</v>
      </c>
      <c r="AG6461" s="275">
        <v>44623</v>
      </c>
    </row>
    <row r="6462" spans="1:37" ht="62" x14ac:dyDescent="0.35">
      <c r="A6462" s="271">
        <f t="shared" si="100"/>
        <v>6461</v>
      </c>
      <c r="B6462" s="271">
        <v>6461</v>
      </c>
      <c r="C6462" s="272">
        <v>129084651</v>
      </c>
      <c r="D6462" s="272" t="s">
        <v>407</v>
      </c>
      <c r="E6462" s="272">
        <v>716117817</v>
      </c>
      <c r="F6462" s="272" t="s">
        <v>3616</v>
      </c>
      <c r="G6462" s="272">
        <v>763354979</v>
      </c>
      <c r="H6462" s="272" t="s">
        <v>13504</v>
      </c>
      <c r="K6462" s="272" t="s">
        <v>13505</v>
      </c>
      <c r="N6462" s="272">
        <v>424347938</v>
      </c>
      <c r="O6462" s="272" t="s">
        <v>13509</v>
      </c>
      <c r="R6462" s="272" t="s">
        <v>12382</v>
      </c>
      <c r="S6462" s="272" t="s">
        <v>13510</v>
      </c>
      <c r="T6462" s="272" t="s">
        <v>13511</v>
      </c>
      <c r="U6462" s="272" t="s">
        <v>1049</v>
      </c>
      <c r="V6462" s="272">
        <v>70</v>
      </c>
      <c r="Z6462" s="272" t="s">
        <v>1053</v>
      </c>
      <c r="AA6462" s="272" t="s">
        <v>1052</v>
      </c>
      <c r="AG6462" s="275">
        <v>44623</v>
      </c>
    </row>
    <row r="6463" spans="1:37" ht="62" x14ac:dyDescent="0.35">
      <c r="A6463" s="271">
        <f t="shared" si="100"/>
        <v>6462</v>
      </c>
      <c r="B6463" s="271">
        <v>6462</v>
      </c>
      <c r="C6463" s="272">
        <v>129084651</v>
      </c>
      <c r="D6463" s="272" t="s">
        <v>407</v>
      </c>
      <c r="E6463" s="272">
        <v>716117817</v>
      </c>
      <c r="F6463" s="272" t="s">
        <v>3616</v>
      </c>
      <c r="G6463" s="272">
        <v>763354979</v>
      </c>
      <c r="H6463" s="272" t="s">
        <v>13504</v>
      </c>
      <c r="K6463" s="272" t="s">
        <v>13505</v>
      </c>
      <c r="N6463" s="272">
        <v>763354979</v>
      </c>
      <c r="O6463" s="272" t="s">
        <v>13504</v>
      </c>
      <c r="R6463" s="272" t="s">
        <v>13512</v>
      </c>
      <c r="S6463" s="272" t="s">
        <v>13513</v>
      </c>
      <c r="T6463" s="272" t="s">
        <v>13505</v>
      </c>
      <c r="U6463" s="272" t="s">
        <v>1069</v>
      </c>
      <c r="V6463" s="272">
        <v>2</v>
      </c>
      <c r="W6463" s="272">
        <v>178420302</v>
      </c>
      <c r="X6463" s="272" t="s">
        <v>1130</v>
      </c>
      <c r="Z6463" s="272" t="s">
        <v>1053</v>
      </c>
      <c r="AA6463" s="272" t="s">
        <v>1053</v>
      </c>
      <c r="AG6463" s="275">
        <v>44630</v>
      </c>
    </row>
    <row r="6464" spans="1:37" ht="108.5" x14ac:dyDescent="0.35">
      <c r="A6464" s="271">
        <f t="shared" si="100"/>
        <v>6463</v>
      </c>
      <c r="B6464" s="271">
        <v>6463</v>
      </c>
      <c r="C6464" s="272">
        <v>129084651</v>
      </c>
      <c r="D6464" s="272" t="s">
        <v>407</v>
      </c>
      <c r="E6464" s="272">
        <v>716117817</v>
      </c>
      <c r="F6464" s="272" t="s">
        <v>3616</v>
      </c>
      <c r="L6464" s="391" t="s">
        <v>1110</v>
      </c>
      <c r="M6464" s="394"/>
      <c r="N6464" s="308">
        <v>424272506</v>
      </c>
      <c r="O6464" s="388" t="s">
        <v>16822</v>
      </c>
      <c r="P6464" s="308"/>
      <c r="Q6464" s="388" t="s">
        <v>13514</v>
      </c>
      <c r="R6464" s="308" t="s">
        <v>13295</v>
      </c>
      <c r="S6464" s="388" t="s">
        <v>16823</v>
      </c>
      <c r="T6464" s="272" t="s">
        <v>13515</v>
      </c>
      <c r="U6464" s="272" t="s">
        <v>1069</v>
      </c>
      <c r="V6464" s="272">
        <v>2</v>
      </c>
      <c r="W6464" s="272">
        <v>104430631</v>
      </c>
      <c r="X6464" s="272" t="s">
        <v>1540</v>
      </c>
      <c r="Z6464" s="272" t="s">
        <v>1053</v>
      </c>
      <c r="AA6464" s="272" t="s">
        <v>1053</v>
      </c>
      <c r="AG6464" s="386">
        <v>45573</v>
      </c>
      <c r="AK6464" s="507" t="s">
        <v>16809</v>
      </c>
    </row>
    <row r="6465" spans="1:37" x14ac:dyDescent="0.35">
      <c r="A6465" s="271">
        <f t="shared" si="100"/>
        <v>6464</v>
      </c>
      <c r="B6465" s="271">
        <v>6464</v>
      </c>
      <c r="W6465" s="272">
        <v>353358909</v>
      </c>
      <c r="X6465" s="272" t="s">
        <v>1542</v>
      </c>
    </row>
    <row r="6466" spans="1:37" ht="93" x14ac:dyDescent="0.35">
      <c r="A6466" s="271">
        <f t="shared" si="100"/>
        <v>6465</v>
      </c>
      <c r="B6466" s="271">
        <v>6465</v>
      </c>
      <c r="C6466" s="272">
        <v>129084651</v>
      </c>
      <c r="D6466" s="272" t="s">
        <v>407</v>
      </c>
      <c r="E6466" s="272">
        <v>716117817</v>
      </c>
      <c r="F6466" s="272" t="s">
        <v>3616</v>
      </c>
      <c r="L6466" s="273" t="s">
        <v>1166</v>
      </c>
      <c r="M6466" s="274">
        <v>44909</v>
      </c>
      <c r="N6466" s="272">
        <v>275978701</v>
      </c>
      <c r="O6466" s="272" t="s">
        <v>13516</v>
      </c>
      <c r="R6466" s="272" t="s">
        <v>13238</v>
      </c>
      <c r="S6466" s="272" t="s">
        <v>13517</v>
      </c>
      <c r="T6466" s="272" t="s">
        <v>13518</v>
      </c>
      <c r="U6466" s="272" t="s">
        <v>1069</v>
      </c>
      <c r="V6466" s="272">
        <v>2</v>
      </c>
      <c r="W6466" s="272">
        <v>171498611</v>
      </c>
      <c r="X6466" s="272" t="s">
        <v>13300</v>
      </c>
      <c r="Z6466" s="272" t="s">
        <v>1053</v>
      </c>
      <c r="AA6466" s="272" t="s">
        <v>1053</v>
      </c>
      <c r="AG6466" s="275">
        <v>44959</v>
      </c>
      <c r="AJ6466" s="290" t="s">
        <v>4975</v>
      </c>
      <c r="AK6466" s="272" t="s">
        <v>13301</v>
      </c>
    </row>
    <row r="6467" spans="1:37" ht="31" x14ac:dyDescent="0.35">
      <c r="A6467" s="271">
        <f t="shared" si="100"/>
        <v>6466</v>
      </c>
      <c r="B6467" s="271">
        <v>6466</v>
      </c>
      <c r="W6467" s="272">
        <v>580377720</v>
      </c>
      <c r="X6467" s="272" t="s">
        <v>13302</v>
      </c>
    </row>
    <row r="6468" spans="1:37" ht="46.5" x14ac:dyDescent="0.35">
      <c r="A6468" s="271">
        <f t="shared" ref="A6468:A6531" si="101">A6467+1</f>
        <v>6467</v>
      </c>
      <c r="B6468" s="271">
        <v>6467</v>
      </c>
      <c r="C6468" s="272">
        <v>129084651</v>
      </c>
      <c r="D6468" s="272" t="s">
        <v>407</v>
      </c>
      <c r="E6468" s="272">
        <v>716117817</v>
      </c>
      <c r="F6468" s="272" t="s">
        <v>3616</v>
      </c>
      <c r="G6468" s="272">
        <v>383535171</v>
      </c>
      <c r="H6468" s="272" t="s">
        <v>13519</v>
      </c>
      <c r="K6468" s="272" t="s">
        <v>13520</v>
      </c>
      <c r="N6468" s="272">
        <v>666445636</v>
      </c>
      <c r="O6468" s="272" t="s">
        <v>13521</v>
      </c>
      <c r="R6468" s="272" t="s">
        <v>12332</v>
      </c>
      <c r="S6468" s="272" t="s">
        <v>13522</v>
      </c>
      <c r="T6468" s="272" t="s">
        <v>13523</v>
      </c>
      <c r="U6468" s="272" t="s">
        <v>1049</v>
      </c>
      <c r="V6468" s="272">
        <v>6</v>
      </c>
      <c r="Z6468" s="272" t="s">
        <v>1053</v>
      </c>
      <c r="AA6468" s="272" t="s">
        <v>1052</v>
      </c>
      <c r="AB6468" s="272" t="s">
        <v>12335</v>
      </c>
      <c r="AG6468" s="275">
        <v>45167</v>
      </c>
      <c r="AK6468" s="272" t="s">
        <v>6406</v>
      </c>
    </row>
    <row r="6469" spans="1:37" ht="46.5" x14ac:dyDescent="0.35">
      <c r="A6469" s="271">
        <f t="shared" si="101"/>
        <v>6468</v>
      </c>
      <c r="B6469" s="271">
        <v>6468</v>
      </c>
      <c r="C6469" s="272">
        <v>129084651</v>
      </c>
      <c r="D6469" s="272" t="s">
        <v>407</v>
      </c>
      <c r="E6469" s="272">
        <v>716117817</v>
      </c>
      <c r="F6469" s="272" t="s">
        <v>3616</v>
      </c>
      <c r="G6469" s="272">
        <v>383535171</v>
      </c>
      <c r="H6469" s="272" t="s">
        <v>13519</v>
      </c>
      <c r="K6469" s="272" t="s">
        <v>13520</v>
      </c>
      <c r="N6469" s="272">
        <v>398622449</v>
      </c>
      <c r="O6469" s="272" t="s">
        <v>13524</v>
      </c>
      <c r="R6469" s="272" t="s">
        <v>12337</v>
      </c>
      <c r="S6469" s="272" t="s">
        <v>13525</v>
      </c>
      <c r="T6469" s="272" t="s">
        <v>13526</v>
      </c>
      <c r="U6469" s="272" t="s">
        <v>1049</v>
      </c>
      <c r="V6469" s="272">
        <v>70</v>
      </c>
      <c r="Z6469" s="272" t="s">
        <v>1053</v>
      </c>
      <c r="AA6469" s="272" t="s">
        <v>1052</v>
      </c>
      <c r="AG6469" s="275">
        <v>44595</v>
      </c>
    </row>
    <row r="6470" spans="1:37" ht="46.5" x14ac:dyDescent="0.35">
      <c r="A6470" s="271">
        <f t="shared" si="101"/>
        <v>6469</v>
      </c>
      <c r="B6470" s="271">
        <v>6469</v>
      </c>
      <c r="C6470" s="272">
        <v>129084651</v>
      </c>
      <c r="D6470" s="272" t="s">
        <v>407</v>
      </c>
      <c r="E6470" s="272">
        <v>716117817</v>
      </c>
      <c r="F6470" s="272" t="s">
        <v>3616</v>
      </c>
      <c r="G6470" s="272">
        <v>383535171</v>
      </c>
      <c r="H6470" s="272" t="s">
        <v>13519</v>
      </c>
      <c r="K6470" s="272" t="s">
        <v>13520</v>
      </c>
      <c r="N6470" s="272">
        <v>521925072</v>
      </c>
      <c r="O6470" s="272" t="s">
        <v>13527</v>
      </c>
      <c r="R6470" s="272" t="s">
        <v>12341</v>
      </c>
      <c r="S6470" s="272" t="s">
        <v>13528</v>
      </c>
      <c r="T6470" s="272" t="s">
        <v>13529</v>
      </c>
      <c r="U6470" s="272" t="s">
        <v>1049</v>
      </c>
      <c r="V6470" s="272">
        <v>70</v>
      </c>
      <c r="Z6470" s="272" t="s">
        <v>1053</v>
      </c>
      <c r="AA6470" s="272" t="s">
        <v>1052</v>
      </c>
      <c r="AG6470" s="275">
        <v>44595</v>
      </c>
    </row>
    <row r="6471" spans="1:37" ht="46.5" x14ac:dyDescent="0.35">
      <c r="A6471" s="271">
        <f t="shared" si="101"/>
        <v>6470</v>
      </c>
      <c r="B6471" s="271">
        <v>6470</v>
      </c>
      <c r="C6471" s="272">
        <v>129084651</v>
      </c>
      <c r="D6471" s="272" t="s">
        <v>407</v>
      </c>
      <c r="E6471" s="272">
        <v>716117817</v>
      </c>
      <c r="F6471" s="272" t="s">
        <v>3616</v>
      </c>
      <c r="G6471" s="272">
        <v>383535171</v>
      </c>
      <c r="H6471" s="272" t="s">
        <v>13519</v>
      </c>
      <c r="K6471" s="272" t="s">
        <v>13520</v>
      </c>
      <c r="N6471" s="272">
        <v>888514303</v>
      </c>
      <c r="O6471" s="272" t="s">
        <v>13530</v>
      </c>
      <c r="R6471" s="272" t="s">
        <v>1750</v>
      </c>
      <c r="S6471" s="272" t="s">
        <v>13531</v>
      </c>
      <c r="T6471" s="272" t="s">
        <v>13532</v>
      </c>
      <c r="U6471" s="272" t="s">
        <v>1049</v>
      </c>
      <c r="V6471" s="272">
        <v>45</v>
      </c>
      <c r="Z6471" s="272" t="s">
        <v>1053</v>
      </c>
      <c r="AA6471" s="272" t="s">
        <v>1052</v>
      </c>
      <c r="AG6471" s="275">
        <v>44595</v>
      </c>
    </row>
    <row r="6472" spans="1:37" ht="46.5" x14ac:dyDescent="0.35">
      <c r="A6472" s="271">
        <f t="shared" si="101"/>
        <v>6471</v>
      </c>
      <c r="B6472" s="271">
        <v>6471</v>
      </c>
      <c r="C6472" s="272">
        <v>129084651</v>
      </c>
      <c r="D6472" s="272" t="s">
        <v>407</v>
      </c>
      <c r="E6472" s="272">
        <v>716117817</v>
      </c>
      <c r="F6472" s="272" t="s">
        <v>3616</v>
      </c>
      <c r="G6472" s="272">
        <v>383535171</v>
      </c>
      <c r="H6472" s="272" t="s">
        <v>13519</v>
      </c>
      <c r="K6472" s="272" t="s">
        <v>13520</v>
      </c>
      <c r="N6472" s="272">
        <v>905002640</v>
      </c>
      <c r="O6472" s="272" t="s">
        <v>13533</v>
      </c>
      <c r="R6472" s="272" t="s">
        <v>12348</v>
      </c>
      <c r="S6472" s="272" t="s">
        <v>13534</v>
      </c>
      <c r="T6472" s="272" t="s">
        <v>13535</v>
      </c>
      <c r="U6472" s="272" t="s">
        <v>1049</v>
      </c>
      <c r="V6472" s="272">
        <v>48</v>
      </c>
      <c r="Z6472" s="272" t="s">
        <v>1053</v>
      </c>
      <c r="AA6472" s="272" t="s">
        <v>1052</v>
      </c>
      <c r="AG6472" s="275">
        <v>44595</v>
      </c>
    </row>
    <row r="6473" spans="1:37" ht="46.5" x14ac:dyDescent="0.35">
      <c r="A6473" s="271">
        <f t="shared" si="101"/>
        <v>6472</v>
      </c>
      <c r="B6473" s="271">
        <v>6472</v>
      </c>
      <c r="C6473" s="272">
        <v>129084651</v>
      </c>
      <c r="D6473" s="272" t="s">
        <v>407</v>
      </c>
      <c r="E6473" s="272">
        <v>716117817</v>
      </c>
      <c r="F6473" s="272" t="s">
        <v>3616</v>
      </c>
      <c r="G6473" s="272">
        <v>383535171</v>
      </c>
      <c r="H6473" s="272" t="s">
        <v>13519</v>
      </c>
      <c r="K6473" s="272" t="s">
        <v>13520</v>
      </c>
      <c r="L6473" s="314"/>
      <c r="M6473" s="315"/>
      <c r="N6473" s="272">
        <v>687407917</v>
      </c>
      <c r="O6473" s="272" t="s">
        <v>13536</v>
      </c>
      <c r="R6473" s="272" t="s">
        <v>12352</v>
      </c>
      <c r="S6473" s="272" t="s">
        <v>13537</v>
      </c>
      <c r="T6473" s="272" t="s">
        <v>13538</v>
      </c>
      <c r="U6473" s="272" t="s">
        <v>1049</v>
      </c>
      <c r="V6473" s="272">
        <v>8</v>
      </c>
      <c r="Z6473" s="272" t="s">
        <v>1053</v>
      </c>
      <c r="AA6473" s="272" t="s">
        <v>1052</v>
      </c>
      <c r="AG6473" s="275">
        <v>44767</v>
      </c>
    </row>
    <row r="6474" spans="1:37" ht="46.5" x14ac:dyDescent="0.35">
      <c r="A6474" s="271">
        <f t="shared" si="101"/>
        <v>6473</v>
      </c>
      <c r="B6474" s="271">
        <v>6473</v>
      </c>
      <c r="C6474" s="272">
        <v>129084651</v>
      </c>
      <c r="D6474" s="272" t="s">
        <v>407</v>
      </c>
      <c r="E6474" s="272">
        <v>716117817</v>
      </c>
      <c r="F6474" s="272" t="s">
        <v>3616</v>
      </c>
      <c r="G6474" s="272">
        <v>383535171</v>
      </c>
      <c r="H6474" s="272" t="s">
        <v>13519</v>
      </c>
      <c r="K6474" s="272" t="s">
        <v>13520</v>
      </c>
      <c r="L6474" s="314"/>
      <c r="M6474" s="315"/>
      <c r="N6474" s="272">
        <v>932828568</v>
      </c>
      <c r="O6474" s="272" t="s">
        <v>13539</v>
      </c>
      <c r="R6474" s="272" t="s">
        <v>12356</v>
      </c>
      <c r="S6474" s="272" t="s">
        <v>13540</v>
      </c>
      <c r="T6474" s="272" t="s">
        <v>13541</v>
      </c>
      <c r="U6474" s="272" t="s">
        <v>1049</v>
      </c>
      <c r="V6474" s="272">
        <v>300</v>
      </c>
      <c r="Z6474" s="272" t="s">
        <v>1053</v>
      </c>
      <c r="AA6474" s="272" t="s">
        <v>1052</v>
      </c>
      <c r="AG6474" s="275">
        <v>44595</v>
      </c>
    </row>
    <row r="6475" spans="1:37" ht="46.5" x14ac:dyDescent="0.35">
      <c r="A6475" s="271">
        <f t="shared" si="101"/>
        <v>6474</v>
      </c>
      <c r="B6475" s="271">
        <v>6474</v>
      </c>
      <c r="C6475" s="272">
        <v>129084651</v>
      </c>
      <c r="D6475" s="272" t="s">
        <v>407</v>
      </c>
      <c r="E6475" s="272">
        <v>716117817</v>
      </c>
      <c r="F6475" s="272" t="s">
        <v>3616</v>
      </c>
      <c r="G6475" s="272">
        <v>508587741</v>
      </c>
      <c r="H6475" s="272" t="s">
        <v>13542</v>
      </c>
      <c r="K6475" s="272" t="s">
        <v>13543</v>
      </c>
      <c r="N6475" s="272">
        <v>686611963</v>
      </c>
      <c r="O6475" s="272" t="s">
        <v>13544</v>
      </c>
      <c r="R6475" s="272" t="s">
        <v>1750</v>
      </c>
      <c r="S6475" s="272" t="s">
        <v>13545</v>
      </c>
      <c r="T6475" s="272" t="s">
        <v>13546</v>
      </c>
      <c r="U6475" s="272" t="s">
        <v>1049</v>
      </c>
      <c r="V6475" s="272">
        <v>45</v>
      </c>
      <c r="Z6475" s="272" t="s">
        <v>1053</v>
      </c>
      <c r="AA6475" s="272" t="s">
        <v>1052</v>
      </c>
      <c r="AG6475" s="275">
        <v>44623</v>
      </c>
    </row>
    <row r="6476" spans="1:37" ht="46.5" x14ac:dyDescent="0.35">
      <c r="A6476" s="271">
        <f t="shared" si="101"/>
        <v>6475</v>
      </c>
      <c r="B6476" s="271">
        <v>6475</v>
      </c>
      <c r="C6476" s="272">
        <v>129084651</v>
      </c>
      <c r="D6476" s="272" t="s">
        <v>407</v>
      </c>
      <c r="E6476" s="272">
        <v>716117817</v>
      </c>
      <c r="F6476" s="272" t="s">
        <v>3616</v>
      </c>
      <c r="G6476" s="272">
        <v>508587741</v>
      </c>
      <c r="H6476" s="272" t="s">
        <v>13542</v>
      </c>
      <c r="K6476" s="272" t="s">
        <v>13543</v>
      </c>
      <c r="N6476" s="272">
        <v>900950849</v>
      </c>
      <c r="O6476" s="272" t="s">
        <v>13547</v>
      </c>
      <c r="R6476" s="272" t="s">
        <v>12348</v>
      </c>
      <c r="S6476" s="272" t="s">
        <v>13548</v>
      </c>
      <c r="T6476" s="272" t="s">
        <v>13549</v>
      </c>
      <c r="U6476" s="272" t="s">
        <v>1049</v>
      </c>
      <c r="V6476" s="272">
        <v>48</v>
      </c>
      <c r="Z6476" s="272" t="s">
        <v>1053</v>
      </c>
      <c r="AA6476" s="272" t="s">
        <v>1052</v>
      </c>
      <c r="AG6476" s="275">
        <v>44623</v>
      </c>
    </row>
    <row r="6477" spans="1:37" ht="46.5" x14ac:dyDescent="0.35">
      <c r="A6477" s="271">
        <f t="shared" si="101"/>
        <v>6476</v>
      </c>
      <c r="B6477" s="271">
        <v>6476</v>
      </c>
      <c r="C6477" s="272">
        <v>129084651</v>
      </c>
      <c r="D6477" s="272" t="s">
        <v>407</v>
      </c>
      <c r="E6477" s="272">
        <v>716117817</v>
      </c>
      <c r="F6477" s="272" t="s">
        <v>3616</v>
      </c>
      <c r="G6477" s="272">
        <v>508587741</v>
      </c>
      <c r="H6477" s="272" t="s">
        <v>13542</v>
      </c>
      <c r="K6477" s="272" t="s">
        <v>13543</v>
      </c>
      <c r="N6477" s="272">
        <v>103689435</v>
      </c>
      <c r="O6477" s="272" t="s">
        <v>13550</v>
      </c>
      <c r="R6477" s="272" t="s">
        <v>12352</v>
      </c>
      <c r="S6477" s="272" t="s">
        <v>13551</v>
      </c>
      <c r="T6477" s="272" t="s">
        <v>13552</v>
      </c>
      <c r="U6477" s="272" t="s">
        <v>1049</v>
      </c>
      <c r="V6477" s="272">
        <v>8</v>
      </c>
      <c r="Z6477" s="272" t="s">
        <v>1053</v>
      </c>
      <c r="AA6477" s="272" t="s">
        <v>1052</v>
      </c>
      <c r="AG6477" s="275">
        <v>44767</v>
      </c>
    </row>
    <row r="6478" spans="1:37" ht="46.5" x14ac:dyDescent="0.35">
      <c r="A6478" s="271">
        <f t="shared" si="101"/>
        <v>6477</v>
      </c>
      <c r="B6478" s="271">
        <v>6477</v>
      </c>
      <c r="C6478" s="272">
        <v>129084651</v>
      </c>
      <c r="D6478" s="272" t="s">
        <v>407</v>
      </c>
      <c r="E6478" s="272">
        <v>716117817</v>
      </c>
      <c r="F6478" s="272" t="s">
        <v>3616</v>
      </c>
      <c r="G6478" s="272">
        <v>508587741</v>
      </c>
      <c r="H6478" s="272" t="s">
        <v>13542</v>
      </c>
      <c r="K6478" s="272" t="s">
        <v>13543</v>
      </c>
      <c r="N6478" s="272">
        <v>659457234</v>
      </c>
      <c r="O6478" s="272" t="s">
        <v>13553</v>
      </c>
      <c r="R6478" s="272" t="s">
        <v>12356</v>
      </c>
      <c r="S6478" s="272" t="s">
        <v>13554</v>
      </c>
      <c r="T6478" s="272" t="s">
        <v>13555</v>
      </c>
      <c r="U6478" s="272" t="s">
        <v>1049</v>
      </c>
      <c r="V6478" s="272">
        <v>300</v>
      </c>
      <c r="Z6478" s="272" t="s">
        <v>1053</v>
      </c>
      <c r="AA6478" s="272" t="s">
        <v>1052</v>
      </c>
      <c r="AG6478" s="275">
        <v>44623</v>
      </c>
    </row>
    <row r="6479" spans="1:37" ht="46.5" x14ac:dyDescent="0.35">
      <c r="A6479" s="271">
        <f t="shared" si="101"/>
        <v>6478</v>
      </c>
      <c r="B6479" s="271">
        <v>6478</v>
      </c>
      <c r="C6479" s="272">
        <v>129084651</v>
      </c>
      <c r="D6479" s="272" t="s">
        <v>407</v>
      </c>
      <c r="E6479" s="272">
        <v>716117817</v>
      </c>
      <c r="F6479" s="272" t="s">
        <v>3616</v>
      </c>
      <c r="G6479" s="272">
        <v>508587741</v>
      </c>
      <c r="H6479" s="272" t="s">
        <v>13542</v>
      </c>
      <c r="K6479" s="272" t="s">
        <v>13543</v>
      </c>
      <c r="N6479" s="272">
        <v>508587741</v>
      </c>
      <c r="O6479" s="272" t="s">
        <v>13542</v>
      </c>
      <c r="R6479" s="272" t="s">
        <v>13556</v>
      </c>
      <c r="S6479" s="272" t="s">
        <v>13557</v>
      </c>
      <c r="T6479" s="272" t="s">
        <v>13543</v>
      </c>
      <c r="U6479" s="272" t="s">
        <v>1069</v>
      </c>
      <c r="V6479" s="272">
        <v>2</v>
      </c>
      <c r="W6479" s="272">
        <v>178420302</v>
      </c>
      <c r="X6479" s="272" t="s">
        <v>1130</v>
      </c>
      <c r="Z6479" s="272" t="s">
        <v>1053</v>
      </c>
      <c r="AA6479" s="272" t="s">
        <v>1053</v>
      </c>
      <c r="AG6479" s="275">
        <v>44630</v>
      </c>
    </row>
    <row r="6480" spans="1:37" ht="62" x14ac:dyDescent="0.35">
      <c r="A6480" s="271">
        <f t="shared" si="101"/>
        <v>6479</v>
      </c>
      <c r="B6480" s="271">
        <v>6479</v>
      </c>
      <c r="C6480" s="272">
        <v>129084651</v>
      </c>
      <c r="D6480" s="272" t="s">
        <v>407</v>
      </c>
      <c r="E6480" s="272">
        <v>716117817</v>
      </c>
      <c r="F6480" s="272" t="s">
        <v>3616</v>
      </c>
      <c r="G6480" s="272">
        <v>355179190</v>
      </c>
      <c r="H6480" s="272" t="s">
        <v>13558</v>
      </c>
      <c r="K6480" s="272" t="s">
        <v>13559</v>
      </c>
      <c r="N6480" s="272">
        <v>115195973</v>
      </c>
      <c r="O6480" s="272" t="s">
        <v>13560</v>
      </c>
      <c r="R6480" s="272" t="s">
        <v>12378</v>
      </c>
      <c r="S6480" s="272" t="s">
        <v>13561</v>
      </c>
      <c r="T6480" s="272" t="s">
        <v>13562</v>
      </c>
      <c r="U6480" s="272" t="s">
        <v>1049</v>
      </c>
      <c r="V6480" s="272">
        <v>70</v>
      </c>
      <c r="Z6480" s="272" t="s">
        <v>1053</v>
      </c>
      <c r="AA6480" s="272" t="s">
        <v>1052</v>
      </c>
      <c r="AG6480" s="275">
        <v>44623</v>
      </c>
    </row>
    <row r="6481" spans="1:37" ht="62" x14ac:dyDescent="0.35">
      <c r="A6481" s="271">
        <f t="shared" si="101"/>
        <v>6480</v>
      </c>
      <c r="B6481" s="271">
        <v>6480</v>
      </c>
      <c r="C6481" s="272">
        <v>129084651</v>
      </c>
      <c r="D6481" s="272" t="s">
        <v>407</v>
      </c>
      <c r="E6481" s="272">
        <v>716117817</v>
      </c>
      <c r="F6481" s="272" t="s">
        <v>3616</v>
      </c>
      <c r="G6481" s="272">
        <v>355179190</v>
      </c>
      <c r="H6481" s="272" t="s">
        <v>13558</v>
      </c>
      <c r="K6481" s="272" t="s">
        <v>13559</v>
      </c>
      <c r="N6481" s="272">
        <v>706861475</v>
      </c>
      <c r="O6481" s="272" t="s">
        <v>13563</v>
      </c>
      <c r="R6481" s="272" t="s">
        <v>12382</v>
      </c>
      <c r="S6481" s="272" t="s">
        <v>13564</v>
      </c>
      <c r="T6481" s="272" t="s">
        <v>13565</v>
      </c>
      <c r="U6481" s="272" t="s">
        <v>1049</v>
      </c>
      <c r="V6481" s="272">
        <v>70</v>
      </c>
      <c r="Z6481" s="272" t="s">
        <v>1053</v>
      </c>
      <c r="AA6481" s="272" t="s">
        <v>1052</v>
      </c>
      <c r="AG6481" s="275">
        <v>44623</v>
      </c>
    </row>
    <row r="6482" spans="1:37" ht="62" x14ac:dyDescent="0.35">
      <c r="A6482" s="271">
        <f t="shared" si="101"/>
        <v>6481</v>
      </c>
      <c r="B6482" s="271">
        <v>6481</v>
      </c>
      <c r="C6482" s="272">
        <v>129084651</v>
      </c>
      <c r="D6482" s="272" t="s">
        <v>407</v>
      </c>
      <c r="E6482" s="272">
        <v>716117817</v>
      </c>
      <c r="F6482" s="272" t="s">
        <v>3616</v>
      </c>
      <c r="G6482" s="272">
        <v>355179190</v>
      </c>
      <c r="H6482" s="272" t="s">
        <v>13558</v>
      </c>
      <c r="K6482" s="272" t="s">
        <v>13559</v>
      </c>
      <c r="N6482" s="272">
        <v>355179190</v>
      </c>
      <c r="O6482" s="272" t="s">
        <v>13558</v>
      </c>
      <c r="R6482" s="272" t="s">
        <v>13566</v>
      </c>
      <c r="S6482" s="272" t="s">
        <v>13567</v>
      </c>
      <c r="T6482" s="272" t="s">
        <v>13559</v>
      </c>
      <c r="U6482" s="272" t="s">
        <v>1069</v>
      </c>
      <c r="V6482" s="272">
        <v>2</v>
      </c>
      <c r="W6482" s="272">
        <v>178420302</v>
      </c>
      <c r="X6482" s="272" t="s">
        <v>1130</v>
      </c>
      <c r="Z6482" s="272" t="s">
        <v>1053</v>
      </c>
      <c r="AA6482" s="272" t="s">
        <v>1053</v>
      </c>
      <c r="AG6482" s="275">
        <v>44630</v>
      </c>
    </row>
    <row r="6483" spans="1:37" ht="108.5" x14ac:dyDescent="0.35">
      <c r="A6483" s="271">
        <f t="shared" si="101"/>
        <v>6482</v>
      </c>
      <c r="B6483" s="271">
        <v>6482</v>
      </c>
      <c r="C6483" s="272">
        <v>129084651</v>
      </c>
      <c r="D6483" s="272" t="s">
        <v>407</v>
      </c>
      <c r="E6483" s="272">
        <v>716117817</v>
      </c>
      <c r="F6483" s="272" t="s">
        <v>3616</v>
      </c>
      <c r="L6483" s="391" t="s">
        <v>1110</v>
      </c>
      <c r="M6483" s="394"/>
      <c r="N6483" s="308">
        <v>484550481</v>
      </c>
      <c r="O6483" s="388" t="s">
        <v>16824</v>
      </c>
      <c r="P6483" s="308"/>
      <c r="Q6483" s="388" t="s">
        <v>13568</v>
      </c>
      <c r="R6483" s="308" t="s">
        <v>13295</v>
      </c>
      <c r="S6483" s="388" t="s">
        <v>16825</v>
      </c>
      <c r="T6483" s="272" t="s">
        <v>13569</v>
      </c>
      <c r="U6483" s="272" t="s">
        <v>1069</v>
      </c>
      <c r="V6483" s="272">
        <v>2</v>
      </c>
      <c r="W6483" s="272">
        <v>104430631</v>
      </c>
      <c r="X6483" s="272" t="s">
        <v>1540</v>
      </c>
      <c r="Z6483" s="272" t="s">
        <v>1053</v>
      </c>
      <c r="AA6483" s="272" t="s">
        <v>1053</v>
      </c>
      <c r="AG6483" s="386">
        <v>45573</v>
      </c>
      <c r="AK6483" s="507" t="s">
        <v>16809</v>
      </c>
    </row>
    <row r="6484" spans="1:37" x14ac:dyDescent="0.35">
      <c r="A6484" s="271">
        <f t="shared" si="101"/>
        <v>6483</v>
      </c>
      <c r="B6484" s="271">
        <v>6483</v>
      </c>
      <c r="W6484" s="272">
        <v>353358909</v>
      </c>
      <c r="X6484" s="272" t="s">
        <v>1542</v>
      </c>
    </row>
    <row r="6485" spans="1:37" ht="93" x14ac:dyDescent="0.35">
      <c r="A6485" s="271">
        <f t="shared" si="101"/>
        <v>6484</v>
      </c>
      <c r="B6485" s="271">
        <v>6484</v>
      </c>
      <c r="C6485" s="272">
        <v>129084651</v>
      </c>
      <c r="D6485" s="272" t="s">
        <v>407</v>
      </c>
      <c r="E6485" s="272">
        <v>716117817</v>
      </c>
      <c r="F6485" s="272" t="s">
        <v>3616</v>
      </c>
      <c r="L6485" s="273" t="s">
        <v>1166</v>
      </c>
      <c r="M6485" s="274">
        <v>44909</v>
      </c>
      <c r="N6485" s="272">
        <v>195803565</v>
      </c>
      <c r="O6485" s="272" t="s">
        <v>13570</v>
      </c>
      <c r="R6485" s="272" t="s">
        <v>13238</v>
      </c>
      <c r="S6485" s="272" t="s">
        <v>13571</v>
      </c>
      <c r="T6485" s="272" t="s">
        <v>13572</v>
      </c>
      <c r="U6485" s="272" t="s">
        <v>1069</v>
      </c>
      <c r="V6485" s="272">
        <v>2</v>
      </c>
      <c r="W6485" s="272">
        <v>171498611</v>
      </c>
      <c r="X6485" s="272" t="s">
        <v>13300</v>
      </c>
      <c r="Z6485" s="272" t="s">
        <v>1053</v>
      </c>
      <c r="AA6485" s="272" t="s">
        <v>1053</v>
      </c>
      <c r="AG6485" s="275">
        <v>44959</v>
      </c>
      <c r="AJ6485" s="290" t="s">
        <v>4975</v>
      </c>
      <c r="AK6485" s="272" t="s">
        <v>13301</v>
      </c>
    </row>
    <row r="6486" spans="1:37" ht="31" x14ac:dyDescent="0.35">
      <c r="A6486" s="271">
        <f t="shared" si="101"/>
        <v>6485</v>
      </c>
      <c r="B6486" s="271">
        <v>6485</v>
      </c>
      <c r="W6486" s="272">
        <v>580377720</v>
      </c>
      <c r="X6486" s="272" t="s">
        <v>13302</v>
      </c>
    </row>
    <row r="6487" spans="1:37" ht="46.5" x14ac:dyDescent="0.35">
      <c r="A6487" s="271">
        <f t="shared" si="101"/>
        <v>6486</v>
      </c>
      <c r="B6487" s="271">
        <v>6486</v>
      </c>
      <c r="C6487" s="272">
        <v>129084651</v>
      </c>
      <c r="D6487" s="272" t="s">
        <v>407</v>
      </c>
      <c r="E6487" s="272">
        <v>716117817</v>
      </c>
      <c r="F6487" s="272" t="s">
        <v>3616</v>
      </c>
      <c r="G6487" s="272">
        <v>133566757</v>
      </c>
      <c r="H6487" s="272" t="s">
        <v>13573</v>
      </c>
      <c r="K6487" s="272" t="s">
        <v>13574</v>
      </c>
      <c r="N6487" s="272">
        <v>199489170</v>
      </c>
      <c r="O6487" s="272" t="s">
        <v>13575</v>
      </c>
      <c r="R6487" s="272" t="s">
        <v>12332</v>
      </c>
      <c r="S6487" s="272" t="s">
        <v>13576</v>
      </c>
      <c r="T6487" s="272" t="s">
        <v>13577</v>
      </c>
      <c r="U6487" s="272" t="s">
        <v>1049</v>
      </c>
      <c r="V6487" s="272">
        <v>6</v>
      </c>
      <c r="Z6487" s="272" t="s">
        <v>1053</v>
      </c>
      <c r="AA6487" s="272" t="s">
        <v>1052</v>
      </c>
      <c r="AB6487" s="272" t="s">
        <v>12335</v>
      </c>
      <c r="AG6487" s="275">
        <v>45167</v>
      </c>
      <c r="AK6487" s="272" t="s">
        <v>6406</v>
      </c>
    </row>
    <row r="6488" spans="1:37" ht="46.5" x14ac:dyDescent="0.35">
      <c r="A6488" s="271">
        <f t="shared" si="101"/>
        <v>6487</v>
      </c>
      <c r="B6488" s="271">
        <v>6487</v>
      </c>
      <c r="C6488" s="272">
        <v>129084651</v>
      </c>
      <c r="D6488" s="272" t="s">
        <v>407</v>
      </c>
      <c r="E6488" s="272">
        <v>716117817</v>
      </c>
      <c r="F6488" s="272" t="s">
        <v>3616</v>
      </c>
      <c r="G6488" s="272">
        <v>133566757</v>
      </c>
      <c r="H6488" s="272" t="s">
        <v>13573</v>
      </c>
      <c r="K6488" s="272" t="s">
        <v>13574</v>
      </c>
      <c r="N6488" s="272">
        <v>605155921</v>
      </c>
      <c r="O6488" s="272" t="s">
        <v>13578</v>
      </c>
      <c r="R6488" s="272" t="s">
        <v>12337</v>
      </c>
      <c r="S6488" s="272" t="s">
        <v>13579</v>
      </c>
      <c r="T6488" s="272" t="s">
        <v>13580</v>
      </c>
      <c r="U6488" s="272" t="s">
        <v>1049</v>
      </c>
      <c r="V6488" s="272">
        <v>70</v>
      </c>
      <c r="Z6488" s="272" t="s">
        <v>1053</v>
      </c>
      <c r="AA6488" s="272" t="s">
        <v>1052</v>
      </c>
      <c r="AG6488" s="275">
        <v>44595</v>
      </c>
    </row>
    <row r="6489" spans="1:37" ht="46.5" x14ac:dyDescent="0.35">
      <c r="A6489" s="271">
        <f t="shared" si="101"/>
        <v>6488</v>
      </c>
      <c r="B6489" s="271">
        <v>6488</v>
      </c>
      <c r="C6489" s="272">
        <v>129084651</v>
      </c>
      <c r="D6489" s="272" t="s">
        <v>407</v>
      </c>
      <c r="E6489" s="272">
        <v>716117817</v>
      </c>
      <c r="F6489" s="272" t="s">
        <v>3616</v>
      </c>
      <c r="G6489" s="272">
        <v>133566757</v>
      </c>
      <c r="H6489" s="272" t="s">
        <v>13573</v>
      </c>
      <c r="K6489" s="272" t="s">
        <v>13574</v>
      </c>
      <c r="N6489" s="272">
        <v>300476868</v>
      </c>
      <c r="O6489" s="272" t="s">
        <v>13581</v>
      </c>
      <c r="R6489" s="272" t="s">
        <v>12341</v>
      </c>
      <c r="S6489" s="272" t="s">
        <v>13582</v>
      </c>
      <c r="T6489" s="272" t="s">
        <v>13583</v>
      </c>
      <c r="U6489" s="272" t="s">
        <v>1049</v>
      </c>
      <c r="V6489" s="272">
        <v>70</v>
      </c>
      <c r="Z6489" s="272" t="s">
        <v>1053</v>
      </c>
      <c r="AA6489" s="272" t="s">
        <v>1052</v>
      </c>
      <c r="AG6489" s="275">
        <v>44595</v>
      </c>
    </row>
    <row r="6490" spans="1:37" ht="46.5" x14ac:dyDescent="0.35">
      <c r="A6490" s="271">
        <f t="shared" si="101"/>
        <v>6489</v>
      </c>
      <c r="B6490" s="271">
        <v>6489</v>
      </c>
      <c r="C6490" s="272">
        <v>129084651</v>
      </c>
      <c r="D6490" s="272" t="s">
        <v>407</v>
      </c>
      <c r="E6490" s="272">
        <v>716117817</v>
      </c>
      <c r="F6490" s="272" t="s">
        <v>3616</v>
      </c>
      <c r="G6490" s="272">
        <v>133566757</v>
      </c>
      <c r="H6490" s="272" t="s">
        <v>13573</v>
      </c>
      <c r="K6490" s="272" t="s">
        <v>13574</v>
      </c>
      <c r="N6490" s="272">
        <v>384403974</v>
      </c>
      <c r="O6490" s="272" t="s">
        <v>13584</v>
      </c>
      <c r="R6490" s="272" t="s">
        <v>1750</v>
      </c>
      <c r="S6490" s="272" t="s">
        <v>13585</v>
      </c>
      <c r="T6490" s="272" t="s">
        <v>13586</v>
      </c>
      <c r="U6490" s="272" t="s">
        <v>1049</v>
      </c>
      <c r="V6490" s="272">
        <v>45</v>
      </c>
      <c r="Z6490" s="272" t="s">
        <v>1053</v>
      </c>
      <c r="AA6490" s="272" t="s">
        <v>1052</v>
      </c>
      <c r="AG6490" s="275">
        <v>44595</v>
      </c>
    </row>
    <row r="6491" spans="1:37" ht="46.5" x14ac:dyDescent="0.35">
      <c r="A6491" s="271">
        <f t="shared" si="101"/>
        <v>6490</v>
      </c>
      <c r="B6491" s="271">
        <v>6490</v>
      </c>
      <c r="C6491" s="272">
        <v>129084651</v>
      </c>
      <c r="D6491" s="272" t="s">
        <v>407</v>
      </c>
      <c r="E6491" s="272">
        <v>716117817</v>
      </c>
      <c r="F6491" s="272" t="s">
        <v>3616</v>
      </c>
      <c r="G6491" s="272">
        <v>133566757</v>
      </c>
      <c r="H6491" s="272" t="s">
        <v>13573</v>
      </c>
      <c r="K6491" s="272" t="s">
        <v>13574</v>
      </c>
      <c r="N6491" s="272">
        <v>585153023</v>
      </c>
      <c r="O6491" s="272" t="s">
        <v>13587</v>
      </c>
      <c r="R6491" s="272" t="s">
        <v>12348</v>
      </c>
      <c r="S6491" s="272" t="s">
        <v>13588</v>
      </c>
      <c r="T6491" s="272" t="s">
        <v>13589</v>
      </c>
      <c r="U6491" s="272" t="s">
        <v>1049</v>
      </c>
      <c r="V6491" s="272">
        <v>48</v>
      </c>
      <c r="Z6491" s="272" t="s">
        <v>1053</v>
      </c>
      <c r="AA6491" s="272" t="s">
        <v>1052</v>
      </c>
      <c r="AG6491" s="275">
        <v>44595</v>
      </c>
    </row>
    <row r="6492" spans="1:37" ht="46.5" x14ac:dyDescent="0.35">
      <c r="A6492" s="271">
        <f t="shared" si="101"/>
        <v>6491</v>
      </c>
      <c r="B6492" s="271">
        <v>6491</v>
      </c>
      <c r="C6492" s="272">
        <v>129084651</v>
      </c>
      <c r="D6492" s="272" t="s">
        <v>407</v>
      </c>
      <c r="E6492" s="272">
        <v>716117817</v>
      </c>
      <c r="F6492" s="272" t="s">
        <v>3616</v>
      </c>
      <c r="G6492" s="272">
        <v>133566757</v>
      </c>
      <c r="H6492" s="272" t="s">
        <v>13573</v>
      </c>
      <c r="K6492" s="272" t="s">
        <v>13574</v>
      </c>
      <c r="L6492" s="314"/>
      <c r="M6492" s="315"/>
      <c r="N6492" s="272">
        <v>248996395</v>
      </c>
      <c r="O6492" s="272" t="s">
        <v>13590</v>
      </c>
      <c r="R6492" s="272" t="s">
        <v>12352</v>
      </c>
      <c r="S6492" s="272" t="s">
        <v>13591</v>
      </c>
      <c r="T6492" s="272" t="s">
        <v>13592</v>
      </c>
      <c r="U6492" s="272" t="s">
        <v>1049</v>
      </c>
      <c r="V6492" s="272">
        <v>8</v>
      </c>
      <c r="Z6492" s="272" t="s">
        <v>1053</v>
      </c>
      <c r="AA6492" s="272" t="s">
        <v>1052</v>
      </c>
      <c r="AG6492" s="275">
        <v>44767</v>
      </c>
    </row>
    <row r="6493" spans="1:37" ht="46.5" x14ac:dyDescent="0.35">
      <c r="A6493" s="271">
        <f t="shared" si="101"/>
        <v>6492</v>
      </c>
      <c r="B6493" s="271">
        <v>6492</v>
      </c>
      <c r="C6493" s="272">
        <v>129084651</v>
      </c>
      <c r="D6493" s="272" t="s">
        <v>407</v>
      </c>
      <c r="E6493" s="272">
        <v>716117817</v>
      </c>
      <c r="F6493" s="272" t="s">
        <v>3616</v>
      </c>
      <c r="G6493" s="272">
        <v>133566757</v>
      </c>
      <c r="H6493" s="272" t="s">
        <v>13573</v>
      </c>
      <c r="K6493" s="272" t="s">
        <v>13574</v>
      </c>
      <c r="L6493" s="314"/>
      <c r="M6493" s="315"/>
      <c r="N6493" s="272">
        <v>525778327</v>
      </c>
      <c r="O6493" s="272" t="s">
        <v>13593</v>
      </c>
      <c r="R6493" s="272" t="s">
        <v>12356</v>
      </c>
      <c r="S6493" s="272" t="s">
        <v>13594</v>
      </c>
      <c r="T6493" s="272" t="s">
        <v>13595</v>
      </c>
      <c r="U6493" s="272" t="s">
        <v>1049</v>
      </c>
      <c r="V6493" s="272">
        <v>300</v>
      </c>
      <c r="Z6493" s="272" t="s">
        <v>1053</v>
      </c>
      <c r="AA6493" s="272" t="s">
        <v>1052</v>
      </c>
      <c r="AG6493" s="275">
        <v>44595</v>
      </c>
    </row>
    <row r="6494" spans="1:37" ht="46.5" x14ac:dyDescent="0.35">
      <c r="A6494" s="271">
        <f t="shared" si="101"/>
        <v>6493</v>
      </c>
      <c r="B6494" s="271">
        <v>6493</v>
      </c>
      <c r="C6494" s="272">
        <v>129084651</v>
      </c>
      <c r="D6494" s="272" t="s">
        <v>407</v>
      </c>
      <c r="E6494" s="272">
        <v>716117817</v>
      </c>
      <c r="F6494" s="272" t="s">
        <v>3616</v>
      </c>
      <c r="G6494" s="272">
        <v>293954660</v>
      </c>
      <c r="H6494" s="272" t="s">
        <v>13596</v>
      </c>
      <c r="K6494" s="272" t="s">
        <v>13597</v>
      </c>
      <c r="N6494" s="272">
        <v>860984191</v>
      </c>
      <c r="O6494" s="272" t="s">
        <v>13598</v>
      </c>
      <c r="R6494" s="272" t="s">
        <v>1750</v>
      </c>
      <c r="S6494" s="272" t="s">
        <v>13599</v>
      </c>
      <c r="T6494" s="272" t="s">
        <v>13600</v>
      </c>
      <c r="U6494" s="272" t="s">
        <v>1049</v>
      </c>
      <c r="V6494" s="272">
        <v>45</v>
      </c>
      <c r="Z6494" s="272" t="s">
        <v>1053</v>
      </c>
      <c r="AA6494" s="272" t="s">
        <v>1052</v>
      </c>
      <c r="AG6494" s="275">
        <v>44623</v>
      </c>
    </row>
    <row r="6495" spans="1:37" ht="46.5" x14ac:dyDescent="0.35">
      <c r="A6495" s="271">
        <f t="shared" si="101"/>
        <v>6494</v>
      </c>
      <c r="B6495" s="271">
        <v>6494</v>
      </c>
      <c r="C6495" s="272">
        <v>129084651</v>
      </c>
      <c r="D6495" s="272" t="s">
        <v>407</v>
      </c>
      <c r="E6495" s="272">
        <v>716117817</v>
      </c>
      <c r="F6495" s="272" t="s">
        <v>3616</v>
      </c>
      <c r="G6495" s="272">
        <v>293954660</v>
      </c>
      <c r="H6495" s="272" t="s">
        <v>13596</v>
      </c>
      <c r="K6495" s="272" t="s">
        <v>13597</v>
      </c>
      <c r="N6495" s="272">
        <v>892150843</v>
      </c>
      <c r="O6495" s="272" t="s">
        <v>13601</v>
      </c>
      <c r="R6495" s="272" t="s">
        <v>12348</v>
      </c>
      <c r="S6495" s="272" t="s">
        <v>13602</v>
      </c>
      <c r="T6495" s="272" t="s">
        <v>13603</v>
      </c>
      <c r="U6495" s="272" t="s">
        <v>1049</v>
      </c>
      <c r="V6495" s="272">
        <v>48</v>
      </c>
      <c r="Z6495" s="272" t="s">
        <v>1053</v>
      </c>
      <c r="AA6495" s="272" t="s">
        <v>1052</v>
      </c>
      <c r="AG6495" s="275">
        <v>44623</v>
      </c>
    </row>
    <row r="6496" spans="1:37" ht="46.5" x14ac:dyDescent="0.35">
      <c r="A6496" s="271">
        <f t="shared" si="101"/>
        <v>6495</v>
      </c>
      <c r="B6496" s="271">
        <v>6495</v>
      </c>
      <c r="C6496" s="272">
        <v>129084651</v>
      </c>
      <c r="D6496" s="272" t="s">
        <v>407</v>
      </c>
      <c r="E6496" s="272">
        <v>716117817</v>
      </c>
      <c r="F6496" s="272" t="s">
        <v>3616</v>
      </c>
      <c r="G6496" s="272">
        <v>293954660</v>
      </c>
      <c r="H6496" s="272" t="s">
        <v>13596</v>
      </c>
      <c r="K6496" s="272" t="s">
        <v>13597</v>
      </c>
      <c r="N6496" s="272">
        <v>230376384</v>
      </c>
      <c r="O6496" s="272" t="s">
        <v>13604</v>
      </c>
      <c r="R6496" s="272" t="s">
        <v>12352</v>
      </c>
      <c r="S6496" s="272" t="s">
        <v>13605</v>
      </c>
      <c r="T6496" s="272" t="s">
        <v>13606</v>
      </c>
      <c r="U6496" s="272" t="s">
        <v>1049</v>
      </c>
      <c r="V6496" s="272">
        <v>8</v>
      </c>
      <c r="Z6496" s="272" t="s">
        <v>1053</v>
      </c>
      <c r="AA6496" s="272" t="s">
        <v>1052</v>
      </c>
      <c r="AG6496" s="275">
        <v>44767</v>
      </c>
    </row>
    <row r="6497" spans="1:37" ht="46.5" x14ac:dyDescent="0.35">
      <c r="A6497" s="271">
        <f t="shared" si="101"/>
        <v>6496</v>
      </c>
      <c r="B6497" s="271">
        <v>6496</v>
      </c>
      <c r="C6497" s="272">
        <v>129084651</v>
      </c>
      <c r="D6497" s="272" t="s">
        <v>407</v>
      </c>
      <c r="E6497" s="272">
        <v>716117817</v>
      </c>
      <c r="F6497" s="272" t="s">
        <v>3616</v>
      </c>
      <c r="G6497" s="272">
        <v>293954660</v>
      </c>
      <c r="H6497" s="272" t="s">
        <v>13596</v>
      </c>
      <c r="K6497" s="272" t="s">
        <v>13597</v>
      </c>
      <c r="N6497" s="272">
        <v>526462982</v>
      </c>
      <c r="O6497" s="272" t="s">
        <v>13607</v>
      </c>
      <c r="R6497" s="272" t="s">
        <v>12356</v>
      </c>
      <c r="S6497" s="272" t="s">
        <v>13608</v>
      </c>
      <c r="T6497" s="272" t="s">
        <v>13609</v>
      </c>
      <c r="U6497" s="272" t="s">
        <v>1049</v>
      </c>
      <c r="V6497" s="272">
        <v>300</v>
      </c>
      <c r="Z6497" s="272" t="s">
        <v>1053</v>
      </c>
      <c r="AA6497" s="272" t="s">
        <v>1052</v>
      </c>
      <c r="AG6497" s="275">
        <v>44624</v>
      </c>
    </row>
    <row r="6498" spans="1:37" ht="46.5" x14ac:dyDescent="0.35">
      <c r="A6498" s="271">
        <f t="shared" si="101"/>
        <v>6497</v>
      </c>
      <c r="B6498" s="271">
        <v>6497</v>
      </c>
      <c r="C6498" s="272">
        <v>129084651</v>
      </c>
      <c r="D6498" s="272" t="s">
        <v>407</v>
      </c>
      <c r="E6498" s="272">
        <v>716117817</v>
      </c>
      <c r="F6498" s="272" t="s">
        <v>3616</v>
      </c>
      <c r="G6498" s="272">
        <v>293954660</v>
      </c>
      <c r="H6498" s="272" t="s">
        <v>13596</v>
      </c>
      <c r="K6498" s="272" t="s">
        <v>13597</v>
      </c>
      <c r="N6498" s="272">
        <v>293954660</v>
      </c>
      <c r="O6498" s="272" t="s">
        <v>13596</v>
      </c>
      <c r="R6498" s="272" t="s">
        <v>13610</v>
      </c>
      <c r="S6498" s="272" t="s">
        <v>13611</v>
      </c>
      <c r="T6498" s="272" t="s">
        <v>13597</v>
      </c>
      <c r="U6498" s="272" t="s">
        <v>1069</v>
      </c>
      <c r="V6498" s="272">
        <v>2</v>
      </c>
      <c r="W6498" s="272">
        <v>178420302</v>
      </c>
      <c r="X6498" s="272" t="s">
        <v>1130</v>
      </c>
      <c r="Z6498" s="272" t="s">
        <v>1053</v>
      </c>
      <c r="AA6498" s="272" t="s">
        <v>1053</v>
      </c>
      <c r="AG6498" s="275">
        <v>44630</v>
      </c>
    </row>
    <row r="6499" spans="1:37" ht="62" x14ac:dyDescent="0.35">
      <c r="A6499" s="271">
        <f t="shared" si="101"/>
        <v>6498</v>
      </c>
      <c r="B6499" s="271">
        <v>6498</v>
      </c>
      <c r="C6499" s="272">
        <v>129084651</v>
      </c>
      <c r="D6499" s="272" t="s">
        <v>407</v>
      </c>
      <c r="E6499" s="272">
        <v>716117817</v>
      </c>
      <c r="F6499" s="272" t="s">
        <v>3616</v>
      </c>
      <c r="G6499" s="272">
        <v>851731394</v>
      </c>
      <c r="H6499" s="272" t="s">
        <v>13612</v>
      </c>
      <c r="K6499" s="272" t="s">
        <v>13613</v>
      </c>
      <c r="N6499" s="272">
        <v>993557817</v>
      </c>
      <c r="O6499" s="272" t="s">
        <v>13614</v>
      </c>
      <c r="R6499" s="272" t="s">
        <v>12378</v>
      </c>
      <c r="S6499" s="272" t="s">
        <v>13615</v>
      </c>
      <c r="T6499" s="272" t="s">
        <v>13616</v>
      </c>
      <c r="U6499" s="272" t="s">
        <v>1049</v>
      </c>
      <c r="V6499" s="272">
        <v>70</v>
      </c>
      <c r="Z6499" s="272" t="s">
        <v>1053</v>
      </c>
      <c r="AA6499" s="272" t="s">
        <v>1052</v>
      </c>
      <c r="AG6499" s="275">
        <v>44623</v>
      </c>
    </row>
    <row r="6500" spans="1:37" ht="62" x14ac:dyDescent="0.35">
      <c r="A6500" s="271">
        <f t="shared" si="101"/>
        <v>6499</v>
      </c>
      <c r="B6500" s="271">
        <v>6499</v>
      </c>
      <c r="C6500" s="272">
        <v>129084651</v>
      </c>
      <c r="D6500" s="272" t="s">
        <v>407</v>
      </c>
      <c r="E6500" s="272">
        <v>716117817</v>
      </c>
      <c r="F6500" s="272" t="s">
        <v>3616</v>
      </c>
      <c r="G6500" s="272">
        <v>851731394</v>
      </c>
      <c r="H6500" s="272" t="s">
        <v>13612</v>
      </c>
      <c r="K6500" s="272" t="s">
        <v>13613</v>
      </c>
      <c r="N6500" s="272">
        <v>110516520</v>
      </c>
      <c r="O6500" s="272" t="s">
        <v>13617</v>
      </c>
      <c r="R6500" s="272" t="s">
        <v>12382</v>
      </c>
      <c r="S6500" s="272" t="s">
        <v>13618</v>
      </c>
      <c r="T6500" s="272" t="s">
        <v>13619</v>
      </c>
      <c r="U6500" s="272" t="s">
        <v>1049</v>
      </c>
      <c r="V6500" s="272">
        <v>70</v>
      </c>
      <c r="Z6500" s="272" t="s">
        <v>1053</v>
      </c>
      <c r="AA6500" s="272" t="s">
        <v>1052</v>
      </c>
      <c r="AG6500" s="275">
        <v>44623</v>
      </c>
    </row>
    <row r="6501" spans="1:37" ht="62" x14ac:dyDescent="0.35">
      <c r="A6501" s="271">
        <f t="shared" si="101"/>
        <v>6500</v>
      </c>
      <c r="B6501" s="271">
        <v>6500</v>
      </c>
      <c r="C6501" s="272">
        <v>129084651</v>
      </c>
      <c r="D6501" s="272" t="s">
        <v>407</v>
      </c>
      <c r="E6501" s="272">
        <v>716117817</v>
      </c>
      <c r="F6501" s="272" t="s">
        <v>3616</v>
      </c>
      <c r="G6501" s="272">
        <v>851731394</v>
      </c>
      <c r="H6501" s="272" t="s">
        <v>13612</v>
      </c>
      <c r="K6501" s="272" t="s">
        <v>13613</v>
      </c>
      <c r="N6501" s="272">
        <v>851731394</v>
      </c>
      <c r="O6501" s="272" t="s">
        <v>13612</v>
      </c>
      <c r="R6501" s="272" t="s">
        <v>13620</v>
      </c>
      <c r="S6501" s="272" t="s">
        <v>13621</v>
      </c>
      <c r="T6501" s="272" t="s">
        <v>13613</v>
      </c>
      <c r="U6501" s="272" t="s">
        <v>1069</v>
      </c>
      <c r="V6501" s="272">
        <v>2</v>
      </c>
      <c r="W6501" s="272">
        <v>178420302</v>
      </c>
      <c r="X6501" s="272" t="s">
        <v>1130</v>
      </c>
      <c r="Z6501" s="272" t="s">
        <v>1053</v>
      </c>
      <c r="AA6501" s="272" t="s">
        <v>1053</v>
      </c>
      <c r="AG6501" s="275">
        <v>44630</v>
      </c>
    </row>
    <row r="6502" spans="1:37" ht="108.5" x14ac:dyDescent="0.35">
      <c r="A6502" s="271">
        <f t="shared" si="101"/>
        <v>6501</v>
      </c>
      <c r="B6502" s="271">
        <v>6501</v>
      </c>
      <c r="C6502" s="272">
        <v>129084651</v>
      </c>
      <c r="D6502" s="272" t="s">
        <v>407</v>
      </c>
      <c r="E6502" s="272">
        <v>716117817</v>
      </c>
      <c r="F6502" s="272" t="s">
        <v>3616</v>
      </c>
      <c r="L6502" s="391" t="s">
        <v>1110</v>
      </c>
      <c r="M6502" s="394"/>
      <c r="N6502" s="308">
        <v>773680071</v>
      </c>
      <c r="O6502" s="388" t="s">
        <v>16826</v>
      </c>
      <c r="P6502" s="308"/>
      <c r="Q6502" s="388" t="s">
        <v>13622</v>
      </c>
      <c r="R6502" s="308" t="s">
        <v>13295</v>
      </c>
      <c r="S6502" s="388" t="s">
        <v>16827</v>
      </c>
      <c r="T6502" s="272" t="s">
        <v>13623</v>
      </c>
      <c r="U6502" s="272" t="s">
        <v>1069</v>
      </c>
      <c r="V6502" s="272">
        <v>2</v>
      </c>
      <c r="W6502" s="272">
        <v>104430631</v>
      </c>
      <c r="X6502" s="272" t="s">
        <v>1540</v>
      </c>
      <c r="Z6502" s="272" t="s">
        <v>1053</v>
      </c>
      <c r="AA6502" s="272" t="s">
        <v>1053</v>
      </c>
      <c r="AG6502" s="386">
        <v>45573</v>
      </c>
      <c r="AK6502" s="507" t="s">
        <v>16809</v>
      </c>
    </row>
    <row r="6503" spans="1:37" x14ac:dyDescent="0.35">
      <c r="A6503" s="271">
        <f t="shared" si="101"/>
        <v>6502</v>
      </c>
      <c r="B6503" s="271">
        <v>6502</v>
      </c>
      <c r="W6503" s="272">
        <v>353358909</v>
      </c>
      <c r="X6503" s="272" t="s">
        <v>1542</v>
      </c>
    </row>
    <row r="6504" spans="1:37" ht="93" x14ac:dyDescent="0.35">
      <c r="A6504" s="271">
        <f t="shared" si="101"/>
        <v>6503</v>
      </c>
      <c r="B6504" s="271">
        <v>6503</v>
      </c>
      <c r="C6504" s="272">
        <v>129084651</v>
      </c>
      <c r="D6504" s="272" t="s">
        <v>407</v>
      </c>
      <c r="E6504" s="272">
        <v>716117817</v>
      </c>
      <c r="F6504" s="272" t="s">
        <v>3616</v>
      </c>
      <c r="L6504" s="273" t="s">
        <v>1166</v>
      </c>
      <c r="M6504" s="274">
        <v>44909</v>
      </c>
      <c r="N6504" s="272">
        <v>282326355</v>
      </c>
      <c r="O6504" s="272" t="s">
        <v>13624</v>
      </c>
      <c r="R6504" s="272" t="s">
        <v>13238</v>
      </c>
      <c r="S6504" s="272" t="s">
        <v>13625</v>
      </c>
      <c r="T6504" s="272" t="s">
        <v>13626</v>
      </c>
      <c r="U6504" s="272" t="s">
        <v>1069</v>
      </c>
      <c r="V6504" s="272">
        <v>2</v>
      </c>
      <c r="W6504" s="272">
        <v>171498611</v>
      </c>
      <c r="X6504" s="272" t="s">
        <v>13300</v>
      </c>
      <c r="Z6504" s="272" t="s">
        <v>1053</v>
      </c>
      <c r="AA6504" s="272" t="s">
        <v>1053</v>
      </c>
      <c r="AG6504" s="275">
        <v>44959</v>
      </c>
      <c r="AJ6504" s="290" t="s">
        <v>4975</v>
      </c>
      <c r="AK6504" s="272" t="s">
        <v>13301</v>
      </c>
    </row>
    <row r="6505" spans="1:37" ht="31" x14ac:dyDescent="0.35">
      <c r="A6505" s="271">
        <f t="shared" si="101"/>
        <v>6504</v>
      </c>
      <c r="B6505" s="271">
        <v>6504</v>
      </c>
      <c r="W6505" s="272">
        <v>580377720</v>
      </c>
      <c r="X6505" s="272" t="s">
        <v>13302</v>
      </c>
    </row>
    <row r="6506" spans="1:37" ht="46.5" x14ac:dyDescent="0.35">
      <c r="A6506" s="271">
        <f t="shared" si="101"/>
        <v>6505</v>
      </c>
      <c r="B6506" s="271">
        <v>6505</v>
      </c>
      <c r="C6506" s="272">
        <v>129084651</v>
      </c>
      <c r="D6506" s="272" t="s">
        <v>407</v>
      </c>
      <c r="E6506" s="272">
        <v>716117817</v>
      </c>
      <c r="F6506" s="272" t="s">
        <v>3616</v>
      </c>
      <c r="G6506" s="272">
        <v>509553290</v>
      </c>
      <c r="H6506" s="272" t="s">
        <v>13627</v>
      </c>
      <c r="K6506" s="272" t="s">
        <v>13628</v>
      </c>
      <c r="N6506" s="272">
        <v>295693777</v>
      </c>
      <c r="O6506" s="272" t="s">
        <v>13629</v>
      </c>
      <c r="R6506" s="272" t="s">
        <v>12332</v>
      </c>
      <c r="S6506" s="272" t="s">
        <v>13630</v>
      </c>
      <c r="T6506" s="272" t="s">
        <v>13631</v>
      </c>
      <c r="U6506" s="272" t="s">
        <v>1049</v>
      </c>
      <c r="V6506" s="272">
        <v>6</v>
      </c>
      <c r="Z6506" s="272" t="s">
        <v>1053</v>
      </c>
      <c r="AA6506" s="272" t="s">
        <v>1052</v>
      </c>
      <c r="AB6506" s="272" t="s">
        <v>12335</v>
      </c>
      <c r="AG6506" s="275">
        <v>45167</v>
      </c>
      <c r="AK6506" s="272" t="s">
        <v>6406</v>
      </c>
    </row>
    <row r="6507" spans="1:37" ht="46.5" x14ac:dyDescent="0.35">
      <c r="A6507" s="271">
        <f t="shared" si="101"/>
        <v>6506</v>
      </c>
      <c r="B6507" s="271">
        <v>6506</v>
      </c>
      <c r="C6507" s="272">
        <v>129084651</v>
      </c>
      <c r="D6507" s="272" t="s">
        <v>407</v>
      </c>
      <c r="E6507" s="272">
        <v>716117817</v>
      </c>
      <c r="F6507" s="272" t="s">
        <v>3616</v>
      </c>
      <c r="G6507" s="272">
        <v>509553290</v>
      </c>
      <c r="H6507" s="272" t="s">
        <v>13627</v>
      </c>
      <c r="K6507" s="272" t="s">
        <v>13628</v>
      </c>
      <c r="N6507" s="272">
        <v>646099557</v>
      </c>
      <c r="O6507" s="272" t="s">
        <v>13632</v>
      </c>
      <c r="R6507" s="272" t="s">
        <v>12337</v>
      </c>
      <c r="S6507" s="272" t="s">
        <v>13633</v>
      </c>
      <c r="T6507" s="272" t="s">
        <v>13634</v>
      </c>
      <c r="U6507" s="272" t="s">
        <v>1049</v>
      </c>
      <c r="V6507" s="272">
        <v>70</v>
      </c>
      <c r="Z6507" s="272" t="s">
        <v>1053</v>
      </c>
      <c r="AA6507" s="272" t="s">
        <v>1052</v>
      </c>
      <c r="AG6507" s="275">
        <v>44595</v>
      </c>
    </row>
    <row r="6508" spans="1:37" ht="46.5" x14ac:dyDescent="0.35">
      <c r="A6508" s="271">
        <f t="shared" si="101"/>
        <v>6507</v>
      </c>
      <c r="B6508" s="271">
        <v>6507</v>
      </c>
      <c r="C6508" s="272">
        <v>129084651</v>
      </c>
      <c r="D6508" s="272" t="s">
        <v>407</v>
      </c>
      <c r="E6508" s="272">
        <v>716117817</v>
      </c>
      <c r="F6508" s="272" t="s">
        <v>3616</v>
      </c>
      <c r="G6508" s="272">
        <v>509553290</v>
      </c>
      <c r="H6508" s="272" t="s">
        <v>13627</v>
      </c>
      <c r="K6508" s="272" t="s">
        <v>13628</v>
      </c>
      <c r="N6508" s="272">
        <v>886284650</v>
      </c>
      <c r="O6508" s="272" t="s">
        <v>13635</v>
      </c>
      <c r="R6508" s="272" t="s">
        <v>12341</v>
      </c>
      <c r="S6508" s="272" t="s">
        <v>13636</v>
      </c>
      <c r="T6508" s="272" t="s">
        <v>13637</v>
      </c>
      <c r="U6508" s="272" t="s">
        <v>1049</v>
      </c>
      <c r="V6508" s="272">
        <v>70</v>
      </c>
      <c r="Z6508" s="272" t="s">
        <v>1053</v>
      </c>
      <c r="AA6508" s="272" t="s">
        <v>1052</v>
      </c>
      <c r="AG6508" s="275">
        <v>44595</v>
      </c>
    </row>
    <row r="6509" spans="1:37" ht="46.5" x14ac:dyDescent="0.35">
      <c r="A6509" s="271">
        <f t="shared" si="101"/>
        <v>6508</v>
      </c>
      <c r="B6509" s="271">
        <v>6508</v>
      </c>
      <c r="C6509" s="272">
        <v>129084651</v>
      </c>
      <c r="D6509" s="272" t="s">
        <v>407</v>
      </c>
      <c r="E6509" s="272">
        <v>716117817</v>
      </c>
      <c r="F6509" s="272" t="s">
        <v>3616</v>
      </c>
      <c r="G6509" s="272">
        <v>509553290</v>
      </c>
      <c r="H6509" s="272" t="s">
        <v>13627</v>
      </c>
      <c r="K6509" s="272" t="s">
        <v>13628</v>
      </c>
      <c r="N6509" s="272">
        <v>367684056</v>
      </c>
      <c r="O6509" s="272" t="s">
        <v>13638</v>
      </c>
      <c r="R6509" s="272" t="s">
        <v>1750</v>
      </c>
      <c r="S6509" s="272" t="s">
        <v>13639</v>
      </c>
      <c r="T6509" s="272" t="s">
        <v>13640</v>
      </c>
      <c r="U6509" s="272" t="s">
        <v>1049</v>
      </c>
      <c r="V6509" s="272">
        <v>45</v>
      </c>
      <c r="Z6509" s="272" t="s">
        <v>1053</v>
      </c>
      <c r="AA6509" s="272" t="s">
        <v>1052</v>
      </c>
      <c r="AG6509" s="275">
        <v>44595</v>
      </c>
    </row>
    <row r="6510" spans="1:37" ht="46.5" x14ac:dyDescent="0.35">
      <c r="A6510" s="271">
        <f t="shared" si="101"/>
        <v>6509</v>
      </c>
      <c r="B6510" s="271">
        <v>6509</v>
      </c>
      <c r="C6510" s="272">
        <v>129084651</v>
      </c>
      <c r="D6510" s="272" t="s">
        <v>407</v>
      </c>
      <c r="E6510" s="272">
        <v>716117817</v>
      </c>
      <c r="F6510" s="272" t="s">
        <v>3616</v>
      </c>
      <c r="G6510" s="272">
        <v>509553290</v>
      </c>
      <c r="H6510" s="272" t="s">
        <v>13627</v>
      </c>
      <c r="K6510" s="272" t="s">
        <v>13628</v>
      </c>
      <c r="N6510" s="272">
        <v>389478638</v>
      </c>
      <c r="O6510" s="272" t="s">
        <v>13641</v>
      </c>
      <c r="R6510" s="272" t="s">
        <v>12348</v>
      </c>
      <c r="S6510" s="272" t="s">
        <v>13642</v>
      </c>
      <c r="T6510" s="272" t="s">
        <v>13643</v>
      </c>
      <c r="U6510" s="272" t="s">
        <v>1049</v>
      </c>
      <c r="V6510" s="272">
        <v>48</v>
      </c>
      <c r="Z6510" s="272" t="s">
        <v>1053</v>
      </c>
      <c r="AA6510" s="272" t="s">
        <v>1052</v>
      </c>
      <c r="AG6510" s="275">
        <v>44595</v>
      </c>
    </row>
    <row r="6511" spans="1:37" ht="46.5" x14ac:dyDescent="0.35">
      <c r="A6511" s="271">
        <f t="shared" si="101"/>
        <v>6510</v>
      </c>
      <c r="B6511" s="271">
        <v>6510</v>
      </c>
      <c r="C6511" s="272">
        <v>129084651</v>
      </c>
      <c r="D6511" s="272" t="s">
        <v>407</v>
      </c>
      <c r="E6511" s="272">
        <v>716117817</v>
      </c>
      <c r="F6511" s="272" t="s">
        <v>3616</v>
      </c>
      <c r="G6511" s="272">
        <v>509553290</v>
      </c>
      <c r="H6511" s="272" t="s">
        <v>13627</v>
      </c>
      <c r="K6511" s="272" t="s">
        <v>13628</v>
      </c>
      <c r="L6511" s="314"/>
      <c r="M6511" s="315"/>
      <c r="N6511" s="272">
        <v>949478044</v>
      </c>
      <c r="O6511" s="272" t="s">
        <v>13644</v>
      </c>
      <c r="R6511" s="272" t="s">
        <v>12352</v>
      </c>
      <c r="S6511" s="272" t="s">
        <v>13645</v>
      </c>
      <c r="T6511" s="272" t="s">
        <v>13646</v>
      </c>
      <c r="U6511" s="272" t="s">
        <v>1049</v>
      </c>
      <c r="V6511" s="272">
        <v>8</v>
      </c>
      <c r="Z6511" s="272" t="s">
        <v>1053</v>
      </c>
      <c r="AA6511" s="272" t="s">
        <v>1052</v>
      </c>
      <c r="AG6511" s="275">
        <v>44767</v>
      </c>
    </row>
    <row r="6512" spans="1:37" ht="46.5" x14ac:dyDescent="0.35">
      <c r="A6512" s="271">
        <f t="shared" si="101"/>
        <v>6511</v>
      </c>
      <c r="B6512" s="271">
        <v>6511</v>
      </c>
      <c r="C6512" s="272">
        <v>129084651</v>
      </c>
      <c r="D6512" s="272" t="s">
        <v>407</v>
      </c>
      <c r="E6512" s="272">
        <v>716117817</v>
      </c>
      <c r="F6512" s="272" t="s">
        <v>3616</v>
      </c>
      <c r="G6512" s="272">
        <v>509553290</v>
      </c>
      <c r="H6512" s="272" t="s">
        <v>13627</v>
      </c>
      <c r="K6512" s="272" t="s">
        <v>13628</v>
      </c>
      <c r="L6512" s="314"/>
      <c r="M6512" s="315"/>
      <c r="N6512" s="272">
        <v>298170847</v>
      </c>
      <c r="O6512" s="272" t="s">
        <v>13647</v>
      </c>
      <c r="R6512" s="272" t="s">
        <v>12356</v>
      </c>
      <c r="S6512" s="272" t="s">
        <v>13648</v>
      </c>
      <c r="T6512" s="272" t="s">
        <v>13649</v>
      </c>
      <c r="U6512" s="272" t="s">
        <v>1049</v>
      </c>
      <c r="V6512" s="272">
        <v>300</v>
      </c>
      <c r="Z6512" s="272" t="s">
        <v>1053</v>
      </c>
      <c r="AA6512" s="272" t="s">
        <v>1052</v>
      </c>
      <c r="AG6512" s="275">
        <v>44595</v>
      </c>
    </row>
    <row r="6513" spans="1:37" ht="46.5" x14ac:dyDescent="0.35">
      <c r="A6513" s="271">
        <f t="shared" si="101"/>
        <v>6512</v>
      </c>
      <c r="B6513" s="271">
        <v>6512</v>
      </c>
      <c r="C6513" s="272">
        <v>129084651</v>
      </c>
      <c r="D6513" s="272" t="s">
        <v>407</v>
      </c>
      <c r="E6513" s="272">
        <v>716117817</v>
      </c>
      <c r="F6513" s="272" t="s">
        <v>3616</v>
      </c>
      <c r="G6513" s="272">
        <v>268612977</v>
      </c>
      <c r="H6513" s="272" t="s">
        <v>13650</v>
      </c>
      <c r="K6513" s="272" t="s">
        <v>13651</v>
      </c>
      <c r="N6513" s="272">
        <v>599753334</v>
      </c>
      <c r="O6513" s="272" t="s">
        <v>13652</v>
      </c>
      <c r="R6513" s="272" t="s">
        <v>1750</v>
      </c>
      <c r="S6513" s="272" t="s">
        <v>13653</v>
      </c>
      <c r="T6513" s="272" t="s">
        <v>13654</v>
      </c>
      <c r="U6513" s="272" t="s">
        <v>1049</v>
      </c>
      <c r="V6513" s="272">
        <v>45</v>
      </c>
      <c r="Z6513" s="272" t="s">
        <v>1053</v>
      </c>
      <c r="AA6513" s="272" t="s">
        <v>1052</v>
      </c>
      <c r="AG6513" s="275">
        <v>44623</v>
      </c>
    </row>
    <row r="6514" spans="1:37" ht="46.5" x14ac:dyDescent="0.35">
      <c r="A6514" s="271">
        <f t="shared" si="101"/>
        <v>6513</v>
      </c>
      <c r="B6514" s="271">
        <v>6513</v>
      </c>
      <c r="C6514" s="272">
        <v>129084651</v>
      </c>
      <c r="D6514" s="272" t="s">
        <v>407</v>
      </c>
      <c r="E6514" s="272">
        <v>716117817</v>
      </c>
      <c r="F6514" s="272" t="s">
        <v>3616</v>
      </c>
      <c r="G6514" s="272">
        <v>268612977</v>
      </c>
      <c r="H6514" s="272" t="s">
        <v>13650</v>
      </c>
      <c r="K6514" s="272" t="s">
        <v>13651</v>
      </c>
      <c r="N6514" s="272">
        <v>467126157</v>
      </c>
      <c r="O6514" s="272" t="s">
        <v>13655</v>
      </c>
      <c r="R6514" s="272" t="s">
        <v>12348</v>
      </c>
      <c r="S6514" s="272" t="s">
        <v>13656</v>
      </c>
      <c r="T6514" s="272" t="s">
        <v>13657</v>
      </c>
      <c r="U6514" s="272" t="s">
        <v>1049</v>
      </c>
      <c r="V6514" s="272">
        <v>48</v>
      </c>
      <c r="Z6514" s="272" t="s">
        <v>1053</v>
      </c>
      <c r="AA6514" s="272" t="s">
        <v>1052</v>
      </c>
      <c r="AG6514" s="275">
        <v>44623</v>
      </c>
    </row>
    <row r="6515" spans="1:37" ht="46.5" x14ac:dyDescent="0.35">
      <c r="A6515" s="271">
        <f t="shared" si="101"/>
        <v>6514</v>
      </c>
      <c r="B6515" s="271">
        <v>6514</v>
      </c>
      <c r="C6515" s="272">
        <v>129084651</v>
      </c>
      <c r="D6515" s="272" t="s">
        <v>407</v>
      </c>
      <c r="E6515" s="272">
        <v>716117817</v>
      </c>
      <c r="F6515" s="272" t="s">
        <v>3616</v>
      </c>
      <c r="G6515" s="272">
        <v>268612977</v>
      </c>
      <c r="H6515" s="272" t="s">
        <v>13650</v>
      </c>
      <c r="K6515" s="272" t="s">
        <v>13651</v>
      </c>
      <c r="N6515" s="272">
        <v>421779583</v>
      </c>
      <c r="O6515" s="272" t="s">
        <v>13658</v>
      </c>
      <c r="R6515" s="272" t="s">
        <v>12352</v>
      </c>
      <c r="S6515" s="272" t="s">
        <v>13659</v>
      </c>
      <c r="T6515" s="272" t="s">
        <v>13660</v>
      </c>
      <c r="U6515" s="272" t="s">
        <v>1049</v>
      </c>
      <c r="V6515" s="272">
        <v>8</v>
      </c>
      <c r="Z6515" s="272" t="s">
        <v>1053</v>
      </c>
      <c r="AA6515" s="272" t="s">
        <v>1052</v>
      </c>
      <c r="AG6515" s="275">
        <v>44767</v>
      </c>
    </row>
    <row r="6516" spans="1:37" ht="46.5" x14ac:dyDescent="0.35">
      <c r="A6516" s="271">
        <f t="shared" si="101"/>
        <v>6515</v>
      </c>
      <c r="B6516" s="271">
        <v>6515</v>
      </c>
      <c r="C6516" s="272">
        <v>129084651</v>
      </c>
      <c r="D6516" s="272" t="s">
        <v>407</v>
      </c>
      <c r="E6516" s="272">
        <v>716117817</v>
      </c>
      <c r="F6516" s="272" t="s">
        <v>3616</v>
      </c>
      <c r="G6516" s="272">
        <v>268612977</v>
      </c>
      <c r="H6516" s="272" t="s">
        <v>13650</v>
      </c>
      <c r="K6516" s="272" t="s">
        <v>13651</v>
      </c>
      <c r="N6516" s="272">
        <v>587765197</v>
      </c>
      <c r="O6516" s="272" t="s">
        <v>13661</v>
      </c>
      <c r="R6516" s="272" t="s">
        <v>12356</v>
      </c>
      <c r="S6516" s="272" t="s">
        <v>13662</v>
      </c>
      <c r="T6516" s="272" t="s">
        <v>13663</v>
      </c>
      <c r="U6516" s="272" t="s">
        <v>1049</v>
      </c>
      <c r="V6516" s="272">
        <v>300</v>
      </c>
      <c r="Z6516" s="272" t="s">
        <v>1053</v>
      </c>
      <c r="AA6516" s="272" t="s">
        <v>1052</v>
      </c>
      <c r="AG6516" s="275">
        <v>44623</v>
      </c>
    </row>
    <row r="6517" spans="1:37" ht="46.5" x14ac:dyDescent="0.35">
      <c r="A6517" s="271">
        <f t="shared" si="101"/>
        <v>6516</v>
      </c>
      <c r="B6517" s="271">
        <v>6516</v>
      </c>
      <c r="C6517" s="272">
        <v>129084651</v>
      </c>
      <c r="D6517" s="272" t="s">
        <v>407</v>
      </c>
      <c r="E6517" s="272">
        <v>716117817</v>
      </c>
      <c r="F6517" s="272" t="s">
        <v>3616</v>
      </c>
      <c r="G6517" s="272">
        <v>268612977</v>
      </c>
      <c r="H6517" s="272" t="s">
        <v>13650</v>
      </c>
      <c r="K6517" s="272" t="s">
        <v>13651</v>
      </c>
      <c r="N6517" s="272">
        <v>268612977</v>
      </c>
      <c r="O6517" s="272" t="s">
        <v>13650</v>
      </c>
      <c r="R6517" s="272" t="s">
        <v>13664</v>
      </c>
      <c r="S6517" s="272" t="s">
        <v>13665</v>
      </c>
      <c r="T6517" s="272" t="s">
        <v>13651</v>
      </c>
      <c r="U6517" s="272" t="s">
        <v>1069</v>
      </c>
      <c r="V6517" s="272">
        <v>2</v>
      </c>
      <c r="W6517" s="272">
        <v>178420302</v>
      </c>
      <c r="X6517" s="272" t="s">
        <v>1130</v>
      </c>
      <c r="Z6517" s="272" t="s">
        <v>1053</v>
      </c>
      <c r="AA6517" s="272" t="s">
        <v>1053</v>
      </c>
      <c r="AG6517" s="275">
        <v>44630</v>
      </c>
    </row>
    <row r="6518" spans="1:37" ht="62" x14ac:dyDescent="0.35">
      <c r="A6518" s="271">
        <f t="shared" si="101"/>
        <v>6517</v>
      </c>
      <c r="B6518" s="271">
        <v>6517</v>
      </c>
      <c r="C6518" s="272">
        <v>129084651</v>
      </c>
      <c r="D6518" s="272" t="s">
        <v>407</v>
      </c>
      <c r="E6518" s="272">
        <v>716117817</v>
      </c>
      <c r="F6518" s="272" t="s">
        <v>3616</v>
      </c>
      <c r="G6518" s="272">
        <v>172669345</v>
      </c>
      <c r="H6518" s="272" t="s">
        <v>13666</v>
      </c>
      <c r="K6518" s="272" t="s">
        <v>13667</v>
      </c>
      <c r="N6518" s="272">
        <v>520630754</v>
      </c>
      <c r="O6518" s="272" t="s">
        <v>13668</v>
      </c>
      <c r="R6518" s="272" t="s">
        <v>12378</v>
      </c>
      <c r="S6518" s="272" t="s">
        <v>13669</v>
      </c>
      <c r="T6518" s="272" t="s">
        <v>13670</v>
      </c>
      <c r="U6518" s="272" t="s">
        <v>1049</v>
      </c>
      <c r="V6518" s="272">
        <v>70</v>
      </c>
      <c r="Z6518" s="272" t="s">
        <v>1053</v>
      </c>
      <c r="AA6518" s="272" t="s">
        <v>1052</v>
      </c>
      <c r="AG6518" s="275">
        <v>44623</v>
      </c>
    </row>
    <row r="6519" spans="1:37" ht="62" x14ac:dyDescent="0.35">
      <c r="A6519" s="271">
        <f t="shared" si="101"/>
        <v>6518</v>
      </c>
      <c r="B6519" s="271">
        <v>6518</v>
      </c>
      <c r="C6519" s="272">
        <v>129084651</v>
      </c>
      <c r="D6519" s="272" t="s">
        <v>407</v>
      </c>
      <c r="E6519" s="272">
        <v>716117817</v>
      </c>
      <c r="F6519" s="272" t="s">
        <v>3616</v>
      </c>
      <c r="G6519" s="272">
        <v>172669345</v>
      </c>
      <c r="H6519" s="272" t="s">
        <v>13666</v>
      </c>
      <c r="K6519" s="272" t="s">
        <v>13667</v>
      </c>
      <c r="N6519" s="272">
        <v>142318726</v>
      </c>
      <c r="O6519" s="272" t="s">
        <v>13671</v>
      </c>
      <c r="R6519" s="272" t="s">
        <v>12382</v>
      </c>
      <c r="S6519" s="272" t="s">
        <v>13672</v>
      </c>
      <c r="T6519" s="272" t="s">
        <v>13673</v>
      </c>
      <c r="U6519" s="272" t="s">
        <v>1049</v>
      </c>
      <c r="V6519" s="272">
        <v>70</v>
      </c>
      <c r="Z6519" s="272" t="s">
        <v>1053</v>
      </c>
      <c r="AA6519" s="272" t="s">
        <v>1052</v>
      </c>
      <c r="AG6519" s="275">
        <v>44623</v>
      </c>
    </row>
    <row r="6520" spans="1:37" ht="62" x14ac:dyDescent="0.35">
      <c r="A6520" s="271">
        <f t="shared" si="101"/>
        <v>6519</v>
      </c>
      <c r="B6520" s="271">
        <v>6519</v>
      </c>
      <c r="C6520" s="272">
        <v>129084651</v>
      </c>
      <c r="D6520" s="272" t="s">
        <v>407</v>
      </c>
      <c r="E6520" s="272">
        <v>716117817</v>
      </c>
      <c r="F6520" s="272" t="s">
        <v>3616</v>
      </c>
      <c r="G6520" s="272">
        <v>172669345</v>
      </c>
      <c r="H6520" s="272" t="s">
        <v>13666</v>
      </c>
      <c r="K6520" s="272" t="s">
        <v>13667</v>
      </c>
      <c r="N6520" s="272">
        <v>172669345</v>
      </c>
      <c r="O6520" s="272" t="s">
        <v>13666</v>
      </c>
      <c r="R6520" s="272" t="s">
        <v>13674</v>
      </c>
      <c r="S6520" s="272" t="s">
        <v>13675</v>
      </c>
      <c r="T6520" s="272" t="s">
        <v>13667</v>
      </c>
      <c r="U6520" s="272" t="s">
        <v>1069</v>
      </c>
      <c r="V6520" s="272">
        <v>2</v>
      </c>
      <c r="W6520" s="272">
        <v>178420302</v>
      </c>
      <c r="X6520" s="272" t="s">
        <v>1130</v>
      </c>
      <c r="Z6520" s="272" t="s">
        <v>1053</v>
      </c>
      <c r="AA6520" s="272" t="s">
        <v>1053</v>
      </c>
      <c r="AG6520" s="275">
        <v>44630</v>
      </c>
    </row>
    <row r="6521" spans="1:37" ht="108.5" x14ac:dyDescent="0.35">
      <c r="A6521" s="271">
        <f t="shared" si="101"/>
        <v>6520</v>
      </c>
      <c r="B6521" s="271">
        <v>6520</v>
      </c>
      <c r="C6521" s="272">
        <v>129084651</v>
      </c>
      <c r="D6521" s="272" t="s">
        <v>407</v>
      </c>
      <c r="E6521" s="272">
        <v>716117817</v>
      </c>
      <c r="F6521" s="272" t="s">
        <v>3616</v>
      </c>
      <c r="L6521" s="391" t="s">
        <v>1110</v>
      </c>
      <c r="M6521" s="394"/>
      <c r="N6521" s="308">
        <v>348817644</v>
      </c>
      <c r="O6521" s="388" t="s">
        <v>16828</v>
      </c>
      <c r="P6521" s="308"/>
      <c r="Q6521" s="388" t="s">
        <v>13676</v>
      </c>
      <c r="R6521" s="308" t="s">
        <v>13295</v>
      </c>
      <c r="S6521" s="388" t="s">
        <v>16829</v>
      </c>
      <c r="T6521" s="272" t="s">
        <v>13677</v>
      </c>
      <c r="U6521" s="272" t="s">
        <v>1069</v>
      </c>
      <c r="V6521" s="272">
        <v>2</v>
      </c>
      <c r="W6521" s="272">
        <v>104430631</v>
      </c>
      <c r="X6521" s="272" t="s">
        <v>1540</v>
      </c>
      <c r="Z6521" s="272" t="s">
        <v>1053</v>
      </c>
      <c r="AA6521" s="272" t="s">
        <v>1053</v>
      </c>
      <c r="AG6521" s="386">
        <v>45573</v>
      </c>
      <c r="AK6521" s="507" t="s">
        <v>16790</v>
      </c>
    </row>
    <row r="6522" spans="1:37" x14ac:dyDescent="0.35">
      <c r="A6522" s="271">
        <f t="shared" si="101"/>
        <v>6521</v>
      </c>
      <c r="B6522" s="271">
        <v>6521</v>
      </c>
      <c r="W6522" s="272">
        <v>353358909</v>
      </c>
      <c r="X6522" s="272" t="s">
        <v>1542</v>
      </c>
    </row>
    <row r="6523" spans="1:37" ht="93" x14ac:dyDescent="0.35">
      <c r="A6523" s="271">
        <f t="shared" si="101"/>
        <v>6522</v>
      </c>
      <c r="B6523" s="271">
        <v>6522</v>
      </c>
      <c r="C6523" s="272">
        <v>129084651</v>
      </c>
      <c r="D6523" s="272" t="s">
        <v>407</v>
      </c>
      <c r="E6523" s="272">
        <v>716117817</v>
      </c>
      <c r="F6523" s="272" t="s">
        <v>3616</v>
      </c>
      <c r="L6523" s="273" t="s">
        <v>1166</v>
      </c>
      <c r="M6523" s="274">
        <v>44909</v>
      </c>
      <c r="N6523" s="272">
        <v>141249692</v>
      </c>
      <c r="O6523" s="272" t="s">
        <v>13678</v>
      </c>
      <c r="R6523" s="272" t="s">
        <v>13238</v>
      </c>
      <c r="S6523" s="272" t="s">
        <v>13679</v>
      </c>
      <c r="T6523" s="272" t="s">
        <v>13680</v>
      </c>
      <c r="U6523" s="272" t="s">
        <v>1069</v>
      </c>
      <c r="V6523" s="272">
        <v>2</v>
      </c>
      <c r="W6523" s="272">
        <v>171498611</v>
      </c>
      <c r="X6523" s="272" t="s">
        <v>13300</v>
      </c>
      <c r="Z6523" s="272" t="s">
        <v>1053</v>
      </c>
      <c r="AA6523" s="272" t="s">
        <v>1053</v>
      </c>
      <c r="AG6523" s="275">
        <v>44959</v>
      </c>
      <c r="AJ6523" s="290" t="s">
        <v>4975</v>
      </c>
      <c r="AK6523" s="272" t="s">
        <v>13301</v>
      </c>
    </row>
    <row r="6524" spans="1:37" ht="31" x14ac:dyDescent="0.35">
      <c r="A6524" s="271">
        <f t="shared" si="101"/>
        <v>6523</v>
      </c>
      <c r="B6524" s="271">
        <v>6523</v>
      </c>
      <c r="W6524" s="272">
        <v>580377720</v>
      </c>
      <c r="X6524" s="272" t="s">
        <v>13302</v>
      </c>
    </row>
    <row r="6525" spans="1:37" ht="46.5" x14ac:dyDescent="0.35">
      <c r="A6525" s="271">
        <f t="shared" si="101"/>
        <v>6524</v>
      </c>
      <c r="B6525" s="271">
        <v>6524</v>
      </c>
      <c r="C6525" s="272">
        <v>129084651</v>
      </c>
      <c r="D6525" s="272" t="s">
        <v>407</v>
      </c>
      <c r="E6525" s="272">
        <v>716117817</v>
      </c>
      <c r="F6525" s="272" t="s">
        <v>3616</v>
      </c>
      <c r="G6525" s="272">
        <v>239279719</v>
      </c>
      <c r="H6525" s="272" t="s">
        <v>13681</v>
      </c>
      <c r="K6525" s="272" t="s">
        <v>13682</v>
      </c>
      <c r="N6525" s="272">
        <v>143093472</v>
      </c>
      <c r="O6525" s="272" t="s">
        <v>13683</v>
      </c>
      <c r="R6525" s="272" t="s">
        <v>12332</v>
      </c>
      <c r="S6525" s="272" t="s">
        <v>13684</v>
      </c>
      <c r="T6525" s="272" t="s">
        <v>13685</v>
      </c>
      <c r="U6525" s="272" t="s">
        <v>1049</v>
      </c>
      <c r="V6525" s="272">
        <v>6</v>
      </c>
      <c r="Z6525" s="272" t="s">
        <v>1053</v>
      </c>
      <c r="AA6525" s="272" t="s">
        <v>1052</v>
      </c>
      <c r="AB6525" s="272" t="s">
        <v>12335</v>
      </c>
      <c r="AG6525" s="275">
        <v>45167</v>
      </c>
      <c r="AK6525" s="272" t="s">
        <v>6406</v>
      </c>
    </row>
    <row r="6526" spans="1:37" ht="46.5" x14ac:dyDescent="0.35">
      <c r="A6526" s="271">
        <f t="shared" si="101"/>
        <v>6525</v>
      </c>
      <c r="B6526" s="271">
        <v>6525</v>
      </c>
      <c r="C6526" s="272">
        <v>129084651</v>
      </c>
      <c r="D6526" s="272" t="s">
        <v>407</v>
      </c>
      <c r="E6526" s="272">
        <v>716117817</v>
      </c>
      <c r="F6526" s="272" t="s">
        <v>3616</v>
      </c>
      <c r="G6526" s="272">
        <v>239279719</v>
      </c>
      <c r="H6526" s="272" t="s">
        <v>13681</v>
      </c>
      <c r="K6526" s="272" t="s">
        <v>13682</v>
      </c>
      <c r="N6526" s="272">
        <v>746619983</v>
      </c>
      <c r="O6526" s="272" t="s">
        <v>13686</v>
      </c>
      <c r="R6526" s="272" t="s">
        <v>12337</v>
      </c>
      <c r="S6526" s="272" t="s">
        <v>13687</v>
      </c>
      <c r="T6526" s="272" t="s">
        <v>13688</v>
      </c>
      <c r="U6526" s="272" t="s">
        <v>1049</v>
      </c>
      <c r="V6526" s="272">
        <v>70</v>
      </c>
      <c r="Z6526" s="272" t="s">
        <v>1053</v>
      </c>
      <c r="AA6526" s="272" t="s">
        <v>1052</v>
      </c>
      <c r="AG6526" s="275">
        <v>44595</v>
      </c>
    </row>
    <row r="6527" spans="1:37" ht="46.5" x14ac:dyDescent="0.35">
      <c r="A6527" s="271">
        <f t="shared" si="101"/>
        <v>6526</v>
      </c>
      <c r="B6527" s="271">
        <v>6526</v>
      </c>
      <c r="C6527" s="272">
        <v>129084651</v>
      </c>
      <c r="D6527" s="272" t="s">
        <v>407</v>
      </c>
      <c r="E6527" s="272">
        <v>716117817</v>
      </c>
      <c r="F6527" s="272" t="s">
        <v>3616</v>
      </c>
      <c r="G6527" s="272">
        <v>239279719</v>
      </c>
      <c r="H6527" s="272" t="s">
        <v>13681</v>
      </c>
      <c r="K6527" s="272" t="s">
        <v>13682</v>
      </c>
      <c r="N6527" s="272">
        <v>911964974</v>
      </c>
      <c r="O6527" s="272" t="s">
        <v>13689</v>
      </c>
      <c r="R6527" s="272" t="s">
        <v>12341</v>
      </c>
      <c r="S6527" s="272" t="s">
        <v>13690</v>
      </c>
      <c r="T6527" s="272" t="s">
        <v>13691</v>
      </c>
      <c r="U6527" s="272" t="s">
        <v>1049</v>
      </c>
      <c r="V6527" s="272">
        <v>70</v>
      </c>
      <c r="Z6527" s="272" t="s">
        <v>1053</v>
      </c>
      <c r="AA6527" s="272" t="s">
        <v>1052</v>
      </c>
      <c r="AG6527" s="275">
        <v>44595</v>
      </c>
    </row>
    <row r="6528" spans="1:37" ht="46.5" x14ac:dyDescent="0.35">
      <c r="A6528" s="271">
        <f t="shared" si="101"/>
        <v>6527</v>
      </c>
      <c r="B6528" s="271">
        <v>6527</v>
      </c>
      <c r="C6528" s="272">
        <v>129084651</v>
      </c>
      <c r="D6528" s="272" t="s">
        <v>407</v>
      </c>
      <c r="E6528" s="272">
        <v>716117817</v>
      </c>
      <c r="F6528" s="272" t="s">
        <v>3616</v>
      </c>
      <c r="G6528" s="272">
        <v>239279719</v>
      </c>
      <c r="H6528" s="272" t="s">
        <v>13681</v>
      </c>
      <c r="K6528" s="272" t="s">
        <v>13682</v>
      </c>
      <c r="N6528" s="272">
        <v>711881258</v>
      </c>
      <c r="O6528" s="272" t="s">
        <v>13692</v>
      </c>
      <c r="R6528" s="272" t="s">
        <v>1750</v>
      </c>
      <c r="S6528" s="272" t="s">
        <v>13693</v>
      </c>
      <c r="T6528" s="272" t="s">
        <v>13694</v>
      </c>
      <c r="U6528" s="272" t="s">
        <v>1049</v>
      </c>
      <c r="V6528" s="272">
        <v>45</v>
      </c>
      <c r="Z6528" s="272" t="s">
        <v>1053</v>
      </c>
      <c r="AA6528" s="272" t="s">
        <v>1052</v>
      </c>
      <c r="AG6528" s="275">
        <v>44595</v>
      </c>
    </row>
    <row r="6529" spans="1:37" ht="46.5" x14ac:dyDescent="0.35">
      <c r="A6529" s="271">
        <f t="shared" si="101"/>
        <v>6528</v>
      </c>
      <c r="B6529" s="271">
        <v>6528</v>
      </c>
      <c r="C6529" s="272">
        <v>129084651</v>
      </c>
      <c r="D6529" s="272" t="s">
        <v>407</v>
      </c>
      <c r="E6529" s="272">
        <v>716117817</v>
      </c>
      <c r="F6529" s="272" t="s">
        <v>3616</v>
      </c>
      <c r="G6529" s="272">
        <v>239279719</v>
      </c>
      <c r="H6529" s="272" t="s">
        <v>13681</v>
      </c>
      <c r="K6529" s="272" t="s">
        <v>13682</v>
      </c>
      <c r="N6529" s="272">
        <v>390941579</v>
      </c>
      <c r="O6529" s="272" t="s">
        <v>13695</v>
      </c>
      <c r="R6529" s="272" t="s">
        <v>12348</v>
      </c>
      <c r="S6529" s="272" t="s">
        <v>13696</v>
      </c>
      <c r="T6529" s="272" t="s">
        <v>13697</v>
      </c>
      <c r="U6529" s="272" t="s">
        <v>1049</v>
      </c>
      <c r="V6529" s="272">
        <v>48</v>
      </c>
      <c r="Z6529" s="272" t="s">
        <v>1053</v>
      </c>
      <c r="AA6529" s="272" t="s">
        <v>1052</v>
      </c>
      <c r="AG6529" s="275">
        <v>44595</v>
      </c>
    </row>
    <row r="6530" spans="1:37" ht="46.5" x14ac:dyDescent="0.35">
      <c r="A6530" s="271">
        <f t="shared" si="101"/>
        <v>6529</v>
      </c>
      <c r="B6530" s="271">
        <v>6529</v>
      </c>
      <c r="C6530" s="272">
        <v>129084651</v>
      </c>
      <c r="D6530" s="272" t="s">
        <v>407</v>
      </c>
      <c r="E6530" s="272">
        <v>716117817</v>
      </c>
      <c r="F6530" s="272" t="s">
        <v>3616</v>
      </c>
      <c r="G6530" s="272">
        <v>239279719</v>
      </c>
      <c r="H6530" s="272" t="s">
        <v>13681</v>
      </c>
      <c r="K6530" s="272" t="s">
        <v>13682</v>
      </c>
      <c r="L6530" s="314"/>
      <c r="M6530" s="315"/>
      <c r="N6530" s="272">
        <v>737885885</v>
      </c>
      <c r="O6530" s="272" t="s">
        <v>13698</v>
      </c>
      <c r="R6530" s="272" t="s">
        <v>12352</v>
      </c>
      <c r="S6530" s="272" t="s">
        <v>13699</v>
      </c>
      <c r="T6530" s="272" t="s">
        <v>13700</v>
      </c>
      <c r="U6530" s="272" t="s">
        <v>1049</v>
      </c>
      <c r="V6530" s="272">
        <v>8</v>
      </c>
      <c r="Z6530" s="272" t="s">
        <v>1053</v>
      </c>
      <c r="AA6530" s="272" t="s">
        <v>1052</v>
      </c>
      <c r="AG6530" s="275">
        <v>44767</v>
      </c>
    </row>
    <row r="6531" spans="1:37" ht="46.5" x14ac:dyDescent="0.35">
      <c r="A6531" s="271">
        <f t="shared" si="101"/>
        <v>6530</v>
      </c>
      <c r="B6531" s="271">
        <v>6530</v>
      </c>
      <c r="C6531" s="272">
        <v>129084651</v>
      </c>
      <c r="D6531" s="272" t="s">
        <v>407</v>
      </c>
      <c r="E6531" s="272">
        <v>716117817</v>
      </c>
      <c r="F6531" s="272" t="s">
        <v>3616</v>
      </c>
      <c r="G6531" s="272">
        <v>239279719</v>
      </c>
      <c r="H6531" s="272" t="s">
        <v>13681</v>
      </c>
      <c r="K6531" s="272" t="s">
        <v>13682</v>
      </c>
      <c r="L6531" s="314"/>
      <c r="M6531" s="315"/>
      <c r="N6531" s="272">
        <v>603853574</v>
      </c>
      <c r="O6531" s="272" t="s">
        <v>13701</v>
      </c>
      <c r="R6531" s="272" t="s">
        <v>12356</v>
      </c>
      <c r="S6531" s="272" t="s">
        <v>13702</v>
      </c>
      <c r="T6531" s="272" t="s">
        <v>13703</v>
      </c>
      <c r="U6531" s="272" t="s">
        <v>1049</v>
      </c>
      <c r="V6531" s="272">
        <v>300</v>
      </c>
      <c r="Z6531" s="272" t="s">
        <v>1053</v>
      </c>
      <c r="AA6531" s="272" t="s">
        <v>1052</v>
      </c>
      <c r="AG6531" s="275">
        <v>44595</v>
      </c>
    </row>
    <row r="6532" spans="1:37" ht="46.5" x14ac:dyDescent="0.35">
      <c r="A6532" s="271">
        <f t="shared" ref="A6532:A6595" si="102">A6531+1</f>
        <v>6531</v>
      </c>
      <c r="B6532" s="271">
        <v>6531</v>
      </c>
      <c r="C6532" s="272">
        <v>129084651</v>
      </c>
      <c r="D6532" s="272" t="s">
        <v>407</v>
      </c>
      <c r="E6532" s="272">
        <v>716117817</v>
      </c>
      <c r="F6532" s="272" t="s">
        <v>3616</v>
      </c>
      <c r="G6532" s="272">
        <v>216096388</v>
      </c>
      <c r="H6532" s="272" t="s">
        <v>13704</v>
      </c>
      <c r="K6532" s="272" t="s">
        <v>13705</v>
      </c>
      <c r="N6532" s="272">
        <v>450433102</v>
      </c>
      <c r="O6532" s="272" t="s">
        <v>13706</v>
      </c>
      <c r="R6532" s="272" t="s">
        <v>1750</v>
      </c>
      <c r="S6532" s="272" t="s">
        <v>13707</v>
      </c>
      <c r="T6532" s="272" t="s">
        <v>13708</v>
      </c>
      <c r="U6532" s="272" t="s">
        <v>1049</v>
      </c>
      <c r="V6532" s="272">
        <v>45</v>
      </c>
      <c r="Z6532" s="272" t="s">
        <v>1053</v>
      </c>
      <c r="AA6532" s="272" t="s">
        <v>1052</v>
      </c>
      <c r="AG6532" s="275">
        <v>44623</v>
      </c>
    </row>
    <row r="6533" spans="1:37" ht="46.5" x14ac:dyDescent="0.35">
      <c r="A6533" s="271">
        <f t="shared" si="102"/>
        <v>6532</v>
      </c>
      <c r="B6533" s="271">
        <v>6532</v>
      </c>
      <c r="C6533" s="272">
        <v>129084651</v>
      </c>
      <c r="D6533" s="272" t="s">
        <v>407</v>
      </c>
      <c r="E6533" s="272">
        <v>716117817</v>
      </c>
      <c r="F6533" s="272" t="s">
        <v>3616</v>
      </c>
      <c r="G6533" s="272">
        <v>216096388</v>
      </c>
      <c r="H6533" s="272" t="s">
        <v>13704</v>
      </c>
      <c r="K6533" s="272" t="s">
        <v>13705</v>
      </c>
      <c r="N6533" s="272">
        <v>181005197</v>
      </c>
      <c r="O6533" s="272" t="s">
        <v>13709</v>
      </c>
      <c r="R6533" s="272" t="s">
        <v>12348</v>
      </c>
      <c r="S6533" s="272" t="s">
        <v>13710</v>
      </c>
      <c r="T6533" s="272" t="s">
        <v>13711</v>
      </c>
      <c r="U6533" s="272" t="s">
        <v>1049</v>
      </c>
      <c r="V6533" s="272">
        <v>48</v>
      </c>
      <c r="Z6533" s="272" t="s">
        <v>1053</v>
      </c>
      <c r="AA6533" s="272" t="s">
        <v>1052</v>
      </c>
      <c r="AG6533" s="275">
        <v>44623</v>
      </c>
    </row>
    <row r="6534" spans="1:37" ht="46.5" x14ac:dyDescent="0.35">
      <c r="A6534" s="271">
        <f t="shared" si="102"/>
        <v>6533</v>
      </c>
      <c r="B6534" s="271">
        <v>6533</v>
      </c>
      <c r="C6534" s="272">
        <v>129084651</v>
      </c>
      <c r="D6534" s="272" t="s">
        <v>407</v>
      </c>
      <c r="E6534" s="272">
        <v>716117817</v>
      </c>
      <c r="F6534" s="272" t="s">
        <v>3616</v>
      </c>
      <c r="G6534" s="272">
        <v>216096388</v>
      </c>
      <c r="H6534" s="272" t="s">
        <v>13704</v>
      </c>
      <c r="K6534" s="272" t="s">
        <v>13705</v>
      </c>
      <c r="N6534" s="272">
        <v>855530921</v>
      </c>
      <c r="O6534" s="272" t="s">
        <v>13712</v>
      </c>
      <c r="R6534" s="272" t="s">
        <v>12352</v>
      </c>
      <c r="S6534" s="272" t="s">
        <v>13713</v>
      </c>
      <c r="T6534" s="272" t="s">
        <v>13714</v>
      </c>
      <c r="U6534" s="272" t="s">
        <v>1049</v>
      </c>
      <c r="V6534" s="272">
        <v>8</v>
      </c>
      <c r="Z6534" s="272" t="s">
        <v>1053</v>
      </c>
      <c r="AA6534" s="272" t="s">
        <v>1052</v>
      </c>
      <c r="AG6534" s="275">
        <v>44767</v>
      </c>
    </row>
    <row r="6535" spans="1:37" ht="46.5" x14ac:dyDescent="0.35">
      <c r="A6535" s="271">
        <f t="shared" si="102"/>
        <v>6534</v>
      </c>
      <c r="B6535" s="271">
        <v>6534</v>
      </c>
      <c r="C6535" s="272">
        <v>129084651</v>
      </c>
      <c r="D6535" s="272" t="s">
        <v>407</v>
      </c>
      <c r="E6535" s="272">
        <v>716117817</v>
      </c>
      <c r="F6535" s="272" t="s">
        <v>3616</v>
      </c>
      <c r="G6535" s="272">
        <v>216096388</v>
      </c>
      <c r="H6535" s="272" t="s">
        <v>13704</v>
      </c>
      <c r="K6535" s="272" t="s">
        <v>13705</v>
      </c>
      <c r="N6535" s="272">
        <v>589689090</v>
      </c>
      <c r="O6535" s="272" t="s">
        <v>13715</v>
      </c>
      <c r="R6535" s="272" t="s">
        <v>12356</v>
      </c>
      <c r="S6535" s="272" t="s">
        <v>13716</v>
      </c>
      <c r="T6535" s="272" t="s">
        <v>13717</v>
      </c>
      <c r="U6535" s="272" t="s">
        <v>1049</v>
      </c>
      <c r="V6535" s="272">
        <v>300</v>
      </c>
      <c r="Z6535" s="272" t="s">
        <v>1053</v>
      </c>
      <c r="AA6535" s="272" t="s">
        <v>1052</v>
      </c>
      <c r="AG6535" s="275">
        <v>44623</v>
      </c>
    </row>
    <row r="6536" spans="1:37" ht="46.5" x14ac:dyDescent="0.35">
      <c r="A6536" s="271">
        <f t="shared" si="102"/>
        <v>6535</v>
      </c>
      <c r="B6536" s="271">
        <v>6535</v>
      </c>
      <c r="C6536" s="272">
        <v>129084651</v>
      </c>
      <c r="D6536" s="272" t="s">
        <v>407</v>
      </c>
      <c r="E6536" s="272">
        <v>716117817</v>
      </c>
      <c r="F6536" s="272" t="s">
        <v>3616</v>
      </c>
      <c r="G6536" s="272">
        <v>216096388</v>
      </c>
      <c r="H6536" s="272" t="s">
        <v>13704</v>
      </c>
      <c r="K6536" s="272" t="s">
        <v>13705</v>
      </c>
      <c r="N6536" s="272">
        <v>216096388</v>
      </c>
      <c r="O6536" s="272" t="s">
        <v>13704</v>
      </c>
      <c r="R6536" s="272" t="s">
        <v>13718</v>
      </c>
      <c r="S6536" s="272" t="s">
        <v>13719</v>
      </c>
      <c r="T6536" s="272" t="s">
        <v>13705</v>
      </c>
      <c r="U6536" s="272" t="s">
        <v>1069</v>
      </c>
      <c r="V6536" s="272">
        <v>2</v>
      </c>
      <c r="W6536" s="272">
        <v>178420302</v>
      </c>
      <c r="X6536" s="272" t="s">
        <v>1130</v>
      </c>
      <c r="Z6536" s="272" t="s">
        <v>1053</v>
      </c>
      <c r="AA6536" s="272" t="s">
        <v>1053</v>
      </c>
      <c r="AG6536" s="275">
        <v>44630</v>
      </c>
    </row>
    <row r="6537" spans="1:37" ht="62" x14ac:dyDescent="0.35">
      <c r="A6537" s="271">
        <f t="shared" si="102"/>
        <v>6536</v>
      </c>
      <c r="B6537" s="271">
        <v>6536</v>
      </c>
      <c r="C6537" s="272">
        <v>129084651</v>
      </c>
      <c r="D6537" s="272" t="s">
        <v>407</v>
      </c>
      <c r="E6537" s="272">
        <v>716117817</v>
      </c>
      <c r="F6537" s="272" t="s">
        <v>3616</v>
      </c>
      <c r="G6537" s="272">
        <v>921998144</v>
      </c>
      <c r="H6537" s="272" t="s">
        <v>13720</v>
      </c>
      <c r="K6537" s="272" t="s">
        <v>13721</v>
      </c>
      <c r="N6537" s="272">
        <v>872527709</v>
      </c>
      <c r="O6537" s="272" t="s">
        <v>13722</v>
      </c>
      <c r="R6537" s="272" t="s">
        <v>12378</v>
      </c>
      <c r="S6537" s="272" t="s">
        <v>13723</v>
      </c>
      <c r="T6537" s="272" t="s">
        <v>13724</v>
      </c>
      <c r="U6537" s="272" t="s">
        <v>1049</v>
      </c>
      <c r="V6537" s="272">
        <v>70</v>
      </c>
      <c r="Z6537" s="272" t="s">
        <v>1053</v>
      </c>
      <c r="AA6537" s="272" t="s">
        <v>1052</v>
      </c>
      <c r="AG6537" s="275">
        <v>44623</v>
      </c>
    </row>
    <row r="6538" spans="1:37" ht="62" x14ac:dyDescent="0.35">
      <c r="A6538" s="271">
        <f t="shared" si="102"/>
        <v>6537</v>
      </c>
      <c r="B6538" s="271">
        <v>6537</v>
      </c>
      <c r="C6538" s="272">
        <v>129084651</v>
      </c>
      <c r="D6538" s="272" t="s">
        <v>407</v>
      </c>
      <c r="E6538" s="272">
        <v>716117817</v>
      </c>
      <c r="F6538" s="272" t="s">
        <v>3616</v>
      </c>
      <c r="G6538" s="272">
        <v>921998144</v>
      </c>
      <c r="H6538" s="272" t="s">
        <v>13720</v>
      </c>
      <c r="K6538" s="272" t="s">
        <v>13721</v>
      </c>
      <c r="N6538" s="272">
        <v>686647703</v>
      </c>
      <c r="O6538" s="272" t="s">
        <v>13725</v>
      </c>
      <c r="R6538" s="272" t="s">
        <v>12382</v>
      </c>
      <c r="S6538" s="272" t="s">
        <v>13726</v>
      </c>
      <c r="T6538" s="272" t="s">
        <v>13727</v>
      </c>
      <c r="U6538" s="272" t="s">
        <v>1049</v>
      </c>
      <c r="V6538" s="272">
        <v>70</v>
      </c>
      <c r="Z6538" s="272" t="s">
        <v>1053</v>
      </c>
      <c r="AA6538" s="272" t="s">
        <v>1052</v>
      </c>
      <c r="AG6538" s="275">
        <v>44623</v>
      </c>
    </row>
    <row r="6539" spans="1:37" ht="62" x14ac:dyDescent="0.35">
      <c r="A6539" s="271">
        <f t="shared" si="102"/>
        <v>6538</v>
      </c>
      <c r="B6539" s="271">
        <v>6538</v>
      </c>
      <c r="C6539" s="272">
        <v>129084651</v>
      </c>
      <c r="D6539" s="272" t="s">
        <v>407</v>
      </c>
      <c r="E6539" s="272">
        <v>716117817</v>
      </c>
      <c r="F6539" s="272" t="s">
        <v>3616</v>
      </c>
      <c r="G6539" s="272">
        <v>921998144</v>
      </c>
      <c r="H6539" s="272" t="s">
        <v>13720</v>
      </c>
      <c r="K6539" s="272" t="s">
        <v>13721</v>
      </c>
      <c r="N6539" s="272">
        <v>921998144</v>
      </c>
      <c r="O6539" s="272" t="s">
        <v>13720</v>
      </c>
      <c r="R6539" s="272" t="s">
        <v>13728</v>
      </c>
      <c r="S6539" s="272" t="s">
        <v>13729</v>
      </c>
      <c r="T6539" s="272" t="s">
        <v>13721</v>
      </c>
      <c r="U6539" s="272" t="s">
        <v>1069</v>
      </c>
      <c r="V6539" s="272">
        <v>2</v>
      </c>
      <c r="W6539" s="272">
        <v>178420302</v>
      </c>
      <c r="X6539" s="272" t="s">
        <v>1130</v>
      </c>
      <c r="Z6539" s="272" t="s">
        <v>1053</v>
      </c>
      <c r="AA6539" s="272" t="s">
        <v>1053</v>
      </c>
      <c r="AG6539" s="275">
        <v>44630</v>
      </c>
    </row>
    <row r="6540" spans="1:37" ht="108.5" x14ac:dyDescent="0.35">
      <c r="A6540" s="271">
        <f t="shared" si="102"/>
        <v>6539</v>
      </c>
      <c r="B6540" s="271">
        <v>6539</v>
      </c>
      <c r="C6540" s="272">
        <v>129084651</v>
      </c>
      <c r="D6540" s="272" t="s">
        <v>407</v>
      </c>
      <c r="E6540" s="272">
        <v>716117817</v>
      </c>
      <c r="F6540" s="272" t="s">
        <v>3616</v>
      </c>
      <c r="L6540" s="391" t="s">
        <v>1110</v>
      </c>
      <c r="M6540" s="394"/>
      <c r="N6540" s="308">
        <v>800194290</v>
      </c>
      <c r="O6540" s="388" t="s">
        <v>16830</v>
      </c>
      <c r="P6540" s="308"/>
      <c r="Q6540" s="388" t="s">
        <v>13730</v>
      </c>
      <c r="R6540" s="308" t="s">
        <v>13295</v>
      </c>
      <c r="S6540" s="388" t="s">
        <v>16831</v>
      </c>
      <c r="T6540" s="272" t="s">
        <v>13731</v>
      </c>
      <c r="U6540" s="272" t="s">
        <v>1069</v>
      </c>
      <c r="V6540" s="272">
        <v>2</v>
      </c>
      <c r="W6540" s="272">
        <v>104430631</v>
      </c>
      <c r="X6540" s="272" t="s">
        <v>1540</v>
      </c>
      <c r="Z6540" s="272" t="s">
        <v>1053</v>
      </c>
      <c r="AA6540" s="272" t="s">
        <v>1053</v>
      </c>
      <c r="AG6540" s="386">
        <v>45573</v>
      </c>
      <c r="AK6540" s="507" t="s">
        <v>16790</v>
      </c>
    </row>
    <row r="6541" spans="1:37" x14ac:dyDescent="0.35">
      <c r="A6541" s="271">
        <f t="shared" si="102"/>
        <v>6540</v>
      </c>
      <c r="B6541" s="271">
        <v>6540</v>
      </c>
      <c r="W6541" s="272">
        <v>353358909</v>
      </c>
      <c r="X6541" s="272" t="s">
        <v>1542</v>
      </c>
    </row>
    <row r="6542" spans="1:37" ht="93" x14ac:dyDescent="0.35">
      <c r="A6542" s="271">
        <f t="shared" si="102"/>
        <v>6541</v>
      </c>
      <c r="B6542" s="271">
        <v>6541</v>
      </c>
      <c r="C6542" s="272">
        <v>129084651</v>
      </c>
      <c r="D6542" s="272" t="s">
        <v>407</v>
      </c>
      <c r="E6542" s="272">
        <v>716117817</v>
      </c>
      <c r="F6542" s="272" t="s">
        <v>3616</v>
      </c>
      <c r="L6542" s="273" t="s">
        <v>1166</v>
      </c>
      <c r="M6542" s="274">
        <v>44909</v>
      </c>
      <c r="N6542" s="272">
        <v>494968690</v>
      </c>
      <c r="O6542" s="272" t="s">
        <v>13732</v>
      </c>
      <c r="R6542" s="272" t="s">
        <v>13238</v>
      </c>
      <c r="S6542" s="272" t="s">
        <v>13733</v>
      </c>
      <c r="T6542" s="272" t="s">
        <v>13734</v>
      </c>
      <c r="U6542" s="272" t="s">
        <v>1069</v>
      </c>
      <c r="V6542" s="272">
        <v>2</v>
      </c>
      <c r="W6542" s="272">
        <v>171498611</v>
      </c>
      <c r="X6542" s="272" t="s">
        <v>13300</v>
      </c>
      <c r="Z6542" s="272" t="s">
        <v>1053</v>
      </c>
      <c r="AA6542" s="272" t="s">
        <v>1053</v>
      </c>
      <c r="AG6542" s="275">
        <v>44959</v>
      </c>
      <c r="AJ6542" s="290" t="s">
        <v>4975</v>
      </c>
      <c r="AK6542" s="272" t="s">
        <v>13301</v>
      </c>
    </row>
    <row r="6543" spans="1:37" ht="31" x14ac:dyDescent="0.35">
      <c r="A6543" s="271">
        <f t="shared" si="102"/>
        <v>6542</v>
      </c>
      <c r="B6543" s="271">
        <v>6542</v>
      </c>
      <c r="W6543" s="272">
        <v>580377720</v>
      </c>
      <c r="X6543" s="272" t="s">
        <v>13302</v>
      </c>
    </row>
    <row r="6544" spans="1:37" ht="46.5" x14ac:dyDescent="0.35">
      <c r="A6544" s="271">
        <f t="shared" si="102"/>
        <v>6543</v>
      </c>
      <c r="B6544" s="271">
        <v>6543</v>
      </c>
      <c r="C6544" s="272">
        <v>129084651</v>
      </c>
      <c r="D6544" s="272" t="s">
        <v>407</v>
      </c>
      <c r="E6544" s="272">
        <v>716117817</v>
      </c>
      <c r="F6544" s="272" t="s">
        <v>3616</v>
      </c>
      <c r="G6544" s="272">
        <v>778711683</v>
      </c>
      <c r="H6544" s="272" t="s">
        <v>13735</v>
      </c>
      <c r="K6544" s="272" t="s">
        <v>13736</v>
      </c>
      <c r="N6544" s="272">
        <v>117703279</v>
      </c>
      <c r="O6544" s="272" t="s">
        <v>13737</v>
      </c>
      <c r="R6544" s="272" t="s">
        <v>12332</v>
      </c>
      <c r="S6544" s="272" t="s">
        <v>13738</v>
      </c>
      <c r="T6544" s="272" t="s">
        <v>13739</v>
      </c>
      <c r="U6544" s="272" t="s">
        <v>1049</v>
      </c>
      <c r="V6544" s="272">
        <v>6</v>
      </c>
      <c r="Z6544" s="272" t="s">
        <v>1053</v>
      </c>
      <c r="AA6544" s="272" t="s">
        <v>1052</v>
      </c>
      <c r="AB6544" s="272" t="s">
        <v>12335</v>
      </c>
      <c r="AG6544" s="275">
        <v>45167</v>
      </c>
      <c r="AK6544" s="272" t="s">
        <v>6406</v>
      </c>
    </row>
    <row r="6545" spans="1:37" ht="46.5" x14ac:dyDescent="0.35">
      <c r="A6545" s="271">
        <f t="shared" si="102"/>
        <v>6544</v>
      </c>
      <c r="B6545" s="271">
        <v>6544</v>
      </c>
      <c r="C6545" s="272">
        <v>129084651</v>
      </c>
      <c r="D6545" s="272" t="s">
        <v>407</v>
      </c>
      <c r="E6545" s="272">
        <v>716117817</v>
      </c>
      <c r="F6545" s="272" t="s">
        <v>3616</v>
      </c>
      <c r="G6545" s="272">
        <v>778711683</v>
      </c>
      <c r="H6545" s="272" t="s">
        <v>13735</v>
      </c>
      <c r="K6545" s="272" t="s">
        <v>13736</v>
      </c>
      <c r="N6545" s="272">
        <v>734790700</v>
      </c>
      <c r="O6545" s="272" t="s">
        <v>13740</v>
      </c>
      <c r="R6545" s="272" t="s">
        <v>12337</v>
      </c>
      <c r="S6545" s="272" t="s">
        <v>13741</v>
      </c>
      <c r="T6545" s="272" t="s">
        <v>13742</v>
      </c>
      <c r="U6545" s="272" t="s">
        <v>1049</v>
      </c>
      <c r="V6545" s="272">
        <v>70</v>
      </c>
      <c r="Z6545" s="272" t="s">
        <v>1053</v>
      </c>
      <c r="AA6545" s="272" t="s">
        <v>1052</v>
      </c>
      <c r="AG6545" s="275">
        <v>44595</v>
      </c>
    </row>
    <row r="6546" spans="1:37" ht="295.5" customHeight="1" x14ac:dyDescent="0.35">
      <c r="A6546" s="271">
        <f t="shared" si="102"/>
        <v>6545</v>
      </c>
      <c r="B6546" s="271">
        <v>6545</v>
      </c>
      <c r="C6546" s="272">
        <v>129084651</v>
      </c>
      <c r="D6546" s="272" t="s">
        <v>407</v>
      </c>
      <c r="E6546" s="272">
        <v>716117817</v>
      </c>
      <c r="F6546" s="272" t="s">
        <v>3616</v>
      </c>
      <c r="G6546" s="272">
        <v>778711683</v>
      </c>
      <c r="H6546" s="272" t="s">
        <v>13735</v>
      </c>
      <c r="K6546" s="272" t="s">
        <v>13736</v>
      </c>
      <c r="L6546" s="314"/>
      <c r="M6546" s="315"/>
      <c r="N6546" s="272">
        <v>278164536</v>
      </c>
      <c r="O6546" s="272" t="s">
        <v>13743</v>
      </c>
      <c r="R6546" s="272" t="s">
        <v>12341</v>
      </c>
      <c r="S6546" s="272" t="s">
        <v>13744</v>
      </c>
      <c r="T6546" s="272" t="s">
        <v>13745</v>
      </c>
      <c r="U6546" s="272" t="s">
        <v>1049</v>
      </c>
      <c r="V6546" s="272">
        <v>70</v>
      </c>
      <c r="Z6546" s="272" t="s">
        <v>1053</v>
      </c>
      <c r="AA6546" s="272" t="s">
        <v>1052</v>
      </c>
      <c r="AG6546" s="275">
        <v>44595</v>
      </c>
    </row>
    <row r="6547" spans="1:37" ht="46.5" x14ac:dyDescent="0.35">
      <c r="A6547" s="271">
        <f t="shared" si="102"/>
        <v>6546</v>
      </c>
      <c r="B6547" s="271">
        <v>6546</v>
      </c>
      <c r="C6547" s="272">
        <v>129084651</v>
      </c>
      <c r="D6547" s="272" t="s">
        <v>407</v>
      </c>
      <c r="E6547" s="272">
        <v>716117817</v>
      </c>
      <c r="F6547" s="272" t="s">
        <v>3616</v>
      </c>
      <c r="G6547" s="272">
        <v>778711683</v>
      </c>
      <c r="H6547" s="272" t="s">
        <v>13735</v>
      </c>
      <c r="K6547" s="272" t="s">
        <v>13736</v>
      </c>
      <c r="N6547" s="272">
        <v>160188014</v>
      </c>
      <c r="O6547" s="272" t="s">
        <v>13746</v>
      </c>
      <c r="R6547" s="272" t="s">
        <v>1750</v>
      </c>
      <c r="S6547" s="272" t="s">
        <v>13747</v>
      </c>
      <c r="T6547" s="272" t="s">
        <v>13748</v>
      </c>
      <c r="U6547" s="272" t="s">
        <v>1049</v>
      </c>
      <c r="V6547" s="272">
        <v>45</v>
      </c>
      <c r="Z6547" s="272" t="s">
        <v>1053</v>
      </c>
      <c r="AA6547" s="272" t="s">
        <v>1052</v>
      </c>
      <c r="AG6547" s="275">
        <v>44595</v>
      </c>
    </row>
    <row r="6548" spans="1:37" ht="46.5" x14ac:dyDescent="0.35">
      <c r="A6548" s="271">
        <f t="shared" si="102"/>
        <v>6547</v>
      </c>
      <c r="B6548" s="271">
        <v>6547</v>
      </c>
      <c r="C6548" s="272">
        <v>129084651</v>
      </c>
      <c r="D6548" s="272" t="s">
        <v>407</v>
      </c>
      <c r="E6548" s="272">
        <v>716117817</v>
      </c>
      <c r="F6548" s="272" t="s">
        <v>3616</v>
      </c>
      <c r="G6548" s="272">
        <v>778711683</v>
      </c>
      <c r="H6548" s="272" t="s">
        <v>13735</v>
      </c>
      <c r="K6548" s="272" t="s">
        <v>13736</v>
      </c>
      <c r="N6548" s="272">
        <v>596751155</v>
      </c>
      <c r="O6548" s="272" t="s">
        <v>13749</v>
      </c>
      <c r="R6548" s="272" t="s">
        <v>12348</v>
      </c>
      <c r="S6548" s="272" t="s">
        <v>13750</v>
      </c>
      <c r="T6548" s="272" t="s">
        <v>13751</v>
      </c>
      <c r="U6548" s="272" t="s">
        <v>1049</v>
      </c>
      <c r="V6548" s="272">
        <v>48</v>
      </c>
      <c r="Z6548" s="272" t="s">
        <v>1053</v>
      </c>
      <c r="AA6548" s="272" t="s">
        <v>1052</v>
      </c>
      <c r="AG6548" s="275">
        <v>44595</v>
      </c>
    </row>
    <row r="6549" spans="1:37" ht="46.5" x14ac:dyDescent="0.35">
      <c r="A6549" s="271">
        <f t="shared" si="102"/>
        <v>6548</v>
      </c>
      <c r="B6549" s="271">
        <v>6548</v>
      </c>
      <c r="C6549" s="272">
        <v>129084651</v>
      </c>
      <c r="D6549" s="272" t="s">
        <v>407</v>
      </c>
      <c r="E6549" s="272">
        <v>716117817</v>
      </c>
      <c r="F6549" s="272" t="s">
        <v>3616</v>
      </c>
      <c r="G6549" s="272">
        <v>778711683</v>
      </c>
      <c r="H6549" s="272" t="s">
        <v>13735</v>
      </c>
      <c r="K6549" s="272" t="s">
        <v>13736</v>
      </c>
      <c r="N6549" s="272">
        <v>624226136</v>
      </c>
      <c r="O6549" s="272" t="s">
        <v>13752</v>
      </c>
      <c r="R6549" s="272" t="s">
        <v>12352</v>
      </c>
      <c r="S6549" s="272" t="s">
        <v>13753</v>
      </c>
      <c r="T6549" s="272" t="s">
        <v>13754</v>
      </c>
      <c r="U6549" s="272" t="s">
        <v>1049</v>
      </c>
      <c r="V6549" s="272">
        <v>8</v>
      </c>
      <c r="Z6549" s="272" t="s">
        <v>1053</v>
      </c>
      <c r="AA6549" s="272" t="s">
        <v>1052</v>
      </c>
      <c r="AG6549" s="275">
        <v>44767</v>
      </c>
    </row>
    <row r="6550" spans="1:37" ht="46.5" x14ac:dyDescent="0.35">
      <c r="A6550" s="271">
        <f t="shared" si="102"/>
        <v>6549</v>
      </c>
      <c r="B6550" s="271">
        <v>6549</v>
      </c>
      <c r="C6550" s="272">
        <v>129084651</v>
      </c>
      <c r="D6550" s="272" t="s">
        <v>407</v>
      </c>
      <c r="E6550" s="272">
        <v>716117817</v>
      </c>
      <c r="F6550" s="272" t="s">
        <v>3616</v>
      </c>
      <c r="G6550" s="272">
        <v>778711683</v>
      </c>
      <c r="H6550" s="272" t="s">
        <v>13735</v>
      </c>
      <c r="K6550" s="272" t="s">
        <v>13736</v>
      </c>
      <c r="N6550" s="272">
        <v>807127029</v>
      </c>
      <c r="O6550" s="272" t="s">
        <v>13755</v>
      </c>
      <c r="R6550" s="272" t="s">
        <v>12356</v>
      </c>
      <c r="S6550" s="272" t="s">
        <v>13756</v>
      </c>
      <c r="T6550" s="272" t="s">
        <v>13757</v>
      </c>
      <c r="U6550" s="272" t="s">
        <v>1049</v>
      </c>
      <c r="V6550" s="272">
        <v>300</v>
      </c>
      <c r="Z6550" s="272" t="s">
        <v>1053</v>
      </c>
      <c r="AA6550" s="272" t="s">
        <v>1052</v>
      </c>
      <c r="AG6550" s="275">
        <v>44595</v>
      </c>
    </row>
    <row r="6551" spans="1:37" ht="46.5" x14ac:dyDescent="0.35">
      <c r="A6551" s="271">
        <f t="shared" si="102"/>
        <v>6550</v>
      </c>
      <c r="B6551" s="271">
        <v>6550</v>
      </c>
      <c r="C6551" s="272">
        <v>129084651</v>
      </c>
      <c r="D6551" s="272" t="s">
        <v>407</v>
      </c>
      <c r="E6551" s="272">
        <v>716117817</v>
      </c>
      <c r="F6551" s="272" t="s">
        <v>3616</v>
      </c>
      <c r="G6551" s="272">
        <v>757983656</v>
      </c>
      <c r="H6551" s="272" t="s">
        <v>13758</v>
      </c>
      <c r="K6551" s="272" t="s">
        <v>13759</v>
      </c>
      <c r="N6551" s="272">
        <v>983038259</v>
      </c>
      <c r="O6551" s="272" t="s">
        <v>13760</v>
      </c>
      <c r="R6551" s="272" t="s">
        <v>1750</v>
      </c>
      <c r="S6551" s="272" t="s">
        <v>13761</v>
      </c>
      <c r="T6551" s="272" t="s">
        <v>13762</v>
      </c>
      <c r="U6551" s="272" t="s">
        <v>1049</v>
      </c>
      <c r="V6551" s="272">
        <v>45</v>
      </c>
      <c r="Z6551" s="272" t="s">
        <v>1053</v>
      </c>
      <c r="AA6551" s="272" t="s">
        <v>1052</v>
      </c>
      <c r="AG6551" s="275">
        <v>44623</v>
      </c>
    </row>
    <row r="6552" spans="1:37" ht="46.5" x14ac:dyDescent="0.35">
      <c r="A6552" s="271">
        <f t="shared" si="102"/>
        <v>6551</v>
      </c>
      <c r="B6552" s="271">
        <v>6551</v>
      </c>
      <c r="C6552" s="272">
        <v>129084651</v>
      </c>
      <c r="D6552" s="272" t="s">
        <v>407</v>
      </c>
      <c r="E6552" s="272">
        <v>716117817</v>
      </c>
      <c r="F6552" s="272" t="s">
        <v>3616</v>
      </c>
      <c r="G6552" s="272">
        <v>757983656</v>
      </c>
      <c r="H6552" s="272" t="s">
        <v>13758</v>
      </c>
      <c r="K6552" s="272" t="s">
        <v>13759</v>
      </c>
      <c r="N6552" s="272">
        <v>313586037</v>
      </c>
      <c r="O6552" s="272" t="s">
        <v>13763</v>
      </c>
      <c r="R6552" s="272" t="s">
        <v>12348</v>
      </c>
      <c r="S6552" s="272" t="s">
        <v>13764</v>
      </c>
      <c r="T6552" s="272" t="s">
        <v>13765</v>
      </c>
      <c r="U6552" s="272" t="s">
        <v>1049</v>
      </c>
      <c r="V6552" s="272">
        <v>48</v>
      </c>
      <c r="Z6552" s="272" t="s">
        <v>1053</v>
      </c>
      <c r="AA6552" s="272" t="s">
        <v>1052</v>
      </c>
      <c r="AG6552" s="275">
        <v>44623</v>
      </c>
      <c r="AK6552" s="275"/>
    </row>
    <row r="6553" spans="1:37" ht="46.5" x14ac:dyDescent="0.35">
      <c r="A6553" s="271">
        <f t="shared" si="102"/>
        <v>6552</v>
      </c>
      <c r="B6553" s="271">
        <v>6552</v>
      </c>
      <c r="C6553" s="296">
        <v>129084651</v>
      </c>
      <c r="D6553" s="296" t="s">
        <v>407</v>
      </c>
      <c r="E6553" s="296">
        <v>716117817</v>
      </c>
      <c r="F6553" s="296" t="s">
        <v>3616</v>
      </c>
      <c r="G6553" s="296">
        <v>757983656</v>
      </c>
      <c r="H6553" s="296" t="s">
        <v>13758</v>
      </c>
      <c r="I6553" s="296"/>
      <c r="J6553" s="296"/>
      <c r="K6553" s="296" t="s">
        <v>13759</v>
      </c>
      <c r="N6553" s="296">
        <v>158186064</v>
      </c>
      <c r="O6553" s="296" t="s">
        <v>13766</v>
      </c>
      <c r="P6553" s="296"/>
      <c r="Q6553" s="296"/>
      <c r="R6553" s="296" t="s">
        <v>12352</v>
      </c>
      <c r="S6553" s="296" t="s">
        <v>13767</v>
      </c>
      <c r="T6553" s="296" t="s">
        <v>13768</v>
      </c>
      <c r="U6553" s="296" t="s">
        <v>1049</v>
      </c>
      <c r="V6553" s="296">
        <v>8</v>
      </c>
      <c r="W6553" s="296"/>
      <c r="X6553" s="296"/>
      <c r="Y6553" s="296"/>
      <c r="Z6553" s="296" t="s">
        <v>1053</v>
      </c>
      <c r="AA6553" s="296" t="s">
        <v>1052</v>
      </c>
      <c r="AB6553" s="296"/>
      <c r="AC6553" s="296"/>
      <c r="AD6553" s="296"/>
      <c r="AE6553" s="296"/>
      <c r="AF6553" s="296"/>
      <c r="AG6553" s="313">
        <v>44767</v>
      </c>
      <c r="AH6553" s="313"/>
      <c r="AI6553" s="297"/>
      <c r="AJ6553" s="296"/>
      <c r="AK6553" s="275"/>
    </row>
    <row r="6554" spans="1:37" ht="46.5" x14ac:dyDescent="0.35">
      <c r="A6554" s="271">
        <f t="shared" si="102"/>
        <v>6553</v>
      </c>
      <c r="B6554" s="271">
        <v>6553</v>
      </c>
      <c r="C6554" s="296">
        <v>129084651</v>
      </c>
      <c r="D6554" s="296" t="s">
        <v>407</v>
      </c>
      <c r="E6554" s="296">
        <v>716117817</v>
      </c>
      <c r="F6554" s="296" t="s">
        <v>3616</v>
      </c>
      <c r="G6554" s="296">
        <v>757983656</v>
      </c>
      <c r="H6554" s="296" t="s">
        <v>13758</v>
      </c>
      <c r="I6554" s="296"/>
      <c r="J6554" s="296"/>
      <c r="K6554" s="296" t="s">
        <v>13759</v>
      </c>
      <c r="N6554" s="296">
        <v>274940131</v>
      </c>
      <c r="O6554" s="296" t="s">
        <v>13769</v>
      </c>
      <c r="P6554" s="296"/>
      <c r="Q6554" s="296"/>
      <c r="R6554" s="296" t="s">
        <v>12356</v>
      </c>
      <c r="S6554" s="296" t="s">
        <v>13770</v>
      </c>
      <c r="T6554" s="296" t="s">
        <v>13771</v>
      </c>
      <c r="U6554" s="296" t="s">
        <v>1049</v>
      </c>
      <c r="V6554" s="296">
        <v>300</v>
      </c>
      <c r="W6554" s="296"/>
      <c r="X6554" s="296"/>
      <c r="Y6554" s="296"/>
      <c r="Z6554" s="296" t="s">
        <v>1053</v>
      </c>
      <c r="AA6554" s="296" t="s">
        <v>1052</v>
      </c>
      <c r="AB6554" s="296"/>
      <c r="AC6554" s="296"/>
      <c r="AD6554" s="296"/>
      <c r="AE6554" s="296"/>
      <c r="AF6554" s="296"/>
      <c r="AG6554" s="313">
        <v>44623</v>
      </c>
      <c r="AH6554" s="313"/>
      <c r="AI6554" s="297"/>
      <c r="AJ6554" s="296"/>
      <c r="AK6554" s="275"/>
    </row>
    <row r="6555" spans="1:37" ht="46.5" x14ac:dyDescent="0.35">
      <c r="A6555" s="271">
        <f t="shared" si="102"/>
        <v>6554</v>
      </c>
      <c r="B6555" s="271">
        <v>6554</v>
      </c>
      <c r="C6555" s="296">
        <v>129084651</v>
      </c>
      <c r="D6555" s="296" t="s">
        <v>407</v>
      </c>
      <c r="E6555" s="296">
        <v>716117817</v>
      </c>
      <c r="F6555" s="296" t="s">
        <v>3616</v>
      </c>
      <c r="G6555" s="296">
        <v>757983656</v>
      </c>
      <c r="H6555" s="296" t="s">
        <v>13758</v>
      </c>
      <c r="I6555" s="296"/>
      <c r="J6555" s="296"/>
      <c r="K6555" s="296" t="s">
        <v>13759</v>
      </c>
      <c r="N6555" s="296">
        <v>757983656</v>
      </c>
      <c r="O6555" s="296" t="s">
        <v>13758</v>
      </c>
      <c r="P6555" s="296"/>
      <c r="Q6555" s="296"/>
      <c r="R6555" s="296" t="s">
        <v>13772</v>
      </c>
      <c r="S6555" s="296" t="s">
        <v>13773</v>
      </c>
      <c r="T6555" s="296" t="s">
        <v>13759</v>
      </c>
      <c r="U6555" s="296" t="s">
        <v>1069</v>
      </c>
      <c r="V6555" s="296">
        <v>2</v>
      </c>
      <c r="W6555" s="296">
        <v>178420302</v>
      </c>
      <c r="X6555" s="296" t="s">
        <v>1130</v>
      </c>
      <c r="Y6555" s="296"/>
      <c r="Z6555" s="296" t="s">
        <v>1053</v>
      </c>
      <c r="AA6555" s="296" t="s">
        <v>1053</v>
      </c>
      <c r="AB6555" s="296"/>
      <c r="AC6555" s="296"/>
      <c r="AD6555" s="296"/>
      <c r="AE6555" s="296"/>
      <c r="AF6555" s="296"/>
      <c r="AG6555" s="313">
        <v>44630</v>
      </c>
      <c r="AH6555" s="313"/>
      <c r="AI6555" s="297"/>
      <c r="AJ6555" s="296"/>
      <c r="AK6555" s="275"/>
    </row>
    <row r="6556" spans="1:37" ht="62" x14ac:dyDescent="0.35">
      <c r="A6556" s="271">
        <f t="shared" si="102"/>
        <v>6555</v>
      </c>
      <c r="B6556" s="271">
        <v>6555</v>
      </c>
      <c r="C6556" s="296">
        <v>129084651</v>
      </c>
      <c r="D6556" s="296" t="s">
        <v>407</v>
      </c>
      <c r="E6556" s="296">
        <v>716117817</v>
      </c>
      <c r="F6556" s="296" t="s">
        <v>3616</v>
      </c>
      <c r="G6556" s="296">
        <v>670316988</v>
      </c>
      <c r="H6556" s="296" t="s">
        <v>13774</v>
      </c>
      <c r="I6556" s="296"/>
      <c r="J6556" s="296"/>
      <c r="K6556" s="296" t="s">
        <v>13775</v>
      </c>
      <c r="N6556" s="296">
        <v>306092529</v>
      </c>
      <c r="O6556" s="296" t="s">
        <v>13776</v>
      </c>
      <c r="P6556" s="296"/>
      <c r="Q6556" s="296"/>
      <c r="R6556" s="296" t="s">
        <v>12378</v>
      </c>
      <c r="S6556" s="296" t="s">
        <v>13777</v>
      </c>
      <c r="T6556" s="296" t="s">
        <v>13778</v>
      </c>
      <c r="U6556" s="296" t="s">
        <v>1049</v>
      </c>
      <c r="V6556" s="296">
        <v>70</v>
      </c>
      <c r="W6556" s="296"/>
      <c r="X6556" s="296"/>
      <c r="Y6556" s="296"/>
      <c r="Z6556" s="296" t="s">
        <v>1053</v>
      </c>
      <c r="AA6556" s="296" t="s">
        <v>1052</v>
      </c>
      <c r="AB6556" s="296"/>
      <c r="AC6556" s="296"/>
      <c r="AD6556" s="296"/>
      <c r="AE6556" s="296"/>
      <c r="AF6556" s="296"/>
      <c r="AG6556" s="313">
        <v>44623</v>
      </c>
      <c r="AH6556" s="313"/>
      <c r="AI6556" s="297"/>
      <c r="AJ6556" s="296"/>
      <c r="AK6556" s="275"/>
    </row>
    <row r="6557" spans="1:37" ht="62" x14ac:dyDescent="0.35">
      <c r="A6557" s="271">
        <f t="shared" si="102"/>
        <v>6556</v>
      </c>
      <c r="B6557" s="271">
        <v>6556</v>
      </c>
      <c r="C6557" s="296">
        <v>129084651</v>
      </c>
      <c r="D6557" s="296" t="s">
        <v>407</v>
      </c>
      <c r="E6557" s="296">
        <v>716117817</v>
      </c>
      <c r="F6557" s="296" t="s">
        <v>3616</v>
      </c>
      <c r="G6557" s="296">
        <v>670316988</v>
      </c>
      <c r="H6557" s="296" t="s">
        <v>13774</v>
      </c>
      <c r="I6557" s="296"/>
      <c r="J6557" s="296"/>
      <c r="K6557" s="296" t="s">
        <v>13775</v>
      </c>
      <c r="N6557" s="296">
        <v>258544530</v>
      </c>
      <c r="O6557" s="296" t="s">
        <v>13779</v>
      </c>
      <c r="P6557" s="296"/>
      <c r="Q6557" s="296"/>
      <c r="R6557" s="296" t="s">
        <v>12382</v>
      </c>
      <c r="S6557" s="296" t="s">
        <v>13780</v>
      </c>
      <c r="T6557" s="296" t="s">
        <v>13781</v>
      </c>
      <c r="U6557" s="296" t="s">
        <v>1049</v>
      </c>
      <c r="V6557" s="296">
        <v>70</v>
      </c>
      <c r="W6557" s="296"/>
      <c r="X6557" s="296"/>
      <c r="Y6557" s="296"/>
      <c r="Z6557" s="296" t="s">
        <v>1053</v>
      </c>
      <c r="AA6557" s="296" t="s">
        <v>1052</v>
      </c>
      <c r="AB6557" s="296"/>
      <c r="AC6557" s="296"/>
      <c r="AD6557" s="296"/>
      <c r="AE6557" s="296"/>
      <c r="AF6557" s="296"/>
      <c r="AG6557" s="313">
        <v>44623</v>
      </c>
      <c r="AH6557" s="313"/>
      <c r="AI6557" s="297"/>
      <c r="AJ6557" s="296"/>
      <c r="AK6557" s="275"/>
    </row>
    <row r="6558" spans="1:37" ht="62" x14ac:dyDescent="0.35">
      <c r="A6558" s="271">
        <f t="shared" si="102"/>
        <v>6557</v>
      </c>
      <c r="B6558" s="271">
        <v>6557</v>
      </c>
      <c r="C6558" s="296">
        <v>129084651</v>
      </c>
      <c r="D6558" s="296" t="s">
        <v>407</v>
      </c>
      <c r="E6558" s="296">
        <v>716117817</v>
      </c>
      <c r="F6558" s="296" t="s">
        <v>3616</v>
      </c>
      <c r="G6558" s="296">
        <v>670316988</v>
      </c>
      <c r="H6558" s="296" t="s">
        <v>13774</v>
      </c>
      <c r="I6558" s="296"/>
      <c r="J6558" s="296"/>
      <c r="K6558" s="296" t="s">
        <v>13775</v>
      </c>
      <c r="N6558" s="296">
        <v>670316988</v>
      </c>
      <c r="O6558" s="296" t="s">
        <v>13774</v>
      </c>
      <c r="P6558" s="296"/>
      <c r="Q6558" s="296"/>
      <c r="R6558" s="296" t="s">
        <v>13782</v>
      </c>
      <c r="S6558" s="296" t="s">
        <v>13783</v>
      </c>
      <c r="T6558" s="296" t="s">
        <v>13775</v>
      </c>
      <c r="U6558" s="296" t="s">
        <v>1069</v>
      </c>
      <c r="V6558" s="296">
        <v>2</v>
      </c>
      <c r="W6558" s="296">
        <v>178420302</v>
      </c>
      <c r="X6558" s="296" t="s">
        <v>1130</v>
      </c>
      <c r="Y6558" s="296"/>
      <c r="Z6558" s="296" t="s">
        <v>1053</v>
      </c>
      <c r="AA6558" s="296" t="s">
        <v>1053</v>
      </c>
      <c r="AB6558" s="296"/>
      <c r="AC6558" s="296"/>
      <c r="AD6558" s="296"/>
      <c r="AE6558" s="296"/>
      <c r="AF6558" s="296"/>
      <c r="AG6558" s="313">
        <v>44630</v>
      </c>
      <c r="AH6558" s="313"/>
      <c r="AI6558" s="297"/>
      <c r="AJ6558" s="296"/>
      <c r="AK6558" s="275"/>
    </row>
    <row r="6559" spans="1:37" ht="93" x14ac:dyDescent="0.35">
      <c r="A6559" s="271">
        <f t="shared" si="102"/>
        <v>6558</v>
      </c>
      <c r="B6559" s="271">
        <v>6558</v>
      </c>
      <c r="C6559" s="296">
        <v>129084651</v>
      </c>
      <c r="D6559" s="296" t="s">
        <v>407</v>
      </c>
      <c r="E6559" s="296">
        <v>716117817</v>
      </c>
      <c r="F6559" s="296" t="s">
        <v>3616</v>
      </c>
      <c r="G6559" s="296"/>
      <c r="H6559" s="296"/>
      <c r="I6559" s="296"/>
      <c r="J6559" s="296"/>
      <c r="K6559" s="296"/>
      <c r="N6559" s="296">
        <v>379754686</v>
      </c>
      <c r="O6559" s="296" t="s">
        <v>13784</v>
      </c>
      <c r="P6559" s="296"/>
      <c r="Q6559" s="296"/>
      <c r="R6559" s="296" t="s">
        <v>13785</v>
      </c>
      <c r="S6559" s="296" t="s">
        <v>13786</v>
      </c>
      <c r="T6559" s="296" t="s">
        <v>13787</v>
      </c>
      <c r="U6559" s="296" t="s">
        <v>1675</v>
      </c>
      <c r="V6559" s="296">
        <v>4</v>
      </c>
      <c r="W6559" s="296"/>
      <c r="X6559" s="296" t="s">
        <v>1676</v>
      </c>
      <c r="Y6559" s="296"/>
      <c r="Z6559" s="296" t="s">
        <v>1053</v>
      </c>
      <c r="AA6559" s="296" t="s">
        <v>1053</v>
      </c>
      <c r="AB6559" s="296" t="s">
        <v>12951</v>
      </c>
      <c r="AC6559" s="296"/>
      <c r="AD6559" s="296"/>
      <c r="AE6559" s="296"/>
      <c r="AF6559" s="296"/>
      <c r="AG6559" s="313">
        <v>45167</v>
      </c>
      <c r="AH6559" s="313"/>
      <c r="AI6559" s="297"/>
      <c r="AJ6559" s="296"/>
      <c r="AK6559" s="275" t="s">
        <v>6406</v>
      </c>
    </row>
    <row r="6560" spans="1:37" ht="124" x14ac:dyDescent="0.35">
      <c r="A6560" s="271">
        <f t="shared" si="102"/>
        <v>6559</v>
      </c>
      <c r="B6560" s="271">
        <v>6559</v>
      </c>
      <c r="C6560" s="296">
        <v>129084651</v>
      </c>
      <c r="D6560" s="296" t="s">
        <v>407</v>
      </c>
      <c r="E6560" s="296">
        <v>716117817</v>
      </c>
      <c r="F6560" s="296" t="s">
        <v>3616</v>
      </c>
      <c r="G6560" s="296">
        <v>975198123</v>
      </c>
      <c r="H6560" s="296" t="s">
        <v>13788</v>
      </c>
      <c r="I6560" s="296"/>
      <c r="J6560" s="296"/>
      <c r="K6560" s="296" t="s">
        <v>13789</v>
      </c>
      <c r="N6560" s="296">
        <v>314198277</v>
      </c>
      <c r="O6560" s="296" t="s">
        <v>13790</v>
      </c>
      <c r="P6560" s="296"/>
      <c r="Q6560" s="296"/>
      <c r="R6560" s="296" t="s">
        <v>13790</v>
      </c>
      <c r="S6560" s="296" t="s">
        <v>13791</v>
      </c>
      <c r="T6560" s="296" t="s">
        <v>13792</v>
      </c>
      <c r="U6560" s="296" t="s">
        <v>1675</v>
      </c>
      <c r="V6560" s="296">
        <v>4</v>
      </c>
      <c r="W6560" s="296"/>
      <c r="X6560" s="296" t="s">
        <v>1676</v>
      </c>
      <c r="Y6560" s="296"/>
      <c r="Z6560" s="296" t="s">
        <v>1053</v>
      </c>
      <c r="AA6560" s="296" t="s">
        <v>1053</v>
      </c>
      <c r="AB6560" s="296" t="s">
        <v>13793</v>
      </c>
      <c r="AC6560" s="296"/>
      <c r="AD6560" s="296"/>
      <c r="AE6560" s="296"/>
      <c r="AF6560" s="296"/>
      <c r="AG6560" s="313">
        <v>45167</v>
      </c>
      <c r="AH6560" s="313"/>
      <c r="AI6560" s="297"/>
      <c r="AJ6560" s="296"/>
      <c r="AK6560" s="275" t="s">
        <v>6406</v>
      </c>
    </row>
    <row r="6561" spans="1:37" ht="124" x14ac:dyDescent="0.35">
      <c r="A6561" s="271">
        <f t="shared" si="102"/>
        <v>6560</v>
      </c>
      <c r="B6561" s="271">
        <v>6560</v>
      </c>
      <c r="C6561" s="296">
        <v>129084651</v>
      </c>
      <c r="D6561" s="296" t="s">
        <v>407</v>
      </c>
      <c r="E6561" s="296">
        <v>716117817</v>
      </c>
      <c r="F6561" s="296" t="s">
        <v>3616</v>
      </c>
      <c r="G6561" s="296">
        <v>975198123</v>
      </c>
      <c r="H6561" s="296" t="s">
        <v>13788</v>
      </c>
      <c r="I6561" s="296"/>
      <c r="J6561" s="296"/>
      <c r="K6561" s="296" t="s">
        <v>13789</v>
      </c>
      <c r="N6561" s="296">
        <v>489075623</v>
      </c>
      <c r="O6561" s="296" t="s">
        <v>13794</v>
      </c>
      <c r="P6561" s="296"/>
      <c r="Q6561" s="296"/>
      <c r="R6561" s="296" t="s">
        <v>13794</v>
      </c>
      <c r="S6561" s="296" t="s">
        <v>13795</v>
      </c>
      <c r="T6561" s="296" t="s">
        <v>13789</v>
      </c>
      <c r="U6561" s="296" t="s">
        <v>1069</v>
      </c>
      <c r="V6561" s="296">
        <v>1</v>
      </c>
      <c r="W6561" s="296">
        <v>196962759</v>
      </c>
      <c r="X6561" s="296" t="s">
        <v>13796</v>
      </c>
      <c r="Y6561" s="296"/>
      <c r="Z6561" s="296" t="s">
        <v>1053</v>
      </c>
      <c r="AA6561" s="296" t="s">
        <v>1053</v>
      </c>
      <c r="AG6561" s="275">
        <v>44596</v>
      </c>
      <c r="AK6561" s="272" t="s">
        <v>1101</v>
      </c>
    </row>
    <row r="6562" spans="1:37" ht="93" x14ac:dyDescent="0.35">
      <c r="A6562" s="271">
        <f t="shared" si="102"/>
        <v>6561</v>
      </c>
      <c r="B6562" s="271">
        <v>6561</v>
      </c>
      <c r="C6562" s="296">
        <v>129084651</v>
      </c>
      <c r="D6562" s="296" t="s">
        <v>407</v>
      </c>
      <c r="E6562" s="296">
        <v>716117817</v>
      </c>
      <c r="F6562" s="296" t="s">
        <v>3616</v>
      </c>
      <c r="G6562" s="296">
        <v>860269869</v>
      </c>
      <c r="H6562" s="296" t="s">
        <v>13797</v>
      </c>
      <c r="I6562" s="296"/>
      <c r="J6562" s="296"/>
      <c r="K6562" s="296" t="s">
        <v>13798</v>
      </c>
      <c r="N6562" s="296">
        <v>451310566</v>
      </c>
      <c r="O6562" s="296" t="s">
        <v>13799</v>
      </c>
      <c r="P6562" s="296"/>
      <c r="Q6562" s="296"/>
      <c r="R6562" s="296" t="s">
        <v>13799</v>
      </c>
      <c r="S6562" s="296" t="s">
        <v>13800</v>
      </c>
      <c r="T6562" s="296" t="s">
        <v>13801</v>
      </c>
      <c r="U6562" s="296" t="s">
        <v>1069</v>
      </c>
      <c r="V6562" s="296">
        <v>2</v>
      </c>
      <c r="W6562" s="296"/>
      <c r="X6562" s="296" t="s">
        <v>1051</v>
      </c>
      <c r="Y6562" s="296"/>
      <c r="Z6562" s="296" t="s">
        <v>1053</v>
      </c>
      <c r="AA6562" s="296" t="s">
        <v>1053</v>
      </c>
      <c r="AB6562" s="296" t="s">
        <v>13802</v>
      </c>
      <c r="AC6562" s="296"/>
      <c r="AD6562" s="296"/>
      <c r="AE6562" s="296"/>
      <c r="AF6562" s="296"/>
      <c r="AG6562" s="313">
        <v>45167</v>
      </c>
      <c r="AH6562" s="313"/>
      <c r="AI6562" s="297"/>
      <c r="AJ6562" s="296"/>
      <c r="AK6562" s="275" t="s">
        <v>6406</v>
      </c>
    </row>
    <row r="6563" spans="1:37" ht="93" x14ac:dyDescent="0.35">
      <c r="A6563" s="271">
        <f t="shared" si="102"/>
        <v>6562</v>
      </c>
      <c r="B6563" s="271">
        <v>6562</v>
      </c>
      <c r="C6563" s="296">
        <v>129084651</v>
      </c>
      <c r="D6563" s="296" t="s">
        <v>407</v>
      </c>
      <c r="E6563" s="296">
        <v>716117817</v>
      </c>
      <c r="F6563" s="296" t="s">
        <v>3616</v>
      </c>
      <c r="G6563" s="296">
        <v>860269869</v>
      </c>
      <c r="H6563" s="296" t="s">
        <v>13797</v>
      </c>
      <c r="I6563" s="296"/>
      <c r="J6563" s="296"/>
      <c r="K6563" s="296" t="s">
        <v>13798</v>
      </c>
      <c r="N6563" s="296">
        <v>232063618</v>
      </c>
      <c r="O6563" s="296" t="s">
        <v>13803</v>
      </c>
      <c r="P6563" s="296"/>
      <c r="Q6563" s="296"/>
      <c r="R6563" s="296" t="s">
        <v>13803</v>
      </c>
      <c r="S6563" s="296" t="s">
        <v>13804</v>
      </c>
      <c r="T6563" s="296" t="s">
        <v>13798</v>
      </c>
      <c r="U6563" s="296" t="s">
        <v>1069</v>
      </c>
      <c r="V6563" s="296">
        <v>1</v>
      </c>
      <c r="W6563" s="296">
        <v>232063618</v>
      </c>
      <c r="X6563" s="296" t="s">
        <v>13805</v>
      </c>
      <c r="Y6563" s="296"/>
      <c r="Z6563" s="296" t="s">
        <v>1053</v>
      </c>
      <c r="AA6563" s="296" t="s">
        <v>1053</v>
      </c>
      <c r="AB6563" s="296"/>
      <c r="AC6563" s="296"/>
      <c r="AD6563" s="296"/>
      <c r="AE6563" s="296"/>
      <c r="AF6563" s="296"/>
      <c r="AG6563" s="313">
        <v>44596</v>
      </c>
      <c r="AH6563" s="313"/>
      <c r="AI6563" s="297"/>
      <c r="AJ6563" s="296"/>
      <c r="AK6563" s="275"/>
    </row>
    <row r="6564" spans="1:37" ht="155" x14ac:dyDescent="0.35">
      <c r="A6564" s="271">
        <f t="shared" si="102"/>
        <v>6563</v>
      </c>
      <c r="B6564" s="271">
        <v>6563</v>
      </c>
      <c r="C6564" s="296">
        <v>129084651</v>
      </c>
      <c r="D6564" s="296" t="s">
        <v>407</v>
      </c>
      <c r="E6564" s="296">
        <v>716117817</v>
      </c>
      <c r="F6564" s="296" t="s">
        <v>3616</v>
      </c>
      <c r="G6564" s="296"/>
      <c r="H6564" s="296"/>
      <c r="I6564" s="296"/>
      <c r="J6564" s="296"/>
      <c r="K6564" s="296"/>
      <c r="L6564" s="273" t="s">
        <v>1584</v>
      </c>
      <c r="M6564" s="274">
        <v>44909</v>
      </c>
      <c r="N6564" s="296">
        <v>690973619</v>
      </c>
      <c r="O6564" s="296" t="s">
        <v>13806</v>
      </c>
      <c r="P6564" s="296"/>
      <c r="Q6564" s="296"/>
      <c r="R6564" s="296" t="s">
        <v>13807</v>
      </c>
      <c r="S6564" s="296" t="s">
        <v>13808</v>
      </c>
      <c r="T6564" s="296" t="s">
        <v>13809</v>
      </c>
      <c r="U6564" s="296" t="s">
        <v>1069</v>
      </c>
      <c r="V6564" s="296">
        <v>2</v>
      </c>
      <c r="W6564" s="296">
        <v>180583933</v>
      </c>
      <c r="X6564" s="296" t="s">
        <v>12392</v>
      </c>
      <c r="Y6564" s="296"/>
      <c r="Z6564" s="296" t="s">
        <v>1052</v>
      </c>
      <c r="AA6564" s="296" t="s">
        <v>1053</v>
      </c>
      <c r="AB6564" s="296"/>
      <c r="AC6564" s="296"/>
      <c r="AD6564" s="296"/>
      <c r="AE6564" s="296"/>
      <c r="AF6564" s="296"/>
      <c r="AG6564" s="313">
        <v>44959</v>
      </c>
      <c r="AH6564" s="313"/>
      <c r="AI6564" s="297"/>
      <c r="AJ6564" s="296" t="s">
        <v>4975</v>
      </c>
      <c r="AK6564" s="296" t="s">
        <v>13810</v>
      </c>
    </row>
    <row r="6565" spans="1:37" ht="62" x14ac:dyDescent="0.35">
      <c r="A6565" s="271">
        <f t="shared" si="102"/>
        <v>6564</v>
      </c>
      <c r="B6565" s="271">
        <v>6564</v>
      </c>
      <c r="L6565" s="273" t="s">
        <v>1584</v>
      </c>
      <c r="W6565" s="272">
        <v>448861079</v>
      </c>
      <c r="X6565" s="272" t="s">
        <v>13811</v>
      </c>
    </row>
    <row r="6566" spans="1:37" ht="62" x14ac:dyDescent="0.35">
      <c r="A6566" s="271">
        <f t="shared" si="102"/>
        <v>6565</v>
      </c>
      <c r="B6566" s="271">
        <v>6565</v>
      </c>
      <c r="L6566" s="273" t="s">
        <v>1584</v>
      </c>
      <c r="W6566" s="272">
        <v>427169173</v>
      </c>
      <c r="X6566" s="272" t="s">
        <v>13812</v>
      </c>
    </row>
    <row r="6567" spans="1:37" ht="62" x14ac:dyDescent="0.35">
      <c r="A6567" s="271">
        <f t="shared" si="102"/>
        <v>6566</v>
      </c>
      <c r="B6567" s="271">
        <v>6566</v>
      </c>
      <c r="L6567" s="273" t="s">
        <v>1584</v>
      </c>
      <c r="W6567" s="272">
        <v>255112983</v>
      </c>
      <c r="X6567" s="272" t="s">
        <v>13813</v>
      </c>
    </row>
    <row r="6568" spans="1:37" ht="62" x14ac:dyDescent="0.35">
      <c r="A6568" s="271">
        <f t="shared" si="102"/>
        <v>6567</v>
      </c>
      <c r="B6568" s="271">
        <v>6567</v>
      </c>
      <c r="L6568" s="273" t="s">
        <v>1584</v>
      </c>
      <c r="W6568" s="272">
        <v>625202092</v>
      </c>
      <c r="X6568" s="272" t="s">
        <v>13814</v>
      </c>
    </row>
    <row r="6569" spans="1:37" ht="62" x14ac:dyDescent="0.35">
      <c r="A6569" s="271">
        <f t="shared" si="102"/>
        <v>6568</v>
      </c>
      <c r="B6569" s="271">
        <v>6568</v>
      </c>
      <c r="L6569" s="273" t="s">
        <v>1584</v>
      </c>
      <c r="W6569" s="272">
        <v>955755777</v>
      </c>
      <c r="X6569" s="272" t="s">
        <v>13815</v>
      </c>
    </row>
    <row r="6570" spans="1:37" ht="62" x14ac:dyDescent="0.35">
      <c r="A6570" s="271">
        <f t="shared" si="102"/>
        <v>6569</v>
      </c>
      <c r="B6570" s="271">
        <v>6569</v>
      </c>
      <c r="L6570" s="273" t="s">
        <v>1584</v>
      </c>
      <c r="W6570" s="272">
        <v>619914973</v>
      </c>
      <c r="X6570" s="272" t="s">
        <v>13816</v>
      </c>
    </row>
    <row r="6571" spans="1:37" ht="62" x14ac:dyDescent="0.35">
      <c r="A6571" s="271">
        <f t="shared" si="102"/>
        <v>6570</v>
      </c>
      <c r="B6571" s="271">
        <v>6570</v>
      </c>
      <c r="L6571" s="273" t="s">
        <v>1584</v>
      </c>
      <c r="W6571" s="272">
        <v>830279557</v>
      </c>
      <c r="X6571" s="272" t="s">
        <v>13817</v>
      </c>
    </row>
    <row r="6572" spans="1:37" ht="62" x14ac:dyDescent="0.35">
      <c r="A6572" s="271">
        <f t="shared" si="102"/>
        <v>6571</v>
      </c>
      <c r="B6572" s="271">
        <v>6571</v>
      </c>
      <c r="L6572" s="273" t="s">
        <v>1584</v>
      </c>
      <c r="W6572" s="272">
        <v>429773462</v>
      </c>
      <c r="X6572" s="272" t="s">
        <v>13818</v>
      </c>
    </row>
    <row r="6573" spans="1:37" ht="62" x14ac:dyDescent="0.35">
      <c r="A6573" s="271">
        <f t="shared" si="102"/>
        <v>6572</v>
      </c>
      <c r="B6573" s="271">
        <v>6572</v>
      </c>
      <c r="L6573" s="273" t="s">
        <v>1584</v>
      </c>
      <c r="W6573" s="272">
        <v>969318635</v>
      </c>
      <c r="X6573" s="272" t="s">
        <v>13819</v>
      </c>
    </row>
    <row r="6574" spans="1:37" ht="62" x14ac:dyDescent="0.35">
      <c r="A6574" s="271">
        <f t="shared" si="102"/>
        <v>6573</v>
      </c>
      <c r="B6574" s="271">
        <v>6573</v>
      </c>
      <c r="L6574" s="273" t="s">
        <v>1584</v>
      </c>
      <c r="W6574" s="272">
        <v>956935470</v>
      </c>
      <c r="X6574" s="272" t="s">
        <v>13820</v>
      </c>
    </row>
    <row r="6575" spans="1:37" ht="93" x14ac:dyDescent="0.35">
      <c r="A6575" s="271">
        <f t="shared" si="102"/>
        <v>6574</v>
      </c>
      <c r="B6575" s="271">
        <v>6574</v>
      </c>
      <c r="L6575" s="273" t="s">
        <v>1584</v>
      </c>
      <c r="W6575" s="272">
        <v>578520343</v>
      </c>
      <c r="X6575" s="272" t="s">
        <v>13821</v>
      </c>
    </row>
    <row r="6576" spans="1:37" ht="93" x14ac:dyDescent="0.35">
      <c r="A6576" s="271">
        <f t="shared" si="102"/>
        <v>6575</v>
      </c>
      <c r="B6576" s="271">
        <v>6575</v>
      </c>
      <c r="C6576" s="272">
        <v>129084651</v>
      </c>
      <c r="D6576" s="272" t="s">
        <v>407</v>
      </c>
      <c r="E6576" s="272">
        <v>716117817</v>
      </c>
      <c r="F6576" s="272" t="s">
        <v>3616</v>
      </c>
      <c r="N6576" s="272">
        <v>963795928</v>
      </c>
      <c r="O6576" s="272" t="s">
        <v>13822</v>
      </c>
      <c r="R6576" s="272" t="s">
        <v>13785</v>
      </c>
      <c r="S6576" s="272" t="s">
        <v>13823</v>
      </c>
      <c r="T6576" s="272" t="s">
        <v>13824</v>
      </c>
      <c r="U6576" s="272" t="s">
        <v>1675</v>
      </c>
      <c r="V6576" s="272">
        <v>4</v>
      </c>
      <c r="X6576" s="272" t="s">
        <v>1676</v>
      </c>
      <c r="Z6576" s="272" t="s">
        <v>1053</v>
      </c>
      <c r="AA6576" s="272" t="s">
        <v>1053</v>
      </c>
      <c r="AB6576" s="272" t="s">
        <v>12951</v>
      </c>
      <c r="AG6576" s="275">
        <v>45167</v>
      </c>
      <c r="AK6576" s="272" t="s">
        <v>6406</v>
      </c>
    </row>
    <row r="6577" spans="1:37" ht="124" x14ac:dyDescent="0.35">
      <c r="A6577" s="271">
        <f t="shared" si="102"/>
        <v>6576</v>
      </c>
      <c r="B6577" s="271">
        <v>6576</v>
      </c>
      <c r="C6577" s="272">
        <v>129084651</v>
      </c>
      <c r="D6577" s="272" t="s">
        <v>407</v>
      </c>
      <c r="E6577" s="272">
        <v>716117817</v>
      </c>
      <c r="F6577" s="272" t="s">
        <v>3616</v>
      </c>
      <c r="G6577" s="272">
        <v>778495585</v>
      </c>
      <c r="H6577" s="272" t="s">
        <v>13825</v>
      </c>
      <c r="K6577" s="272" t="s">
        <v>13826</v>
      </c>
      <c r="N6577" s="272">
        <v>314198277</v>
      </c>
      <c r="O6577" s="272" t="s">
        <v>13790</v>
      </c>
      <c r="R6577" s="272" t="s">
        <v>13790</v>
      </c>
      <c r="S6577" s="272" t="s">
        <v>13827</v>
      </c>
      <c r="T6577" s="272" t="s">
        <v>13828</v>
      </c>
      <c r="U6577" s="272" t="s">
        <v>1675</v>
      </c>
      <c r="V6577" s="272">
        <v>4</v>
      </c>
      <c r="X6577" s="272" t="s">
        <v>1676</v>
      </c>
      <c r="Z6577" s="272" t="s">
        <v>1053</v>
      </c>
      <c r="AA6577" s="272" t="s">
        <v>1053</v>
      </c>
      <c r="AB6577" s="272" t="s">
        <v>13829</v>
      </c>
      <c r="AG6577" s="275">
        <v>45167</v>
      </c>
      <c r="AK6577" s="272" t="s">
        <v>6406</v>
      </c>
    </row>
    <row r="6578" spans="1:37" ht="124" x14ac:dyDescent="0.35">
      <c r="A6578" s="271">
        <f t="shared" si="102"/>
        <v>6577</v>
      </c>
      <c r="B6578" s="271">
        <v>6577</v>
      </c>
      <c r="C6578" s="272">
        <v>129084651</v>
      </c>
      <c r="D6578" s="272" t="s">
        <v>407</v>
      </c>
      <c r="E6578" s="272">
        <v>716117817</v>
      </c>
      <c r="F6578" s="272" t="s">
        <v>3616</v>
      </c>
      <c r="G6578" s="272">
        <v>778495585</v>
      </c>
      <c r="H6578" s="272" t="s">
        <v>13825</v>
      </c>
      <c r="K6578" s="272" t="s">
        <v>13826</v>
      </c>
      <c r="N6578" s="272">
        <v>489075623</v>
      </c>
      <c r="O6578" s="272" t="s">
        <v>13794</v>
      </c>
      <c r="R6578" s="272" t="s">
        <v>13794</v>
      </c>
      <c r="S6578" s="272" t="s">
        <v>13830</v>
      </c>
      <c r="T6578" s="272" t="s">
        <v>13826</v>
      </c>
      <c r="U6578" s="272" t="s">
        <v>1069</v>
      </c>
      <c r="V6578" s="272">
        <v>1</v>
      </c>
      <c r="W6578" s="272">
        <v>196962759</v>
      </c>
      <c r="X6578" s="272" t="s">
        <v>13796</v>
      </c>
      <c r="Z6578" s="272" t="s">
        <v>1053</v>
      </c>
      <c r="AA6578" s="272" t="s">
        <v>1053</v>
      </c>
      <c r="AG6578" s="275">
        <v>44596</v>
      </c>
      <c r="AK6578" s="272" t="s">
        <v>1101</v>
      </c>
    </row>
    <row r="6579" spans="1:37" ht="93" x14ac:dyDescent="0.35">
      <c r="A6579" s="271">
        <f t="shared" si="102"/>
        <v>6578</v>
      </c>
      <c r="B6579" s="271">
        <v>6578</v>
      </c>
      <c r="C6579" s="272">
        <v>129084651</v>
      </c>
      <c r="D6579" s="272" t="s">
        <v>407</v>
      </c>
      <c r="E6579" s="272">
        <v>716117817</v>
      </c>
      <c r="F6579" s="272" t="s">
        <v>3616</v>
      </c>
      <c r="G6579" s="272">
        <v>928112898</v>
      </c>
      <c r="H6579" s="272" t="s">
        <v>13831</v>
      </c>
      <c r="K6579" s="272" t="s">
        <v>13832</v>
      </c>
      <c r="N6579" s="272">
        <v>451310566</v>
      </c>
      <c r="O6579" s="272" t="s">
        <v>13799</v>
      </c>
      <c r="R6579" s="272" t="s">
        <v>13799</v>
      </c>
      <c r="S6579" s="272" t="s">
        <v>13833</v>
      </c>
      <c r="T6579" s="272" t="s">
        <v>13834</v>
      </c>
      <c r="U6579" s="272" t="s">
        <v>1069</v>
      </c>
      <c r="V6579" s="272">
        <v>2</v>
      </c>
      <c r="X6579" s="272" t="s">
        <v>1051</v>
      </c>
      <c r="Z6579" s="272" t="s">
        <v>1053</v>
      </c>
      <c r="AA6579" s="272" t="s">
        <v>1053</v>
      </c>
      <c r="AB6579" s="272" t="s">
        <v>13802</v>
      </c>
      <c r="AG6579" s="275">
        <v>45167</v>
      </c>
      <c r="AK6579" s="272" t="s">
        <v>6406</v>
      </c>
    </row>
    <row r="6580" spans="1:37" ht="93" x14ac:dyDescent="0.35">
      <c r="A6580" s="271">
        <f t="shared" si="102"/>
        <v>6579</v>
      </c>
      <c r="B6580" s="271">
        <v>6579</v>
      </c>
      <c r="C6580" s="272">
        <v>129084651</v>
      </c>
      <c r="D6580" s="272" t="s">
        <v>407</v>
      </c>
      <c r="E6580" s="272">
        <v>716117817</v>
      </c>
      <c r="F6580" s="272" t="s">
        <v>3616</v>
      </c>
      <c r="G6580" s="272">
        <v>928112898</v>
      </c>
      <c r="H6580" s="272" t="s">
        <v>13831</v>
      </c>
      <c r="K6580" s="272" t="s">
        <v>13832</v>
      </c>
      <c r="N6580" s="272">
        <v>232063618</v>
      </c>
      <c r="O6580" s="272" t="s">
        <v>13803</v>
      </c>
      <c r="R6580" s="272" t="s">
        <v>13803</v>
      </c>
      <c r="S6580" s="272" t="s">
        <v>13835</v>
      </c>
      <c r="T6580" s="272" t="s">
        <v>13832</v>
      </c>
      <c r="U6580" s="272" t="s">
        <v>1069</v>
      </c>
      <c r="V6580" s="272">
        <v>1</v>
      </c>
      <c r="W6580" s="272">
        <v>232063618</v>
      </c>
      <c r="X6580" s="272" t="s">
        <v>13805</v>
      </c>
      <c r="Z6580" s="272" t="s">
        <v>1053</v>
      </c>
      <c r="AA6580" s="272" t="s">
        <v>1053</v>
      </c>
      <c r="AG6580" s="275">
        <v>44596</v>
      </c>
    </row>
    <row r="6581" spans="1:37" ht="93" x14ac:dyDescent="0.35">
      <c r="A6581" s="271">
        <f t="shared" si="102"/>
        <v>6580</v>
      </c>
      <c r="B6581" s="271">
        <v>6580</v>
      </c>
      <c r="C6581" s="272">
        <v>129084651</v>
      </c>
      <c r="D6581" s="272" t="s">
        <v>407</v>
      </c>
      <c r="E6581" s="272">
        <v>716117817</v>
      </c>
      <c r="F6581" s="272" t="s">
        <v>3616</v>
      </c>
      <c r="N6581" s="272">
        <v>775038507</v>
      </c>
      <c r="O6581" s="272" t="s">
        <v>13836</v>
      </c>
      <c r="R6581" s="272" t="s">
        <v>13785</v>
      </c>
      <c r="S6581" s="272" t="s">
        <v>13837</v>
      </c>
      <c r="T6581" s="272" t="s">
        <v>13838</v>
      </c>
      <c r="U6581" s="272" t="s">
        <v>1675</v>
      </c>
      <c r="V6581" s="272">
        <v>4</v>
      </c>
      <c r="X6581" s="272" t="s">
        <v>1676</v>
      </c>
      <c r="Z6581" s="272" t="s">
        <v>1053</v>
      </c>
      <c r="AA6581" s="272" t="s">
        <v>1053</v>
      </c>
      <c r="AB6581" s="272" t="s">
        <v>12951</v>
      </c>
      <c r="AG6581" s="275">
        <v>45167</v>
      </c>
      <c r="AK6581" s="272" t="s">
        <v>6406</v>
      </c>
    </row>
    <row r="6582" spans="1:37" ht="124" x14ac:dyDescent="0.35">
      <c r="A6582" s="271">
        <f t="shared" si="102"/>
        <v>6581</v>
      </c>
      <c r="B6582" s="271">
        <v>6581</v>
      </c>
      <c r="C6582" s="272">
        <v>129084651</v>
      </c>
      <c r="D6582" s="272" t="s">
        <v>407</v>
      </c>
      <c r="E6582" s="272">
        <v>716117817</v>
      </c>
      <c r="F6582" s="272" t="s">
        <v>3616</v>
      </c>
      <c r="G6582" s="272">
        <v>829751791</v>
      </c>
      <c r="H6582" s="272" t="s">
        <v>13839</v>
      </c>
      <c r="K6582" s="272" t="s">
        <v>13840</v>
      </c>
      <c r="N6582" s="272">
        <v>314198277</v>
      </c>
      <c r="O6582" s="272" t="s">
        <v>13790</v>
      </c>
      <c r="R6582" s="272" t="s">
        <v>13790</v>
      </c>
      <c r="S6582" s="272" t="s">
        <v>13841</v>
      </c>
      <c r="T6582" s="272" t="s">
        <v>13842</v>
      </c>
      <c r="U6582" s="272" t="s">
        <v>1675</v>
      </c>
      <c r="V6582" s="272">
        <v>4</v>
      </c>
      <c r="X6582" s="272" t="s">
        <v>1676</v>
      </c>
      <c r="Z6582" s="272" t="s">
        <v>1053</v>
      </c>
      <c r="AA6582" s="272" t="s">
        <v>1053</v>
      </c>
      <c r="AB6582" s="272" t="s">
        <v>13843</v>
      </c>
      <c r="AG6582" s="275">
        <v>45167</v>
      </c>
      <c r="AK6582" s="272" t="s">
        <v>6406</v>
      </c>
    </row>
    <row r="6583" spans="1:37" ht="124" x14ac:dyDescent="0.35">
      <c r="A6583" s="271">
        <f t="shared" si="102"/>
        <v>6582</v>
      </c>
      <c r="B6583" s="271">
        <v>6582</v>
      </c>
      <c r="C6583" s="272">
        <v>129084651</v>
      </c>
      <c r="D6583" s="272" t="s">
        <v>407</v>
      </c>
      <c r="E6583" s="272">
        <v>716117817</v>
      </c>
      <c r="F6583" s="272" t="s">
        <v>3616</v>
      </c>
      <c r="G6583" s="272">
        <v>829751791</v>
      </c>
      <c r="H6583" s="272" t="s">
        <v>13839</v>
      </c>
      <c r="K6583" s="272" t="s">
        <v>13840</v>
      </c>
      <c r="N6583" s="272">
        <v>489075623</v>
      </c>
      <c r="O6583" s="272" t="s">
        <v>13794</v>
      </c>
      <c r="R6583" s="272" t="s">
        <v>13794</v>
      </c>
      <c r="S6583" s="272" t="s">
        <v>13844</v>
      </c>
      <c r="T6583" s="272" t="s">
        <v>13840</v>
      </c>
      <c r="U6583" s="272" t="s">
        <v>1069</v>
      </c>
      <c r="V6583" s="272">
        <v>1</v>
      </c>
      <c r="W6583" s="272">
        <v>196962759</v>
      </c>
      <c r="X6583" s="272" t="s">
        <v>13796</v>
      </c>
      <c r="Z6583" s="272" t="s">
        <v>1053</v>
      </c>
      <c r="AA6583" s="272" t="s">
        <v>1053</v>
      </c>
      <c r="AG6583" s="275">
        <v>44596</v>
      </c>
      <c r="AK6583" s="272" t="s">
        <v>1101</v>
      </c>
    </row>
    <row r="6584" spans="1:37" ht="93" x14ac:dyDescent="0.35">
      <c r="A6584" s="271">
        <f t="shared" si="102"/>
        <v>6583</v>
      </c>
      <c r="B6584" s="271">
        <v>6583</v>
      </c>
      <c r="C6584" s="272">
        <v>129084651</v>
      </c>
      <c r="D6584" s="272" t="s">
        <v>407</v>
      </c>
      <c r="E6584" s="272">
        <v>716117817</v>
      </c>
      <c r="F6584" s="272" t="s">
        <v>3616</v>
      </c>
      <c r="G6584" s="272">
        <v>412195193</v>
      </c>
      <c r="H6584" s="272" t="s">
        <v>13845</v>
      </c>
      <c r="K6584" s="272" t="s">
        <v>13846</v>
      </c>
      <c r="N6584" s="272">
        <v>451310566</v>
      </c>
      <c r="O6584" s="272" t="s">
        <v>13799</v>
      </c>
      <c r="R6584" s="272" t="s">
        <v>13799</v>
      </c>
      <c r="S6584" s="272" t="s">
        <v>13847</v>
      </c>
      <c r="T6584" s="272" t="s">
        <v>13848</v>
      </c>
      <c r="U6584" s="272" t="s">
        <v>1069</v>
      </c>
      <c r="V6584" s="272">
        <v>2</v>
      </c>
      <c r="X6584" s="272" t="s">
        <v>1051</v>
      </c>
      <c r="Z6584" s="272" t="s">
        <v>1053</v>
      </c>
      <c r="AA6584" s="272" t="s">
        <v>1053</v>
      </c>
      <c r="AB6584" s="272" t="s">
        <v>13802</v>
      </c>
      <c r="AG6584" s="275">
        <v>45167</v>
      </c>
      <c r="AK6584" s="272" t="s">
        <v>6406</v>
      </c>
    </row>
    <row r="6585" spans="1:37" ht="93" x14ac:dyDescent="0.35">
      <c r="A6585" s="271">
        <f t="shared" si="102"/>
        <v>6584</v>
      </c>
      <c r="B6585" s="271">
        <v>6584</v>
      </c>
      <c r="C6585" s="272">
        <v>129084651</v>
      </c>
      <c r="D6585" s="272" t="s">
        <v>407</v>
      </c>
      <c r="E6585" s="272">
        <v>716117817</v>
      </c>
      <c r="F6585" s="272" t="s">
        <v>3616</v>
      </c>
      <c r="G6585" s="272">
        <v>412195193</v>
      </c>
      <c r="H6585" s="272" t="s">
        <v>13845</v>
      </c>
      <c r="K6585" s="272" t="s">
        <v>13846</v>
      </c>
      <c r="N6585" s="272">
        <v>232063618</v>
      </c>
      <c r="O6585" s="272" t="s">
        <v>13803</v>
      </c>
      <c r="R6585" s="272" t="s">
        <v>13803</v>
      </c>
      <c r="S6585" s="272" t="s">
        <v>13849</v>
      </c>
      <c r="T6585" s="272" t="s">
        <v>13846</v>
      </c>
      <c r="U6585" s="272" t="s">
        <v>1069</v>
      </c>
      <c r="V6585" s="272">
        <v>1</v>
      </c>
      <c r="W6585" s="272">
        <v>232063618</v>
      </c>
      <c r="X6585" s="272" t="s">
        <v>13805</v>
      </c>
      <c r="Z6585" s="272" t="s">
        <v>1053</v>
      </c>
      <c r="AA6585" s="272" t="s">
        <v>1053</v>
      </c>
      <c r="AG6585" s="275">
        <v>44596</v>
      </c>
    </row>
    <row r="6586" spans="1:37" ht="93" x14ac:dyDescent="0.35">
      <c r="A6586" s="271">
        <f t="shared" si="102"/>
        <v>6585</v>
      </c>
      <c r="B6586" s="271">
        <v>6585</v>
      </c>
      <c r="C6586" s="272">
        <v>129084651</v>
      </c>
      <c r="D6586" s="272" t="s">
        <v>407</v>
      </c>
      <c r="E6586" s="272">
        <v>716117817</v>
      </c>
      <c r="F6586" s="272" t="s">
        <v>3616</v>
      </c>
      <c r="N6586" s="272">
        <v>778721228</v>
      </c>
      <c r="O6586" s="272" t="s">
        <v>13850</v>
      </c>
      <c r="R6586" s="272" t="s">
        <v>13785</v>
      </c>
      <c r="S6586" s="272" t="s">
        <v>13851</v>
      </c>
      <c r="T6586" s="272" t="s">
        <v>13852</v>
      </c>
      <c r="U6586" s="272" t="s">
        <v>1675</v>
      </c>
      <c r="V6586" s="272">
        <v>4</v>
      </c>
      <c r="X6586" s="272" t="s">
        <v>1676</v>
      </c>
      <c r="Z6586" s="272" t="s">
        <v>1053</v>
      </c>
      <c r="AA6586" s="272" t="s">
        <v>1053</v>
      </c>
      <c r="AB6586" s="272" t="s">
        <v>12951</v>
      </c>
      <c r="AG6586" s="275">
        <v>45167</v>
      </c>
      <c r="AK6586" s="272" t="s">
        <v>6406</v>
      </c>
    </row>
    <row r="6587" spans="1:37" ht="124" x14ac:dyDescent="0.35">
      <c r="A6587" s="271">
        <f t="shared" si="102"/>
        <v>6586</v>
      </c>
      <c r="B6587" s="271">
        <v>6586</v>
      </c>
      <c r="C6587" s="272">
        <v>129084651</v>
      </c>
      <c r="D6587" s="272" t="s">
        <v>407</v>
      </c>
      <c r="E6587" s="272">
        <v>716117817</v>
      </c>
      <c r="F6587" s="272" t="s">
        <v>3616</v>
      </c>
      <c r="G6587" s="272">
        <v>914325712</v>
      </c>
      <c r="H6587" s="272" t="s">
        <v>13853</v>
      </c>
      <c r="K6587" s="272" t="s">
        <v>13854</v>
      </c>
      <c r="N6587" s="272">
        <v>314198277</v>
      </c>
      <c r="O6587" s="272" t="s">
        <v>13790</v>
      </c>
      <c r="R6587" s="272" t="s">
        <v>13790</v>
      </c>
      <c r="S6587" s="272" t="s">
        <v>13855</v>
      </c>
      <c r="T6587" s="272" t="s">
        <v>13856</v>
      </c>
      <c r="U6587" s="272" t="s">
        <v>1675</v>
      </c>
      <c r="V6587" s="272">
        <v>4</v>
      </c>
      <c r="X6587" s="272" t="s">
        <v>1676</v>
      </c>
      <c r="Z6587" s="272" t="s">
        <v>1053</v>
      </c>
      <c r="AA6587" s="272" t="s">
        <v>1053</v>
      </c>
      <c r="AB6587" s="272" t="s">
        <v>13857</v>
      </c>
      <c r="AG6587" s="275">
        <v>45167</v>
      </c>
      <c r="AK6587" s="272" t="s">
        <v>6406</v>
      </c>
    </row>
    <row r="6588" spans="1:37" ht="124" x14ac:dyDescent="0.35">
      <c r="A6588" s="271">
        <f t="shared" si="102"/>
        <v>6587</v>
      </c>
      <c r="B6588" s="271">
        <v>6587</v>
      </c>
      <c r="C6588" s="272">
        <v>129084651</v>
      </c>
      <c r="D6588" s="272" t="s">
        <v>407</v>
      </c>
      <c r="E6588" s="272">
        <v>716117817</v>
      </c>
      <c r="F6588" s="272" t="s">
        <v>3616</v>
      </c>
      <c r="G6588" s="272">
        <v>914325712</v>
      </c>
      <c r="H6588" s="272" t="s">
        <v>13853</v>
      </c>
      <c r="K6588" s="272" t="s">
        <v>13854</v>
      </c>
      <c r="N6588" s="272">
        <v>489075623</v>
      </c>
      <c r="O6588" s="272" t="s">
        <v>13794</v>
      </c>
      <c r="R6588" s="272" t="s">
        <v>13794</v>
      </c>
      <c r="S6588" s="272" t="s">
        <v>13858</v>
      </c>
      <c r="T6588" s="272" t="s">
        <v>13854</v>
      </c>
      <c r="U6588" s="272" t="s">
        <v>1069</v>
      </c>
      <c r="V6588" s="272">
        <v>1</v>
      </c>
      <c r="W6588" s="272">
        <v>196962759</v>
      </c>
      <c r="X6588" s="272" t="s">
        <v>13796</v>
      </c>
      <c r="Z6588" s="272" t="s">
        <v>1053</v>
      </c>
      <c r="AA6588" s="272" t="s">
        <v>1053</v>
      </c>
      <c r="AG6588" s="275">
        <v>44596</v>
      </c>
      <c r="AK6588" s="272" t="s">
        <v>1101</v>
      </c>
    </row>
    <row r="6589" spans="1:37" ht="93" x14ac:dyDescent="0.35">
      <c r="A6589" s="271">
        <f t="shared" si="102"/>
        <v>6588</v>
      </c>
      <c r="B6589" s="271">
        <v>6588</v>
      </c>
      <c r="C6589" s="272">
        <v>129084651</v>
      </c>
      <c r="D6589" s="272" t="s">
        <v>407</v>
      </c>
      <c r="E6589" s="272">
        <v>716117817</v>
      </c>
      <c r="F6589" s="272" t="s">
        <v>3616</v>
      </c>
      <c r="G6589" s="272">
        <v>750000285</v>
      </c>
      <c r="H6589" s="272" t="s">
        <v>13859</v>
      </c>
      <c r="K6589" s="272" t="s">
        <v>13860</v>
      </c>
      <c r="N6589" s="272">
        <v>451310566</v>
      </c>
      <c r="O6589" s="272" t="s">
        <v>13799</v>
      </c>
      <c r="R6589" s="272" t="s">
        <v>13799</v>
      </c>
      <c r="S6589" s="272" t="s">
        <v>13861</v>
      </c>
      <c r="T6589" s="272" t="s">
        <v>13862</v>
      </c>
      <c r="U6589" s="272" t="s">
        <v>1069</v>
      </c>
      <c r="V6589" s="272">
        <v>2</v>
      </c>
      <c r="X6589" s="272" t="s">
        <v>1051</v>
      </c>
      <c r="Z6589" s="272" t="s">
        <v>1053</v>
      </c>
      <c r="AA6589" s="272" t="s">
        <v>1053</v>
      </c>
      <c r="AB6589" s="272" t="s">
        <v>13802</v>
      </c>
      <c r="AG6589" s="275">
        <v>45167</v>
      </c>
      <c r="AK6589" s="272" t="s">
        <v>6406</v>
      </c>
    </row>
    <row r="6590" spans="1:37" ht="93" x14ac:dyDescent="0.35">
      <c r="A6590" s="271">
        <f t="shared" si="102"/>
        <v>6589</v>
      </c>
      <c r="B6590" s="271">
        <v>6589</v>
      </c>
      <c r="C6590" s="272">
        <v>129084651</v>
      </c>
      <c r="D6590" s="272" t="s">
        <v>407</v>
      </c>
      <c r="E6590" s="272">
        <v>716117817</v>
      </c>
      <c r="F6590" s="272" t="s">
        <v>3616</v>
      </c>
      <c r="G6590" s="272">
        <v>750000285</v>
      </c>
      <c r="H6590" s="272" t="s">
        <v>13859</v>
      </c>
      <c r="K6590" s="272" t="s">
        <v>13860</v>
      </c>
      <c r="N6590" s="272">
        <v>232063618</v>
      </c>
      <c r="O6590" s="272" t="s">
        <v>13803</v>
      </c>
      <c r="R6590" s="272" t="s">
        <v>13803</v>
      </c>
      <c r="S6590" s="272" t="s">
        <v>13863</v>
      </c>
      <c r="T6590" s="272" t="s">
        <v>13860</v>
      </c>
      <c r="U6590" s="272" t="s">
        <v>1069</v>
      </c>
      <c r="V6590" s="272">
        <v>1</v>
      </c>
      <c r="W6590" s="272">
        <v>232063618</v>
      </c>
      <c r="X6590" s="272" t="s">
        <v>13805</v>
      </c>
      <c r="Z6590" s="272" t="s">
        <v>1053</v>
      </c>
      <c r="AA6590" s="272" t="s">
        <v>1053</v>
      </c>
      <c r="AG6590" s="275">
        <v>44596</v>
      </c>
    </row>
    <row r="6591" spans="1:37" ht="93" x14ac:dyDescent="0.35">
      <c r="A6591" s="271">
        <f t="shared" si="102"/>
        <v>6590</v>
      </c>
      <c r="B6591" s="271">
        <v>6590</v>
      </c>
      <c r="C6591" s="272">
        <v>129084651</v>
      </c>
      <c r="D6591" s="272" t="s">
        <v>407</v>
      </c>
      <c r="E6591" s="272">
        <v>716117817</v>
      </c>
      <c r="F6591" s="272" t="s">
        <v>3616</v>
      </c>
      <c r="N6591" s="272">
        <v>504158362</v>
      </c>
      <c r="O6591" s="272" t="s">
        <v>13864</v>
      </c>
      <c r="R6591" s="272" t="s">
        <v>13785</v>
      </c>
      <c r="S6591" s="272" t="s">
        <v>13865</v>
      </c>
      <c r="T6591" s="272" t="s">
        <v>13866</v>
      </c>
      <c r="U6591" s="272" t="s">
        <v>1675</v>
      </c>
      <c r="V6591" s="272">
        <v>4</v>
      </c>
      <c r="X6591" s="272" t="s">
        <v>1676</v>
      </c>
      <c r="Z6591" s="272" t="s">
        <v>1053</v>
      </c>
      <c r="AA6591" s="272" t="s">
        <v>1053</v>
      </c>
      <c r="AB6591" s="272" t="s">
        <v>12951</v>
      </c>
      <c r="AG6591" s="275">
        <v>45167</v>
      </c>
      <c r="AK6591" s="272" t="s">
        <v>6406</v>
      </c>
    </row>
    <row r="6592" spans="1:37" ht="124" x14ac:dyDescent="0.35">
      <c r="A6592" s="271">
        <f t="shared" si="102"/>
        <v>6591</v>
      </c>
      <c r="B6592" s="271">
        <v>6591</v>
      </c>
      <c r="C6592" s="272">
        <v>129084651</v>
      </c>
      <c r="D6592" s="272" t="s">
        <v>407</v>
      </c>
      <c r="E6592" s="272">
        <v>716117817</v>
      </c>
      <c r="F6592" s="272" t="s">
        <v>3616</v>
      </c>
      <c r="G6592" s="272">
        <v>682457230</v>
      </c>
      <c r="H6592" s="272" t="s">
        <v>13867</v>
      </c>
      <c r="K6592" s="272" t="s">
        <v>13868</v>
      </c>
      <c r="N6592" s="272">
        <v>314198277</v>
      </c>
      <c r="O6592" s="272" t="s">
        <v>13790</v>
      </c>
      <c r="R6592" s="272" t="s">
        <v>13790</v>
      </c>
      <c r="S6592" s="272" t="s">
        <v>13869</v>
      </c>
      <c r="T6592" s="272" t="s">
        <v>13870</v>
      </c>
      <c r="U6592" s="272" t="s">
        <v>1675</v>
      </c>
      <c r="V6592" s="272">
        <v>4</v>
      </c>
      <c r="X6592" s="272" t="s">
        <v>1676</v>
      </c>
      <c r="Z6592" s="272" t="s">
        <v>1053</v>
      </c>
      <c r="AA6592" s="272" t="s">
        <v>1053</v>
      </c>
      <c r="AB6592" s="272" t="s">
        <v>13871</v>
      </c>
      <c r="AG6592" s="275">
        <v>45167</v>
      </c>
      <c r="AK6592" s="272" t="s">
        <v>6406</v>
      </c>
    </row>
    <row r="6593" spans="1:37" ht="124" x14ac:dyDescent="0.35">
      <c r="A6593" s="271">
        <f t="shared" si="102"/>
        <v>6592</v>
      </c>
      <c r="B6593" s="271">
        <v>6592</v>
      </c>
      <c r="C6593" s="272">
        <v>129084651</v>
      </c>
      <c r="D6593" s="272" t="s">
        <v>407</v>
      </c>
      <c r="E6593" s="272">
        <v>716117817</v>
      </c>
      <c r="F6593" s="272" t="s">
        <v>3616</v>
      </c>
      <c r="G6593" s="272">
        <v>682457230</v>
      </c>
      <c r="H6593" s="272" t="s">
        <v>13867</v>
      </c>
      <c r="K6593" s="272" t="s">
        <v>13868</v>
      </c>
      <c r="N6593" s="272">
        <v>489075623</v>
      </c>
      <c r="O6593" s="272" t="s">
        <v>13794</v>
      </c>
      <c r="R6593" s="272" t="s">
        <v>13794</v>
      </c>
      <c r="S6593" s="272" t="s">
        <v>13872</v>
      </c>
      <c r="T6593" s="272" t="s">
        <v>13868</v>
      </c>
      <c r="U6593" s="272" t="s">
        <v>1069</v>
      </c>
      <c r="V6593" s="272">
        <v>1</v>
      </c>
      <c r="W6593" s="272">
        <v>196962759</v>
      </c>
      <c r="X6593" s="272" t="s">
        <v>13796</v>
      </c>
      <c r="Z6593" s="272" t="s">
        <v>1053</v>
      </c>
      <c r="AA6593" s="272" t="s">
        <v>1053</v>
      </c>
      <c r="AG6593" s="275">
        <v>44596</v>
      </c>
      <c r="AK6593" s="272" t="s">
        <v>1101</v>
      </c>
    </row>
    <row r="6594" spans="1:37" ht="93" x14ac:dyDescent="0.35">
      <c r="A6594" s="271">
        <f t="shared" si="102"/>
        <v>6593</v>
      </c>
      <c r="B6594" s="271">
        <v>6593</v>
      </c>
      <c r="C6594" s="272">
        <v>129084651</v>
      </c>
      <c r="D6594" s="272" t="s">
        <v>407</v>
      </c>
      <c r="E6594" s="272">
        <v>716117817</v>
      </c>
      <c r="F6594" s="272" t="s">
        <v>3616</v>
      </c>
      <c r="G6594" s="272">
        <v>849979952</v>
      </c>
      <c r="H6594" s="272" t="s">
        <v>13873</v>
      </c>
      <c r="K6594" s="272" t="s">
        <v>13874</v>
      </c>
      <c r="N6594" s="272">
        <v>451310566</v>
      </c>
      <c r="O6594" s="272" t="s">
        <v>13799</v>
      </c>
      <c r="R6594" s="272" t="s">
        <v>13799</v>
      </c>
      <c r="S6594" s="272" t="s">
        <v>13875</v>
      </c>
      <c r="T6594" s="272" t="s">
        <v>13876</v>
      </c>
      <c r="U6594" s="272" t="s">
        <v>1069</v>
      </c>
      <c r="V6594" s="272">
        <v>2</v>
      </c>
      <c r="X6594" s="272" t="s">
        <v>1051</v>
      </c>
      <c r="Z6594" s="272" t="s">
        <v>1053</v>
      </c>
      <c r="AA6594" s="272" t="s">
        <v>1053</v>
      </c>
      <c r="AB6594" s="272" t="s">
        <v>13802</v>
      </c>
      <c r="AG6594" s="275">
        <v>45167</v>
      </c>
      <c r="AK6594" s="272" t="s">
        <v>6406</v>
      </c>
    </row>
    <row r="6595" spans="1:37" ht="93" x14ac:dyDescent="0.35">
      <c r="A6595" s="271">
        <f t="shared" si="102"/>
        <v>6594</v>
      </c>
      <c r="B6595" s="271">
        <v>6594</v>
      </c>
      <c r="C6595" s="272">
        <v>129084651</v>
      </c>
      <c r="D6595" s="272" t="s">
        <v>407</v>
      </c>
      <c r="E6595" s="272">
        <v>716117817</v>
      </c>
      <c r="F6595" s="272" t="s">
        <v>3616</v>
      </c>
      <c r="G6595" s="272">
        <v>849979952</v>
      </c>
      <c r="H6595" s="272" t="s">
        <v>13873</v>
      </c>
      <c r="K6595" s="272" t="s">
        <v>13874</v>
      </c>
      <c r="N6595" s="272">
        <v>232063618</v>
      </c>
      <c r="O6595" s="272" t="s">
        <v>13803</v>
      </c>
      <c r="R6595" s="272" t="s">
        <v>13803</v>
      </c>
      <c r="S6595" s="272" t="s">
        <v>13877</v>
      </c>
      <c r="T6595" s="272" t="s">
        <v>13874</v>
      </c>
      <c r="U6595" s="272" t="s">
        <v>1069</v>
      </c>
      <c r="V6595" s="272">
        <v>1</v>
      </c>
      <c r="W6595" s="272">
        <v>232063618</v>
      </c>
      <c r="X6595" s="272" t="s">
        <v>13805</v>
      </c>
      <c r="Z6595" s="272" t="s">
        <v>1053</v>
      </c>
      <c r="AA6595" s="272" t="s">
        <v>1053</v>
      </c>
      <c r="AG6595" s="275">
        <v>44596</v>
      </c>
    </row>
    <row r="6596" spans="1:37" ht="93" x14ac:dyDescent="0.35">
      <c r="A6596" s="271">
        <f t="shared" ref="A6596:A6659" si="103">A6595+1</f>
        <v>6595</v>
      </c>
      <c r="B6596" s="271">
        <v>6595</v>
      </c>
      <c r="C6596" s="272">
        <v>129084651</v>
      </c>
      <c r="D6596" s="272" t="s">
        <v>407</v>
      </c>
      <c r="E6596" s="272">
        <v>716117817</v>
      </c>
      <c r="F6596" s="272" t="s">
        <v>3616</v>
      </c>
      <c r="N6596" s="272">
        <v>696972918</v>
      </c>
      <c r="O6596" s="272" t="s">
        <v>13878</v>
      </c>
      <c r="R6596" s="272" t="s">
        <v>13785</v>
      </c>
      <c r="S6596" s="272" t="s">
        <v>13879</v>
      </c>
      <c r="T6596" s="272" t="s">
        <v>13880</v>
      </c>
      <c r="U6596" s="272" t="s">
        <v>1675</v>
      </c>
      <c r="V6596" s="272">
        <v>4</v>
      </c>
      <c r="X6596" s="272" t="s">
        <v>1676</v>
      </c>
      <c r="Z6596" s="272" t="s">
        <v>1053</v>
      </c>
      <c r="AA6596" s="272" t="s">
        <v>1053</v>
      </c>
      <c r="AB6596" s="272" t="s">
        <v>12951</v>
      </c>
      <c r="AG6596" s="275">
        <v>45167</v>
      </c>
      <c r="AK6596" s="272" t="s">
        <v>6406</v>
      </c>
    </row>
    <row r="6597" spans="1:37" ht="124" x14ac:dyDescent="0.35">
      <c r="A6597" s="271">
        <f t="shared" si="103"/>
        <v>6596</v>
      </c>
      <c r="B6597" s="271">
        <v>6596</v>
      </c>
      <c r="C6597" s="272">
        <v>129084651</v>
      </c>
      <c r="D6597" s="272" t="s">
        <v>407</v>
      </c>
      <c r="E6597" s="272">
        <v>716117817</v>
      </c>
      <c r="F6597" s="272" t="s">
        <v>3616</v>
      </c>
      <c r="G6597" s="272">
        <v>404118353</v>
      </c>
      <c r="H6597" s="272" t="s">
        <v>13881</v>
      </c>
      <c r="K6597" s="272" t="s">
        <v>13882</v>
      </c>
      <c r="N6597" s="272">
        <v>314198277</v>
      </c>
      <c r="O6597" s="272" t="s">
        <v>13790</v>
      </c>
      <c r="R6597" s="272" t="s">
        <v>13790</v>
      </c>
      <c r="S6597" s="272" t="s">
        <v>13883</v>
      </c>
      <c r="T6597" s="272" t="s">
        <v>13884</v>
      </c>
      <c r="U6597" s="272" t="s">
        <v>1675</v>
      </c>
      <c r="V6597" s="272">
        <v>4</v>
      </c>
      <c r="X6597" s="272" t="s">
        <v>1676</v>
      </c>
      <c r="Z6597" s="272" t="s">
        <v>1053</v>
      </c>
      <c r="AA6597" s="272" t="s">
        <v>1053</v>
      </c>
      <c r="AB6597" s="272" t="s">
        <v>13885</v>
      </c>
      <c r="AG6597" s="275">
        <v>45167</v>
      </c>
      <c r="AK6597" s="272" t="s">
        <v>6406</v>
      </c>
    </row>
    <row r="6598" spans="1:37" ht="124" x14ac:dyDescent="0.35">
      <c r="A6598" s="271">
        <f t="shared" si="103"/>
        <v>6597</v>
      </c>
      <c r="B6598" s="271">
        <v>6597</v>
      </c>
      <c r="C6598" s="272">
        <v>129084651</v>
      </c>
      <c r="D6598" s="272" t="s">
        <v>407</v>
      </c>
      <c r="E6598" s="272">
        <v>716117817</v>
      </c>
      <c r="F6598" s="272" t="s">
        <v>3616</v>
      </c>
      <c r="G6598" s="272">
        <v>404118353</v>
      </c>
      <c r="H6598" s="272" t="s">
        <v>13881</v>
      </c>
      <c r="K6598" s="272" t="s">
        <v>13882</v>
      </c>
      <c r="N6598" s="272">
        <v>489075623</v>
      </c>
      <c r="O6598" s="272" t="s">
        <v>13794</v>
      </c>
      <c r="R6598" s="272" t="s">
        <v>13794</v>
      </c>
      <c r="S6598" s="272" t="s">
        <v>13886</v>
      </c>
      <c r="T6598" s="272" t="s">
        <v>13882</v>
      </c>
      <c r="U6598" s="272" t="s">
        <v>1069</v>
      </c>
      <c r="V6598" s="272">
        <v>1</v>
      </c>
      <c r="W6598" s="272">
        <v>196962759</v>
      </c>
      <c r="X6598" s="272" t="s">
        <v>13796</v>
      </c>
      <c r="Z6598" s="272" t="s">
        <v>1053</v>
      </c>
      <c r="AA6598" s="272" t="s">
        <v>1053</v>
      </c>
      <c r="AG6598" s="275">
        <v>44596</v>
      </c>
      <c r="AK6598" s="272" t="s">
        <v>1101</v>
      </c>
    </row>
    <row r="6599" spans="1:37" ht="93" x14ac:dyDescent="0.35">
      <c r="A6599" s="271">
        <f t="shared" si="103"/>
        <v>6598</v>
      </c>
      <c r="B6599" s="271">
        <v>6598</v>
      </c>
      <c r="C6599" s="272">
        <v>129084651</v>
      </c>
      <c r="D6599" s="272" t="s">
        <v>407</v>
      </c>
      <c r="E6599" s="272">
        <v>716117817</v>
      </c>
      <c r="F6599" s="272" t="s">
        <v>3616</v>
      </c>
      <c r="G6599" s="272">
        <v>552298163</v>
      </c>
      <c r="H6599" s="272" t="s">
        <v>13887</v>
      </c>
      <c r="K6599" s="272" t="s">
        <v>13888</v>
      </c>
      <c r="N6599" s="272">
        <v>451310566</v>
      </c>
      <c r="O6599" s="272" t="s">
        <v>13799</v>
      </c>
      <c r="R6599" s="272" t="s">
        <v>13799</v>
      </c>
      <c r="S6599" s="272" t="s">
        <v>13889</v>
      </c>
      <c r="T6599" s="272" t="s">
        <v>13890</v>
      </c>
      <c r="U6599" s="272" t="s">
        <v>1069</v>
      </c>
      <c r="V6599" s="272">
        <v>2</v>
      </c>
      <c r="X6599" s="272" t="s">
        <v>1051</v>
      </c>
      <c r="Z6599" s="272" t="s">
        <v>1053</v>
      </c>
      <c r="AA6599" s="272" t="s">
        <v>1053</v>
      </c>
      <c r="AB6599" s="272" t="s">
        <v>13802</v>
      </c>
      <c r="AG6599" s="275">
        <v>45167</v>
      </c>
      <c r="AK6599" s="272" t="s">
        <v>6406</v>
      </c>
    </row>
    <row r="6600" spans="1:37" ht="93" x14ac:dyDescent="0.35">
      <c r="A6600" s="271">
        <f t="shared" si="103"/>
        <v>6599</v>
      </c>
      <c r="B6600" s="271">
        <v>6599</v>
      </c>
      <c r="C6600" s="272">
        <v>129084651</v>
      </c>
      <c r="D6600" s="272" t="s">
        <v>407</v>
      </c>
      <c r="E6600" s="272">
        <v>716117817</v>
      </c>
      <c r="F6600" s="272" t="s">
        <v>3616</v>
      </c>
      <c r="G6600" s="272">
        <v>552298163</v>
      </c>
      <c r="H6600" s="272" t="s">
        <v>13887</v>
      </c>
      <c r="K6600" s="272" t="s">
        <v>13888</v>
      </c>
      <c r="N6600" s="272">
        <v>232063618</v>
      </c>
      <c r="O6600" s="272" t="s">
        <v>13803</v>
      </c>
      <c r="R6600" s="272" t="s">
        <v>13803</v>
      </c>
      <c r="S6600" s="272" t="s">
        <v>13891</v>
      </c>
      <c r="T6600" s="272" t="s">
        <v>13888</v>
      </c>
      <c r="U6600" s="272" t="s">
        <v>1069</v>
      </c>
      <c r="V6600" s="272">
        <v>1</v>
      </c>
      <c r="W6600" s="272">
        <v>232063618</v>
      </c>
      <c r="X6600" s="272" t="s">
        <v>13805</v>
      </c>
      <c r="Z6600" s="272" t="s">
        <v>1053</v>
      </c>
      <c r="AA6600" s="272" t="s">
        <v>1053</v>
      </c>
      <c r="AG6600" s="275">
        <v>44596</v>
      </c>
    </row>
    <row r="6601" spans="1:37" ht="93" x14ac:dyDescent="0.35">
      <c r="A6601" s="271">
        <f t="shared" si="103"/>
        <v>6600</v>
      </c>
      <c r="B6601" s="271">
        <v>6600</v>
      </c>
      <c r="C6601" s="272">
        <v>129084651</v>
      </c>
      <c r="D6601" s="272" t="s">
        <v>407</v>
      </c>
      <c r="E6601" s="272">
        <v>716117817</v>
      </c>
      <c r="F6601" s="272" t="s">
        <v>3616</v>
      </c>
      <c r="N6601" s="272">
        <v>921090200</v>
      </c>
      <c r="O6601" s="272" t="s">
        <v>13892</v>
      </c>
      <c r="R6601" s="272" t="s">
        <v>13785</v>
      </c>
      <c r="S6601" s="272" t="s">
        <v>13893</v>
      </c>
      <c r="T6601" s="272" t="s">
        <v>13894</v>
      </c>
      <c r="U6601" s="272" t="s">
        <v>1675</v>
      </c>
      <c r="V6601" s="272">
        <v>4</v>
      </c>
      <c r="X6601" s="272" t="s">
        <v>1676</v>
      </c>
      <c r="Z6601" s="272" t="s">
        <v>1053</v>
      </c>
      <c r="AA6601" s="272" t="s">
        <v>1053</v>
      </c>
      <c r="AB6601" s="272" t="s">
        <v>12951</v>
      </c>
      <c r="AG6601" s="275">
        <v>45167</v>
      </c>
      <c r="AK6601" s="272" t="s">
        <v>6406</v>
      </c>
    </row>
    <row r="6602" spans="1:37" ht="124" x14ac:dyDescent="0.35">
      <c r="A6602" s="271">
        <f t="shared" si="103"/>
        <v>6601</v>
      </c>
      <c r="B6602" s="271">
        <v>6601</v>
      </c>
      <c r="C6602" s="272">
        <v>129084651</v>
      </c>
      <c r="D6602" s="272" t="s">
        <v>407</v>
      </c>
      <c r="E6602" s="272">
        <v>716117817</v>
      </c>
      <c r="F6602" s="272" t="s">
        <v>3616</v>
      </c>
      <c r="G6602" s="272">
        <v>806530984</v>
      </c>
      <c r="H6602" s="272" t="s">
        <v>13895</v>
      </c>
      <c r="K6602" s="272" t="s">
        <v>13896</v>
      </c>
      <c r="N6602" s="272">
        <v>314198277</v>
      </c>
      <c r="O6602" s="272" t="s">
        <v>13790</v>
      </c>
      <c r="R6602" s="272" t="s">
        <v>13790</v>
      </c>
      <c r="S6602" s="272" t="s">
        <v>13897</v>
      </c>
      <c r="T6602" s="272" t="s">
        <v>13898</v>
      </c>
      <c r="U6602" s="272" t="s">
        <v>1675</v>
      </c>
      <c r="V6602" s="272">
        <v>4</v>
      </c>
      <c r="X6602" s="272" t="s">
        <v>1676</v>
      </c>
      <c r="Z6602" s="272" t="s">
        <v>1053</v>
      </c>
      <c r="AA6602" s="272" t="s">
        <v>1053</v>
      </c>
      <c r="AB6602" s="272" t="s">
        <v>13899</v>
      </c>
      <c r="AG6602" s="275">
        <v>45167</v>
      </c>
      <c r="AK6602" s="272" t="s">
        <v>6406</v>
      </c>
    </row>
    <row r="6603" spans="1:37" ht="124" x14ac:dyDescent="0.35">
      <c r="A6603" s="271">
        <f t="shared" si="103"/>
        <v>6602</v>
      </c>
      <c r="B6603" s="271">
        <v>6602</v>
      </c>
      <c r="C6603" s="272">
        <v>129084651</v>
      </c>
      <c r="D6603" s="272" t="s">
        <v>407</v>
      </c>
      <c r="E6603" s="272">
        <v>716117817</v>
      </c>
      <c r="F6603" s="272" t="s">
        <v>3616</v>
      </c>
      <c r="G6603" s="272">
        <v>806530984</v>
      </c>
      <c r="H6603" s="272" t="s">
        <v>13895</v>
      </c>
      <c r="K6603" s="272" t="s">
        <v>13896</v>
      </c>
      <c r="N6603" s="272">
        <v>489075623</v>
      </c>
      <c r="O6603" s="272" t="s">
        <v>13794</v>
      </c>
      <c r="R6603" s="272" t="s">
        <v>13794</v>
      </c>
      <c r="S6603" s="272" t="s">
        <v>13900</v>
      </c>
      <c r="T6603" s="272" t="s">
        <v>13896</v>
      </c>
      <c r="U6603" s="272" t="s">
        <v>1069</v>
      </c>
      <c r="V6603" s="272">
        <v>1</v>
      </c>
      <c r="W6603" s="272">
        <v>196962759</v>
      </c>
      <c r="X6603" s="272" t="s">
        <v>13796</v>
      </c>
      <c r="Z6603" s="272" t="s">
        <v>1053</v>
      </c>
      <c r="AA6603" s="272" t="s">
        <v>1053</v>
      </c>
      <c r="AG6603" s="275">
        <v>44596</v>
      </c>
      <c r="AK6603" s="272" t="s">
        <v>1101</v>
      </c>
    </row>
    <row r="6604" spans="1:37" ht="93" x14ac:dyDescent="0.35">
      <c r="A6604" s="271">
        <f t="shared" si="103"/>
        <v>6603</v>
      </c>
      <c r="B6604" s="271">
        <v>6603</v>
      </c>
      <c r="C6604" s="272">
        <v>129084651</v>
      </c>
      <c r="D6604" s="272" t="s">
        <v>407</v>
      </c>
      <c r="E6604" s="272">
        <v>716117817</v>
      </c>
      <c r="F6604" s="272" t="s">
        <v>3616</v>
      </c>
      <c r="G6604" s="272">
        <v>710443293</v>
      </c>
      <c r="H6604" s="272" t="s">
        <v>13901</v>
      </c>
      <c r="K6604" s="272" t="s">
        <v>13902</v>
      </c>
      <c r="N6604" s="272">
        <v>451310566</v>
      </c>
      <c r="O6604" s="272" t="s">
        <v>13799</v>
      </c>
      <c r="R6604" s="272" t="s">
        <v>13799</v>
      </c>
      <c r="S6604" s="272" t="s">
        <v>13903</v>
      </c>
      <c r="T6604" s="272" t="s">
        <v>13904</v>
      </c>
      <c r="U6604" s="272" t="s">
        <v>1069</v>
      </c>
      <c r="V6604" s="272">
        <v>2</v>
      </c>
      <c r="X6604" s="272" t="s">
        <v>1051</v>
      </c>
      <c r="Z6604" s="272" t="s">
        <v>1053</v>
      </c>
      <c r="AA6604" s="272" t="s">
        <v>1053</v>
      </c>
      <c r="AB6604" s="272" t="s">
        <v>13802</v>
      </c>
      <c r="AG6604" s="275">
        <v>45167</v>
      </c>
      <c r="AK6604" s="272" t="s">
        <v>6406</v>
      </c>
    </row>
    <row r="6605" spans="1:37" ht="93" x14ac:dyDescent="0.35">
      <c r="A6605" s="271">
        <f t="shared" si="103"/>
        <v>6604</v>
      </c>
      <c r="B6605" s="271">
        <v>6604</v>
      </c>
      <c r="C6605" s="272">
        <v>129084651</v>
      </c>
      <c r="D6605" s="272" t="s">
        <v>407</v>
      </c>
      <c r="E6605" s="272">
        <v>716117817</v>
      </c>
      <c r="F6605" s="272" t="s">
        <v>3616</v>
      </c>
      <c r="G6605" s="272">
        <v>710443293</v>
      </c>
      <c r="H6605" s="272" t="s">
        <v>13901</v>
      </c>
      <c r="K6605" s="272" t="s">
        <v>13902</v>
      </c>
      <c r="N6605" s="272">
        <v>232063618</v>
      </c>
      <c r="O6605" s="272" t="s">
        <v>13803</v>
      </c>
      <c r="R6605" s="272" t="s">
        <v>13803</v>
      </c>
      <c r="S6605" s="272" t="s">
        <v>13905</v>
      </c>
      <c r="T6605" s="272" t="s">
        <v>13902</v>
      </c>
      <c r="U6605" s="272" t="s">
        <v>1069</v>
      </c>
      <c r="V6605" s="272">
        <v>1</v>
      </c>
      <c r="W6605" s="272">
        <v>232063618</v>
      </c>
      <c r="X6605" s="272" t="s">
        <v>13805</v>
      </c>
      <c r="Z6605" s="272" t="s">
        <v>1053</v>
      </c>
      <c r="AA6605" s="272" t="s">
        <v>1053</v>
      </c>
      <c r="AG6605" s="275">
        <v>44596</v>
      </c>
    </row>
    <row r="6606" spans="1:37" ht="93" x14ac:dyDescent="0.35">
      <c r="A6606" s="271">
        <f t="shared" si="103"/>
        <v>6605</v>
      </c>
      <c r="B6606" s="271">
        <v>6605</v>
      </c>
      <c r="C6606" s="272">
        <v>129084651</v>
      </c>
      <c r="D6606" s="272" t="s">
        <v>407</v>
      </c>
      <c r="E6606" s="272">
        <v>716117817</v>
      </c>
      <c r="F6606" s="272" t="s">
        <v>3616</v>
      </c>
      <c r="N6606" s="272">
        <v>134624195</v>
      </c>
      <c r="O6606" s="272" t="s">
        <v>13906</v>
      </c>
      <c r="R6606" s="272" t="s">
        <v>13785</v>
      </c>
      <c r="S6606" s="272" t="s">
        <v>13907</v>
      </c>
      <c r="T6606" s="272" t="s">
        <v>13908</v>
      </c>
      <c r="U6606" s="272" t="s">
        <v>1675</v>
      </c>
      <c r="V6606" s="272">
        <v>4</v>
      </c>
      <c r="X6606" s="272" t="s">
        <v>1676</v>
      </c>
      <c r="Z6606" s="272" t="s">
        <v>1053</v>
      </c>
      <c r="AA6606" s="272" t="s">
        <v>1053</v>
      </c>
      <c r="AB6606" s="272" t="s">
        <v>12951</v>
      </c>
      <c r="AG6606" s="275">
        <v>45167</v>
      </c>
      <c r="AK6606" s="272" t="s">
        <v>6406</v>
      </c>
    </row>
    <row r="6607" spans="1:37" ht="124" x14ac:dyDescent="0.35">
      <c r="A6607" s="271">
        <f t="shared" si="103"/>
        <v>6606</v>
      </c>
      <c r="B6607" s="271">
        <v>6606</v>
      </c>
      <c r="C6607" s="272">
        <v>129084651</v>
      </c>
      <c r="D6607" s="272" t="s">
        <v>407</v>
      </c>
      <c r="E6607" s="272">
        <v>716117817</v>
      </c>
      <c r="F6607" s="272" t="s">
        <v>3616</v>
      </c>
      <c r="G6607" s="272">
        <v>613251957</v>
      </c>
      <c r="H6607" s="272" t="s">
        <v>13909</v>
      </c>
      <c r="K6607" s="272" t="s">
        <v>13910</v>
      </c>
      <c r="N6607" s="272">
        <v>314198277</v>
      </c>
      <c r="O6607" s="272" t="s">
        <v>13790</v>
      </c>
      <c r="R6607" s="272" t="s">
        <v>13790</v>
      </c>
      <c r="S6607" s="272" t="s">
        <v>13911</v>
      </c>
      <c r="T6607" s="272" t="s">
        <v>13912</v>
      </c>
      <c r="U6607" s="272" t="s">
        <v>1675</v>
      </c>
      <c r="V6607" s="272">
        <v>4</v>
      </c>
      <c r="X6607" s="272" t="s">
        <v>1676</v>
      </c>
      <c r="Z6607" s="272" t="s">
        <v>1053</v>
      </c>
      <c r="AA6607" s="272" t="s">
        <v>1053</v>
      </c>
      <c r="AB6607" s="272" t="s">
        <v>13913</v>
      </c>
      <c r="AG6607" s="275">
        <v>45167</v>
      </c>
      <c r="AK6607" s="272" t="s">
        <v>6406</v>
      </c>
    </row>
    <row r="6608" spans="1:37" ht="124" x14ac:dyDescent="0.35">
      <c r="A6608" s="271">
        <f t="shared" si="103"/>
        <v>6607</v>
      </c>
      <c r="B6608" s="271">
        <v>6607</v>
      </c>
      <c r="C6608" s="272">
        <v>129084651</v>
      </c>
      <c r="D6608" s="272" t="s">
        <v>407</v>
      </c>
      <c r="E6608" s="272">
        <v>716117817</v>
      </c>
      <c r="F6608" s="272" t="s">
        <v>3616</v>
      </c>
      <c r="G6608" s="272">
        <v>613251957</v>
      </c>
      <c r="H6608" s="272" t="s">
        <v>13909</v>
      </c>
      <c r="K6608" s="272" t="s">
        <v>13910</v>
      </c>
      <c r="N6608" s="272">
        <v>489075623</v>
      </c>
      <c r="O6608" s="272" t="s">
        <v>13794</v>
      </c>
      <c r="R6608" s="272" t="s">
        <v>13794</v>
      </c>
      <c r="S6608" s="272" t="s">
        <v>13914</v>
      </c>
      <c r="T6608" s="272" t="s">
        <v>13910</v>
      </c>
      <c r="U6608" s="272" t="s">
        <v>1069</v>
      </c>
      <c r="V6608" s="272">
        <v>1</v>
      </c>
      <c r="W6608" s="272">
        <v>196962759</v>
      </c>
      <c r="X6608" s="272" t="s">
        <v>13796</v>
      </c>
      <c r="Z6608" s="272" t="s">
        <v>1053</v>
      </c>
      <c r="AA6608" s="272" t="s">
        <v>1053</v>
      </c>
      <c r="AG6608" s="275">
        <v>44596</v>
      </c>
      <c r="AK6608" s="272" t="s">
        <v>1101</v>
      </c>
    </row>
    <row r="6609" spans="1:37" ht="93" x14ac:dyDescent="0.35">
      <c r="A6609" s="271">
        <f t="shared" si="103"/>
        <v>6608</v>
      </c>
      <c r="B6609" s="271">
        <v>6608</v>
      </c>
      <c r="C6609" s="272">
        <v>129084651</v>
      </c>
      <c r="D6609" s="272" t="s">
        <v>407</v>
      </c>
      <c r="E6609" s="272">
        <v>716117817</v>
      </c>
      <c r="F6609" s="272" t="s">
        <v>3616</v>
      </c>
      <c r="G6609" s="272">
        <v>878144094</v>
      </c>
      <c r="H6609" s="272" t="s">
        <v>13915</v>
      </c>
      <c r="K6609" s="272" t="s">
        <v>13916</v>
      </c>
      <c r="N6609" s="272">
        <v>451310566</v>
      </c>
      <c r="O6609" s="272" t="s">
        <v>13799</v>
      </c>
      <c r="R6609" s="272" t="s">
        <v>13799</v>
      </c>
      <c r="S6609" s="272" t="s">
        <v>13917</v>
      </c>
      <c r="T6609" s="272" t="s">
        <v>13918</v>
      </c>
      <c r="U6609" s="272" t="s">
        <v>1069</v>
      </c>
      <c r="V6609" s="272">
        <v>2</v>
      </c>
      <c r="X6609" s="272" t="s">
        <v>1051</v>
      </c>
      <c r="Z6609" s="272" t="s">
        <v>1053</v>
      </c>
      <c r="AA6609" s="272" t="s">
        <v>1053</v>
      </c>
      <c r="AB6609" s="272" t="s">
        <v>13802</v>
      </c>
      <c r="AG6609" s="275">
        <v>45167</v>
      </c>
      <c r="AK6609" s="272" t="s">
        <v>6406</v>
      </c>
    </row>
    <row r="6610" spans="1:37" ht="93" x14ac:dyDescent="0.35">
      <c r="A6610" s="271">
        <f t="shared" si="103"/>
        <v>6609</v>
      </c>
      <c r="B6610" s="271">
        <v>6609</v>
      </c>
      <c r="C6610" s="272">
        <v>129084651</v>
      </c>
      <c r="D6610" s="272" t="s">
        <v>407</v>
      </c>
      <c r="E6610" s="272">
        <v>716117817</v>
      </c>
      <c r="F6610" s="272" t="s">
        <v>3616</v>
      </c>
      <c r="G6610" s="272">
        <v>878144094</v>
      </c>
      <c r="H6610" s="272" t="s">
        <v>13915</v>
      </c>
      <c r="K6610" s="272" t="s">
        <v>13916</v>
      </c>
      <c r="N6610" s="272">
        <v>232063618</v>
      </c>
      <c r="O6610" s="272" t="s">
        <v>13803</v>
      </c>
      <c r="R6610" s="272" t="s">
        <v>13803</v>
      </c>
      <c r="S6610" s="272" t="s">
        <v>13919</v>
      </c>
      <c r="T6610" s="272" t="s">
        <v>13916</v>
      </c>
      <c r="U6610" s="272" t="s">
        <v>1069</v>
      </c>
      <c r="V6610" s="272">
        <v>1</v>
      </c>
      <c r="W6610" s="272">
        <v>232063618</v>
      </c>
      <c r="X6610" s="272" t="s">
        <v>13805</v>
      </c>
      <c r="Z6610" s="272" t="s">
        <v>1053</v>
      </c>
      <c r="AA6610" s="272" t="s">
        <v>1053</v>
      </c>
      <c r="AG6610" s="275">
        <v>44596</v>
      </c>
    </row>
    <row r="6611" spans="1:37" ht="93" x14ac:dyDescent="0.35">
      <c r="A6611" s="271">
        <f t="shared" si="103"/>
        <v>6610</v>
      </c>
      <c r="B6611" s="271">
        <v>6610</v>
      </c>
      <c r="C6611" s="272">
        <v>129084651</v>
      </c>
      <c r="D6611" s="272" t="s">
        <v>407</v>
      </c>
      <c r="E6611" s="272">
        <v>716117817</v>
      </c>
      <c r="F6611" s="272" t="s">
        <v>3616</v>
      </c>
      <c r="N6611" s="272">
        <v>274396191</v>
      </c>
      <c r="O6611" s="272" t="s">
        <v>13920</v>
      </c>
      <c r="R6611" s="272" t="s">
        <v>13785</v>
      </c>
      <c r="S6611" s="272" t="s">
        <v>13921</v>
      </c>
      <c r="T6611" s="272" t="s">
        <v>13922</v>
      </c>
      <c r="U6611" s="272" t="s">
        <v>1675</v>
      </c>
      <c r="V6611" s="272">
        <v>4</v>
      </c>
      <c r="X6611" s="272" t="s">
        <v>1676</v>
      </c>
      <c r="Z6611" s="272" t="s">
        <v>1053</v>
      </c>
      <c r="AA6611" s="272" t="s">
        <v>1053</v>
      </c>
      <c r="AB6611" s="272" t="s">
        <v>12951</v>
      </c>
      <c r="AG6611" s="275">
        <v>45167</v>
      </c>
      <c r="AK6611" s="272" t="s">
        <v>6406</v>
      </c>
    </row>
    <row r="6612" spans="1:37" ht="124" x14ac:dyDescent="0.35">
      <c r="A6612" s="271">
        <f t="shared" si="103"/>
        <v>6611</v>
      </c>
      <c r="B6612" s="271">
        <v>6611</v>
      </c>
      <c r="C6612" s="272">
        <v>129084651</v>
      </c>
      <c r="D6612" s="272" t="s">
        <v>407</v>
      </c>
      <c r="E6612" s="272">
        <v>716117817</v>
      </c>
      <c r="F6612" s="272" t="s">
        <v>3616</v>
      </c>
      <c r="G6612" s="272">
        <v>437395872</v>
      </c>
      <c r="H6612" s="272" t="s">
        <v>13923</v>
      </c>
      <c r="K6612" s="272" t="s">
        <v>13924</v>
      </c>
      <c r="N6612" s="272">
        <v>314198277</v>
      </c>
      <c r="O6612" s="272" t="s">
        <v>13790</v>
      </c>
      <c r="R6612" s="272" t="s">
        <v>13790</v>
      </c>
      <c r="S6612" s="272" t="s">
        <v>13925</v>
      </c>
      <c r="T6612" s="272" t="s">
        <v>13926</v>
      </c>
      <c r="U6612" s="272" t="s">
        <v>1675</v>
      </c>
      <c r="V6612" s="272">
        <v>4</v>
      </c>
      <c r="X6612" s="272" t="s">
        <v>1676</v>
      </c>
      <c r="Z6612" s="272" t="s">
        <v>1053</v>
      </c>
      <c r="AA6612" s="272" t="s">
        <v>1053</v>
      </c>
      <c r="AB6612" s="272" t="s">
        <v>13927</v>
      </c>
      <c r="AG6612" s="275">
        <v>45167</v>
      </c>
      <c r="AK6612" s="272" t="s">
        <v>6406</v>
      </c>
    </row>
    <row r="6613" spans="1:37" ht="124" x14ac:dyDescent="0.35">
      <c r="A6613" s="271">
        <f t="shared" si="103"/>
        <v>6612</v>
      </c>
      <c r="B6613" s="271">
        <v>6612</v>
      </c>
      <c r="C6613" s="272">
        <v>129084651</v>
      </c>
      <c r="D6613" s="272" t="s">
        <v>407</v>
      </c>
      <c r="E6613" s="272">
        <v>716117817</v>
      </c>
      <c r="F6613" s="272" t="s">
        <v>3616</v>
      </c>
      <c r="G6613" s="272">
        <v>437395872</v>
      </c>
      <c r="H6613" s="272" t="s">
        <v>13923</v>
      </c>
      <c r="K6613" s="272" t="s">
        <v>13924</v>
      </c>
      <c r="N6613" s="272">
        <v>489075623</v>
      </c>
      <c r="O6613" s="272" t="s">
        <v>13794</v>
      </c>
      <c r="R6613" s="272" t="s">
        <v>13794</v>
      </c>
      <c r="S6613" s="272" t="s">
        <v>13928</v>
      </c>
      <c r="T6613" s="272" t="s">
        <v>13924</v>
      </c>
      <c r="U6613" s="272" t="s">
        <v>1069</v>
      </c>
      <c r="V6613" s="272">
        <v>1</v>
      </c>
      <c r="W6613" s="272">
        <v>196962759</v>
      </c>
      <c r="X6613" s="272" t="s">
        <v>13796</v>
      </c>
      <c r="Z6613" s="272" t="s">
        <v>1053</v>
      </c>
      <c r="AA6613" s="272" t="s">
        <v>1053</v>
      </c>
      <c r="AG6613" s="275">
        <v>44596</v>
      </c>
      <c r="AK6613" s="272" t="s">
        <v>1101</v>
      </c>
    </row>
    <row r="6614" spans="1:37" ht="93" x14ac:dyDescent="0.35">
      <c r="A6614" s="271">
        <f t="shared" si="103"/>
        <v>6613</v>
      </c>
      <c r="B6614" s="271">
        <v>6613</v>
      </c>
      <c r="C6614" s="272">
        <v>129084651</v>
      </c>
      <c r="D6614" s="272" t="s">
        <v>407</v>
      </c>
      <c r="E6614" s="272">
        <v>716117817</v>
      </c>
      <c r="F6614" s="272" t="s">
        <v>3616</v>
      </c>
      <c r="G6614" s="272">
        <v>709755471</v>
      </c>
      <c r="H6614" s="272" t="s">
        <v>13929</v>
      </c>
      <c r="K6614" s="272" t="s">
        <v>13930</v>
      </c>
      <c r="N6614" s="272">
        <v>451310566</v>
      </c>
      <c r="O6614" s="272" t="s">
        <v>13799</v>
      </c>
      <c r="R6614" s="272" t="s">
        <v>13799</v>
      </c>
      <c r="S6614" s="272" t="s">
        <v>13931</v>
      </c>
      <c r="T6614" s="272" t="s">
        <v>13932</v>
      </c>
      <c r="U6614" s="272" t="s">
        <v>1069</v>
      </c>
      <c r="V6614" s="272">
        <v>2</v>
      </c>
      <c r="X6614" s="272" t="s">
        <v>1051</v>
      </c>
      <c r="Z6614" s="272" t="s">
        <v>1053</v>
      </c>
      <c r="AA6614" s="272" t="s">
        <v>1053</v>
      </c>
      <c r="AB6614" s="272" t="s">
        <v>13802</v>
      </c>
      <c r="AG6614" s="275">
        <v>45167</v>
      </c>
      <c r="AK6614" s="272" t="s">
        <v>6406</v>
      </c>
    </row>
    <row r="6615" spans="1:37" ht="93" x14ac:dyDescent="0.35">
      <c r="A6615" s="271">
        <f t="shared" si="103"/>
        <v>6614</v>
      </c>
      <c r="B6615" s="271">
        <v>6614</v>
      </c>
      <c r="C6615" s="272">
        <v>129084651</v>
      </c>
      <c r="D6615" s="272" t="s">
        <v>407</v>
      </c>
      <c r="E6615" s="272">
        <v>716117817</v>
      </c>
      <c r="F6615" s="272" t="s">
        <v>3616</v>
      </c>
      <c r="G6615" s="272">
        <v>709755471</v>
      </c>
      <c r="H6615" s="272" t="s">
        <v>13929</v>
      </c>
      <c r="K6615" s="272" t="s">
        <v>13930</v>
      </c>
      <c r="N6615" s="272">
        <v>232063618</v>
      </c>
      <c r="O6615" s="272" t="s">
        <v>13803</v>
      </c>
      <c r="R6615" s="272" t="s">
        <v>13803</v>
      </c>
      <c r="S6615" s="272" t="s">
        <v>13933</v>
      </c>
      <c r="T6615" s="272" t="s">
        <v>13930</v>
      </c>
      <c r="U6615" s="272" t="s">
        <v>1069</v>
      </c>
      <c r="V6615" s="272">
        <v>1</v>
      </c>
      <c r="W6615" s="272">
        <v>232063618</v>
      </c>
      <c r="X6615" s="272" t="s">
        <v>13805</v>
      </c>
      <c r="Z6615" s="272" t="s">
        <v>1053</v>
      </c>
      <c r="AA6615" s="272" t="s">
        <v>1053</v>
      </c>
      <c r="AG6615" s="275">
        <v>44596</v>
      </c>
    </row>
    <row r="6616" spans="1:37" ht="93" x14ac:dyDescent="0.35">
      <c r="A6616" s="271">
        <f t="shared" si="103"/>
        <v>6615</v>
      </c>
      <c r="B6616" s="271">
        <v>6615</v>
      </c>
      <c r="C6616" s="272">
        <v>129084651</v>
      </c>
      <c r="D6616" s="272" t="s">
        <v>407</v>
      </c>
      <c r="E6616" s="272">
        <v>716117817</v>
      </c>
      <c r="F6616" s="272" t="s">
        <v>3616</v>
      </c>
      <c r="N6616" s="272">
        <v>940513931</v>
      </c>
      <c r="O6616" s="272" t="s">
        <v>13934</v>
      </c>
      <c r="R6616" s="272" t="s">
        <v>13785</v>
      </c>
      <c r="S6616" s="272" t="s">
        <v>13935</v>
      </c>
      <c r="T6616" s="272" t="s">
        <v>13936</v>
      </c>
      <c r="U6616" s="272" t="s">
        <v>1675</v>
      </c>
      <c r="V6616" s="272">
        <v>4</v>
      </c>
      <c r="X6616" s="272" t="s">
        <v>1676</v>
      </c>
      <c r="Z6616" s="272" t="s">
        <v>1053</v>
      </c>
      <c r="AA6616" s="272" t="s">
        <v>1053</v>
      </c>
      <c r="AB6616" s="272" t="s">
        <v>12951</v>
      </c>
      <c r="AG6616" s="275">
        <v>45167</v>
      </c>
      <c r="AK6616" s="272" t="s">
        <v>6406</v>
      </c>
    </row>
    <row r="6617" spans="1:37" ht="124" x14ac:dyDescent="0.35">
      <c r="A6617" s="271">
        <f t="shared" si="103"/>
        <v>6616</v>
      </c>
      <c r="B6617" s="271">
        <v>6616</v>
      </c>
      <c r="C6617" s="272">
        <v>129084651</v>
      </c>
      <c r="D6617" s="272" t="s">
        <v>407</v>
      </c>
      <c r="E6617" s="272">
        <v>716117817</v>
      </c>
      <c r="F6617" s="272" t="s">
        <v>3616</v>
      </c>
      <c r="G6617" s="272">
        <v>288109261</v>
      </c>
      <c r="H6617" s="272" t="s">
        <v>13937</v>
      </c>
      <c r="K6617" s="272" t="s">
        <v>13938</v>
      </c>
      <c r="N6617" s="272">
        <v>314198277</v>
      </c>
      <c r="O6617" s="272" t="s">
        <v>13790</v>
      </c>
      <c r="R6617" s="272" t="s">
        <v>13790</v>
      </c>
      <c r="S6617" s="272" t="s">
        <v>13939</v>
      </c>
      <c r="T6617" s="272" t="s">
        <v>13940</v>
      </c>
      <c r="U6617" s="272" t="s">
        <v>1675</v>
      </c>
      <c r="V6617" s="272">
        <v>4</v>
      </c>
      <c r="X6617" s="272" t="s">
        <v>1676</v>
      </c>
      <c r="Z6617" s="272" t="s">
        <v>1053</v>
      </c>
      <c r="AA6617" s="272" t="s">
        <v>1053</v>
      </c>
      <c r="AB6617" s="272" t="s">
        <v>13941</v>
      </c>
      <c r="AG6617" s="275">
        <v>45167</v>
      </c>
      <c r="AK6617" s="272" t="s">
        <v>6406</v>
      </c>
    </row>
    <row r="6618" spans="1:37" ht="124" x14ac:dyDescent="0.35">
      <c r="A6618" s="271">
        <f t="shared" si="103"/>
        <v>6617</v>
      </c>
      <c r="B6618" s="271">
        <v>6617</v>
      </c>
      <c r="C6618" s="272">
        <v>129084651</v>
      </c>
      <c r="D6618" s="272" t="s">
        <v>407</v>
      </c>
      <c r="E6618" s="272">
        <v>716117817</v>
      </c>
      <c r="F6618" s="272" t="s">
        <v>3616</v>
      </c>
      <c r="G6618" s="272">
        <v>288109261</v>
      </c>
      <c r="H6618" s="272" t="s">
        <v>13937</v>
      </c>
      <c r="K6618" s="272" t="s">
        <v>13938</v>
      </c>
      <c r="N6618" s="272">
        <v>489075623</v>
      </c>
      <c r="O6618" s="272" t="s">
        <v>13794</v>
      </c>
      <c r="R6618" s="272" t="s">
        <v>13794</v>
      </c>
      <c r="S6618" s="272" t="s">
        <v>13942</v>
      </c>
      <c r="T6618" s="272" t="s">
        <v>13938</v>
      </c>
      <c r="U6618" s="272" t="s">
        <v>1069</v>
      </c>
      <c r="V6618" s="272">
        <v>1</v>
      </c>
      <c r="W6618" s="272">
        <v>196962759</v>
      </c>
      <c r="X6618" s="272" t="s">
        <v>13796</v>
      </c>
      <c r="Z6618" s="272" t="s">
        <v>1053</v>
      </c>
      <c r="AA6618" s="272" t="s">
        <v>1053</v>
      </c>
      <c r="AG6618" s="275">
        <v>44596</v>
      </c>
      <c r="AK6618" s="272" t="s">
        <v>1101</v>
      </c>
    </row>
    <row r="6619" spans="1:37" ht="93" x14ac:dyDescent="0.35">
      <c r="A6619" s="271">
        <f t="shared" si="103"/>
        <v>6618</v>
      </c>
      <c r="B6619" s="271">
        <v>6618</v>
      </c>
      <c r="C6619" s="272">
        <v>129084651</v>
      </c>
      <c r="D6619" s="272" t="s">
        <v>407</v>
      </c>
      <c r="E6619" s="272">
        <v>716117817</v>
      </c>
      <c r="F6619" s="272" t="s">
        <v>3616</v>
      </c>
      <c r="G6619" s="272">
        <v>701803756</v>
      </c>
      <c r="H6619" s="272" t="s">
        <v>13943</v>
      </c>
      <c r="K6619" s="272" t="s">
        <v>13944</v>
      </c>
      <c r="N6619" s="272">
        <v>451310566</v>
      </c>
      <c r="O6619" s="272" t="s">
        <v>13799</v>
      </c>
      <c r="R6619" s="272" t="s">
        <v>13799</v>
      </c>
      <c r="S6619" s="272" t="s">
        <v>13945</v>
      </c>
      <c r="T6619" s="272" t="s">
        <v>13946</v>
      </c>
      <c r="U6619" s="272" t="s">
        <v>1069</v>
      </c>
      <c r="V6619" s="272">
        <v>2</v>
      </c>
      <c r="X6619" s="272" t="s">
        <v>1051</v>
      </c>
      <c r="Z6619" s="272" t="s">
        <v>1053</v>
      </c>
      <c r="AA6619" s="272" t="s">
        <v>1053</v>
      </c>
      <c r="AB6619" s="272" t="s">
        <v>13802</v>
      </c>
      <c r="AG6619" s="275">
        <v>45167</v>
      </c>
      <c r="AK6619" s="272" t="s">
        <v>6406</v>
      </c>
    </row>
    <row r="6620" spans="1:37" ht="93" x14ac:dyDescent="0.35">
      <c r="A6620" s="271">
        <f t="shared" si="103"/>
        <v>6619</v>
      </c>
      <c r="B6620" s="271">
        <v>6619</v>
      </c>
      <c r="C6620" s="272">
        <v>129084651</v>
      </c>
      <c r="D6620" s="272" t="s">
        <v>407</v>
      </c>
      <c r="E6620" s="272">
        <v>716117817</v>
      </c>
      <c r="F6620" s="272" t="s">
        <v>3616</v>
      </c>
      <c r="G6620" s="272">
        <v>701803756</v>
      </c>
      <c r="H6620" s="272" t="s">
        <v>13943</v>
      </c>
      <c r="K6620" s="272" t="s">
        <v>13944</v>
      </c>
      <c r="N6620" s="272">
        <v>232063618</v>
      </c>
      <c r="O6620" s="272" t="s">
        <v>13803</v>
      </c>
      <c r="R6620" s="272" t="s">
        <v>13803</v>
      </c>
      <c r="S6620" s="272" t="s">
        <v>13947</v>
      </c>
      <c r="T6620" s="272" t="s">
        <v>13944</v>
      </c>
      <c r="U6620" s="272" t="s">
        <v>1069</v>
      </c>
      <c r="V6620" s="272">
        <v>1</v>
      </c>
      <c r="W6620" s="272">
        <v>232063618</v>
      </c>
      <c r="X6620" s="272" t="s">
        <v>13805</v>
      </c>
      <c r="Z6620" s="272" t="s">
        <v>1053</v>
      </c>
      <c r="AA6620" s="272" t="s">
        <v>1053</v>
      </c>
      <c r="AG6620" s="275">
        <v>44596</v>
      </c>
    </row>
    <row r="6621" spans="1:37" ht="93" x14ac:dyDescent="0.35">
      <c r="A6621" s="271">
        <f t="shared" si="103"/>
        <v>6620</v>
      </c>
      <c r="B6621" s="271">
        <v>6620</v>
      </c>
      <c r="C6621" s="272">
        <v>129084651</v>
      </c>
      <c r="D6621" s="272" t="s">
        <v>407</v>
      </c>
      <c r="E6621" s="272">
        <v>716117817</v>
      </c>
      <c r="F6621" s="272" t="s">
        <v>3616</v>
      </c>
      <c r="G6621" s="272">
        <v>426743354</v>
      </c>
      <c r="H6621" s="272" t="s">
        <v>13948</v>
      </c>
      <c r="K6621" s="272" t="s">
        <v>13949</v>
      </c>
      <c r="N6621" s="272">
        <v>426743354</v>
      </c>
      <c r="O6621" s="272" t="s">
        <v>13948</v>
      </c>
      <c r="R6621" s="272" t="s">
        <v>13053</v>
      </c>
      <c r="S6621" s="272" t="s">
        <v>13950</v>
      </c>
      <c r="T6621" s="272" t="s">
        <v>13949</v>
      </c>
      <c r="U6621" s="272" t="s">
        <v>1069</v>
      </c>
      <c r="V6621" s="272">
        <v>1</v>
      </c>
      <c r="W6621" s="272">
        <v>901693169</v>
      </c>
      <c r="X6621" s="272" t="s">
        <v>13055</v>
      </c>
      <c r="Z6621" s="272" t="s">
        <v>1053</v>
      </c>
      <c r="AA6621" s="272" t="s">
        <v>1053</v>
      </c>
      <c r="AG6621" s="275">
        <v>44630</v>
      </c>
    </row>
    <row r="6622" spans="1:37" ht="62" x14ac:dyDescent="0.35">
      <c r="A6622" s="271">
        <f t="shared" si="103"/>
        <v>6621</v>
      </c>
      <c r="B6622" s="271">
        <v>6621</v>
      </c>
      <c r="W6622" s="272">
        <v>519767819</v>
      </c>
      <c r="X6622" s="272" t="s">
        <v>13056</v>
      </c>
    </row>
    <row r="6623" spans="1:37" x14ac:dyDescent="0.35">
      <c r="A6623" s="271">
        <f t="shared" si="103"/>
        <v>6622</v>
      </c>
      <c r="B6623" s="271">
        <v>6622</v>
      </c>
      <c r="W6623" s="272">
        <v>388690303</v>
      </c>
      <c r="X6623" s="272" t="s">
        <v>13057</v>
      </c>
    </row>
    <row r="6624" spans="1:37" x14ac:dyDescent="0.35">
      <c r="A6624" s="271">
        <f t="shared" si="103"/>
        <v>6623</v>
      </c>
      <c r="B6624" s="271">
        <v>6623</v>
      </c>
      <c r="W6624" s="272">
        <v>807835037</v>
      </c>
      <c r="X6624" s="272" t="s">
        <v>5312</v>
      </c>
    </row>
    <row r="6625" spans="1:33" ht="31" x14ac:dyDescent="0.35">
      <c r="A6625" s="271">
        <f t="shared" si="103"/>
        <v>6624</v>
      </c>
      <c r="B6625" s="271">
        <v>6624</v>
      </c>
      <c r="W6625" s="272">
        <v>178420302</v>
      </c>
      <c r="X6625" s="272" t="s">
        <v>1130</v>
      </c>
    </row>
    <row r="6626" spans="1:33" ht="108.5" x14ac:dyDescent="0.35">
      <c r="A6626" s="271">
        <f t="shared" si="103"/>
        <v>6625</v>
      </c>
      <c r="B6626" s="271">
        <v>6625</v>
      </c>
      <c r="C6626" s="272">
        <v>129084651</v>
      </c>
      <c r="D6626" s="272" t="s">
        <v>407</v>
      </c>
      <c r="E6626" s="272">
        <v>716117817</v>
      </c>
      <c r="F6626" s="272" t="s">
        <v>3616</v>
      </c>
      <c r="G6626" s="272">
        <v>426743354</v>
      </c>
      <c r="H6626" s="272" t="s">
        <v>13948</v>
      </c>
      <c r="K6626" s="272" t="s">
        <v>13949</v>
      </c>
      <c r="N6626" s="272">
        <v>490504789</v>
      </c>
      <c r="O6626" s="272" t="s">
        <v>13951</v>
      </c>
      <c r="R6626" s="272" t="s">
        <v>10862</v>
      </c>
      <c r="S6626" s="272" t="s">
        <v>13952</v>
      </c>
      <c r="T6626" s="272" t="s">
        <v>13953</v>
      </c>
      <c r="U6626" s="272" t="s">
        <v>1049</v>
      </c>
      <c r="V6626" s="272">
        <v>300</v>
      </c>
      <c r="X6626" s="272" t="s">
        <v>1051</v>
      </c>
      <c r="Z6626" s="272" t="s">
        <v>1053</v>
      </c>
      <c r="AA6626" s="272" t="s">
        <v>1053</v>
      </c>
      <c r="AG6626" s="275">
        <v>44630</v>
      </c>
    </row>
    <row r="6627" spans="1:33" ht="46.5" x14ac:dyDescent="0.35">
      <c r="A6627" s="271">
        <f t="shared" si="103"/>
        <v>6626</v>
      </c>
      <c r="B6627" s="271">
        <v>6626</v>
      </c>
      <c r="C6627" s="272">
        <v>129084651</v>
      </c>
      <c r="D6627" s="272" t="s">
        <v>407</v>
      </c>
      <c r="E6627" s="272">
        <v>716117817</v>
      </c>
      <c r="F6627" s="272" t="s">
        <v>3616</v>
      </c>
      <c r="N6627" s="272">
        <v>809682067</v>
      </c>
      <c r="O6627" s="272" t="s">
        <v>13954</v>
      </c>
      <c r="R6627" s="272" t="s">
        <v>13062</v>
      </c>
      <c r="S6627" s="272" t="s">
        <v>13955</v>
      </c>
      <c r="T6627" s="272" t="s">
        <v>13956</v>
      </c>
      <c r="U6627" s="272" t="s">
        <v>1069</v>
      </c>
      <c r="V6627" s="272">
        <v>2</v>
      </c>
      <c r="W6627" s="272">
        <v>724624086</v>
      </c>
      <c r="X6627" s="272" t="s">
        <v>13065</v>
      </c>
      <c r="Z6627" s="272" t="s">
        <v>1053</v>
      </c>
      <c r="AA6627" s="272" t="s">
        <v>1053</v>
      </c>
      <c r="AG6627" s="275">
        <v>44630</v>
      </c>
    </row>
    <row r="6628" spans="1:33" x14ac:dyDescent="0.35">
      <c r="A6628" s="271">
        <f t="shared" si="103"/>
        <v>6627</v>
      </c>
      <c r="B6628" s="271">
        <v>6627</v>
      </c>
      <c r="W6628" s="272">
        <v>310284905</v>
      </c>
      <c r="X6628" s="272" t="s">
        <v>13066</v>
      </c>
    </row>
    <row r="6629" spans="1:33" x14ac:dyDescent="0.35">
      <c r="A6629" s="271">
        <f t="shared" si="103"/>
        <v>6628</v>
      </c>
      <c r="B6629" s="271">
        <v>6628</v>
      </c>
      <c r="W6629" s="272">
        <v>317718701</v>
      </c>
      <c r="X6629" s="272" t="s">
        <v>13067</v>
      </c>
    </row>
    <row r="6630" spans="1:33" x14ac:dyDescent="0.35">
      <c r="A6630" s="271">
        <f t="shared" si="103"/>
        <v>6629</v>
      </c>
      <c r="B6630" s="271">
        <v>6629</v>
      </c>
      <c r="W6630" s="272">
        <v>495970180</v>
      </c>
      <c r="X6630" s="272" t="s">
        <v>13068</v>
      </c>
    </row>
    <row r="6631" spans="1:33" x14ac:dyDescent="0.35">
      <c r="A6631" s="271">
        <f t="shared" si="103"/>
        <v>6630</v>
      </c>
      <c r="B6631" s="271">
        <v>6630</v>
      </c>
      <c r="W6631" s="272">
        <v>151001809</v>
      </c>
      <c r="X6631" s="272" t="s">
        <v>13069</v>
      </c>
    </row>
    <row r="6632" spans="1:33" x14ac:dyDescent="0.35">
      <c r="A6632" s="271">
        <f t="shared" si="103"/>
        <v>6631</v>
      </c>
      <c r="B6632" s="271">
        <v>6631</v>
      </c>
      <c r="W6632" s="272">
        <v>142631891</v>
      </c>
      <c r="X6632" s="272" t="s">
        <v>13070</v>
      </c>
    </row>
    <row r="6633" spans="1:33" ht="31" x14ac:dyDescent="0.35">
      <c r="A6633" s="271">
        <f t="shared" si="103"/>
        <v>6632</v>
      </c>
      <c r="B6633" s="271">
        <v>6632</v>
      </c>
      <c r="W6633" s="272">
        <v>178420302</v>
      </c>
      <c r="X6633" s="272" t="s">
        <v>1130</v>
      </c>
    </row>
    <row r="6634" spans="1:33" ht="170.5" x14ac:dyDescent="0.35">
      <c r="A6634" s="271">
        <f t="shared" si="103"/>
        <v>6633</v>
      </c>
      <c r="B6634" s="271">
        <v>6633</v>
      </c>
      <c r="C6634" s="272">
        <v>129084651</v>
      </c>
      <c r="D6634" s="272" t="s">
        <v>407</v>
      </c>
      <c r="E6634" s="272">
        <v>716117817</v>
      </c>
      <c r="F6634" s="272" t="s">
        <v>3616</v>
      </c>
      <c r="G6634" s="272">
        <v>598478268</v>
      </c>
      <c r="H6634" s="272" t="s">
        <v>13957</v>
      </c>
      <c r="K6634" s="272" t="s">
        <v>13958</v>
      </c>
      <c r="N6634" s="272">
        <v>598478268</v>
      </c>
      <c r="O6634" s="272" t="s">
        <v>13957</v>
      </c>
      <c r="R6634" s="272" t="s">
        <v>13053</v>
      </c>
      <c r="S6634" s="272" t="s">
        <v>13959</v>
      </c>
      <c r="T6634" s="272" t="s">
        <v>13958</v>
      </c>
      <c r="U6634" s="272" t="s">
        <v>1069</v>
      </c>
      <c r="V6634" s="272">
        <v>1</v>
      </c>
      <c r="W6634" s="272">
        <v>123108471</v>
      </c>
      <c r="X6634" s="272" t="s">
        <v>13074</v>
      </c>
      <c r="Z6634" s="272" t="s">
        <v>1053</v>
      </c>
      <c r="AA6634" s="272" t="s">
        <v>1053</v>
      </c>
      <c r="AG6634" s="275">
        <v>44630</v>
      </c>
    </row>
    <row r="6635" spans="1:33" ht="46.5" x14ac:dyDescent="0.35">
      <c r="A6635" s="271">
        <f t="shared" si="103"/>
        <v>6634</v>
      </c>
      <c r="B6635" s="271">
        <v>6634</v>
      </c>
      <c r="W6635" s="272">
        <v>463122075</v>
      </c>
      <c r="X6635" s="272" t="s">
        <v>13075</v>
      </c>
    </row>
    <row r="6636" spans="1:33" ht="62" x14ac:dyDescent="0.35">
      <c r="A6636" s="271">
        <f t="shared" si="103"/>
        <v>6635</v>
      </c>
      <c r="B6636" s="271">
        <v>6635</v>
      </c>
      <c r="W6636" s="272">
        <v>254061941</v>
      </c>
      <c r="X6636" s="272" t="s">
        <v>13076</v>
      </c>
    </row>
    <row r="6637" spans="1:33" ht="62" x14ac:dyDescent="0.35">
      <c r="A6637" s="271">
        <f t="shared" si="103"/>
        <v>6636</v>
      </c>
      <c r="B6637" s="271">
        <v>6636</v>
      </c>
      <c r="W6637" s="272">
        <v>404651070</v>
      </c>
      <c r="X6637" s="272" t="s">
        <v>13077</v>
      </c>
    </row>
    <row r="6638" spans="1:33" ht="62" x14ac:dyDescent="0.35">
      <c r="A6638" s="271">
        <f t="shared" si="103"/>
        <v>6637</v>
      </c>
      <c r="B6638" s="271">
        <v>6637</v>
      </c>
      <c r="W6638" s="272">
        <v>354856090</v>
      </c>
      <c r="X6638" s="272" t="s">
        <v>13078</v>
      </c>
    </row>
    <row r="6639" spans="1:33" ht="62" x14ac:dyDescent="0.35">
      <c r="A6639" s="271">
        <f t="shared" si="103"/>
        <v>6638</v>
      </c>
      <c r="B6639" s="271">
        <v>6638</v>
      </c>
      <c r="W6639" s="272">
        <v>311981718</v>
      </c>
      <c r="X6639" s="272" t="s">
        <v>13079</v>
      </c>
    </row>
    <row r="6640" spans="1:33" x14ac:dyDescent="0.35">
      <c r="A6640" s="271">
        <f t="shared" si="103"/>
        <v>6639</v>
      </c>
      <c r="B6640" s="271">
        <v>6639</v>
      </c>
      <c r="W6640" s="272">
        <v>807835037</v>
      </c>
      <c r="X6640" s="272" t="s">
        <v>5312</v>
      </c>
    </row>
    <row r="6641" spans="1:33" ht="31" x14ac:dyDescent="0.35">
      <c r="A6641" s="271">
        <f t="shared" si="103"/>
        <v>6640</v>
      </c>
      <c r="B6641" s="271">
        <v>6640</v>
      </c>
      <c r="W6641" s="272">
        <v>178420302</v>
      </c>
      <c r="X6641" s="272" t="s">
        <v>1130</v>
      </c>
    </row>
    <row r="6642" spans="1:33" ht="186" x14ac:dyDescent="0.35">
      <c r="A6642" s="271">
        <f t="shared" si="103"/>
        <v>6641</v>
      </c>
      <c r="B6642" s="271">
        <v>6641</v>
      </c>
      <c r="C6642" s="272">
        <v>129084651</v>
      </c>
      <c r="D6642" s="272" t="s">
        <v>407</v>
      </c>
      <c r="E6642" s="272">
        <v>716117817</v>
      </c>
      <c r="F6642" s="272" t="s">
        <v>3616</v>
      </c>
      <c r="G6642" s="272">
        <v>598478268</v>
      </c>
      <c r="H6642" s="272" t="s">
        <v>13957</v>
      </c>
      <c r="K6642" s="272" t="s">
        <v>13958</v>
      </c>
      <c r="N6642" s="272">
        <v>670605457</v>
      </c>
      <c r="O6642" s="272" t="s">
        <v>13960</v>
      </c>
      <c r="R6642" s="272" t="s">
        <v>10862</v>
      </c>
      <c r="S6642" s="272" t="s">
        <v>13961</v>
      </c>
      <c r="T6642" s="272" t="s">
        <v>13962</v>
      </c>
      <c r="U6642" s="272" t="s">
        <v>1049</v>
      </c>
      <c r="V6642" s="272">
        <v>300</v>
      </c>
      <c r="X6642" s="272" t="s">
        <v>1051</v>
      </c>
      <c r="Z6642" s="272" t="s">
        <v>1053</v>
      </c>
      <c r="AA6642" s="272" t="s">
        <v>1053</v>
      </c>
      <c r="AG6642" s="275">
        <v>44630</v>
      </c>
    </row>
    <row r="6643" spans="1:33" ht="93" x14ac:dyDescent="0.35">
      <c r="A6643" s="271">
        <f t="shared" si="103"/>
        <v>6642</v>
      </c>
      <c r="B6643" s="271">
        <v>6642</v>
      </c>
      <c r="C6643" s="272">
        <v>129084651</v>
      </c>
      <c r="D6643" s="272" t="s">
        <v>407</v>
      </c>
      <c r="E6643" s="272">
        <v>716117817</v>
      </c>
      <c r="F6643" s="272" t="s">
        <v>3616</v>
      </c>
      <c r="G6643" s="272">
        <v>170035952</v>
      </c>
      <c r="H6643" s="272" t="s">
        <v>13963</v>
      </c>
      <c r="K6643" s="272" t="s">
        <v>13964</v>
      </c>
      <c r="N6643" s="272">
        <v>170035952</v>
      </c>
      <c r="O6643" s="272" t="s">
        <v>13963</v>
      </c>
      <c r="R6643" s="272" t="s">
        <v>13053</v>
      </c>
      <c r="S6643" s="272" t="s">
        <v>13965</v>
      </c>
      <c r="T6643" s="272" t="s">
        <v>13964</v>
      </c>
      <c r="U6643" s="272" t="s">
        <v>1069</v>
      </c>
      <c r="V6643" s="272">
        <v>1</v>
      </c>
      <c r="W6643" s="272">
        <v>901693169</v>
      </c>
      <c r="X6643" s="272" t="s">
        <v>13055</v>
      </c>
      <c r="Z6643" s="272" t="s">
        <v>1053</v>
      </c>
      <c r="AA6643" s="272" t="s">
        <v>1053</v>
      </c>
      <c r="AG6643" s="275">
        <v>44630</v>
      </c>
    </row>
    <row r="6644" spans="1:33" ht="62" x14ac:dyDescent="0.35">
      <c r="A6644" s="271">
        <f t="shared" si="103"/>
        <v>6643</v>
      </c>
      <c r="B6644" s="271">
        <v>6643</v>
      </c>
      <c r="W6644" s="272">
        <v>519767819</v>
      </c>
      <c r="X6644" s="272" t="s">
        <v>13056</v>
      </c>
    </row>
    <row r="6645" spans="1:33" x14ac:dyDescent="0.35">
      <c r="A6645" s="271">
        <f t="shared" si="103"/>
        <v>6644</v>
      </c>
      <c r="B6645" s="271">
        <v>6644</v>
      </c>
      <c r="W6645" s="272">
        <v>388690303</v>
      </c>
      <c r="X6645" s="272" t="s">
        <v>13057</v>
      </c>
    </row>
    <row r="6646" spans="1:33" x14ac:dyDescent="0.35">
      <c r="A6646" s="271">
        <f t="shared" si="103"/>
        <v>6645</v>
      </c>
      <c r="B6646" s="271">
        <v>6645</v>
      </c>
      <c r="W6646" s="272">
        <v>807835037</v>
      </c>
      <c r="X6646" s="272" t="s">
        <v>5312</v>
      </c>
    </row>
    <row r="6647" spans="1:33" ht="31" x14ac:dyDescent="0.35">
      <c r="A6647" s="271">
        <f t="shared" si="103"/>
        <v>6646</v>
      </c>
      <c r="B6647" s="271">
        <v>6646</v>
      </c>
      <c r="W6647" s="272">
        <v>178420302</v>
      </c>
      <c r="X6647" s="272" t="s">
        <v>1130</v>
      </c>
    </row>
    <row r="6648" spans="1:33" ht="108.5" x14ac:dyDescent="0.35">
      <c r="A6648" s="271">
        <f t="shared" si="103"/>
        <v>6647</v>
      </c>
      <c r="B6648" s="271">
        <v>6647</v>
      </c>
      <c r="C6648" s="272">
        <v>129084651</v>
      </c>
      <c r="D6648" s="272" t="s">
        <v>407</v>
      </c>
      <c r="E6648" s="272">
        <v>716117817</v>
      </c>
      <c r="F6648" s="272" t="s">
        <v>3616</v>
      </c>
      <c r="G6648" s="272">
        <v>170035952</v>
      </c>
      <c r="H6648" s="272" t="s">
        <v>13963</v>
      </c>
      <c r="K6648" s="272" t="s">
        <v>13964</v>
      </c>
      <c r="N6648" s="272">
        <v>674785575</v>
      </c>
      <c r="O6648" s="272" t="s">
        <v>13966</v>
      </c>
      <c r="R6648" s="272" t="s">
        <v>10862</v>
      </c>
      <c r="S6648" s="272" t="s">
        <v>13967</v>
      </c>
      <c r="T6648" s="272" t="s">
        <v>13968</v>
      </c>
      <c r="U6648" s="272" t="s">
        <v>1049</v>
      </c>
      <c r="V6648" s="272">
        <v>300</v>
      </c>
      <c r="X6648" s="272" t="s">
        <v>1051</v>
      </c>
      <c r="Z6648" s="272" t="s">
        <v>1053</v>
      </c>
      <c r="AA6648" s="272" t="s">
        <v>1053</v>
      </c>
      <c r="AG6648" s="275">
        <v>44630</v>
      </c>
    </row>
    <row r="6649" spans="1:33" ht="46.5" x14ac:dyDescent="0.35">
      <c r="A6649" s="271">
        <f t="shared" si="103"/>
        <v>6648</v>
      </c>
      <c r="B6649" s="271">
        <v>6648</v>
      </c>
      <c r="C6649" s="272">
        <v>129084651</v>
      </c>
      <c r="D6649" s="272" t="s">
        <v>407</v>
      </c>
      <c r="E6649" s="272">
        <v>716117817</v>
      </c>
      <c r="F6649" s="272" t="s">
        <v>3616</v>
      </c>
      <c r="N6649" s="272">
        <v>734596352</v>
      </c>
      <c r="O6649" s="272" t="s">
        <v>13969</v>
      </c>
      <c r="R6649" s="272" t="s">
        <v>13062</v>
      </c>
      <c r="S6649" s="272" t="s">
        <v>13970</v>
      </c>
      <c r="T6649" s="272" t="s">
        <v>13971</v>
      </c>
      <c r="U6649" s="272" t="s">
        <v>1069</v>
      </c>
      <c r="V6649" s="272">
        <v>2</v>
      </c>
      <c r="W6649" s="272">
        <v>724624086</v>
      </c>
      <c r="X6649" s="272" t="s">
        <v>13065</v>
      </c>
      <c r="Z6649" s="272" t="s">
        <v>1053</v>
      </c>
      <c r="AA6649" s="272" t="s">
        <v>1053</v>
      </c>
      <c r="AG6649" s="275">
        <v>44630</v>
      </c>
    </row>
    <row r="6650" spans="1:33" x14ac:dyDescent="0.35">
      <c r="A6650" s="271">
        <f t="shared" si="103"/>
        <v>6649</v>
      </c>
      <c r="B6650" s="271">
        <v>6649</v>
      </c>
      <c r="W6650" s="272">
        <v>310284905</v>
      </c>
      <c r="X6650" s="272" t="s">
        <v>13066</v>
      </c>
    </row>
    <row r="6651" spans="1:33" x14ac:dyDescent="0.35">
      <c r="A6651" s="271">
        <f t="shared" si="103"/>
        <v>6650</v>
      </c>
      <c r="B6651" s="271">
        <v>6650</v>
      </c>
      <c r="W6651" s="272">
        <v>317718701</v>
      </c>
      <c r="X6651" s="272" t="s">
        <v>13067</v>
      </c>
    </row>
    <row r="6652" spans="1:33" x14ac:dyDescent="0.35">
      <c r="A6652" s="271">
        <f t="shared" si="103"/>
        <v>6651</v>
      </c>
      <c r="B6652" s="271">
        <v>6651</v>
      </c>
      <c r="W6652" s="272">
        <v>495970180</v>
      </c>
      <c r="X6652" s="272" t="s">
        <v>13068</v>
      </c>
    </row>
    <row r="6653" spans="1:33" x14ac:dyDescent="0.35">
      <c r="A6653" s="271">
        <f t="shared" si="103"/>
        <v>6652</v>
      </c>
      <c r="B6653" s="271">
        <v>6652</v>
      </c>
      <c r="W6653" s="272">
        <v>151001809</v>
      </c>
      <c r="X6653" s="272" t="s">
        <v>13069</v>
      </c>
    </row>
    <row r="6654" spans="1:33" x14ac:dyDescent="0.35">
      <c r="A6654" s="271">
        <f t="shared" si="103"/>
        <v>6653</v>
      </c>
      <c r="B6654" s="271">
        <v>6653</v>
      </c>
      <c r="W6654" s="272">
        <v>142631891</v>
      </c>
      <c r="X6654" s="272" t="s">
        <v>13070</v>
      </c>
    </row>
    <row r="6655" spans="1:33" ht="31" x14ac:dyDescent="0.35">
      <c r="A6655" s="271">
        <f t="shared" si="103"/>
        <v>6654</v>
      </c>
      <c r="B6655" s="271">
        <v>6654</v>
      </c>
      <c r="W6655" s="272">
        <v>178420302</v>
      </c>
      <c r="X6655" s="272" t="s">
        <v>1130</v>
      </c>
    </row>
    <row r="6656" spans="1:33" ht="170.5" x14ac:dyDescent="0.35">
      <c r="A6656" s="271">
        <f t="shared" si="103"/>
        <v>6655</v>
      </c>
      <c r="B6656" s="271">
        <v>6655</v>
      </c>
      <c r="C6656" s="272">
        <v>129084651</v>
      </c>
      <c r="D6656" s="272" t="s">
        <v>407</v>
      </c>
      <c r="E6656" s="272">
        <v>716117817</v>
      </c>
      <c r="F6656" s="272" t="s">
        <v>3616</v>
      </c>
      <c r="G6656" s="272">
        <v>823509509</v>
      </c>
      <c r="H6656" s="272" t="s">
        <v>13972</v>
      </c>
      <c r="K6656" s="272" t="s">
        <v>13973</v>
      </c>
      <c r="N6656" s="272">
        <v>823509509</v>
      </c>
      <c r="O6656" s="272" t="s">
        <v>13972</v>
      </c>
      <c r="R6656" s="272" t="s">
        <v>13053</v>
      </c>
      <c r="S6656" s="272" t="s">
        <v>13974</v>
      </c>
      <c r="T6656" s="272" t="s">
        <v>13973</v>
      </c>
      <c r="U6656" s="272" t="s">
        <v>1069</v>
      </c>
      <c r="V6656" s="272">
        <v>1</v>
      </c>
      <c r="W6656" s="272">
        <v>123108471</v>
      </c>
      <c r="X6656" s="272" t="s">
        <v>13074</v>
      </c>
      <c r="Z6656" s="272" t="s">
        <v>1053</v>
      </c>
      <c r="AA6656" s="272" t="s">
        <v>1053</v>
      </c>
      <c r="AG6656" s="275">
        <v>44630</v>
      </c>
    </row>
    <row r="6657" spans="1:33" ht="46.5" x14ac:dyDescent="0.35">
      <c r="A6657" s="271">
        <f t="shared" si="103"/>
        <v>6656</v>
      </c>
      <c r="B6657" s="271">
        <v>6656</v>
      </c>
      <c r="W6657" s="272">
        <v>463122075</v>
      </c>
      <c r="X6657" s="272" t="s">
        <v>13075</v>
      </c>
    </row>
    <row r="6658" spans="1:33" ht="62" x14ac:dyDescent="0.35">
      <c r="A6658" s="271">
        <f t="shared" si="103"/>
        <v>6657</v>
      </c>
      <c r="B6658" s="271">
        <v>6657</v>
      </c>
      <c r="W6658" s="272">
        <v>254061941</v>
      </c>
      <c r="X6658" s="272" t="s">
        <v>13076</v>
      </c>
    </row>
    <row r="6659" spans="1:33" ht="62" x14ac:dyDescent="0.35">
      <c r="A6659" s="271">
        <f t="shared" si="103"/>
        <v>6658</v>
      </c>
      <c r="B6659" s="271">
        <v>6658</v>
      </c>
      <c r="W6659" s="272">
        <v>404651070</v>
      </c>
      <c r="X6659" s="272" t="s">
        <v>13077</v>
      </c>
    </row>
    <row r="6660" spans="1:33" ht="62" x14ac:dyDescent="0.35">
      <c r="A6660" s="271">
        <f t="shared" ref="A6660:A6723" si="104">A6659+1</f>
        <v>6659</v>
      </c>
      <c r="B6660" s="271">
        <v>6659</v>
      </c>
      <c r="W6660" s="272">
        <v>354856090</v>
      </c>
      <c r="X6660" s="272" t="s">
        <v>13078</v>
      </c>
    </row>
    <row r="6661" spans="1:33" ht="62" x14ac:dyDescent="0.35">
      <c r="A6661" s="271">
        <f t="shared" si="104"/>
        <v>6660</v>
      </c>
      <c r="B6661" s="271">
        <v>6660</v>
      </c>
      <c r="W6661" s="272">
        <v>311981718</v>
      </c>
      <c r="X6661" s="272" t="s">
        <v>13079</v>
      </c>
    </row>
    <row r="6662" spans="1:33" x14ac:dyDescent="0.35">
      <c r="A6662" s="271">
        <f t="shared" si="104"/>
        <v>6661</v>
      </c>
      <c r="B6662" s="271">
        <v>6661</v>
      </c>
      <c r="W6662" s="272">
        <v>807835037</v>
      </c>
      <c r="X6662" s="272" t="s">
        <v>5312</v>
      </c>
    </row>
    <row r="6663" spans="1:33" ht="31" x14ac:dyDescent="0.35">
      <c r="A6663" s="271">
        <f t="shared" si="104"/>
        <v>6662</v>
      </c>
      <c r="B6663" s="271">
        <v>6662</v>
      </c>
      <c r="W6663" s="272">
        <v>178420302</v>
      </c>
      <c r="X6663" s="272" t="s">
        <v>1130</v>
      </c>
    </row>
    <row r="6664" spans="1:33" ht="186" x14ac:dyDescent="0.35">
      <c r="A6664" s="271">
        <f t="shared" si="104"/>
        <v>6663</v>
      </c>
      <c r="B6664" s="271">
        <v>6663</v>
      </c>
      <c r="C6664" s="272">
        <v>129084651</v>
      </c>
      <c r="D6664" s="272" t="s">
        <v>407</v>
      </c>
      <c r="E6664" s="272">
        <v>716117817</v>
      </c>
      <c r="F6664" s="272" t="s">
        <v>3616</v>
      </c>
      <c r="G6664" s="272">
        <v>823509509</v>
      </c>
      <c r="H6664" s="272" t="s">
        <v>13972</v>
      </c>
      <c r="K6664" s="272" t="s">
        <v>13973</v>
      </c>
      <c r="N6664" s="272">
        <v>971016509</v>
      </c>
      <c r="O6664" s="272" t="s">
        <v>13975</v>
      </c>
      <c r="R6664" s="272" t="s">
        <v>10862</v>
      </c>
      <c r="S6664" s="272" t="s">
        <v>13976</v>
      </c>
      <c r="T6664" s="272" t="s">
        <v>13977</v>
      </c>
      <c r="U6664" s="272" t="s">
        <v>1049</v>
      </c>
      <c r="V6664" s="272">
        <v>300</v>
      </c>
      <c r="X6664" s="272" t="s">
        <v>1051</v>
      </c>
      <c r="Z6664" s="272" t="s">
        <v>1053</v>
      </c>
      <c r="AA6664" s="272" t="s">
        <v>1053</v>
      </c>
      <c r="AG6664" s="275">
        <v>44630</v>
      </c>
    </row>
    <row r="6665" spans="1:33" ht="93" x14ac:dyDescent="0.35">
      <c r="A6665" s="271">
        <f t="shared" si="104"/>
        <v>6664</v>
      </c>
      <c r="B6665" s="271">
        <v>6664</v>
      </c>
      <c r="C6665" s="272">
        <v>129084651</v>
      </c>
      <c r="D6665" s="272" t="s">
        <v>407</v>
      </c>
      <c r="E6665" s="272">
        <v>716117817</v>
      </c>
      <c r="F6665" s="272" t="s">
        <v>3616</v>
      </c>
      <c r="G6665" s="272">
        <v>771505558</v>
      </c>
      <c r="H6665" s="272" t="s">
        <v>13978</v>
      </c>
      <c r="K6665" s="272" t="s">
        <v>13979</v>
      </c>
      <c r="N6665" s="272">
        <v>771505558</v>
      </c>
      <c r="O6665" s="272" t="s">
        <v>13978</v>
      </c>
      <c r="R6665" s="272" t="s">
        <v>13053</v>
      </c>
      <c r="S6665" s="272" t="s">
        <v>13980</v>
      </c>
      <c r="T6665" s="272" t="s">
        <v>13979</v>
      </c>
      <c r="U6665" s="272" t="s">
        <v>1069</v>
      </c>
      <c r="V6665" s="272">
        <v>1</v>
      </c>
      <c r="W6665" s="272">
        <v>901693169</v>
      </c>
      <c r="X6665" s="272" t="s">
        <v>13055</v>
      </c>
      <c r="Z6665" s="272" t="s">
        <v>1053</v>
      </c>
      <c r="AA6665" s="272" t="s">
        <v>1053</v>
      </c>
      <c r="AG6665" s="275">
        <v>44630</v>
      </c>
    </row>
    <row r="6666" spans="1:33" ht="62" x14ac:dyDescent="0.35">
      <c r="A6666" s="271">
        <f t="shared" si="104"/>
        <v>6665</v>
      </c>
      <c r="B6666" s="271">
        <v>6665</v>
      </c>
      <c r="W6666" s="272">
        <v>519767819</v>
      </c>
      <c r="X6666" s="272" t="s">
        <v>13056</v>
      </c>
    </row>
    <row r="6667" spans="1:33" x14ac:dyDescent="0.35">
      <c r="A6667" s="271">
        <f t="shared" si="104"/>
        <v>6666</v>
      </c>
      <c r="B6667" s="271">
        <v>6666</v>
      </c>
      <c r="W6667" s="272">
        <v>388690303</v>
      </c>
      <c r="X6667" s="272" t="s">
        <v>13057</v>
      </c>
    </row>
    <row r="6668" spans="1:33" x14ac:dyDescent="0.35">
      <c r="A6668" s="271">
        <f t="shared" si="104"/>
        <v>6667</v>
      </c>
      <c r="B6668" s="271">
        <v>6667</v>
      </c>
      <c r="W6668" s="272">
        <v>807835037</v>
      </c>
      <c r="X6668" s="272" t="s">
        <v>5312</v>
      </c>
    </row>
    <row r="6669" spans="1:33" ht="31" x14ac:dyDescent="0.35">
      <c r="A6669" s="271">
        <f t="shared" si="104"/>
        <v>6668</v>
      </c>
      <c r="B6669" s="271">
        <v>6668</v>
      </c>
      <c r="W6669" s="272">
        <v>178420302</v>
      </c>
      <c r="X6669" s="272" t="s">
        <v>1130</v>
      </c>
    </row>
    <row r="6670" spans="1:33" ht="108.5" x14ac:dyDescent="0.35">
      <c r="A6670" s="271">
        <f t="shared" si="104"/>
        <v>6669</v>
      </c>
      <c r="B6670" s="271">
        <v>6669</v>
      </c>
      <c r="C6670" s="272">
        <v>129084651</v>
      </c>
      <c r="D6670" s="272" t="s">
        <v>407</v>
      </c>
      <c r="E6670" s="272">
        <v>716117817</v>
      </c>
      <c r="F6670" s="272" t="s">
        <v>3616</v>
      </c>
      <c r="G6670" s="272">
        <v>771505558</v>
      </c>
      <c r="H6670" s="272" t="s">
        <v>13978</v>
      </c>
      <c r="K6670" s="272" t="s">
        <v>13979</v>
      </c>
      <c r="N6670" s="272">
        <v>184681822</v>
      </c>
      <c r="O6670" s="272" t="s">
        <v>13981</v>
      </c>
      <c r="R6670" s="272" t="s">
        <v>10862</v>
      </c>
      <c r="S6670" s="272" t="s">
        <v>13982</v>
      </c>
      <c r="T6670" s="272" t="s">
        <v>13983</v>
      </c>
      <c r="U6670" s="272" t="s">
        <v>1049</v>
      </c>
      <c r="V6670" s="272">
        <v>300</v>
      </c>
      <c r="X6670" s="272" t="s">
        <v>1051</v>
      </c>
      <c r="Z6670" s="272" t="s">
        <v>1053</v>
      </c>
      <c r="AA6670" s="272" t="s">
        <v>1053</v>
      </c>
      <c r="AG6670" s="275">
        <v>44630</v>
      </c>
    </row>
    <row r="6671" spans="1:33" ht="46.5" x14ac:dyDescent="0.35">
      <c r="A6671" s="271">
        <f t="shared" si="104"/>
        <v>6670</v>
      </c>
      <c r="B6671" s="271">
        <v>6670</v>
      </c>
      <c r="C6671" s="272">
        <v>129084651</v>
      </c>
      <c r="D6671" s="272" t="s">
        <v>407</v>
      </c>
      <c r="E6671" s="272">
        <v>716117817</v>
      </c>
      <c r="F6671" s="272" t="s">
        <v>3616</v>
      </c>
      <c r="N6671" s="272">
        <v>524305502</v>
      </c>
      <c r="O6671" s="272" t="s">
        <v>13984</v>
      </c>
      <c r="R6671" s="272" t="s">
        <v>13062</v>
      </c>
      <c r="S6671" s="272" t="s">
        <v>13985</v>
      </c>
      <c r="T6671" s="272" t="s">
        <v>13986</v>
      </c>
      <c r="U6671" s="272" t="s">
        <v>1069</v>
      </c>
      <c r="V6671" s="272">
        <v>2</v>
      </c>
      <c r="W6671" s="272">
        <v>724624086</v>
      </c>
      <c r="X6671" s="272" t="s">
        <v>13065</v>
      </c>
      <c r="Z6671" s="272" t="s">
        <v>1053</v>
      </c>
      <c r="AA6671" s="272" t="s">
        <v>1053</v>
      </c>
      <c r="AG6671" s="275">
        <v>44630</v>
      </c>
    </row>
    <row r="6672" spans="1:33" x14ac:dyDescent="0.35">
      <c r="A6672" s="271">
        <f t="shared" si="104"/>
        <v>6671</v>
      </c>
      <c r="B6672" s="271">
        <v>6671</v>
      </c>
      <c r="W6672" s="272">
        <v>310284905</v>
      </c>
      <c r="X6672" s="272" t="s">
        <v>13066</v>
      </c>
    </row>
    <row r="6673" spans="1:33" x14ac:dyDescent="0.35">
      <c r="A6673" s="271">
        <f t="shared" si="104"/>
        <v>6672</v>
      </c>
      <c r="B6673" s="271">
        <v>6672</v>
      </c>
      <c r="W6673" s="272">
        <v>317718701</v>
      </c>
      <c r="X6673" s="272" t="s">
        <v>13067</v>
      </c>
    </row>
    <row r="6674" spans="1:33" x14ac:dyDescent="0.35">
      <c r="A6674" s="271">
        <f t="shared" si="104"/>
        <v>6673</v>
      </c>
      <c r="B6674" s="271">
        <v>6673</v>
      </c>
      <c r="W6674" s="272">
        <v>495970180</v>
      </c>
      <c r="X6674" s="272" t="s">
        <v>13068</v>
      </c>
    </row>
    <row r="6675" spans="1:33" x14ac:dyDescent="0.35">
      <c r="A6675" s="271">
        <f t="shared" si="104"/>
        <v>6674</v>
      </c>
      <c r="B6675" s="271">
        <v>6674</v>
      </c>
      <c r="W6675" s="272">
        <v>151001809</v>
      </c>
      <c r="X6675" s="272" t="s">
        <v>13069</v>
      </c>
    </row>
    <row r="6676" spans="1:33" x14ac:dyDescent="0.35">
      <c r="A6676" s="271">
        <f t="shared" si="104"/>
        <v>6675</v>
      </c>
      <c r="B6676" s="271">
        <v>6675</v>
      </c>
      <c r="W6676" s="272">
        <v>142631891</v>
      </c>
      <c r="X6676" s="272" t="s">
        <v>13070</v>
      </c>
    </row>
    <row r="6677" spans="1:33" ht="31" x14ac:dyDescent="0.35">
      <c r="A6677" s="271">
        <f t="shared" si="104"/>
        <v>6676</v>
      </c>
      <c r="B6677" s="271">
        <v>6676</v>
      </c>
      <c r="W6677" s="272">
        <v>178420302</v>
      </c>
      <c r="X6677" s="272" t="s">
        <v>1130</v>
      </c>
    </row>
    <row r="6678" spans="1:33" ht="170.5" x14ac:dyDescent="0.35">
      <c r="A6678" s="271">
        <f t="shared" si="104"/>
        <v>6677</v>
      </c>
      <c r="B6678" s="271">
        <v>6677</v>
      </c>
      <c r="C6678" s="272">
        <v>129084651</v>
      </c>
      <c r="D6678" s="272" t="s">
        <v>407</v>
      </c>
      <c r="E6678" s="272">
        <v>716117817</v>
      </c>
      <c r="F6678" s="272" t="s">
        <v>3616</v>
      </c>
      <c r="G6678" s="272">
        <v>149476435</v>
      </c>
      <c r="H6678" s="272" t="s">
        <v>13987</v>
      </c>
      <c r="K6678" s="272" t="s">
        <v>13988</v>
      </c>
      <c r="N6678" s="272">
        <v>149476435</v>
      </c>
      <c r="O6678" s="272" t="s">
        <v>13987</v>
      </c>
      <c r="R6678" s="272" t="s">
        <v>13053</v>
      </c>
      <c r="S6678" s="272" t="s">
        <v>13989</v>
      </c>
      <c r="T6678" s="272" t="s">
        <v>13988</v>
      </c>
      <c r="U6678" s="272" t="s">
        <v>1069</v>
      </c>
      <c r="V6678" s="272">
        <v>1</v>
      </c>
      <c r="W6678" s="272">
        <v>123108471</v>
      </c>
      <c r="X6678" s="272" t="s">
        <v>13074</v>
      </c>
      <c r="Z6678" s="272" t="s">
        <v>1053</v>
      </c>
      <c r="AA6678" s="272" t="s">
        <v>1053</v>
      </c>
      <c r="AG6678" s="275">
        <v>44630</v>
      </c>
    </row>
    <row r="6679" spans="1:33" ht="46.5" x14ac:dyDescent="0.35">
      <c r="A6679" s="271">
        <f t="shared" si="104"/>
        <v>6678</v>
      </c>
      <c r="B6679" s="271">
        <v>6678</v>
      </c>
      <c r="W6679" s="272">
        <v>463122075</v>
      </c>
      <c r="X6679" s="272" t="s">
        <v>13075</v>
      </c>
    </row>
    <row r="6680" spans="1:33" ht="62" x14ac:dyDescent="0.35">
      <c r="A6680" s="271">
        <f t="shared" si="104"/>
        <v>6679</v>
      </c>
      <c r="B6680" s="271">
        <v>6679</v>
      </c>
      <c r="W6680" s="272">
        <v>254061941</v>
      </c>
      <c r="X6680" s="272" t="s">
        <v>13076</v>
      </c>
    </row>
    <row r="6681" spans="1:33" ht="62" x14ac:dyDescent="0.35">
      <c r="A6681" s="271">
        <f t="shared" si="104"/>
        <v>6680</v>
      </c>
      <c r="B6681" s="271">
        <v>6680</v>
      </c>
      <c r="W6681" s="272">
        <v>404651070</v>
      </c>
      <c r="X6681" s="272" t="s">
        <v>13077</v>
      </c>
    </row>
    <row r="6682" spans="1:33" ht="62" x14ac:dyDescent="0.35">
      <c r="A6682" s="271">
        <f t="shared" si="104"/>
        <v>6681</v>
      </c>
      <c r="B6682" s="271">
        <v>6681</v>
      </c>
      <c r="W6682" s="272">
        <v>354856090</v>
      </c>
      <c r="X6682" s="272" t="s">
        <v>13078</v>
      </c>
    </row>
    <row r="6683" spans="1:33" ht="62" x14ac:dyDescent="0.35">
      <c r="A6683" s="271">
        <f t="shared" si="104"/>
        <v>6682</v>
      </c>
      <c r="B6683" s="271">
        <v>6682</v>
      </c>
      <c r="W6683" s="272">
        <v>311981718</v>
      </c>
      <c r="X6683" s="272" t="s">
        <v>13079</v>
      </c>
    </row>
    <row r="6684" spans="1:33" x14ac:dyDescent="0.35">
      <c r="A6684" s="271">
        <f t="shared" si="104"/>
        <v>6683</v>
      </c>
      <c r="B6684" s="271">
        <v>6683</v>
      </c>
      <c r="W6684" s="272">
        <v>807835037</v>
      </c>
      <c r="X6684" s="272" t="s">
        <v>5312</v>
      </c>
    </row>
    <row r="6685" spans="1:33" ht="31" x14ac:dyDescent="0.35">
      <c r="A6685" s="271">
        <f t="shared" si="104"/>
        <v>6684</v>
      </c>
      <c r="B6685" s="271">
        <v>6684</v>
      </c>
      <c r="W6685" s="272">
        <v>178420302</v>
      </c>
      <c r="X6685" s="272" t="s">
        <v>1130</v>
      </c>
    </row>
    <row r="6686" spans="1:33" ht="186" x14ac:dyDescent="0.35">
      <c r="A6686" s="271">
        <f t="shared" si="104"/>
        <v>6685</v>
      </c>
      <c r="B6686" s="271">
        <v>6685</v>
      </c>
      <c r="C6686" s="272">
        <v>129084651</v>
      </c>
      <c r="D6686" s="272" t="s">
        <v>407</v>
      </c>
      <c r="E6686" s="272">
        <v>716117817</v>
      </c>
      <c r="F6686" s="272" t="s">
        <v>3616</v>
      </c>
      <c r="G6686" s="272">
        <v>149476435</v>
      </c>
      <c r="H6686" s="272" t="s">
        <v>13987</v>
      </c>
      <c r="K6686" s="272" t="s">
        <v>13988</v>
      </c>
      <c r="N6686" s="272">
        <v>708136662</v>
      </c>
      <c r="O6686" s="272" t="s">
        <v>13990</v>
      </c>
      <c r="R6686" s="272" t="s">
        <v>10862</v>
      </c>
      <c r="S6686" s="272" t="s">
        <v>13991</v>
      </c>
      <c r="T6686" s="272" t="s">
        <v>13992</v>
      </c>
      <c r="U6686" s="272" t="s">
        <v>1049</v>
      </c>
      <c r="V6686" s="272">
        <v>300</v>
      </c>
      <c r="X6686" s="272" t="s">
        <v>1051</v>
      </c>
      <c r="Z6686" s="272" t="s">
        <v>1053</v>
      </c>
      <c r="AA6686" s="272" t="s">
        <v>1053</v>
      </c>
      <c r="AG6686" s="275">
        <v>44630</v>
      </c>
    </row>
    <row r="6687" spans="1:33" ht="93" x14ac:dyDescent="0.35">
      <c r="A6687" s="271">
        <f t="shared" si="104"/>
        <v>6686</v>
      </c>
      <c r="B6687" s="271">
        <v>6686</v>
      </c>
      <c r="C6687" s="272">
        <v>129084651</v>
      </c>
      <c r="D6687" s="272" t="s">
        <v>407</v>
      </c>
      <c r="E6687" s="272">
        <v>716117817</v>
      </c>
      <c r="F6687" s="272" t="s">
        <v>3616</v>
      </c>
      <c r="G6687" s="272">
        <v>105941645</v>
      </c>
      <c r="H6687" s="272" t="s">
        <v>13993</v>
      </c>
      <c r="K6687" s="272" t="s">
        <v>13994</v>
      </c>
      <c r="N6687" s="272">
        <v>105941645</v>
      </c>
      <c r="O6687" s="272" t="s">
        <v>13993</v>
      </c>
      <c r="R6687" s="272" t="s">
        <v>13053</v>
      </c>
      <c r="S6687" s="272" t="s">
        <v>13995</v>
      </c>
      <c r="T6687" s="272" t="s">
        <v>13994</v>
      </c>
      <c r="U6687" s="272" t="s">
        <v>1069</v>
      </c>
      <c r="V6687" s="272">
        <v>1</v>
      </c>
      <c r="W6687" s="272">
        <v>901693169</v>
      </c>
      <c r="X6687" s="272" t="s">
        <v>13055</v>
      </c>
      <c r="Z6687" s="272" t="s">
        <v>1053</v>
      </c>
      <c r="AA6687" s="272" t="s">
        <v>1053</v>
      </c>
      <c r="AG6687" s="275">
        <v>44630</v>
      </c>
    </row>
    <row r="6688" spans="1:33" ht="62" x14ac:dyDescent="0.35">
      <c r="A6688" s="271">
        <f t="shared" si="104"/>
        <v>6687</v>
      </c>
      <c r="B6688" s="271">
        <v>6687</v>
      </c>
      <c r="W6688" s="272">
        <v>519767819</v>
      </c>
      <c r="X6688" s="272" t="s">
        <v>13056</v>
      </c>
    </row>
    <row r="6689" spans="1:33" x14ac:dyDescent="0.35">
      <c r="A6689" s="271">
        <f t="shared" si="104"/>
        <v>6688</v>
      </c>
      <c r="B6689" s="271">
        <v>6688</v>
      </c>
      <c r="W6689" s="272">
        <v>388690303</v>
      </c>
      <c r="X6689" s="272" t="s">
        <v>13057</v>
      </c>
    </row>
    <row r="6690" spans="1:33" x14ac:dyDescent="0.35">
      <c r="A6690" s="271">
        <f t="shared" si="104"/>
        <v>6689</v>
      </c>
      <c r="B6690" s="271">
        <v>6689</v>
      </c>
      <c r="W6690" s="272">
        <v>807835037</v>
      </c>
      <c r="X6690" s="272" t="s">
        <v>5312</v>
      </c>
    </row>
    <row r="6691" spans="1:33" ht="31" x14ac:dyDescent="0.35">
      <c r="A6691" s="271">
        <f t="shared" si="104"/>
        <v>6690</v>
      </c>
      <c r="B6691" s="271">
        <v>6690</v>
      </c>
      <c r="W6691" s="272">
        <v>178420302</v>
      </c>
      <c r="X6691" s="272" t="s">
        <v>1130</v>
      </c>
    </row>
    <row r="6692" spans="1:33" ht="108.5" x14ac:dyDescent="0.35">
      <c r="A6692" s="271">
        <f t="shared" si="104"/>
        <v>6691</v>
      </c>
      <c r="B6692" s="271">
        <v>6691</v>
      </c>
      <c r="C6692" s="272">
        <v>129084651</v>
      </c>
      <c r="D6692" s="272" t="s">
        <v>407</v>
      </c>
      <c r="E6692" s="272">
        <v>716117817</v>
      </c>
      <c r="F6692" s="272" t="s">
        <v>3616</v>
      </c>
      <c r="G6692" s="272">
        <v>105941645</v>
      </c>
      <c r="H6692" s="272" t="s">
        <v>13993</v>
      </c>
      <c r="K6692" s="272" t="s">
        <v>13994</v>
      </c>
      <c r="N6692" s="272">
        <v>132979567</v>
      </c>
      <c r="O6692" s="272" t="s">
        <v>13996</v>
      </c>
      <c r="R6692" s="272" t="s">
        <v>10862</v>
      </c>
      <c r="S6692" s="272" t="s">
        <v>13997</v>
      </c>
      <c r="T6692" s="272" t="s">
        <v>13998</v>
      </c>
      <c r="U6692" s="272" t="s">
        <v>1049</v>
      </c>
      <c r="V6692" s="272">
        <v>300</v>
      </c>
      <c r="X6692" s="272" t="s">
        <v>1051</v>
      </c>
      <c r="Z6692" s="272" t="s">
        <v>1053</v>
      </c>
      <c r="AA6692" s="272" t="s">
        <v>1053</v>
      </c>
      <c r="AG6692" s="275">
        <v>44630</v>
      </c>
    </row>
    <row r="6693" spans="1:33" ht="46.5" x14ac:dyDescent="0.35">
      <c r="A6693" s="271">
        <f t="shared" si="104"/>
        <v>6692</v>
      </c>
      <c r="B6693" s="271">
        <v>6692</v>
      </c>
      <c r="C6693" s="272">
        <v>129084651</v>
      </c>
      <c r="D6693" s="272" t="s">
        <v>407</v>
      </c>
      <c r="E6693" s="272">
        <v>716117817</v>
      </c>
      <c r="F6693" s="272" t="s">
        <v>3616</v>
      </c>
      <c r="G6693" s="272">
        <v>120942783</v>
      </c>
      <c r="H6693" s="272" t="s">
        <v>13999</v>
      </c>
      <c r="N6693" s="272">
        <v>120942783</v>
      </c>
      <c r="O6693" s="272" t="s">
        <v>13999</v>
      </c>
      <c r="R6693" s="272" t="s">
        <v>13062</v>
      </c>
      <c r="S6693" s="272" t="s">
        <v>14000</v>
      </c>
      <c r="T6693" s="272" t="s">
        <v>14001</v>
      </c>
      <c r="U6693" s="272" t="s">
        <v>1069</v>
      </c>
      <c r="V6693" s="272">
        <v>2</v>
      </c>
      <c r="W6693" s="272">
        <v>724624086</v>
      </c>
      <c r="X6693" s="272" t="s">
        <v>13065</v>
      </c>
      <c r="Z6693" s="272" t="s">
        <v>1053</v>
      </c>
      <c r="AA6693" s="272" t="s">
        <v>1053</v>
      </c>
      <c r="AG6693" s="275">
        <v>44630</v>
      </c>
    </row>
    <row r="6694" spans="1:33" x14ac:dyDescent="0.35">
      <c r="A6694" s="271">
        <f t="shared" si="104"/>
        <v>6693</v>
      </c>
      <c r="B6694" s="271">
        <v>6693</v>
      </c>
      <c r="W6694" s="272">
        <v>310284905</v>
      </c>
      <c r="X6694" s="272" t="s">
        <v>13066</v>
      </c>
    </row>
    <row r="6695" spans="1:33" x14ac:dyDescent="0.35">
      <c r="A6695" s="271">
        <f t="shared" si="104"/>
        <v>6694</v>
      </c>
      <c r="B6695" s="271">
        <v>6694</v>
      </c>
      <c r="W6695" s="272">
        <v>317718701</v>
      </c>
      <c r="X6695" s="272" t="s">
        <v>13067</v>
      </c>
    </row>
    <row r="6696" spans="1:33" x14ac:dyDescent="0.35">
      <c r="A6696" s="271">
        <f t="shared" si="104"/>
        <v>6695</v>
      </c>
      <c r="B6696" s="271">
        <v>6695</v>
      </c>
      <c r="W6696" s="272">
        <v>495970180</v>
      </c>
      <c r="X6696" s="272" t="s">
        <v>13068</v>
      </c>
    </row>
    <row r="6697" spans="1:33" x14ac:dyDescent="0.35">
      <c r="A6697" s="271">
        <f t="shared" si="104"/>
        <v>6696</v>
      </c>
      <c r="B6697" s="271">
        <v>6696</v>
      </c>
      <c r="W6697" s="272">
        <v>151001809</v>
      </c>
      <c r="X6697" s="272" t="s">
        <v>13069</v>
      </c>
    </row>
    <row r="6698" spans="1:33" x14ac:dyDescent="0.35">
      <c r="A6698" s="271">
        <f t="shared" si="104"/>
        <v>6697</v>
      </c>
      <c r="B6698" s="271">
        <v>6697</v>
      </c>
      <c r="W6698" s="272">
        <v>142631891</v>
      </c>
      <c r="X6698" s="272" t="s">
        <v>13070</v>
      </c>
    </row>
    <row r="6699" spans="1:33" ht="31" x14ac:dyDescent="0.35">
      <c r="A6699" s="271">
        <f t="shared" si="104"/>
        <v>6698</v>
      </c>
      <c r="B6699" s="271">
        <v>6698</v>
      </c>
      <c r="W6699" s="272">
        <v>178420302</v>
      </c>
      <c r="X6699" s="272" t="s">
        <v>1130</v>
      </c>
    </row>
    <row r="6700" spans="1:33" ht="170.5" x14ac:dyDescent="0.35">
      <c r="A6700" s="271">
        <f t="shared" si="104"/>
        <v>6699</v>
      </c>
      <c r="B6700" s="271">
        <v>6699</v>
      </c>
      <c r="C6700" s="272">
        <v>129084651</v>
      </c>
      <c r="D6700" s="272" t="s">
        <v>407</v>
      </c>
      <c r="E6700" s="272">
        <v>716117817</v>
      </c>
      <c r="F6700" s="272" t="s">
        <v>3616</v>
      </c>
      <c r="G6700" s="272">
        <v>719647239</v>
      </c>
      <c r="H6700" s="272" t="s">
        <v>14002</v>
      </c>
      <c r="K6700" s="272" t="s">
        <v>14003</v>
      </c>
      <c r="N6700" s="272">
        <v>719647239</v>
      </c>
      <c r="O6700" s="272" t="s">
        <v>14002</v>
      </c>
      <c r="R6700" s="272" t="s">
        <v>13053</v>
      </c>
      <c r="S6700" s="272" t="s">
        <v>14004</v>
      </c>
      <c r="T6700" s="272" t="s">
        <v>14003</v>
      </c>
      <c r="U6700" s="272" t="s">
        <v>1069</v>
      </c>
      <c r="V6700" s="272">
        <v>1</v>
      </c>
      <c r="W6700" s="272">
        <v>123108471</v>
      </c>
      <c r="X6700" s="272" t="s">
        <v>13074</v>
      </c>
      <c r="Z6700" s="272" t="s">
        <v>1053</v>
      </c>
      <c r="AA6700" s="272" t="s">
        <v>1053</v>
      </c>
      <c r="AG6700" s="275">
        <v>44630</v>
      </c>
    </row>
    <row r="6701" spans="1:33" ht="46.5" x14ac:dyDescent="0.35">
      <c r="A6701" s="271">
        <f t="shared" si="104"/>
        <v>6700</v>
      </c>
      <c r="B6701" s="271">
        <v>6700</v>
      </c>
      <c r="W6701" s="272">
        <v>463122075</v>
      </c>
      <c r="X6701" s="272" t="s">
        <v>13075</v>
      </c>
    </row>
    <row r="6702" spans="1:33" ht="62" x14ac:dyDescent="0.35">
      <c r="A6702" s="271">
        <f t="shared" si="104"/>
        <v>6701</v>
      </c>
      <c r="B6702" s="271">
        <v>6701</v>
      </c>
      <c r="W6702" s="272">
        <v>254061941</v>
      </c>
      <c r="X6702" s="272" t="s">
        <v>13076</v>
      </c>
    </row>
    <row r="6703" spans="1:33" ht="62" x14ac:dyDescent="0.35">
      <c r="A6703" s="271">
        <f t="shared" si="104"/>
        <v>6702</v>
      </c>
      <c r="B6703" s="271">
        <v>6702</v>
      </c>
      <c r="W6703" s="272">
        <v>404651070</v>
      </c>
      <c r="X6703" s="272" t="s">
        <v>13077</v>
      </c>
    </row>
    <row r="6704" spans="1:33" ht="62" x14ac:dyDescent="0.35">
      <c r="A6704" s="271">
        <f t="shared" si="104"/>
        <v>6703</v>
      </c>
      <c r="B6704" s="271">
        <v>6703</v>
      </c>
      <c r="W6704" s="272">
        <v>354856090</v>
      </c>
      <c r="X6704" s="272" t="s">
        <v>13078</v>
      </c>
    </row>
    <row r="6705" spans="1:33" ht="62" x14ac:dyDescent="0.35">
      <c r="A6705" s="271">
        <f t="shared" si="104"/>
        <v>6704</v>
      </c>
      <c r="B6705" s="271">
        <v>6704</v>
      </c>
      <c r="W6705" s="272">
        <v>311981718</v>
      </c>
      <c r="X6705" s="272" t="s">
        <v>13079</v>
      </c>
    </row>
    <row r="6706" spans="1:33" x14ac:dyDescent="0.35">
      <c r="A6706" s="271">
        <f t="shared" si="104"/>
        <v>6705</v>
      </c>
      <c r="B6706" s="271">
        <v>6705</v>
      </c>
      <c r="W6706" s="272">
        <v>807835037</v>
      </c>
      <c r="X6706" s="272" t="s">
        <v>5312</v>
      </c>
    </row>
    <row r="6707" spans="1:33" ht="31" x14ac:dyDescent="0.35">
      <c r="A6707" s="271">
        <f t="shared" si="104"/>
        <v>6706</v>
      </c>
      <c r="B6707" s="271">
        <v>6706</v>
      </c>
      <c r="W6707" s="272">
        <v>178420302</v>
      </c>
      <c r="X6707" s="272" t="s">
        <v>1130</v>
      </c>
    </row>
    <row r="6708" spans="1:33" ht="186" x14ac:dyDescent="0.35">
      <c r="A6708" s="271">
        <f t="shared" si="104"/>
        <v>6707</v>
      </c>
      <c r="B6708" s="271">
        <v>6707</v>
      </c>
      <c r="C6708" s="272">
        <v>129084651</v>
      </c>
      <c r="D6708" s="272" t="s">
        <v>407</v>
      </c>
      <c r="E6708" s="272">
        <v>716117817</v>
      </c>
      <c r="F6708" s="272" t="s">
        <v>3616</v>
      </c>
      <c r="G6708" s="272">
        <v>719647239</v>
      </c>
      <c r="H6708" s="272" t="s">
        <v>14002</v>
      </c>
      <c r="K6708" s="272" t="s">
        <v>14003</v>
      </c>
      <c r="N6708" s="272">
        <v>863092608</v>
      </c>
      <c r="O6708" s="272" t="s">
        <v>14005</v>
      </c>
      <c r="R6708" s="272" t="s">
        <v>10862</v>
      </c>
      <c r="S6708" s="272" t="s">
        <v>14006</v>
      </c>
      <c r="T6708" s="272" t="s">
        <v>14007</v>
      </c>
      <c r="U6708" s="272" t="s">
        <v>1049</v>
      </c>
      <c r="V6708" s="272">
        <v>300</v>
      </c>
      <c r="X6708" s="272" t="s">
        <v>1051</v>
      </c>
      <c r="Z6708" s="272" t="s">
        <v>1053</v>
      </c>
      <c r="AA6708" s="272" t="s">
        <v>1053</v>
      </c>
      <c r="AG6708" s="275">
        <v>44630</v>
      </c>
    </row>
    <row r="6709" spans="1:33" ht="93" x14ac:dyDescent="0.35">
      <c r="A6709" s="271">
        <f t="shared" si="104"/>
        <v>6708</v>
      </c>
      <c r="B6709" s="271">
        <v>6708</v>
      </c>
      <c r="C6709" s="272">
        <v>129084651</v>
      </c>
      <c r="D6709" s="272" t="s">
        <v>407</v>
      </c>
      <c r="E6709" s="272">
        <v>716117817</v>
      </c>
      <c r="F6709" s="272" t="s">
        <v>3616</v>
      </c>
      <c r="G6709" s="272">
        <v>322665488</v>
      </c>
      <c r="H6709" s="272" t="s">
        <v>14008</v>
      </c>
      <c r="K6709" s="272" t="s">
        <v>14009</v>
      </c>
      <c r="N6709" s="272">
        <v>322665488</v>
      </c>
      <c r="O6709" s="272" t="s">
        <v>14008</v>
      </c>
      <c r="R6709" s="272" t="s">
        <v>13053</v>
      </c>
      <c r="S6709" s="272" t="s">
        <v>14010</v>
      </c>
      <c r="T6709" s="272" t="s">
        <v>14009</v>
      </c>
      <c r="U6709" s="272" t="s">
        <v>1069</v>
      </c>
      <c r="V6709" s="272">
        <v>1</v>
      </c>
      <c r="W6709" s="272">
        <v>901693169</v>
      </c>
      <c r="X6709" s="272" t="s">
        <v>13055</v>
      </c>
      <c r="Z6709" s="272" t="s">
        <v>1053</v>
      </c>
      <c r="AA6709" s="272" t="s">
        <v>1053</v>
      </c>
      <c r="AG6709" s="275">
        <v>44630</v>
      </c>
    </row>
    <row r="6710" spans="1:33" ht="62" x14ac:dyDescent="0.35">
      <c r="A6710" s="271">
        <f t="shared" si="104"/>
        <v>6709</v>
      </c>
      <c r="B6710" s="271">
        <v>6709</v>
      </c>
      <c r="W6710" s="272">
        <v>519767819</v>
      </c>
      <c r="X6710" s="272" t="s">
        <v>13056</v>
      </c>
    </row>
    <row r="6711" spans="1:33" x14ac:dyDescent="0.35">
      <c r="A6711" s="271">
        <f t="shared" si="104"/>
        <v>6710</v>
      </c>
      <c r="B6711" s="271">
        <v>6710</v>
      </c>
      <c r="W6711" s="272">
        <v>388690303</v>
      </c>
      <c r="X6711" s="272" t="s">
        <v>13057</v>
      </c>
    </row>
    <row r="6712" spans="1:33" x14ac:dyDescent="0.35">
      <c r="A6712" s="271">
        <f t="shared" si="104"/>
        <v>6711</v>
      </c>
      <c r="B6712" s="271">
        <v>6711</v>
      </c>
      <c r="W6712" s="272">
        <v>807835037</v>
      </c>
      <c r="X6712" s="272" t="s">
        <v>5312</v>
      </c>
    </row>
    <row r="6713" spans="1:33" ht="31" x14ac:dyDescent="0.35">
      <c r="A6713" s="271">
        <f t="shared" si="104"/>
        <v>6712</v>
      </c>
      <c r="B6713" s="271">
        <v>6712</v>
      </c>
      <c r="W6713" s="272">
        <v>178420302</v>
      </c>
      <c r="X6713" s="272" t="s">
        <v>1130</v>
      </c>
    </row>
    <row r="6714" spans="1:33" ht="108.5" x14ac:dyDescent="0.35">
      <c r="A6714" s="271">
        <f t="shared" si="104"/>
        <v>6713</v>
      </c>
      <c r="B6714" s="271">
        <v>6713</v>
      </c>
      <c r="C6714" s="272">
        <v>129084651</v>
      </c>
      <c r="D6714" s="272" t="s">
        <v>407</v>
      </c>
      <c r="E6714" s="272">
        <v>716117817</v>
      </c>
      <c r="F6714" s="272" t="s">
        <v>3616</v>
      </c>
      <c r="G6714" s="272">
        <v>322665488</v>
      </c>
      <c r="H6714" s="272" t="s">
        <v>14008</v>
      </c>
      <c r="K6714" s="272" t="s">
        <v>14009</v>
      </c>
      <c r="N6714" s="272">
        <v>734547775</v>
      </c>
      <c r="O6714" s="272" t="s">
        <v>14011</v>
      </c>
      <c r="R6714" s="272" t="s">
        <v>10862</v>
      </c>
      <c r="S6714" s="272" t="s">
        <v>14012</v>
      </c>
      <c r="T6714" s="272" t="s">
        <v>14013</v>
      </c>
      <c r="U6714" s="272" t="s">
        <v>1049</v>
      </c>
      <c r="V6714" s="272">
        <v>300</v>
      </c>
      <c r="X6714" s="272" t="s">
        <v>1051</v>
      </c>
      <c r="Z6714" s="272" t="s">
        <v>1053</v>
      </c>
      <c r="AA6714" s="272" t="s">
        <v>1053</v>
      </c>
      <c r="AG6714" s="275">
        <v>44630</v>
      </c>
    </row>
    <row r="6715" spans="1:33" ht="46.5" x14ac:dyDescent="0.35">
      <c r="A6715" s="271">
        <f t="shared" si="104"/>
        <v>6714</v>
      </c>
      <c r="B6715" s="271">
        <v>6714</v>
      </c>
      <c r="C6715" s="272">
        <v>129084651</v>
      </c>
      <c r="D6715" s="272" t="s">
        <v>407</v>
      </c>
      <c r="E6715" s="272">
        <v>716117817</v>
      </c>
      <c r="F6715" s="272" t="s">
        <v>3616</v>
      </c>
      <c r="N6715" s="272">
        <v>167987013</v>
      </c>
      <c r="O6715" s="272" t="s">
        <v>14014</v>
      </c>
      <c r="R6715" s="272" t="s">
        <v>13062</v>
      </c>
      <c r="S6715" s="272" t="s">
        <v>14015</v>
      </c>
      <c r="T6715" s="272" t="s">
        <v>14016</v>
      </c>
      <c r="U6715" s="272" t="s">
        <v>1069</v>
      </c>
      <c r="V6715" s="272">
        <v>2</v>
      </c>
      <c r="W6715" s="272">
        <v>724624086</v>
      </c>
      <c r="X6715" s="272" t="s">
        <v>13065</v>
      </c>
      <c r="Z6715" s="272" t="s">
        <v>1053</v>
      </c>
      <c r="AA6715" s="272" t="s">
        <v>1053</v>
      </c>
      <c r="AG6715" s="275">
        <v>44630</v>
      </c>
    </row>
    <row r="6716" spans="1:33" x14ac:dyDescent="0.35">
      <c r="A6716" s="271">
        <f t="shared" si="104"/>
        <v>6715</v>
      </c>
      <c r="B6716" s="271">
        <v>6715</v>
      </c>
      <c r="W6716" s="272">
        <v>310284905</v>
      </c>
      <c r="X6716" s="272" t="s">
        <v>13066</v>
      </c>
    </row>
    <row r="6717" spans="1:33" x14ac:dyDescent="0.35">
      <c r="A6717" s="271">
        <f t="shared" si="104"/>
        <v>6716</v>
      </c>
      <c r="B6717" s="271">
        <v>6716</v>
      </c>
      <c r="W6717" s="272">
        <v>317718701</v>
      </c>
      <c r="X6717" s="272" t="s">
        <v>13067</v>
      </c>
    </row>
    <row r="6718" spans="1:33" x14ac:dyDescent="0.35">
      <c r="A6718" s="271">
        <f t="shared" si="104"/>
        <v>6717</v>
      </c>
      <c r="B6718" s="271">
        <v>6717</v>
      </c>
      <c r="W6718" s="272">
        <v>495970180</v>
      </c>
      <c r="X6718" s="272" t="s">
        <v>13068</v>
      </c>
    </row>
    <row r="6719" spans="1:33" x14ac:dyDescent="0.35">
      <c r="A6719" s="271">
        <f t="shared" si="104"/>
        <v>6718</v>
      </c>
      <c r="B6719" s="271">
        <v>6718</v>
      </c>
      <c r="W6719" s="272">
        <v>151001809</v>
      </c>
      <c r="X6719" s="272" t="s">
        <v>13069</v>
      </c>
    </row>
    <row r="6720" spans="1:33" x14ac:dyDescent="0.35">
      <c r="A6720" s="271">
        <f t="shared" si="104"/>
        <v>6719</v>
      </c>
      <c r="B6720" s="271">
        <v>6719</v>
      </c>
      <c r="W6720" s="272">
        <v>142631891</v>
      </c>
      <c r="X6720" s="272" t="s">
        <v>13070</v>
      </c>
    </row>
    <row r="6721" spans="1:33" ht="31" x14ac:dyDescent="0.35">
      <c r="A6721" s="271">
        <f t="shared" si="104"/>
        <v>6720</v>
      </c>
      <c r="B6721" s="271">
        <v>6720</v>
      </c>
      <c r="W6721" s="272">
        <v>178420302</v>
      </c>
      <c r="X6721" s="272" t="s">
        <v>1130</v>
      </c>
    </row>
    <row r="6722" spans="1:33" ht="170.5" x14ac:dyDescent="0.35">
      <c r="A6722" s="271">
        <f t="shared" si="104"/>
        <v>6721</v>
      </c>
      <c r="B6722" s="271">
        <v>6721</v>
      </c>
      <c r="C6722" s="272">
        <v>129084651</v>
      </c>
      <c r="D6722" s="272" t="s">
        <v>407</v>
      </c>
      <c r="E6722" s="272">
        <v>716117817</v>
      </c>
      <c r="F6722" s="272" t="s">
        <v>3616</v>
      </c>
      <c r="G6722" s="272">
        <v>953722451</v>
      </c>
      <c r="H6722" s="272" t="s">
        <v>14017</v>
      </c>
      <c r="K6722" s="272" t="s">
        <v>14018</v>
      </c>
      <c r="N6722" s="272">
        <v>953722451</v>
      </c>
      <c r="O6722" s="272" t="s">
        <v>14017</v>
      </c>
      <c r="R6722" s="272" t="s">
        <v>13053</v>
      </c>
      <c r="S6722" s="272" t="s">
        <v>14019</v>
      </c>
      <c r="T6722" s="272" t="s">
        <v>14018</v>
      </c>
      <c r="U6722" s="272" t="s">
        <v>1069</v>
      </c>
      <c r="V6722" s="272">
        <v>1</v>
      </c>
      <c r="W6722" s="272">
        <v>123108471</v>
      </c>
      <c r="X6722" s="272" t="s">
        <v>13074</v>
      </c>
      <c r="Z6722" s="272" t="s">
        <v>1053</v>
      </c>
      <c r="AA6722" s="272" t="s">
        <v>1053</v>
      </c>
      <c r="AG6722" s="275">
        <v>44630</v>
      </c>
    </row>
    <row r="6723" spans="1:33" ht="46.5" x14ac:dyDescent="0.35">
      <c r="A6723" s="271">
        <f t="shared" si="104"/>
        <v>6722</v>
      </c>
      <c r="B6723" s="271">
        <v>6722</v>
      </c>
      <c r="W6723" s="272">
        <v>463122075</v>
      </c>
      <c r="X6723" s="272" t="s">
        <v>13075</v>
      </c>
    </row>
    <row r="6724" spans="1:33" ht="62" x14ac:dyDescent="0.35">
      <c r="A6724" s="271">
        <f t="shared" ref="A6724:A6787" si="105">A6723+1</f>
        <v>6723</v>
      </c>
      <c r="B6724" s="271">
        <v>6723</v>
      </c>
      <c r="W6724" s="272">
        <v>254061941</v>
      </c>
      <c r="X6724" s="272" t="s">
        <v>13076</v>
      </c>
    </row>
    <row r="6725" spans="1:33" ht="62" x14ac:dyDescent="0.35">
      <c r="A6725" s="271">
        <f t="shared" si="105"/>
        <v>6724</v>
      </c>
      <c r="B6725" s="271">
        <v>6724</v>
      </c>
      <c r="W6725" s="272">
        <v>404651070</v>
      </c>
      <c r="X6725" s="272" t="s">
        <v>13077</v>
      </c>
    </row>
    <row r="6726" spans="1:33" ht="62" x14ac:dyDescent="0.35">
      <c r="A6726" s="271">
        <f t="shared" si="105"/>
        <v>6725</v>
      </c>
      <c r="B6726" s="271">
        <v>6725</v>
      </c>
      <c r="W6726" s="272">
        <v>354856090</v>
      </c>
      <c r="X6726" s="272" t="s">
        <v>13078</v>
      </c>
    </row>
    <row r="6727" spans="1:33" ht="62" x14ac:dyDescent="0.35">
      <c r="A6727" s="271">
        <f t="shared" si="105"/>
        <v>6726</v>
      </c>
      <c r="B6727" s="271">
        <v>6726</v>
      </c>
      <c r="W6727" s="272">
        <v>311981718</v>
      </c>
      <c r="X6727" s="272" t="s">
        <v>13079</v>
      </c>
    </row>
    <row r="6728" spans="1:33" x14ac:dyDescent="0.35">
      <c r="A6728" s="271">
        <f t="shared" si="105"/>
        <v>6727</v>
      </c>
      <c r="B6728" s="271">
        <v>6727</v>
      </c>
      <c r="W6728" s="272">
        <v>807835037</v>
      </c>
      <c r="X6728" s="272" t="s">
        <v>5312</v>
      </c>
    </row>
    <row r="6729" spans="1:33" ht="31" x14ac:dyDescent="0.35">
      <c r="A6729" s="271">
        <f t="shared" si="105"/>
        <v>6728</v>
      </c>
      <c r="B6729" s="271">
        <v>6728</v>
      </c>
      <c r="W6729" s="272">
        <v>178420302</v>
      </c>
      <c r="X6729" s="272" t="s">
        <v>1130</v>
      </c>
    </row>
    <row r="6730" spans="1:33" ht="186" x14ac:dyDescent="0.35">
      <c r="A6730" s="271">
        <f t="shared" si="105"/>
        <v>6729</v>
      </c>
      <c r="B6730" s="271">
        <v>6729</v>
      </c>
      <c r="C6730" s="272">
        <v>129084651</v>
      </c>
      <c r="D6730" s="272" t="s">
        <v>407</v>
      </c>
      <c r="E6730" s="272">
        <v>716117817</v>
      </c>
      <c r="F6730" s="272" t="s">
        <v>3616</v>
      </c>
      <c r="G6730" s="272">
        <v>953722451</v>
      </c>
      <c r="H6730" s="272" t="s">
        <v>14017</v>
      </c>
      <c r="K6730" s="272" t="s">
        <v>14018</v>
      </c>
      <c r="N6730" s="272">
        <v>103327434</v>
      </c>
      <c r="O6730" s="272" t="s">
        <v>14020</v>
      </c>
      <c r="R6730" s="272" t="s">
        <v>10862</v>
      </c>
      <c r="S6730" s="272" t="s">
        <v>14021</v>
      </c>
      <c r="T6730" s="272" t="s">
        <v>14022</v>
      </c>
      <c r="U6730" s="272" t="s">
        <v>1049</v>
      </c>
      <c r="V6730" s="272">
        <v>300</v>
      </c>
      <c r="X6730" s="272" t="s">
        <v>1051</v>
      </c>
      <c r="Z6730" s="272" t="s">
        <v>1053</v>
      </c>
      <c r="AA6730" s="272" t="s">
        <v>1053</v>
      </c>
      <c r="AG6730" s="275">
        <v>44630</v>
      </c>
    </row>
    <row r="6731" spans="1:33" ht="93" x14ac:dyDescent="0.35">
      <c r="A6731" s="271">
        <f t="shared" si="105"/>
        <v>6730</v>
      </c>
      <c r="B6731" s="271">
        <v>6730</v>
      </c>
      <c r="C6731" s="272">
        <v>129084651</v>
      </c>
      <c r="D6731" s="272" t="s">
        <v>407</v>
      </c>
      <c r="E6731" s="272">
        <v>716117817</v>
      </c>
      <c r="F6731" s="272" t="s">
        <v>3616</v>
      </c>
      <c r="G6731" s="272">
        <v>118738120</v>
      </c>
      <c r="H6731" s="272" t="s">
        <v>14023</v>
      </c>
      <c r="K6731" s="272" t="s">
        <v>14024</v>
      </c>
      <c r="N6731" s="272">
        <v>118738120</v>
      </c>
      <c r="O6731" s="272" t="s">
        <v>14023</v>
      </c>
      <c r="R6731" s="272" t="s">
        <v>13053</v>
      </c>
      <c r="S6731" s="272" t="s">
        <v>14025</v>
      </c>
      <c r="T6731" s="272" t="s">
        <v>14024</v>
      </c>
      <c r="U6731" s="272" t="s">
        <v>1069</v>
      </c>
      <c r="V6731" s="272">
        <v>1</v>
      </c>
      <c r="W6731" s="272">
        <v>901693169</v>
      </c>
      <c r="X6731" s="272" t="s">
        <v>13055</v>
      </c>
      <c r="Z6731" s="272" t="s">
        <v>1053</v>
      </c>
      <c r="AA6731" s="272" t="s">
        <v>1053</v>
      </c>
      <c r="AG6731" s="275">
        <v>44630</v>
      </c>
    </row>
    <row r="6732" spans="1:33" ht="62" x14ac:dyDescent="0.35">
      <c r="A6732" s="271">
        <f t="shared" si="105"/>
        <v>6731</v>
      </c>
      <c r="B6732" s="271">
        <v>6731</v>
      </c>
      <c r="W6732" s="272">
        <v>519767819</v>
      </c>
      <c r="X6732" s="272" t="s">
        <v>13056</v>
      </c>
    </row>
    <row r="6733" spans="1:33" x14ac:dyDescent="0.35">
      <c r="A6733" s="271">
        <f t="shared" si="105"/>
        <v>6732</v>
      </c>
      <c r="B6733" s="271">
        <v>6732</v>
      </c>
      <c r="W6733" s="272">
        <v>388690303</v>
      </c>
      <c r="X6733" s="272" t="s">
        <v>13057</v>
      </c>
    </row>
    <row r="6734" spans="1:33" x14ac:dyDescent="0.35">
      <c r="A6734" s="271">
        <f t="shared" si="105"/>
        <v>6733</v>
      </c>
      <c r="B6734" s="271">
        <v>6733</v>
      </c>
      <c r="W6734" s="272">
        <v>807835037</v>
      </c>
      <c r="X6734" s="272" t="s">
        <v>5312</v>
      </c>
    </row>
    <row r="6735" spans="1:33" ht="31" x14ac:dyDescent="0.35">
      <c r="A6735" s="271">
        <f t="shared" si="105"/>
        <v>6734</v>
      </c>
      <c r="B6735" s="271">
        <v>6734</v>
      </c>
      <c r="W6735" s="272">
        <v>178420302</v>
      </c>
      <c r="X6735" s="272" t="s">
        <v>1130</v>
      </c>
    </row>
    <row r="6736" spans="1:33" ht="108.5" x14ac:dyDescent="0.35">
      <c r="A6736" s="271">
        <f t="shared" si="105"/>
        <v>6735</v>
      </c>
      <c r="B6736" s="271">
        <v>6735</v>
      </c>
      <c r="C6736" s="272">
        <v>129084651</v>
      </c>
      <c r="D6736" s="272" t="s">
        <v>407</v>
      </c>
      <c r="E6736" s="272">
        <v>716117817</v>
      </c>
      <c r="F6736" s="272" t="s">
        <v>3616</v>
      </c>
      <c r="G6736" s="272">
        <v>118738120</v>
      </c>
      <c r="H6736" s="272" t="s">
        <v>14023</v>
      </c>
      <c r="K6736" s="272" t="s">
        <v>14024</v>
      </c>
      <c r="N6736" s="272">
        <v>890134757</v>
      </c>
      <c r="O6736" s="272" t="s">
        <v>14026</v>
      </c>
      <c r="R6736" s="272" t="s">
        <v>10862</v>
      </c>
      <c r="S6736" s="272" t="s">
        <v>14027</v>
      </c>
      <c r="T6736" s="272" t="s">
        <v>14028</v>
      </c>
      <c r="U6736" s="272" t="s">
        <v>1049</v>
      </c>
      <c r="V6736" s="272">
        <v>300</v>
      </c>
      <c r="X6736" s="272" t="s">
        <v>1051</v>
      </c>
      <c r="Z6736" s="272" t="s">
        <v>1053</v>
      </c>
      <c r="AA6736" s="272" t="s">
        <v>1053</v>
      </c>
      <c r="AG6736" s="275">
        <v>44630</v>
      </c>
    </row>
    <row r="6737" spans="1:33" ht="46.5" x14ac:dyDescent="0.35">
      <c r="A6737" s="271">
        <f t="shared" si="105"/>
        <v>6736</v>
      </c>
      <c r="B6737" s="271">
        <v>6736</v>
      </c>
      <c r="C6737" s="272">
        <v>129084651</v>
      </c>
      <c r="D6737" s="272" t="s">
        <v>407</v>
      </c>
      <c r="E6737" s="272">
        <v>716117817</v>
      </c>
      <c r="F6737" s="272" t="s">
        <v>3616</v>
      </c>
      <c r="G6737" s="272">
        <v>867096017</v>
      </c>
      <c r="H6737" s="272" t="s">
        <v>14029</v>
      </c>
      <c r="N6737" s="272">
        <v>340877879</v>
      </c>
      <c r="O6737" s="272" t="s">
        <v>14030</v>
      </c>
      <c r="R6737" s="272" t="s">
        <v>13062</v>
      </c>
      <c r="S6737" s="272" t="s">
        <v>14031</v>
      </c>
      <c r="T6737" s="272" t="s">
        <v>14032</v>
      </c>
      <c r="U6737" s="272" t="s">
        <v>1069</v>
      </c>
      <c r="V6737" s="272">
        <v>2</v>
      </c>
      <c r="W6737" s="272">
        <v>724624086</v>
      </c>
      <c r="X6737" s="272" t="s">
        <v>13065</v>
      </c>
      <c r="Z6737" s="272" t="s">
        <v>1053</v>
      </c>
      <c r="AA6737" s="272" t="s">
        <v>1053</v>
      </c>
      <c r="AG6737" s="275">
        <v>44630</v>
      </c>
    </row>
    <row r="6738" spans="1:33" x14ac:dyDescent="0.35">
      <c r="A6738" s="271">
        <f t="shared" si="105"/>
        <v>6737</v>
      </c>
      <c r="B6738" s="271">
        <v>6737</v>
      </c>
      <c r="W6738" s="272">
        <v>310284905</v>
      </c>
      <c r="X6738" s="272" t="s">
        <v>13066</v>
      </c>
    </row>
    <row r="6739" spans="1:33" x14ac:dyDescent="0.35">
      <c r="A6739" s="271">
        <f t="shared" si="105"/>
        <v>6738</v>
      </c>
      <c r="B6739" s="271">
        <v>6738</v>
      </c>
      <c r="W6739" s="272">
        <v>317718701</v>
      </c>
      <c r="X6739" s="272" t="s">
        <v>13067</v>
      </c>
    </row>
    <row r="6740" spans="1:33" x14ac:dyDescent="0.35">
      <c r="A6740" s="271">
        <f t="shared" si="105"/>
        <v>6739</v>
      </c>
      <c r="B6740" s="271">
        <v>6739</v>
      </c>
      <c r="W6740" s="272">
        <v>495970180</v>
      </c>
      <c r="X6740" s="272" t="s">
        <v>13068</v>
      </c>
    </row>
    <row r="6741" spans="1:33" x14ac:dyDescent="0.35">
      <c r="A6741" s="271">
        <f t="shared" si="105"/>
        <v>6740</v>
      </c>
      <c r="B6741" s="271">
        <v>6740</v>
      </c>
      <c r="W6741" s="272">
        <v>151001809</v>
      </c>
      <c r="X6741" s="272" t="s">
        <v>13069</v>
      </c>
    </row>
    <row r="6742" spans="1:33" x14ac:dyDescent="0.35">
      <c r="A6742" s="271">
        <f t="shared" si="105"/>
        <v>6741</v>
      </c>
      <c r="B6742" s="271">
        <v>6741</v>
      </c>
      <c r="W6742" s="272">
        <v>142631891</v>
      </c>
      <c r="X6742" s="272" t="s">
        <v>13070</v>
      </c>
    </row>
    <row r="6743" spans="1:33" ht="31" x14ac:dyDescent="0.35">
      <c r="A6743" s="271">
        <f t="shared" si="105"/>
        <v>6742</v>
      </c>
      <c r="B6743" s="271">
        <v>6742</v>
      </c>
      <c r="W6743" s="272">
        <v>178420302</v>
      </c>
      <c r="X6743" s="272" t="s">
        <v>1130</v>
      </c>
    </row>
    <row r="6744" spans="1:33" ht="170.5" x14ac:dyDescent="0.35">
      <c r="A6744" s="271">
        <f t="shared" si="105"/>
        <v>6743</v>
      </c>
      <c r="B6744" s="271">
        <v>6743</v>
      </c>
      <c r="C6744" s="272">
        <v>129084651</v>
      </c>
      <c r="D6744" s="272" t="s">
        <v>407</v>
      </c>
      <c r="E6744" s="272">
        <v>716117817</v>
      </c>
      <c r="F6744" s="272" t="s">
        <v>3616</v>
      </c>
      <c r="G6744" s="272">
        <v>541565665</v>
      </c>
      <c r="H6744" s="272" t="s">
        <v>14033</v>
      </c>
      <c r="K6744" s="272" t="s">
        <v>14034</v>
      </c>
      <c r="N6744" s="272">
        <v>541565665</v>
      </c>
      <c r="O6744" s="272" t="s">
        <v>14033</v>
      </c>
      <c r="R6744" s="272" t="s">
        <v>13053</v>
      </c>
      <c r="S6744" s="272" t="s">
        <v>14035</v>
      </c>
      <c r="T6744" s="272" t="s">
        <v>14034</v>
      </c>
      <c r="U6744" s="272" t="s">
        <v>1069</v>
      </c>
      <c r="V6744" s="272">
        <v>1</v>
      </c>
      <c r="W6744" s="272">
        <v>123108471</v>
      </c>
      <c r="X6744" s="272" t="s">
        <v>13074</v>
      </c>
      <c r="Z6744" s="272" t="s">
        <v>1053</v>
      </c>
      <c r="AA6744" s="272" t="s">
        <v>1053</v>
      </c>
      <c r="AG6744" s="275">
        <v>44630</v>
      </c>
    </row>
    <row r="6745" spans="1:33" ht="46.5" x14ac:dyDescent="0.35">
      <c r="A6745" s="271">
        <f t="shared" si="105"/>
        <v>6744</v>
      </c>
      <c r="B6745" s="271">
        <v>6744</v>
      </c>
      <c r="W6745" s="272">
        <v>463122075</v>
      </c>
      <c r="X6745" s="272" t="s">
        <v>13075</v>
      </c>
    </row>
    <row r="6746" spans="1:33" ht="62" x14ac:dyDescent="0.35">
      <c r="A6746" s="271">
        <f t="shared" si="105"/>
        <v>6745</v>
      </c>
      <c r="B6746" s="271">
        <v>6745</v>
      </c>
      <c r="W6746" s="272">
        <v>254061941</v>
      </c>
      <c r="X6746" s="272" t="s">
        <v>13076</v>
      </c>
    </row>
    <row r="6747" spans="1:33" ht="62" x14ac:dyDescent="0.35">
      <c r="A6747" s="271">
        <f t="shared" si="105"/>
        <v>6746</v>
      </c>
      <c r="B6747" s="271">
        <v>6746</v>
      </c>
      <c r="W6747" s="272">
        <v>404651070</v>
      </c>
      <c r="X6747" s="272" t="s">
        <v>13077</v>
      </c>
    </row>
    <row r="6748" spans="1:33" ht="62" x14ac:dyDescent="0.35">
      <c r="A6748" s="271">
        <f t="shared" si="105"/>
        <v>6747</v>
      </c>
      <c r="B6748" s="271">
        <v>6747</v>
      </c>
      <c r="W6748" s="272">
        <v>354856090</v>
      </c>
      <c r="X6748" s="272" t="s">
        <v>13078</v>
      </c>
    </row>
    <row r="6749" spans="1:33" ht="62" x14ac:dyDescent="0.35">
      <c r="A6749" s="271">
        <f t="shared" si="105"/>
        <v>6748</v>
      </c>
      <c r="B6749" s="271">
        <v>6748</v>
      </c>
      <c r="W6749" s="272">
        <v>311981718</v>
      </c>
      <c r="X6749" s="272" t="s">
        <v>13079</v>
      </c>
    </row>
    <row r="6750" spans="1:33" x14ac:dyDescent="0.35">
      <c r="A6750" s="271">
        <f t="shared" si="105"/>
        <v>6749</v>
      </c>
      <c r="B6750" s="271">
        <v>6749</v>
      </c>
      <c r="W6750" s="272">
        <v>807835037</v>
      </c>
      <c r="X6750" s="272" t="s">
        <v>5312</v>
      </c>
    </row>
    <row r="6751" spans="1:33" ht="31" x14ac:dyDescent="0.35">
      <c r="A6751" s="271">
        <f t="shared" si="105"/>
        <v>6750</v>
      </c>
      <c r="B6751" s="271">
        <v>6750</v>
      </c>
      <c r="W6751" s="272">
        <v>178420302</v>
      </c>
      <c r="X6751" s="272" t="s">
        <v>1130</v>
      </c>
    </row>
    <row r="6752" spans="1:33" ht="186" x14ac:dyDescent="0.35">
      <c r="A6752" s="271">
        <f t="shared" si="105"/>
        <v>6751</v>
      </c>
      <c r="B6752" s="271">
        <v>6751</v>
      </c>
      <c r="C6752" s="272">
        <v>129084651</v>
      </c>
      <c r="D6752" s="272" t="s">
        <v>407</v>
      </c>
      <c r="E6752" s="272">
        <v>716117817</v>
      </c>
      <c r="F6752" s="272" t="s">
        <v>3616</v>
      </c>
      <c r="G6752" s="272">
        <v>541565665</v>
      </c>
      <c r="H6752" s="272" t="s">
        <v>14033</v>
      </c>
      <c r="K6752" s="272" t="s">
        <v>14034</v>
      </c>
      <c r="N6752" s="272">
        <v>286382158</v>
      </c>
      <c r="O6752" s="272" t="s">
        <v>14036</v>
      </c>
      <c r="R6752" s="272" t="s">
        <v>10862</v>
      </c>
      <c r="S6752" s="272" t="s">
        <v>14037</v>
      </c>
      <c r="T6752" s="272" t="s">
        <v>14038</v>
      </c>
      <c r="U6752" s="272" t="s">
        <v>1049</v>
      </c>
      <c r="V6752" s="272">
        <v>300</v>
      </c>
      <c r="X6752" s="272" t="s">
        <v>1051</v>
      </c>
      <c r="Z6752" s="272" t="s">
        <v>1053</v>
      </c>
      <c r="AA6752" s="272" t="s">
        <v>1053</v>
      </c>
      <c r="AG6752" s="275">
        <v>44630</v>
      </c>
    </row>
    <row r="6753" spans="1:33" ht="93" x14ac:dyDescent="0.35">
      <c r="A6753" s="271">
        <f t="shared" si="105"/>
        <v>6752</v>
      </c>
      <c r="B6753" s="271">
        <v>6752</v>
      </c>
      <c r="C6753" s="272">
        <v>129084651</v>
      </c>
      <c r="D6753" s="272" t="s">
        <v>407</v>
      </c>
      <c r="E6753" s="272">
        <v>716117817</v>
      </c>
      <c r="F6753" s="272" t="s">
        <v>3616</v>
      </c>
      <c r="G6753" s="272">
        <v>728256340</v>
      </c>
      <c r="H6753" s="272" t="s">
        <v>14039</v>
      </c>
      <c r="K6753" s="272" t="s">
        <v>14040</v>
      </c>
      <c r="N6753" s="272">
        <v>728256340</v>
      </c>
      <c r="O6753" s="272" t="s">
        <v>14039</v>
      </c>
      <c r="R6753" s="272" t="s">
        <v>13053</v>
      </c>
      <c r="S6753" s="272" t="s">
        <v>14041</v>
      </c>
      <c r="T6753" s="272" t="s">
        <v>14040</v>
      </c>
      <c r="U6753" s="272" t="s">
        <v>1069</v>
      </c>
      <c r="V6753" s="272">
        <v>1</v>
      </c>
      <c r="W6753" s="272">
        <v>901693169</v>
      </c>
      <c r="X6753" s="272" t="s">
        <v>13055</v>
      </c>
      <c r="Z6753" s="272" t="s">
        <v>1053</v>
      </c>
      <c r="AA6753" s="272" t="s">
        <v>1053</v>
      </c>
      <c r="AG6753" s="275">
        <v>44630</v>
      </c>
    </row>
    <row r="6754" spans="1:33" ht="62" x14ac:dyDescent="0.35">
      <c r="A6754" s="271">
        <f t="shared" si="105"/>
        <v>6753</v>
      </c>
      <c r="B6754" s="271">
        <v>6753</v>
      </c>
      <c r="W6754" s="272">
        <v>519767819</v>
      </c>
      <c r="X6754" s="272" t="s">
        <v>13056</v>
      </c>
    </row>
    <row r="6755" spans="1:33" x14ac:dyDescent="0.35">
      <c r="A6755" s="271">
        <f t="shared" si="105"/>
        <v>6754</v>
      </c>
      <c r="B6755" s="271">
        <v>6754</v>
      </c>
      <c r="W6755" s="272">
        <v>388690303</v>
      </c>
      <c r="X6755" s="272" t="s">
        <v>13057</v>
      </c>
    </row>
    <row r="6756" spans="1:33" x14ac:dyDescent="0.35">
      <c r="A6756" s="271">
        <f t="shared" si="105"/>
        <v>6755</v>
      </c>
      <c r="B6756" s="271">
        <v>6755</v>
      </c>
      <c r="W6756" s="272">
        <v>807835037</v>
      </c>
      <c r="X6756" s="272" t="s">
        <v>5312</v>
      </c>
    </row>
    <row r="6757" spans="1:33" ht="31" x14ac:dyDescent="0.35">
      <c r="A6757" s="271">
        <f t="shared" si="105"/>
        <v>6756</v>
      </c>
      <c r="B6757" s="271">
        <v>6756</v>
      </c>
      <c r="W6757" s="272">
        <v>178420302</v>
      </c>
      <c r="X6757" s="272" t="s">
        <v>1130</v>
      </c>
    </row>
    <row r="6758" spans="1:33" ht="108.5" x14ac:dyDescent="0.35">
      <c r="A6758" s="271">
        <f t="shared" si="105"/>
        <v>6757</v>
      </c>
      <c r="B6758" s="271">
        <v>6757</v>
      </c>
      <c r="C6758" s="272">
        <v>129084651</v>
      </c>
      <c r="D6758" s="272" t="s">
        <v>407</v>
      </c>
      <c r="E6758" s="272">
        <v>716117817</v>
      </c>
      <c r="F6758" s="272" t="s">
        <v>3616</v>
      </c>
      <c r="G6758" s="272">
        <v>728256340</v>
      </c>
      <c r="H6758" s="272" t="s">
        <v>14039</v>
      </c>
      <c r="K6758" s="272" t="s">
        <v>14040</v>
      </c>
      <c r="N6758" s="272">
        <v>727126965</v>
      </c>
      <c r="O6758" s="272" t="s">
        <v>14042</v>
      </c>
      <c r="R6758" s="272" t="s">
        <v>10862</v>
      </c>
      <c r="S6758" s="272" t="s">
        <v>14043</v>
      </c>
      <c r="T6758" s="272" t="s">
        <v>14044</v>
      </c>
      <c r="U6758" s="272" t="s">
        <v>1049</v>
      </c>
      <c r="V6758" s="272">
        <v>300</v>
      </c>
      <c r="X6758" s="272" t="s">
        <v>1051</v>
      </c>
      <c r="Z6758" s="272" t="s">
        <v>1053</v>
      </c>
      <c r="AA6758" s="272" t="s">
        <v>1053</v>
      </c>
      <c r="AG6758" s="275">
        <v>44630</v>
      </c>
    </row>
    <row r="6759" spans="1:33" ht="46.5" x14ac:dyDescent="0.35">
      <c r="A6759" s="271">
        <f t="shared" si="105"/>
        <v>6758</v>
      </c>
      <c r="B6759" s="271">
        <v>6758</v>
      </c>
      <c r="C6759" s="272">
        <v>129084651</v>
      </c>
      <c r="D6759" s="272" t="s">
        <v>407</v>
      </c>
      <c r="E6759" s="272">
        <v>716117817</v>
      </c>
      <c r="F6759" s="272" t="s">
        <v>3616</v>
      </c>
      <c r="N6759" s="272">
        <v>976597527</v>
      </c>
      <c r="O6759" s="272" t="s">
        <v>14045</v>
      </c>
      <c r="R6759" s="272" t="s">
        <v>13062</v>
      </c>
      <c r="S6759" s="272" t="s">
        <v>14046</v>
      </c>
      <c r="T6759" s="272" t="s">
        <v>14047</v>
      </c>
      <c r="U6759" s="272" t="s">
        <v>1069</v>
      </c>
      <c r="V6759" s="272">
        <v>2</v>
      </c>
      <c r="W6759" s="272">
        <v>724624086</v>
      </c>
      <c r="X6759" s="272" t="s">
        <v>13065</v>
      </c>
      <c r="Z6759" s="272" t="s">
        <v>1053</v>
      </c>
      <c r="AA6759" s="272" t="s">
        <v>1053</v>
      </c>
      <c r="AG6759" s="275">
        <v>44630</v>
      </c>
    </row>
    <row r="6760" spans="1:33" x14ac:dyDescent="0.35">
      <c r="A6760" s="271">
        <f t="shared" si="105"/>
        <v>6759</v>
      </c>
      <c r="B6760" s="271">
        <v>6759</v>
      </c>
      <c r="W6760" s="272">
        <v>310284905</v>
      </c>
      <c r="X6760" s="272" t="s">
        <v>13066</v>
      </c>
    </row>
    <row r="6761" spans="1:33" x14ac:dyDescent="0.35">
      <c r="A6761" s="271">
        <f t="shared" si="105"/>
        <v>6760</v>
      </c>
      <c r="B6761" s="271">
        <v>6760</v>
      </c>
      <c r="W6761" s="272">
        <v>317718701</v>
      </c>
      <c r="X6761" s="272" t="s">
        <v>13067</v>
      </c>
    </row>
    <row r="6762" spans="1:33" x14ac:dyDescent="0.35">
      <c r="A6762" s="271">
        <f t="shared" si="105"/>
        <v>6761</v>
      </c>
      <c r="B6762" s="271">
        <v>6761</v>
      </c>
      <c r="W6762" s="272">
        <v>495970180</v>
      </c>
      <c r="X6762" s="272" t="s">
        <v>13068</v>
      </c>
    </row>
    <row r="6763" spans="1:33" x14ac:dyDescent="0.35">
      <c r="A6763" s="271">
        <f t="shared" si="105"/>
        <v>6762</v>
      </c>
      <c r="B6763" s="271">
        <v>6762</v>
      </c>
      <c r="W6763" s="272">
        <v>151001809</v>
      </c>
      <c r="X6763" s="272" t="s">
        <v>13069</v>
      </c>
    </row>
    <row r="6764" spans="1:33" x14ac:dyDescent="0.35">
      <c r="A6764" s="271">
        <f t="shared" si="105"/>
        <v>6763</v>
      </c>
      <c r="B6764" s="271">
        <v>6763</v>
      </c>
      <c r="W6764" s="272">
        <v>142631891</v>
      </c>
      <c r="X6764" s="272" t="s">
        <v>13070</v>
      </c>
    </row>
    <row r="6765" spans="1:33" ht="31" x14ac:dyDescent="0.35">
      <c r="A6765" s="271">
        <f t="shared" si="105"/>
        <v>6764</v>
      </c>
      <c r="B6765" s="271">
        <v>6764</v>
      </c>
      <c r="W6765" s="272">
        <v>178420302</v>
      </c>
      <c r="X6765" s="272" t="s">
        <v>1130</v>
      </c>
    </row>
    <row r="6766" spans="1:33" ht="170.5" x14ac:dyDescent="0.35">
      <c r="A6766" s="271">
        <f t="shared" si="105"/>
        <v>6765</v>
      </c>
      <c r="B6766" s="271">
        <v>6765</v>
      </c>
      <c r="C6766" s="272">
        <v>129084651</v>
      </c>
      <c r="D6766" s="272" t="s">
        <v>407</v>
      </c>
      <c r="E6766" s="272">
        <v>716117817</v>
      </c>
      <c r="F6766" s="272" t="s">
        <v>3616</v>
      </c>
      <c r="G6766" s="272">
        <v>274257975</v>
      </c>
      <c r="H6766" s="272" t="s">
        <v>14048</v>
      </c>
      <c r="K6766" s="272" t="s">
        <v>14049</v>
      </c>
      <c r="N6766" s="272">
        <v>274257975</v>
      </c>
      <c r="O6766" s="272" t="s">
        <v>14048</v>
      </c>
      <c r="R6766" s="272" t="s">
        <v>13053</v>
      </c>
      <c r="S6766" s="272" t="s">
        <v>14050</v>
      </c>
      <c r="T6766" s="272" t="s">
        <v>14049</v>
      </c>
      <c r="U6766" s="272" t="s">
        <v>1069</v>
      </c>
      <c r="V6766" s="272">
        <v>1</v>
      </c>
      <c r="W6766" s="272">
        <v>123108471</v>
      </c>
      <c r="X6766" s="272" t="s">
        <v>13074</v>
      </c>
      <c r="Z6766" s="272" t="s">
        <v>1053</v>
      </c>
      <c r="AA6766" s="272" t="s">
        <v>1053</v>
      </c>
      <c r="AG6766" s="275">
        <v>44630</v>
      </c>
    </row>
    <row r="6767" spans="1:33" ht="46.5" x14ac:dyDescent="0.35">
      <c r="A6767" s="271">
        <f t="shared" si="105"/>
        <v>6766</v>
      </c>
      <c r="B6767" s="271">
        <v>6766</v>
      </c>
      <c r="W6767" s="272">
        <v>463122075</v>
      </c>
      <c r="X6767" s="272" t="s">
        <v>13075</v>
      </c>
    </row>
    <row r="6768" spans="1:33" ht="62" x14ac:dyDescent="0.35">
      <c r="A6768" s="271">
        <f t="shared" si="105"/>
        <v>6767</v>
      </c>
      <c r="B6768" s="271">
        <v>6767</v>
      </c>
      <c r="W6768" s="272">
        <v>254061941</v>
      </c>
      <c r="X6768" s="272" t="s">
        <v>13076</v>
      </c>
    </row>
    <row r="6769" spans="1:33" ht="62" x14ac:dyDescent="0.35">
      <c r="A6769" s="271">
        <f t="shared" si="105"/>
        <v>6768</v>
      </c>
      <c r="B6769" s="271">
        <v>6768</v>
      </c>
      <c r="W6769" s="272">
        <v>404651070</v>
      </c>
      <c r="X6769" s="272" t="s">
        <v>13077</v>
      </c>
    </row>
    <row r="6770" spans="1:33" ht="62" x14ac:dyDescent="0.35">
      <c r="A6770" s="271">
        <f t="shared" si="105"/>
        <v>6769</v>
      </c>
      <c r="B6770" s="271">
        <v>6769</v>
      </c>
      <c r="W6770" s="272">
        <v>354856090</v>
      </c>
      <c r="X6770" s="272" t="s">
        <v>13078</v>
      </c>
    </row>
    <row r="6771" spans="1:33" ht="62" x14ac:dyDescent="0.35">
      <c r="A6771" s="271">
        <f t="shared" si="105"/>
        <v>6770</v>
      </c>
      <c r="B6771" s="271">
        <v>6770</v>
      </c>
      <c r="W6771" s="272">
        <v>311981718</v>
      </c>
      <c r="X6771" s="272" t="s">
        <v>13079</v>
      </c>
    </row>
    <row r="6772" spans="1:33" x14ac:dyDescent="0.35">
      <c r="A6772" s="271">
        <f t="shared" si="105"/>
        <v>6771</v>
      </c>
      <c r="B6772" s="271">
        <v>6771</v>
      </c>
      <c r="W6772" s="272">
        <v>807835037</v>
      </c>
      <c r="X6772" s="272" t="s">
        <v>5312</v>
      </c>
    </row>
    <row r="6773" spans="1:33" ht="31" x14ac:dyDescent="0.35">
      <c r="A6773" s="271">
        <f t="shared" si="105"/>
        <v>6772</v>
      </c>
      <c r="B6773" s="271">
        <v>6772</v>
      </c>
      <c r="W6773" s="272">
        <v>178420302</v>
      </c>
      <c r="X6773" s="272" t="s">
        <v>1130</v>
      </c>
    </row>
    <row r="6774" spans="1:33" ht="186" x14ac:dyDescent="0.35">
      <c r="A6774" s="271">
        <f t="shared" si="105"/>
        <v>6773</v>
      </c>
      <c r="B6774" s="271">
        <v>6773</v>
      </c>
      <c r="C6774" s="272">
        <v>129084651</v>
      </c>
      <c r="D6774" s="272" t="s">
        <v>407</v>
      </c>
      <c r="E6774" s="272">
        <v>716117817</v>
      </c>
      <c r="F6774" s="272" t="s">
        <v>3616</v>
      </c>
      <c r="G6774" s="272">
        <v>274257975</v>
      </c>
      <c r="H6774" s="272" t="s">
        <v>14048</v>
      </c>
      <c r="K6774" s="272" t="s">
        <v>14049</v>
      </c>
      <c r="N6774" s="272">
        <v>800859736</v>
      </c>
      <c r="O6774" s="272" t="s">
        <v>14051</v>
      </c>
      <c r="R6774" s="272" t="s">
        <v>10862</v>
      </c>
      <c r="S6774" s="272" t="s">
        <v>14052</v>
      </c>
      <c r="T6774" s="272" t="s">
        <v>14053</v>
      </c>
      <c r="U6774" s="272" t="s">
        <v>1049</v>
      </c>
      <c r="V6774" s="272">
        <v>300</v>
      </c>
      <c r="X6774" s="272" t="s">
        <v>1051</v>
      </c>
      <c r="Z6774" s="272" t="s">
        <v>1053</v>
      </c>
      <c r="AA6774" s="272" t="s">
        <v>1053</v>
      </c>
      <c r="AG6774" s="275">
        <v>44630</v>
      </c>
    </row>
    <row r="6775" spans="1:33" ht="93" x14ac:dyDescent="0.35">
      <c r="A6775" s="271">
        <f t="shared" si="105"/>
        <v>6774</v>
      </c>
      <c r="B6775" s="271">
        <v>6774</v>
      </c>
      <c r="C6775" s="272">
        <v>129084651</v>
      </c>
      <c r="D6775" s="272" t="s">
        <v>407</v>
      </c>
      <c r="E6775" s="272">
        <v>716117817</v>
      </c>
      <c r="F6775" s="272" t="s">
        <v>3616</v>
      </c>
      <c r="G6775" s="272">
        <v>603945794</v>
      </c>
      <c r="H6775" s="272" t="s">
        <v>14054</v>
      </c>
      <c r="K6775" s="272" t="s">
        <v>14055</v>
      </c>
      <c r="N6775" s="272">
        <v>603945794</v>
      </c>
      <c r="O6775" s="272" t="s">
        <v>14054</v>
      </c>
      <c r="R6775" s="272" t="s">
        <v>13053</v>
      </c>
      <c r="S6775" s="272" t="s">
        <v>14056</v>
      </c>
      <c r="T6775" s="272" t="s">
        <v>14055</v>
      </c>
      <c r="U6775" s="272" t="s">
        <v>1069</v>
      </c>
      <c r="V6775" s="272">
        <v>1</v>
      </c>
      <c r="W6775" s="272">
        <v>901693169</v>
      </c>
      <c r="X6775" s="272" t="s">
        <v>13055</v>
      </c>
      <c r="Z6775" s="272" t="s">
        <v>1053</v>
      </c>
      <c r="AA6775" s="272" t="s">
        <v>1053</v>
      </c>
      <c r="AG6775" s="275">
        <v>44630</v>
      </c>
    </row>
    <row r="6776" spans="1:33" ht="62" x14ac:dyDescent="0.35">
      <c r="A6776" s="271">
        <f t="shared" si="105"/>
        <v>6775</v>
      </c>
      <c r="B6776" s="271">
        <v>6775</v>
      </c>
      <c r="W6776" s="272">
        <v>519767819</v>
      </c>
      <c r="X6776" s="272" t="s">
        <v>13056</v>
      </c>
    </row>
    <row r="6777" spans="1:33" x14ac:dyDescent="0.35">
      <c r="A6777" s="271">
        <f t="shared" si="105"/>
        <v>6776</v>
      </c>
      <c r="B6777" s="271">
        <v>6776</v>
      </c>
      <c r="W6777" s="272">
        <v>388690303</v>
      </c>
      <c r="X6777" s="272" t="s">
        <v>13057</v>
      </c>
    </row>
    <row r="6778" spans="1:33" x14ac:dyDescent="0.35">
      <c r="A6778" s="271">
        <f t="shared" si="105"/>
        <v>6777</v>
      </c>
      <c r="B6778" s="271">
        <v>6777</v>
      </c>
      <c r="W6778" s="272">
        <v>807835037</v>
      </c>
      <c r="X6778" s="272" t="s">
        <v>5312</v>
      </c>
    </row>
    <row r="6779" spans="1:33" ht="31" x14ac:dyDescent="0.35">
      <c r="A6779" s="271">
        <f t="shared" si="105"/>
        <v>6778</v>
      </c>
      <c r="B6779" s="271">
        <v>6778</v>
      </c>
      <c r="W6779" s="272">
        <v>178420302</v>
      </c>
      <c r="X6779" s="272" t="s">
        <v>1130</v>
      </c>
    </row>
    <row r="6780" spans="1:33" ht="108.5" x14ac:dyDescent="0.35">
      <c r="A6780" s="271">
        <f t="shared" si="105"/>
        <v>6779</v>
      </c>
      <c r="B6780" s="271">
        <v>6779</v>
      </c>
      <c r="C6780" s="272">
        <v>129084651</v>
      </c>
      <c r="D6780" s="272" t="s">
        <v>407</v>
      </c>
      <c r="E6780" s="272">
        <v>716117817</v>
      </c>
      <c r="F6780" s="272" t="s">
        <v>3616</v>
      </c>
      <c r="G6780" s="272">
        <v>603945794</v>
      </c>
      <c r="H6780" s="272" t="s">
        <v>14054</v>
      </c>
      <c r="K6780" s="272" t="s">
        <v>14055</v>
      </c>
      <c r="N6780" s="272">
        <v>940219092</v>
      </c>
      <c r="O6780" s="272" t="s">
        <v>14057</v>
      </c>
      <c r="R6780" s="272" t="s">
        <v>10862</v>
      </c>
      <c r="S6780" s="272" t="s">
        <v>14058</v>
      </c>
      <c r="T6780" s="272" t="s">
        <v>14059</v>
      </c>
      <c r="U6780" s="272" t="s">
        <v>1049</v>
      </c>
      <c r="V6780" s="272">
        <v>300</v>
      </c>
      <c r="X6780" s="272" t="s">
        <v>1051</v>
      </c>
      <c r="Z6780" s="272" t="s">
        <v>1053</v>
      </c>
      <c r="AA6780" s="272" t="s">
        <v>1053</v>
      </c>
      <c r="AG6780" s="275">
        <v>44630</v>
      </c>
    </row>
    <row r="6781" spans="1:33" ht="46.5" x14ac:dyDescent="0.35">
      <c r="A6781" s="271">
        <f t="shared" si="105"/>
        <v>6780</v>
      </c>
      <c r="B6781" s="271">
        <v>6780</v>
      </c>
      <c r="C6781" s="272">
        <v>129084651</v>
      </c>
      <c r="D6781" s="272" t="s">
        <v>407</v>
      </c>
      <c r="E6781" s="272">
        <v>716117817</v>
      </c>
      <c r="F6781" s="272" t="s">
        <v>3616</v>
      </c>
      <c r="N6781" s="272">
        <v>277312204</v>
      </c>
      <c r="O6781" s="272" t="s">
        <v>14060</v>
      </c>
      <c r="R6781" s="272" t="s">
        <v>13062</v>
      </c>
      <c r="S6781" s="272" t="s">
        <v>14061</v>
      </c>
      <c r="T6781" s="272" t="s">
        <v>14062</v>
      </c>
      <c r="U6781" s="272" t="s">
        <v>1069</v>
      </c>
      <c r="V6781" s="272">
        <v>2</v>
      </c>
      <c r="W6781" s="272">
        <v>724624086</v>
      </c>
      <c r="X6781" s="272" t="s">
        <v>13065</v>
      </c>
      <c r="Z6781" s="272" t="s">
        <v>1053</v>
      </c>
      <c r="AA6781" s="272" t="s">
        <v>1053</v>
      </c>
      <c r="AG6781" s="275">
        <v>44630</v>
      </c>
    </row>
    <row r="6782" spans="1:33" x14ac:dyDescent="0.35">
      <c r="A6782" s="271">
        <f t="shared" si="105"/>
        <v>6781</v>
      </c>
      <c r="B6782" s="271">
        <v>6781</v>
      </c>
      <c r="W6782" s="272">
        <v>310284905</v>
      </c>
      <c r="X6782" s="272" t="s">
        <v>13066</v>
      </c>
    </row>
    <row r="6783" spans="1:33" x14ac:dyDescent="0.35">
      <c r="A6783" s="271">
        <f t="shared" si="105"/>
        <v>6782</v>
      </c>
      <c r="B6783" s="271">
        <v>6782</v>
      </c>
      <c r="W6783" s="272">
        <v>317718701</v>
      </c>
      <c r="X6783" s="272" t="s">
        <v>13067</v>
      </c>
    </row>
    <row r="6784" spans="1:33" x14ac:dyDescent="0.35">
      <c r="A6784" s="271">
        <f t="shared" si="105"/>
        <v>6783</v>
      </c>
      <c r="B6784" s="271">
        <v>6783</v>
      </c>
      <c r="W6784" s="272">
        <v>495970180</v>
      </c>
      <c r="X6784" s="272" t="s">
        <v>13068</v>
      </c>
    </row>
    <row r="6785" spans="1:33" x14ac:dyDescent="0.35">
      <c r="A6785" s="271">
        <f t="shared" si="105"/>
        <v>6784</v>
      </c>
      <c r="B6785" s="271">
        <v>6784</v>
      </c>
      <c r="W6785" s="272">
        <v>151001809</v>
      </c>
      <c r="X6785" s="272" t="s">
        <v>13069</v>
      </c>
    </row>
    <row r="6786" spans="1:33" x14ac:dyDescent="0.35">
      <c r="A6786" s="271">
        <f t="shared" si="105"/>
        <v>6785</v>
      </c>
      <c r="B6786" s="271">
        <v>6785</v>
      </c>
      <c r="W6786" s="272">
        <v>142631891</v>
      </c>
      <c r="X6786" s="272" t="s">
        <v>13070</v>
      </c>
    </row>
    <row r="6787" spans="1:33" ht="31" x14ac:dyDescent="0.35">
      <c r="A6787" s="271">
        <f t="shared" si="105"/>
        <v>6786</v>
      </c>
      <c r="B6787" s="271">
        <v>6786</v>
      </c>
      <c r="W6787" s="272">
        <v>178420302</v>
      </c>
      <c r="X6787" s="272" t="s">
        <v>1130</v>
      </c>
    </row>
    <row r="6788" spans="1:33" ht="170.5" x14ac:dyDescent="0.35">
      <c r="A6788" s="271">
        <f t="shared" ref="A6788:A6851" si="106">A6787+1</f>
        <v>6787</v>
      </c>
      <c r="B6788" s="271">
        <v>6787</v>
      </c>
      <c r="C6788" s="272">
        <v>129084651</v>
      </c>
      <c r="D6788" s="272" t="s">
        <v>407</v>
      </c>
      <c r="E6788" s="272">
        <v>716117817</v>
      </c>
      <c r="F6788" s="272" t="s">
        <v>3616</v>
      </c>
      <c r="G6788" s="272">
        <v>636020848</v>
      </c>
      <c r="H6788" s="272" t="s">
        <v>14063</v>
      </c>
      <c r="K6788" s="272" t="s">
        <v>14064</v>
      </c>
      <c r="N6788" s="272">
        <v>636020848</v>
      </c>
      <c r="O6788" s="272" t="s">
        <v>14063</v>
      </c>
      <c r="R6788" s="272" t="s">
        <v>13053</v>
      </c>
      <c r="S6788" s="272" t="s">
        <v>14065</v>
      </c>
      <c r="T6788" s="272" t="s">
        <v>14064</v>
      </c>
      <c r="U6788" s="272" t="s">
        <v>1069</v>
      </c>
      <c r="V6788" s="272">
        <v>1</v>
      </c>
      <c r="W6788" s="272">
        <v>123108471</v>
      </c>
      <c r="X6788" s="272" t="s">
        <v>13074</v>
      </c>
      <c r="Z6788" s="272" t="s">
        <v>1053</v>
      </c>
      <c r="AA6788" s="272" t="s">
        <v>1053</v>
      </c>
      <c r="AG6788" s="275">
        <v>44630</v>
      </c>
    </row>
    <row r="6789" spans="1:33" ht="46.5" x14ac:dyDescent="0.35">
      <c r="A6789" s="271">
        <f t="shared" si="106"/>
        <v>6788</v>
      </c>
      <c r="B6789" s="271">
        <v>6788</v>
      </c>
      <c r="W6789" s="272">
        <v>463122075</v>
      </c>
      <c r="X6789" s="272" t="s">
        <v>13075</v>
      </c>
    </row>
    <row r="6790" spans="1:33" ht="62" x14ac:dyDescent="0.35">
      <c r="A6790" s="271">
        <f t="shared" si="106"/>
        <v>6789</v>
      </c>
      <c r="B6790" s="271">
        <v>6789</v>
      </c>
      <c r="W6790" s="272">
        <v>254061941</v>
      </c>
      <c r="X6790" s="272" t="s">
        <v>13076</v>
      </c>
    </row>
    <row r="6791" spans="1:33" ht="62" x14ac:dyDescent="0.35">
      <c r="A6791" s="271">
        <f t="shared" si="106"/>
        <v>6790</v>
      </c>
      <c r="B6791" s="271">
        <v>6790</v>
      </c>
      <c r="W6791" s="272">
        <v>404651070</v>
      </c>
      <c r="X6791" s="272" t="s">
        <v>13077</v>
      </c>
    </row>
    <row r="6792" spans="1:33" ht="62" x14ac:dyDescent="0.35">
      <c r="A6792" s="271">
        <f t="shared" si="106"/>
        <v>6791</v>
      </c>
      <c r="B6792" s="271">
        <v>6791</v>
      </c>
      <c r="W6792" s="272">
        <v>354856090</v>
      </c>
      <c r="X6792" s="272" t="s">
        <v>13078</v>
      </c>
    </row>
    <row r="6793" spans="1:33" ht="62" x14ac:dyDescent="0.35">
      <c r="A6793" s="271">
        <f t="shared" si="106"/>
        <v>6792</v>
      </c>
      <c r="B6793" s="271">
        <v>6792</v>
      </c>
      <c r="W6793" s="272">
        <v>311981718</v>
      </c>
      <c r="X6793" s="272" t="s">
        <v>13079</v>
      </c>
    </row>
    <row r="6794" spans="1:33" x14ac:dyDescent="0.35">
      <c r="A6794" s="271">
        <f t="shared" si="106"/>
        <v>6793</v>
      </c>
      <c r="B6794" s="271">
        <v>6793</v>
      </c>
      <c r="W6794" s="272">
        <v>807835037</v>
      </c>
      <c r="X6794" s="272" t="s">
        <v>5312</v>
      </c>
    </row>
    <row r="6795" spans="1:33" ht="31" x14ac:dyDescent="0.35">
      <c r="A6795" s="271">
        <f t="shared" si="106"/>
        <v>6794</v>
      </c>
      <c r="B6795" s="271">
        <v>6794</v>
      </c>
      <c r="W6795" s="272">
        <v>178420302</v>
      </c>
      <c r="X6795" s="272" t="s">
        <v>1130</v>
      </c>
    </row>
    <row r="6796" spans="1:33" ht="186" x14ac:dyDescent="0.35">
      <c r="A6796" s="271">
        <f t="shared" si="106"/>
        <v>6795</v>
      </c>
      <c r="B6796" s="271">
        <v>6795</v>
      </c>
      <c r="C6796" s="272">
        <v>129084651</v>
      </c>
      <c r="D6796" s="272" t="s">
        <v>407</v>
      </c>
      <c r="E6796" s="272">
        <v>716117817</v>
      </c>
      <c r="F6796" s="272" t="s">
        <v>3616</v>
      </c>
      <c r="G6796" s="272">
        <v>636020848</v>
      </c>
      <c r="H6796" s="272" t="s">
        <v>14063</v>
      </c>
      <c r="K6796" s="272" t="s">
        <v>14064</v>
      </c>
      <c r="N6796" s="272">
        <v>996493158</v>
      </c>
      <c r="O6796" s="272" t="s">
        <v>14066</v>
      </c>
      <c r="R6796" s="272" t="s">
        <v>10862</v>
      </c>
      <c r="S6796" s="272" t="s">
        <v>14067</v>
      </c>
      <c r="T6796" s="272" t="s">
        <v>14068</v>
      </c>
      <c r="U6796" s="272" t="s">
        <v>1049</v>
      </c>
      <c r="V6796" s="272">
        <v>300</v>
      </c>
      <c r="X6796" s="272" t="s">
        <v>1051</v>
      </c>
      <c r="Z6796" s="272" t="s">
        <v>1053</v>
      </c>
      <c r="AA6796" s="272" t="s">
        <v>1053</v>
      </c>
      <c r="AG6796" s="275">
        <v>44630</v>
      </c>
    </row>
    <row r="6797" spans="1:33" ht="93" x14ac:dyDescent="0.35">
      <c r="A6797" s="271">
        <f t="shared" si="106"/>
        <v>6796</v>
      </c>
      <c r="B6797" s="271">
        <v>6796</v>
      </c>
      <c r="C6797" s="272">
        <v>129084651</v>
      </c>
      <c r="D6797" s="272" t="s">
        <v>407</v>
      </c>
      <c r="E6797" s="272">
        <v>716117817</v>
      </c>
      <c r="F6797" s="272" t="s">
        <v>3616</v>
      </c>
      <c r="G6797" s="272">
        <v>304685106</v>
      </c>
      <c r="H6797" s="272" t="s">
        <v>14069</v>
      </c>
      <c r="K6797" s="272" t="s">
        <v>14070</v>
      </c>
      <c r="N6797" s="272">
        <v>304685106</v>
      </c>
      <c r="O6797" s="272" t="s">
        <v>14069</v>
      </c>
      <c r="R6797" s="272" t="s">
        <v>13053</v>
      </c>
      <c r="S6797" s="272" t="s">
        <v>14071</v>
      </c>
      <c r="T6797" s="272" t="s">
        <v>14070</v>
      </c>
      <c r="U6797" s="272" t="s">
        <v>1069</v>
      </c>
      <c r="V6797" s="272">
        <v>1</v>
      </c>
      <c r="W6797" s="272">
        <v>901693169</v>
      </c>
      <c r="X6797" s="272" t="s">
        <v>13055</v>
      </c>
      <c r="Z6797" s="272" t="s">
        <v>1053</v>
      </c>
      <c r="AA6797" s="272" t="s">
        <v>1053</v>
      </c>
      <c r="AG6797" s="275">
        <v>44630</v>
      </c>
    </row>
    <row r="6798" spans="1:33" ht="62" x14ac:dyDescent="0.35">
      <c r="A6798" s="271">
        <f t="shared" si="106"/>
        <v>6797</v>
      </c>
      <c r="B6798" s="271">
        <v>6797</v>
      </c>
      <c r="W6798" s="272">
        <v>519767819</v>
      </c>
      <c r="X6798" s="272" t="s">
        <v>13056</v>
      </c>
    </row>
    <row r="6799" spans="1:33" x14ac:dyDescent="0.35">
      <c r="A6799" s="271">
        <f t="shared" si="106"/>
        <v>6798</v>
      </c>
      <c r="B6799" s="271">
        <v>6798</v>
      </c>
      <c r="W6799" s="272">
        <v>388690303</v>
      </c>
      <c r="X6799" s="272" t="s">
        <v>13057</v>
      </c>
    </row>
    <row r="6800" spans="1:33" x14ac:dyDescent="0.35">
      <c r="A6800" s="271">
        <f t="shared" si="106"/>
        <v>6799</v>
      </c>
      <c r="B6800" s="271">
        <v>6799</v>
      </c>
      <c r="W6800" s="272">
        <v>807835037</v>
      </c>
      <c r="X6800" s="272" t="s">
        <v>5312</v>
      </c>
    </row>
    <row r="6801" spans="1:33" ht="31" x14ac:dyDescent="0.35">
      <c r="A6801" s="271">
        <f t="shared" si="106"/>
        <v>6800</v>
      </c>
      <c r="B6801" s="271">
        <v>6800</v>
      </c>
      <c r="W6801" s="272">
        <v>178420302</v>
      </c>
      <c r="X6801" s="272" t="s">
        <v>1130</v>
      </c>
    </row>
    <row r="6802" spans="1:33" ht="108.5" x14ac:dyDescent="0.35">
      <c r="A6802" s="271">
        <f t="shared" si="106"/>
        <v>6801</v>
      </c>
      <c r="B6802" s="271">
        <v>6801</v>
      </c>
      <c r="C6802" s="272">
        <v>129084651</v>
      </c>
      <c r="D6802" s="272" t="s">
        <v>407</v>
      </c>
      <c r="E6802" s="272">
        <v>716117817</v>
      </c>
      <c r="F6802" s="272" t="s">
        <v>3616</v>
      </c>
      <c r="G6802" s="272">
        <v>304685106</v>
      </c>
      <c r="H6802" s="272" t="s">
        <v>14069</v>
      </c>
      <c r="K6802" s="272" t="s">
        <v>14070</v>
      </c>
      <c r="N6802" s="272">
        <v>183816760</v>
      </c>
      <c r="O6802" s="272" t="s">
        <v>14072</v>
      </c>
      <c r="R6802" s="272" t="s">
        <v>10862</v>
      </c>
      <c r="S6802" s="272" t="s">
        <v>14073</v>
      </c>
      <c r="T6802" s="272" t="s">
        <v>14074</v>
      </c>
      <c r="U6802" s="272" t="s">
        <v>1049</v>
      </c>
      <c r="V6802" s="272">
        <v>300</v>
      </c>
      <c r="X6802" s="272" t="s">
        <v>1051</v>
      </c>
      <c r="Z6802" s="272" t="s">
        <v>1053</v>
      </c>
      <c r="AA6802" s="272" t="s">
        <v>1053</v>
      </c>
    </row>
    <row r="6803" spans="1:33" ht="46.5" x14ac:dyDescent="0.35">
      <c r="A6803" s="271">
        <f t="shared" si="106"/>
        <v>6802</v>
      </c>
      <c r="B6803" s="271">
        <v>6802</v>
      </c>
      <c r="C6803" s="272">
        <v>129084651</v>
      </c>
      <c r="D6803" s="272" t="s">
        <v>407</v>
      </c>
      <c r="E6803" s="272">
        <v>716117817</v>
      </c>
      <c r="F6803" s="272" t="s">
        <v>3616</v>
      </c>
      <c r="N6803" s="272">
        <v>201989756</v>
      </c>
      <c r="O6803" s="272" t="s">
        <v>14075</v>
      </c>
      <c r="R6803" s="272" t="s">
        <v>13062</v>
      </c>
      <c r="S6803" s="272" t="s">
        <v>14076</v>
      </c>
      <c r="T6803" s="272" t="s">
        <v>14077</v>
      </c>
      <c r="U6803" s="272" t="s">
        <v>1069</v>
      </c>
      <c r="V6803" s="272">
        <v>2</v>
      </c>
      <c r="W6803" s="272">
        <v>724624086</v>
      </c>
      <c r="X6803" s="272" t="s">
        <v>13065</v>
      </c>
      <c r="Z6803" s="272" t="s">
        <v>1053</v>
      </c>
      <c r="AA6803" s="272" t="s">
        <v>1053</v>
      </c>
      <c r="AG6803" s="275">
        <v>44630</v>
      </c>
    </row>
    <row r="6804" spans="1:33" x14ac:dyDescent="0.35">
      <c r="A6804" s="271">
        <f t="shared" si="106"/>
        <v>6803</v>
      </c>
      <c r="B6804" s="271">
        <v>6803</v>
      </c>
      <c r="W6804" s="272">
        <v>310284905</v>
      </c>
      <c r="X6804" s="272" t="s">
        <v>13066</v>
      </c>
    </row>
    <row r="6805" spans="1:33" x14ac:dyDescent="0.35">
      <c r="A6805" s="271">
        <f t="shared" si="106"/>
        <v>6804</v>
      </c>
      <c r="B6805" s="271">
        <v>6804</v>
      </c>
      <c r="W6805" s="272">
        <v>317718701</v>
      </c>
      <c r="X6805" s="272" t="s">
        <v>13067</v>
      </c>
    </row>
    <row r="6806" spans="1:33" x14ac:dyDescent="0.35">
      <c r="A6806" s="271">
        <f t="shared" si="106"/>
        <v>6805</v>
      </c>
      <c r="B6806" s="271">
        <v>6805</v>
      </c>
      <c r="W6806" s="272">
        <v>495970180</v>
      </c>
      <c r="X6806" s="272" t="s">
        <v>13068</v>
      </c>
    </row>
    <row r="6807" spans="1:33" x14ac:dyDescent="0.35">
      <c r="A6807" s="271">
        <f t="shared" si="106"/>
        <v>6806</v>
      </c>
      <c r="B6807" s="271">
        <v>6806</v>
      </c>
      <c r="W6807" s="272">
        <v>151001809</v>
      </c>
      <c r="X6807" s="272" t="s">
        <v>13069</v>
      </c>
    </row>
    <row r="6808" spans="1:33" x14ac:dyDescent="0.35">
      <c r="A6808" s="271">
        <f t="shared" si="106"/>
        <v>6807</v>
      </c>
      <c r="B6808" s="271">
        <v>6807</v>
      </c>
      <c r="W6808" s="272">
        <v>142631891</v>
      </c>
      <c r="X6808" s="272" t="s">
        <v>13070</v>
      </c>
    </row>
    <row r="6809" spans="1:33" ht="31" x14ac:dyDescent="0.35">
      <c r="A6809" s="271">
        <f t="shared" si="106"/>
        <v>6808</v>
      </c>
      <c r="B6809" s="271">
        <v>6808</v>
      </c>
      <c r="W6809" s="272">
        <v>178420302</v>
      </c>
      <c r="X6809" s="272" t="s">
        <v>1130</v>
      </c>
    </row>
    <row r="6810" spans="1:33" ht="170.5" x14ac:dyDescent="0.35">
      <c r="A6810" s="271">
        <f t="shared" si="106"/>
        <v>6809</v>
      </c>
      <c r="B6810" s="271">
        <v>6809</v>
      </c>
      <c r="C6810" s="272">
        <v>129084651</v>
      </c>
      <c r="D6810" s="272" t="s">
        <v>407</v>
      </c>
      <c r="E6810" s="272">
        <v>716117817</v>
      </c>
      <c r="F6810" s="272" t="s">
        <v>3616</v>
      </c>
      <c r="G6810" s="272">
        <v>296694684</v>
      </c>
      <c r="H6810" s="272" t="s">
        <v>14078</v>
      </c>
      <c r="K6810" s="272" t="s">
        <v>14079</v>
      </c>
      <c r="N6810" s="272">
        <v>296694684</v>
      </c>
      <c r="O6810" s="272" t="s">
        <v>14078</v>
      </c>
      <c r="R6810" s="272" t="s">
        <v>13053</v>
      </c>
      <c r="S6810" s="272" t="s">
        <v>14080</v>
      </c>
      <c r="T6810" s="272" t="s">
        <v>14079</v>
      </c>
      <c r="U6810" s="272" t="s">
        <v>1069</v>
      </c>
      <c r="V6810" s="272">
        <v>1</v>
      </c>
      <c r="W6810" s="272">
        <v>123108471</v>
      </c>
      <c r="X6810" s="272" t="s">
        <v>13074</v>
      </c>
      <c r="Z6810" s="272" t="s">
        <v>1053</v>
      </c>
      <c r="AA6810" s="272" t="s">
        <v>1053</v>
      </c>
      <c r="AG6810" s="275">
        <v>44630</v>
      </c>
    </row>
    <row r="6811" spans="1:33" ht="46.5" x14ac:dyDescent="0.35">
      <c r="A6811" s="271">
        <f t="shared" si="106"/>
        <v>6810</v>
      </c>
      <c r="B6811" s="271">
        <v>6810</v>
      </c>
      <c r="W6811" s="272">
        <v>463122075</v>
      </c>
      <c r="X6811" s="272" t="s">
        <v>13075</v>
      </c>
    </row>
    <row r="6812" spans="1:33" ht="62" x14ac:dyDescent="0.35">
      <c r="A6812" s="271">
        <f t="shared" si="106"/>
        <v>6811</v>
      </c>
      <c r="B6812" s="271">
        <v>6811</v>
      </c>
      <c r="W6812" s="272">
        <v>254061941</v>
      </c>
      <c r="X6812" s="272" t="s">
        <v>13076</v>
      </c>
    </row>
    <row r="6813" spans="1:33" ht="62" x14ac:dyDescent="0.35">
      <c r="A6813" s="271">
        <f t="shared" si="106"/>
        <v>6812</v>
      </c>
      <c r="B6813" s="271">
        <v>6812</v>
      </c>
      <c r="W6813" s="272">
        <v>404651070</v>
      </c>
      <c r="X6813" s="272" t="s">
        <v>13077</v>
      </c>
    </row>
    <row r="6814" spans="1:33" ht="62" x14ac:dyDescent="0.35">
      <c r="A6814" s="271">
        <f t="shared" si="106"/>
        <v>6813</v>
      </c>
      <c r="B6814" s="271">
        <v>6813</v>
      </c>
      <c r="W6814" s="272">
        <v>354856090</v>
      </c>
      <c r="X6814" s="272" t="s">
        <v>13078</v>
      </c>
    </row>
    <row r="6815" spans="1:33" ht="62" x14ac:dyDescent="0.35">
      <c r="A6815" s="271">
        <f t="shared" si="106"/>
        <v>6814</v>
      </c>
      <c r="B6815" s="271">
        <v>6814</v>
      </c>
      <c r="W6815" s="272">
        <v>311981718</v>
      </c>
      <c r="X6815" s="272" t="s">
        <v>13079</v>
      </c>
    </row>
    <row r="6816" spans="1:33" x14ac:dyDescent="0.35">
      <c r="A6816" s="271">
        <f t="shared" si="106"/>
        <v>6815</v>
      </c>
      <c r="B6816" s="271">
        <v>6815</v>
      </c>
      <c r="W6816" s="272">
        <v>807835037</v>
      </c>
      <c r="X6816" s="272" t="s">
        <v>5312</v>
      </c>
    </row>
    <row r="6817" spans="1:33" ht="31" x14ac:dyDescent="0.35">
      <c r="A6817" s="271">
        <f t="shared" si="106"/>
        <v>6816</v>
      </c>
      <c r="B6817" s="271">
        <v>6816</v>
      </c>
      <c r="W6817" s="272">
        <v>178420302</v>
      </c>
      <c r="X6817" s="272" t="s">
        <v>1130</v>
      </c>
    </row>
    <row r="6818" spans="1:33" ht="186" x14ac:dyDescent="0.35">
      <c r="A6818" s="271">
        <f t="shared" si="106"/>
        <v>6817</v>
      </c>
      <c r="B6818" s="271">
        <v>6817</v>
      </c>
      <c r="C6818" s="272">
        <v>129084651</v>
      </c>
      <c r="D6818" s="272" t="s">
        <v>407</v>
      </c>
      <c r="E6818" s="272">
        <v>716117817</v>
      </c>
      <c r="F6818" s="272" t="s">
        <v>3616</v>
      </c>
      <c r="G6818" s="272">
        <v>296694684</v>
      </c>
      <c r="H6818" s="272" t="s">
        <v>14078</v>
      </c>
      <c r="K6818" s="272" t="s">
        <v>14079</v>
      </c>
      <c r="N6818" s="272">
        <v>562313563</v>
      </c>
      <c r="O6818" s="272" t="s">
        <v>14081</v>
      </c>
      <c r="R6818" s="272" t="s">
        <v>10862</v>
      </c>
      <c r="S6818" s="272" t="s">
        <v>14082</v>
      </c>
      <c r="T6818" s="272" t="s">
        <v>14083</v>
      </c>
      <c r="U6818" s="272" t="s">
        <v>1049</v>
      </c>
      <c r="V6818" s="272">
        <v>300</v>
      </c>
      <c r="X6818" s="272" t="s">
        <v>1051</v>
      </c>
      <c r="Z6818" s="272" t="s">
        <v>1053</v>
      </c>
      <c r="AA6818" s="272" t="s">
        <v>1053</v>
      </c>
      <c r="AG6818" s="275">
        <v>44630</v>
      </c>
    </row>
    <row r="6819" spans="1:33" ht="93" x14ac:dyDescent="0.35">
      <c r="A6819" s="271">
        <f t="shared" si="106"/>
        <v>6818</v>
      </c>
      <c r="B6819" s="271">
        <v>6818</v>
      </c>
      <c r="C6819" s="272">
        <v>129084651</v>
      </c>
      <c r="D6819" s="272" t="s">
        <v>407</v>
      </c>
      <c r="E6819" s="272">
        <v>716117817</v>
      </c>
      <c r="F6819" s="272" t="s">
        <v>3616</v>
      </c>
      <c r="G6819" s="272">
        <v>274780951</v>
      </c>
      <c r="H6819" s="272" t="s">
        <v>14084</v>
      </c>
      <c r="K6819" s="272" t="s">
        <v>14085</v>
      </c>
      <c r="N6819" s="272">
        <v>274780951</v>
      </c>
      <c r="O6819" s="272" t="s">
        <v>14084</v>
      </c>
      <c r="R6819" s="272" t="s">
        <v>13053</v>
      </c>
      <c r="S6819" s="272" t="s">
        <v>14086</v>
      </c>
      <c r="T6819" s="272" t="s">
        <v>14085</v>
      </c>
      <c r="U6819" s="272" t="s">
        <v>1069</v>
      </c>
      <c r="V6819" s="272">
        <v>1</v>
      </c>
      <c r="W6819" s="272">
        <v>901693169</v>
      </c>
      <c r="X6819" s="272" t="s">
        <v>13055</v>
      </c>
      <c r="Z6819" s="272" t="s">
        <v>1053</v>
      </c>
      <c r="AA6819" s="272" t="s">
        <v>1053</v>
      </c>
      <c r="AG6819" s="275">
        <v>44630</v>
      </c>
    </row>
    <row r="6820" spans="1:33" ht="62" x14ac:dyDescent="0.35">
      <c r="A6820" s="271">
        <f t="shared" si="106"/>
        <v>6819</v>
      </c>
      <c r="B6820" s="271">
        <v>6819</v>
      </c>
      <c r="W6820" s="272">
        <v>519767819</v>
      </c>
      <c r="X6820" s="272" t="s">
        <v>13056</v>
      </c>
    </row>
    <row r="6821" spans="1:33" x14ac:dyDescent="0.35">
      <c r="A6821" s="271">
        <f t="shared" si="106"/>
        <v>6820</v>
      </c>
      <c r="B6821" s="271">
        <v>6820</v>
      </c>
      <c r="W6821" s="272">
        <v>388690303</v>
      </c>
      <c r="X6821" s="272" t="s">
        <v>13057</v>
      </c>
    </row>
    <row r="6822" spans="1:33" x14ac:dyDescent="0.35">
      <c r="A6822" s="271">
        <f t="shared" si="106"/>
        <v>6821</v>
      </c>
      <c r="B6822" s="271">
        <v>6821</v>
      </c>
      <c r="W6822" s="272">
        <v>807835037</v>
      </c>
      <c r="X6822" s="272" t="s">
        <v>5312</v>
      </c>
    </row>
    <row r="6823" spans="1:33" ht="31" x14ac:dyDescent="0.35">
      <c r="A6823" s="271">
        <f t="shared" si="106"/>
        <v>6822</v>
      </c>
      <c r="B6823" s="271">
        <v>6822</v>
      </c>
      <c r="W6823" s="272">
        <v>178420302</v>
      </c>
      <c r="X6823" s="272" t="s">
        <v>1130</v>
      </c>
    </row>
    <row r="6824" spans="1:33" ht="108.5" x14ac:dyDescent="0.35">
      <c r="A6824" s="271">
        <f t="shared" si="106"/>
        <v>6823</v>
      </c>
      <c r="B6824" s="271">
        <v>6823</v>
      </c>
      <c r="C6824" s="272">
        <v>129084651</v>
      </c>
      <c r="D6824" s="272" t="s">
        <v>407</v>
      </c>
      <c r="E6824" s="272">
        <v>716117817</v>
      </c>
      <c r="F6824" s="272" t="s">
        <v>3616</v>
      </c>
      <c r="G6824" s="272">
        <v>274780951</v>
      </c>
      <c r="H6824" s="272" t="s">
        <v>14084</v>
      </c>
      <c r="K6824" s="272" t="s">
        <v>14085</v>
      </c>
      <c r="N6824" s="272">
        <v>673667112</v>
      </c>
      <c r="O6824" s="272" t="s">
        <v>14087</v>
      </c>
      <c r="R6824" s="272" t="s">
        <v>10862</v>
      </c>
      <c r="S6824" s="272" t="s">
        <v>14088</v>
      </c>
      <c r="T6824" s="272" t="s">
        <v>14089</v>
      </c>
      <c r="U6824" s="272" t="s">
        <v>1049</v>
      </c>
      <c r="V6824" s="272">
        <v>300</v>
      </c>
      <c r="X6824" s="272" t="s">
        <v>1051</v>
      </c>
      <c r="Z6824" s="272" t="s">
        <v>1053</v>
      </c>
      <c r="AA6824" s="272" t="s">
        <v>1053</v>
      </c>
      <c r="AG6824" s="275">
        <v>44630</v>
      </c>
    </row>
    <row r="6825" spans="1:33" ht="46.5" x14ac:dyDescent="0.35">
      <c r="A6825" s="271">
        <f t="shared" si="106"/>
        <v>6824</v>
      </c>
      <c r="B6825" s="271">
        <v>6824</v>
      </c>
      <c r="C6825" s="272">
        <v>129084651</v>
      </c>
      <c r="D6825" s="272" t="s">
        <v>407</v>
      </c>
      <c r="E6825" s="272">
        <v>716117817</v>
      </c>
      <c r="F6825" s="272" t="s">
        <v>3616</v>
      </c>
      <c r="N6825" s="272">
        <v>491337167</v>
      </c>
      <c r="O6825" s="272" t="s">
        <v>14090</v>
      </c>
      <c r="R6825" s="272" t="s">
        <v>13062</v>
      </c>
      <c r="S6825" s="272" t="s">
        <v>14091</v>
      </c>
      <c r="T6825" s="272" t="s">
        <v>14092</v>
      </c>
      <c r="U6825" s="272" t="s">
        <v>1069</v>
      </c>
      <c r="V6825" s="272">
        <v>2</v>
      </c>
      <c r="W6825" s="272">
        <v>724624086</v>
      </c>
      <c r="X6825" s="272" t="s">
        <v>13065</v>
      </c>
      <c r="Z6825" s="272" t="s">
        <v>1053</v>
      </c>
      <c r="AA6825" s="272" t="s">
        <v>1053</v>
      </c>
      <c r="AG6825" s="275">
        <v>44630</v>
      </c>
    </row>
    <row r="6826" spans="1:33" x14ac:dyDescent="0.35">
      <c r="A6826" s="271">
        <f t="shared" si="106"/>
        <v>6825</v>
      </c>
      <c r="B6826" s="271">
        <v>6825</v>
      </c>
      <c r="W6826" s="272">
        <v>310284905</v>
      </c>
      <c r="X6826" s="272" t="s">
        <v>13066</v>
      </c>
    </row>
    <row r="6827" spans="1:33" x14ac:dyDescent="0.35">
      <c r="A6827" s="271">
        <f t="shared" si="106"/>
        <v>6826</v>
      </c>
      <c r="B6827" s="271">
        <v>6826</v>
      </c>
      <c r="W6827" s="272">
        <v>317718701</v>
      </c>
      <c r="X6827" s="272" t="s">
        <v>13067</v>
      </c>
    </row>
    <row r="6828" spans="1:33" x14ac:dyDescent="0.35">
      <c r="A6828" s="271">
        <f t="shared" si="106"/>
        <v>6827</v>
      </c>
      <c r="B6828" s="271">
        <v>6827</v>
      </c>
      <c r="W6828" s="272">
        <v>495970180</v>
      </c>
      <c r="X6828" s="272" t="s">
        <v>13068</v>
      </c>
    </row>
    <row r="6829" spans="1:33" x14ac:dyDescent="0.35">
      <c r="A6829" s="271">
        <f t="shared" si="106"/>
        <v>6828</v>
      </c>
      <c r="B6829" s="271">
        <v>6828</v>
      </c>
      <c r="W6829" s="272">
        <v>151001809</v>
      </c>
      <c r="X6829" s="272" t="s">
        <v>13069</v>
      </c>
    </row>
    <row r="6830" spans="1:33" x14ac:dyDescent="0.35">
      <c r="A6830" s="271">
        <f t="shared" si="106"/>
        <v>6829</v>
      </c>
      <c r="B6830" s="271">
        <v>6829</v>
      </c>
      <c r="W6830" s="272">
        <v>142631891</v>
      </c>
      <c r="X6830" s="272" t="s">
        <v>13070</v>
      </c>
    </row>
    <row r="6831" spans="1:33" ht="31" x14ac:dyDescent="0.35">
      <c r="A6831" s="271">
        <f t="shared" si="106"/>
        <v>6830</v>
      </c>
      <c r="B6831" s="271">
        <v>6830</v>
      </c>
      <c r="W6831" s="272">
        <v>178420302</v>
      </c>
      <c r="X6831" s="272" t="s">
        <v>1130</v>
      </c>
    </row>
    <row r="6832" spans="1:33" ht="170.5" x14ac:dyDescent="0.35">
      <c r="A6832" s="271">
        <f t="shared" si="106"/>
        <v>6831</v>
      </c>
      <c r="B6832" s="271">
        <v>6831</v>
      </c>
      <c r="C6832" s="272">
        <v>129084651</v>
      </c>
      <c r="D6832" s="272" t="s">
        <v>407</v>
      </c>
      <c r="E6832" s="272">
        <v>716117817</v>
      </c>
      <c r="F6832" s="272" t="s">
        <v>3616</v>
      </c>
      <c r="G6832" s="272">
        <v>321932473</v>
      </c>
      <c r="H6832" s="272" t="s">
        <v>14093</v>
      </c>
      <c r="K6832" s="272" t="s">
        <v>14094</v>
      </c>
      <c r="N6832" s="272">
        <v>321932473</v>
      </c>
      <c r="O6832" s="272" t="s">
        <v>14093</v>
      </c>
      <c r="R6832" s="272" t="s">
        <v>13053</v>
      </c>
      <c r="S6832" s="272" t="s">
        <v>14095</v>
      </c>
      <c r="T6832" s="272" t="s">
        <v>14094</v>
      </c>
      <c r="U6832" s="272" t="s">
        <v>1069</v>
      </c>
      <c r="V6832" s="272">
        <v>1</v>
      </c>
      <c r="W6832" s="272">
        <v>123108471</v>
      </c>
      <c r="X6832" s="272" t="s">
        <v>13074</v>
      </c>
      <c r="Z6832" s="272" t="s">
        <v>1053</v>
      </c>
      <c r="AA6832" s="272" t="s">
        <v>1053</v>
      </c>
      <c r="AG6832" s="275">
        <v>44630</v>
      </c>
    </row>
    <row r="6833" spans="1:37" ht="46.5" x14ac:dyDescent="0.35">
      <c r="A6833" s="271">
        <f t="shared" si="106"/>
        <v>6832</v>
      </c>
      <c r="B6833" s="271">
        <v>6832</v>
      </c>
      <c r="W6833" s="272">
        <v>463122075</v>
      </c>
      <c r="X6833" s="272" t="s">
        <v>13075</v>
      </c>
    </row>
    <row r="6834" spans="1:37" ht="62" x14ac:dyDescent="0.35">
      <c r="A6834" s="271">
        <f t="shared" si="106"/>
        <v>6833</v>
      </c>
      <c r="B6834" s="271">
        <v>6833</v>
      </c>
      <c r="W6834" s="272">
        <v>254061941</v>
      </c>
      <c r="X6834" s="272" t="s">
        <v>13076</v>
      </c>
    </row>
    <row r="6835" spans="1:37" ht="62" x14ac:dyDescent="0.35">
      <c r="A6835" s="271">
        <f t="shared" si="106"/>
        <v>6834</v>
      </c>
      <c r="B6835" s="271">
        <v>6834</v>
      </c>
      <c r="W6835" s="272">
        <v>404651070</v>
      </c>
      <c r="X6835" s="272" t="s">
        <v>13077</v>
      </c>
    </row>
    <row r="6836" spans="1:37" ht="62" x14ac:dyDescent="0.35">
      <c r="A6836" s="271">
        <f t="shared" si="106"/>
        <v>6835</v>
      </c>
      <c r="B6836" s="271">
        <v>6835</v>
      </c>
      <c r="W6836" s="272">
        <v>354856090</v>
      </c>
      <c r="X6836" s="272" t="s">
        <v>13078</v>
      </c>
    </row>
    <row r="6837" spans="1:37" ht="62" x14ac:dyDescent="0.35">
      <c r="A6837" s="271">
        <f t="shared" si="106"/>
        <v>6836</v>
      </c>
      <c r="B6837" s="271">
        <v>6836</v>
      </c>
      <c r="W6837" s="272">
        <v>311981718</v>
      </c>
      <c r="X6837" s="272" t="s">
        <v>13079</v>
      </c>
    </row>
    <row r="6838" spans="1:37" x14ac:dyDescent="0.35">
      <c r="A6838" s="271">
        <f t="shared" si="106"/>
        <v>6837</v>
      </c>
      <c r="B6838" s="271">
        <v>6837</v>
      </c>
      <c r="W6838" s="272">
        <v>807835037</v>
      </c>
      <c r="X6838" s="272" t="s">
        <v>5312</v>
      </c>
    </row>
    <row r="6839" spans="1:37" ht="31" x14ac:dyDescent="0.35">
      <c r="A6839" s="271">
        <f t="shared" si="106"/>
        <v>6838</v>
      </c>
      <c r="B6839" s="271">
        <v>6838</v>
      </c>
      <c r="W6839" s="272">
        <v>178420302</v>
      </c>
      <c r="X6839" s="272" t="s">
        <v>1130</v>
      </c>
    </row>
    <row r="6840" spans="1:37" ht="186" x14ac:dyDescent="0.35">
      <c r="A6840" s="271">
        <f t="shared" si="106"/>
        <v>6839</v>
      </c>
      <c r="B6840" s="271">
        <v>6839</v>
      </c>
      <c r="C6840" s="272">
        <v>129084651</v>
      </c>
      <c r="D6840" s="272" t="s">
        <v>407</v>
      </c>
      <c r="E6840" s="272">
        <v>716117817</v>
      </c>
      <c r="F6840" s="272" t="s">
        <v>3616</v>
      </c>
      <c r="G6840" s="272">
        <v>321932473</v>
      </c>
      <c r="H6840" s="272" t="s">
        <v>14093</v>
      </c>
      <c r="K6840" s="272" t="s">
        <v>14094</v>
      </c>
      <c r="N6840" s="272">
        <v>641655118</v>
      </c>
      <c r="O6840" s="272" t="s">
        <v>14096</v>
      </c>
      <c r="R6840" s="272" t="s">
        <v>10862</v>
      </c>
      <c r="S6840" s="272" t="s">
        <v>14097</v>
      </c>
      <c r="T6840" s="272" t="s">
        <v>14098</v>
      </c>
      <c r="U6840" s="272" t="s">
        <v>1049</v>
      </c>
      <c r="V6840" s="272">
        <v>300</v>
      </c>
      <c r="X6840" s="272" t="s">
        <v>1051</v>
      </c>
      <c r="Z6840" s="272" t="s">
        <v>1053</v>
      </c>
      <c r="AA6840" s="272" t="s">
        <v>1053</v>
      </c>
      <c r="AG6840" s="275">
        <v>44630</v>
      </c>
    </row>
    <row r="6841" spans="1:37" ht="108.5" x14ac:dyDescent="0.35">
      <c r="A6841" s="271">
        <f t="shared" si="106"/>
        <v>6840</v>
      </c>
      <c r="B6841" s="271">
        <v>6840</v>
      </c>
      <c r="C6841" s="272">
        <v>129084651</v>
      </c>
      <c r="D6841" s="272" t="s">
        <v>407</v>
      </c>
      <c r="E6841" s="272">
        <v>716117817</v>
      </c>
      <c r="F6841" s="272" t="s">
        <v>3616</v>
      </c>
      <c r="N6841" s="272">
        <v>277348878</v>
      </c>
      <c r="O6841" s="272" t="s">
        <v>14099</v>
      </c>
      <c r="R6841" s="272" t="s">
        <v>14100</v>
      </c>
      <c r="S6841" s="272" t="s">
        <v>14101</v>
      </c>
      <c r="T6841" s="272" t="s">
        <v>14102</v>
      </c>
      <c r="U6841" s="272" t="s">
        <v>1069</v>
      </c>
      <c r="V6841" s="272">
        <v>2</v>
      </c>
      <c r="W6841" s="272">
        <v>778052314</v>
      </c>
      <c r="X6841" s="272" t="s">
        <v>14103</v>
      </c>
      <c r="Z6841" s="272" t="s">
        <v>1053</v>
      </c>
      <c r="AA6841" s="272" t="s">
        <v>1053</v>
      </c>
      <c r="AG6841" s="275">
        <v>44573</v>
      </c>
    </row>
    <row r="6842" spans="1:37" x14ac:dyDescent="0.35">
      <c r="A6842" s="271">
        <f t="shared" si="106"/>
        <v>6841</v>
      </c>
      <c r="B6842" s="271">
        <v>6841</v>
      </c>
      <c r="W6842" s="272">
        <v>751569137</v>
      </c>
      <c r="X6842" s="272" t="s">
        <v>14104</v>
      </c>
    </row>
    <row r="6843" spans="1:37" ht="155" x14ac:dyDescent="0.35">
      <c r="A6843" s="271">
        <f t="shared" si="106"/>
        <v>6842</v>
      </c>
      <c r="B6843" s="271">
        <v>6842</v>
      </c>
      <c r="C6843" s="272">
        <v>129084651</v>
      </c>
      <c r="D6843" s="272" t="s">
        <v>407</v>
      </c>
      <c r="E6843" s="272">
        <v>716117817</v>
      </c>
      <c r="F6843" s="272" t="s">
        <v>3616</v>
      </c>
      <c r="L6843" s="273" t="s">
        <v>1166</v>
      </c>
      <c r="M6843" s="274">
        <v>44802</v>
      </c>
      <c r="N6843" s="272">
        <v>720221117</v>
      </c>
      <c r="O6843" s="272" t="s">
        <v>14105</v>
      </c>
      <c r="R6843" s="272" t="s">
        <v>14106</v>
      </c>
      <c r="S6843" s="272" t="s">
        <v>14107</v>
      </c>
      <c r="T6843" s="272" t="s">
        <v>14108</v>
      </c>
      <c r="U6843" s="272" t="s">
        <v>1069</v>
      </c>
      <c r="V6843" s="272">
        <v>2</v>
      </c>
      <c r="W6843" s="272">
        <v>658491312</v>
      </c>
      <c r="X6843" s="272" t="s">
        <v>14109</v>
      </c>
      <c r="Z6843" s="272" t="s">
        <v>1053</v>
      </c>
      <c r="AA6843" s="272" t="s">
        <v>1052</v>
      </c>
      <c r="AB6843" s="272" t="s">
        <v>14110</v>
      </c>
      <c r="AG6843" s="275">
        <v>44959</v>
      </c>
      <c r="AK6843" s="272" t="s">
        <v>14111</v>
      </c>
    </row>
    <row r="6844" spans="1:37" x14ac:dyDescent="0.35">
      <c r="A6844" s="271">
        <f t="shared" si="106"/>
        <v>6843</v>
      </c>
      <c r="B6844" s="271">
        <v>6843</v>
      </c>
      <c r="W6844" s="272">
        <v>351928156</v>
      </c>
      <c r="X6844" s="272" t="s">
        <v>14112</v>
      </c>
    </row>
    <row r="6845" spans="1:37" x14ac:dyDescent="0.35">
      <c r="A6845" s="271">
        <f t="shared" si="106"/>
        <v>6844</v>
      </c>
      <c r="B6845" s="271">
        <v>6844</v>
      </c>
      <c r="W6845" s="272">
        <v>510681016</v>
      </c>
      <c r="X6845" s="272" t="s">
        <v>14113</v>
      </c>
    </row>
    <row r="6846" spans="1:37" x14ac:dyDescent="0.35">
      <c r="A6846" s="271">
        <f t="shared" si="106"/>
        <v>6845</v>
      </c>
      <c r="B6846" s="271">
        <v>6845</v>
      </c>
      <c r="W6846" s="272">
        <v>451961786</v>
      </c>
      <c r="X6846" s="272" t="s">
        <v>14114</v>
      </c>
    </row>
    <row r="6847" spans="1:37" x14ac:dyDescent="0.35">
      <c r="A6847" s="271">
        <f t="shared" si="106"/>
        <v>6846</v>
      </c>
      <c r="B6847" s="271">
        <v>6846</v>
      </c>
      <c r="W6847" s="272">
        <v>902342161</v>
      </c>
      <c r="X6847" s="272" t="s">
        <v>14115</v>
      </c>
    </row>
    <row r="6848" spans="1:37" x14ac:dyDescent="0.35">
      <c r="A6848" s="271">
        <f t="shared" si="106"/>
        <v>6847</v>
      </c>
      <c r="B6848" s="271">
        <v>6847</v>
      </c>
      <c r="W6848" s="272">
        <v>928670216</v>
      </c>
      <c r="X6848" s="272" t="s">
        <v>14116</v>
      </c>
    </row>
    <row r="6849" spans="1:37" x14ac:dyDescent="0.35">
      <c r="A6849" s="271">
        <f t="shared" si="106"/>
        <v>6848</v>
      </c>
      <c r="B6849" s="271">
        <v>6848</v>
      </c>
      <c r="W6849" s="272">
        <v>354020985</v>
      </c>
      <c r="X6849" s="272" t="s">
        <v>14117</v>
      </c>
    </row>
    <row r="6850" spans="1:37" x14ac:dyDescent="0.35">
      <c r="A6850" s="271">
        <f t="shared" si="106"/>
        <v>6849</v>
      </c>
      <c r="B6850" s="271">
        <v>6849</v>
      </c>
      <c r="W6850" s="272">
        <v>583113200</v>
      </c>
      <c r="X6850" s="272" t="s">
        <v>14118</v>
      </c>
    </row>
    <row r="6851" spans="1:37" x14ac:dyDescent="0.35">
      <c r="A6851" s="271">
        <f t="shared" si="106"/>
        <v>6850</v>
      </c>
      <c r="B6851" s="271">
        <v>6850</v>
      </c>
      <c r="W6851" s="272">
        <v>458045785</v>
      </c>
      <c r="X6851" s="272" t="s">
        <v>14119</v>
      </c>
    </row>
    <row r="6852" spans="1:37" x14ac:dyDescent="0.35">
      <c r="A6852" s="271">
        <f t="shared" ref="A6852:A6915" si="107">A6851+1</f>
        <v>6851</v>
      </c>
      <c r="B6852" s="271">
        <v>6851</v>
      </c>
      <c r="W6852" s="272">
        <v>487265825</v>
      </c>
      <c r="X6852" s="272" t="s">
        <v>14120</v>
      </c>
    </row>
    <row r="6853" spans="1:37" x14ac:dyDescent="0.35">
      <c r="A6853" s="271">
        <f t="shared" si="107"/>
        <v>6852</v>
      </c>
      <c r="B6853" s="271">
        <v>6852</v>
      </c>
      <c r="W6853" s="272">
        <v>883331099</v>
      </c>
      <c r="X6853" s="272" t="s">
        <v>14121</v>
      </c>
    </row>
    <row r="6854" spans="1:37" ht="93" x14ac:dyDescent="0.35">
      <c r="A6854" s="271">
        <f t="shared" si="107"/>
        <v>6853</v>
      </c>
      <c r="B6854" s="271">
        <v>6853</v>
      </c>
      <c r="C6854" s="272">
        <v>129084651</v>
      </c>
      <c r="D6854" s="272" t="s">
        <v>407</v>
      </c>
      <c r="E6854" s="272">
        <v>716117817</v>
      </c>
      <c r="F6854" s="272" t="s">
        <v>3616</v>
      </c>
      <c r="G6854" s="272">
        <v>632533534</v>
      </c>
      <c r="H6854" s="272" t="s">
        <v>14122</v>
      </c>
      <c r="K6854" s="272" t="s">
        <v>14123</v>
      </c>
      <c r="N6854" s="272">
        <v>284547539</v>
      </c>
      <c r="O6854" s="272" t="s">
        <v>14124</v>
      </c>
      <c r="R6854" s="272" t="s">
        <v>12332</v>
      </c>
      <c r="S6854" s="272" t="s">
        <v>14125</v>
      </c>
      <c r="T6854" s="272" t="s">
        <v>14126</v>
      </c>
      <c r="U6854" s="272" t="s">
        <v>1049</v>
      </c>
      <c r="V6854" s="272">
        <v>6</v>
      </c>
      <c r="Z6854" s="272" t="s">
        <v>1053</v>
      </c>
      <c r="AA6854" s="272" t="s">
        <v>1052</v>
      </c>
      <c r="AB6854" s="272" t="s">
        <v>12335</v>
      </c>
      <c r="AG6854" s="275">
        <v>45167</v>
      </c>
      <c r="AK6854" s="272" t="s">
        <v>6406</v>
      </c>
    </row>
    <row r="6855" spans="1:37" ht="93" x14ac:dyDescent="0.35">
      <c r="A6855" s="271">
        <f t="shared" si="107"/>
        <v>6854</v>
      </c>
      <c r="B6855" s="271">
        <v>6854</v>
      </c>
      <c r="C6855" s="272">
        <v>129084651</v>
      </c>
      <c r="D6855" s="272" t="s">
        <v>407</v>
      </c>
      <c r="E6855" s="272">
        <v>716117817</v>
      </c>
      <c r="F6855" s="272" t="s">
        <v>3616</v>
      </c>
      <c r="G6855" s="272">
        <v>632533534</v>
      </c>
      <c r="H6855" s="272" t="s">
        <v>14122</v>
      </c>
      <c r="K6855" s="272" t="s">
        <v>14123</v>
      </c>
      <c r="N6855" s="272">
        <v>802585033</v>
      </c>
      <c r="O6855" s="272" t="s">
        <v>14127</v>
      </c>
      <c r="R6855" s="272" t="s">
        <v>12337</v>
      </c>
      <c r="S6855" s="272" t="s">
        <v>14128</v>
      </c>
      <c r="T6855" s="272" t="s">
        <v>14129</v>
      </c>
      <c r="U6855" s="272" t="s">
        <v>1049</v>
      </c>
      <c r="V6855" s="272">
        <v>70</v>
      </c>
      <c r="Z6855" s="272" t="s">
        <v>1053</v>
      </c>
      <c r="AA6855" s="272" t="s">
        <v>1052</v>
      </c>
    </row>
    <row r="6856" spans="1:37" ht="93" x14ac:dyDescent="0.35">
      <c r="A6856" s="271">
        <f t="shared" si="107"/>
        <v>6855</v>
      </c>
      <c r="B6856" s="271">
        <v>6855</v>
      </c>
      <c r="C6856" s="272">
        <v>129084651</v>
      </c>
      <c r="D6856" s="272" t="s">
        <v>407</v>
      </c>
      <c r="E6856" s="272">
        <v>716117817</v>
      </c>
      <c r="F6856" s="272" t="s">
        <v>3616</v>
      </c>
      <c r="G6856" s="272">
        <v>632533534</v>
      </c>
      <c r="H6856" s="272" t="s">
        <v>14122</v>
      </c>
      <c r="K6856" s="272" t="s">
        <v>14123</v>
      </c>
      <c r="N6856" s="272">
        <v>746533238</v>
      </c>
      <c r="O6856" s="272" t="s">
        <v>14130</v>
      </c>
      <c r="R6856" s="272" t="s">
        <v>12341</v>
      </c>
      <c r="S6856" s="272" t="s">
        <v>14131</v>
      </c>
      <c r="T6856" s="272" t="s">
        <v>14132</v>
      </c>
      <c r="U6856" s="272" t="s">
        <v>1049</v>
      </c>
      <c r="V6856" s="272">
        <v>70</v>
      </c>
      <c r="Z6856" s="272" t="s">
        <v>1053</v>
      </c>
      <c r="AA6856" s="272" t="s">
        <v>1052</v>
      </c>
    </row>
    <row r="6857" spans="1:37" ht="93" x14ac:dyDescent="0.35">
      <c r="A6857" s="271">
        <f t="shared" si="107"/>
        <v>6856</v>
      </c>
      <c r="B6857" s="271">
        <v>6856</v>
      </c>
      <c r="C6857" s="272">
        <v>129084651</v>
      </c>
      <c r="D6857" s="272" t="s">
        <v>407</v>
      </c>
      <c r="E6857" s="272">
        <v>716117817</v>
      </c>
      <c r="F6857" s="272" t="s">
        <v>3616</v>
      </c>
      <c r="G6857" s="272">
        <v>632533534</v>
      </c>
      <c r="H6857" s="272" t="s">
        <v>14122</v>
      </c>
      <c r="K6857" s="272" t="s">
        <v>14123</v>
      </c>
      <c r="N6857" s="272">
        <v>128827522</v>
      </c>
      <c r="O6857" s="272" t="s">
        <v>14133</v>
      </c>
      <c r="R6857" s="272" t="s">
        <v>1750</v>
      </c>
      <c r="S6857" s="272" t="s">
        <v>14134</v>
      </c>
      <c r="T6857" s="272" t="s">
        <v>14135</v>
      </c>
      <c r="U6857" s="272" t="s">
        <v>1049</v>
      </c>
      <c r="V6857" s="272">
        <v>45</v>
      </c>
      <c r="Z6857" s="272" t="s">
        <v>1053</v>
      </c>
      <c r="AA6857" s="272" t="s">
        <v>1052</v>
      </c>
    </row>
    <row r="6858" spans="1:37" ht="93" x14ac:dyDescent="0.35">
      <c r="A6858" s="271">
        <f t="shared" si="107"/>
        <v>6857</v>
      </c>
      <c r="B6858" s="271">
        <v>6857</v>
      </c>
      <c r="C6858" s="272">
        <v>129084651</v>
      </c>
      <c r="D6858" s="272" t="s">
        <v>407</v>
      </c>
      <c r="E6858" s="272">
        <v>716117817</v>
      </c>
      <c r="F6858" s="272" t="s">
        <v>3616</v>
      </c>
      <c r="G6858" s="272">
        <v>632533534</v>
      </c>
      <c r="H6858" s="272" t="s">
        <v>14122</v>
      </c>
      <c r="K6858" s="272" t="s">
        <v>14123</v>
      </c>
      <c r="N6858" s="272">
        <v>439447560</v>
      </c>
      <c r="O6858" s="272" t="s">
        <v>14136</v>
      </c>
      <c r="R6858" s="272" t="s">
        <v>12348</v>
      </c>
      <c r="S6858" s="272" t="s">
        <v>14137</v>
      </c>
      <c r="T6858" s="272" t="s">
        <v>14138</v>
      </c>
      <c r="U6858" s="272" t="s">
        <v>1049</v>
      </c>
      <c r="V6858" s="272">
        <v>48</v>
      </c>
      <c r="Z6858" s="272" t="s">
        <v>1053</v>
      </c>
      <c r="AA6858" s="272" t="s">
        <v>1052</v>
      </c>
    </row>
    <row r="6859" spans="1:37" ht="93" x14ac:dyDescent="0.35">
      <c r="A6859" s="271">
        <f t="shared" si="107"/>
        <v>6858</v>
      </c>
      <c r="B6859" s="271">
        <v>6858</v>
      </c>
      <c r="C6859" s="272">
        <v>129084651</v>
      </c>
      <c r="D6859" s="272" t="s">
        <v>407</v>
      </c>
      <c r="E6859" s="272">
        <v>716117817</v>
      </c>
      <c r="F6859" s="272" t="s">
        <v>3616</v>
      </c>
      <c r="G6859" s="272">
        <v>632533534</v>
      </c>
      <c r="H6859" s="272" t="s">
        <v>14122</v>
      </c>
      <c r="K6859" s="272" t="s">
        <v>14123</v>
      </c>
      <c r="N6859" s="272">
        <v>286781627</v>
      </c>
      <c r="O6859" s="272" t="s">
        <v>14139</v>
      </c>
      <c r="R6859" s="272" t="s">
        <v>12352</v>
      </c>
      <c r="S6859" s="272" t="s">
        <v>14140</v>
      </c>
      <c r="T6859" s="272" t="s">
        <v>14141</v>
      </c>
      <c r="U6859" s="272" t="s">
        <v>1049</v>
      </c>
      <c r="V6859" s="272">
        <v>8</v>
      </c>
      <c r="Z6859" s="272" t="s">
        <v>1053</v>
      </c>
      <c r="AA6859" s="272" t="s">
        <v>1052</v>
      </c>
      <c r="AG6859" s="275">
        <v>44767</v>
      </c>
    </row>
    <row r="6860" spans="1:37" ht="93" x14ac:dyDescent="0.35">
      <c r="A6860" s="271">
        <f t="shared" si="107"/>
        <v>6859</v>
      </c>
      <c r="B6860" s="271">
        <v>6859</v>
      </c>
      <c r="C6860" s="272">
        <v>129084651</v>
      </c>
      <c r="D6860" s="272" t="s">
        <v>407</v>
      </c>
      <c r="E6860" s="272">
        <v>716117817</v>
      </c>
      <c r="F6860" s="272" t="s">
        <v>3616</v>
      </c>
      <c r="G6860" s="272">
        <v>632533534</v>
      </c>
      <c r="H6860" s="272" t="s">
        <v>14122</v>
      </c>
      <c r="K6860" s="272" t="s">
        <v>14123</v>
      </c>
      <c r="N6860" s="272">
        <v>733929451</v>
      </c>
      <c r="O6860" s="272" t="s">
        <v>14142</v>
      </c>
      <c r="R6860" s="272" t="s">
        <v>12356</v>
      </c>
      <c r="S6860" s="272" t="s">
        <v>14143</v>
      </c>
      <c r="T6860" s="272" t="s">
        <v>14144</v>
      </c>
      <c r="U6860" s="272" t="s">
        <v>1049</v>
      </c>
      <c r="V6860" s="272">
        <v>300</v>
      </c>
      <c r="Z6860" s="272" t="s">
        <v>1053</v>
      </c>
      <c r="AA6860" s="272" t="s">
        <v>1052</v>
      </c>
    </row>
    <row r="6861" spans="1:37" ht="31" x14ac:dyDescent="0.35">
      <c r="A6861" s="271">
        <f t="shared" si="107"/>
        <v>6860</v>
      </c>
      <c r="B6861" s="271">
        <v>6860</v>
      </c>
      <c r="C6861" s="272">
        <v>129084651</v>
      </c>
      <c r="D6861" s="272" t="s">
        <v>407</v>
      </c>
      <c r="E6861" s="272">
        <v>716117817</v>
      </c>
      <c r="F6861" s="272" t="s">
        <v>3616</v>
      </c>
      <c r="G6861" s="272">
        <v>264797252</v>
      </c>
      <c r="H6861" s="272" t="s">
        <v>14145</v>
      </c>
      <c r="K6861" s="272" t="s">
        <v>14146</v>
      </c>
      <c r="N6861" s="272">
        <v>890792569</v>
      </c>
      <c r="O6861" s="272" t="s">
        <v>14147</v>
      </c>
      <c r="R6861" s="272" t="s">
        <v>1750</v>
      </c>
      <c r="S6861" s="272" t="s">
        <v>14148</v>
      </c>
      <c r="T6861" s="272" t="s">
        <v>14149</v>
      </c>
      <c r="U6861" s="272" t="s">
        <v>1049</v>
      </c>
      <c r="V6861" s="272">
        <v>45</v>
      </c>
      <c r="Z6861" s="272" t="s">
        <v>1053</v>
      </c>
      <c r="AA6861" s="272" t="s">
        <v>1052</v>
      </c>
      <c r="AG6861" s="275">
        <v>44623</v>
      </c>
    </row>
    <row r="6862" spans="1:37" ht="31" x14ac:dyDescent="0.35">
      <c r="A6862" s="271">
        <f t="shared" si="107"/>
        <v>6861</v>
      </c>
      <c r="B6862" s="271">
        <v>6861</v>
      </c>
      <c r="C6862" s="272">
        <v>129084651</v>
      </c>
      <c r="D6862" s="272" t="s">
        <v>407</v>
      </c>
      <c r="E6862" s="272">
        <v>716117817</v>
      </c>
      <c r="F6862" s="272" t="s">
        <v>3616</v>
      </c>
      <c r="G6862" s="272">
        <v>264797252</v>
      </c>
      <c r="H6862" s="272" t="s">
        <v>14145</v>
      </c>
      <c r="K6862" s="272" t="s">
        <v>14146</v>
      </c>
      <c r="N6862" s="272">
        <v>451394598</v>
      </c>
      <c r="O6862" s="272" t="s">
        <v>14150</v>
      </c>
      <c r="R6862" s="272" t="s">
        <v>12348</v>
      </c>
      <c r="S6862" s="272" t="s">
        <v>14151</v>
      </c>
      <c r="T6862" s="272" t="s">
        <v>14152</v>
      </c>
      <c r="U6862" s="272" t="s">
        <v>1049</v>
      </c>
      <c r="V6862" s="272">
        <v>48</v>
      </c>
      <c r="Z6862" s="272" t="s">
        <v>1053</v>
      </c>
      <c r="AA6862" s="272" t="s">
        <v>1052</v>
      </c>
      <c r="AG6862" s="275">
        <v>44623</v>
      </c>
    </row>
    <row r="6863" spans="1:37" ht="31" x14ac:dyDescent="0.35">
      <c r="A6863" s="271">
        <f t="shared" si="107"/>
        <v>6862</v>
      </c>
      <c r="B6863" s="271">
        <v>6862</v>
      </c>
      <c r="C6863" s="272">
        <v>129084651</v>
      </c>
      <c r="D6863" s="272" t="s">
        <v>407</v>
      </c>
      <c r="E6863" s="272">
        <v>716117817</v>
      </c>
      <c r="F6863" s="272" t="s">
        <v>3616</v>
      </c>
      <c r="G6863" s="272">
        <v>264797252</v>
      </c>
      <c r="H6863" s="272" t="s">
        <v>14145</v>
      </c>
      <c r="K6863" s="272" t="s">
        <v>14146</v>
      </c>
      <c r="N6863" s="272">
        <v>984908796</v>
      </c>
      <c r="O6863" s="272" t="s">
        <v>14153</v>
      </c>
      <c r="R6863" s="272" t="s">
        <v>12352</v>
      </c>
      <c r="S6863" s="272" t="s">
        <v>14154</v>
      </c>
      <c r="T6863" s="272" t="s">
        <v>14155</v>
      </c>
      <c r="U6863" s="272" t="s">
        <v>1049</v>
      </c>
      <c r="V6863" s="272">
        <v>8</v>
      </c>
      <c r="AG6863" s="275">
        <v>44767</v>
      </c>
    </row>
    <row r="6864" spans="1:37" ht="31" x14ac:dyDescent="0.35">
      <c r="A6864" s="271">
        <f t="shared" si="107"/>
        <v>6863</v>
      </c>
      <c r="B6864" s="271">
        <v>6863</v>
      </c>
      <c r="C6864" s="272">
        <v>129084651</v>
      </c>
      <c r="D6864" s="272" t="s">
        <v>407</v>
      </c>
      <c r="E6864" s="272">
        <v>716117817</v>
      </c>
      <c r="F6864" s="272" t="s">
        <v>3616</v>
      </c>
      <c r="G6864" s="272">
        <v>264797252</v>
      </c>
      <c r="H6864" s="272" t="s">
        <v>14145</v>
      </c>
      <c r="K6864" s="272" t="s">
        <v>14146</v>
      </c>
      <c r="N6864" s="272">
        <v>847327251</v>
      </c>
      <c r="O6864" s="272" t="s">
        <v>14156</v>
      </c>
      <c r="R6864" s="272" t="s">
        <v>12356</v>
      </c>
      <c r="S6864" s="272" t="s">
        <v>14157</v>
      </c>
      <c r="T6864" s="272" t="s">
        <v>14158</v>
      </c>
      <c r="U6864" s="272" t="s">
        <v>1049</v>
      </c>
      <c r="V6864" s="272">
        <v>300</v>
      </c>
      <c r="Z6864" s="272" t="s">
        <v>1053</v>
      </c>
      <c r="AA6864" s="272" t="s">
        <v>1052</v>
      </c>
      <c r="AG6864" s="275">
        <v>44623</v>
      </c>
    </row>
    <row r="6865" spans="1:37" ht="31" x14ac:dyDescent="0.35">
      <c r="A6865" s="271">
        <f t="shared" si="107"/>
        <v>6864</v>
      </c>
      <c r="B6865" s="271">
        <v>6864</v>
      </c>
      <c r="C6865" s="272">
        <v>129084651</v>
      </c>
      <c r="D6865" s="272" t="s">
        <v>407</v>
      </c>
      <c r="E6865" s="272">
        <v>716117817</v>
      </c>
      <c r="F6865" s="272" t="s">
        <v>3616</v>
      </c>
      <c r="G6865" s="272">
        <v>264797252</v>
      </c>
      <c r="H6865" s="272" t="s">
        <v>14145</v>
      </c>
      <c r="K6865" s="272" t="s">
        <v>14146</v>
      </c>
      <c r="N6865" s="272">
        <v>264797252</v>
      </c>
      <c r="O6865" s="272" t="s">
        <v>14145</v>
      </c>
      <c r="R6865" s="272" t="s">
        <v>14159</v>
      </c>
      <c r="S6865" s="272" t="s">
        <v>14160</v>
      </c>
      <c r="T6865" s="272" t="s">
        <v>14146</v>
      </c>
      <c r="U6865" s="272" t="s">
        <v>1069</v>
      </c>
      <c r="V6865" s="272">
        <v>2</v>
      </c>
      <c r="W6865" s="272">
        <v>178420302</v>
      </c>
      <c r="X6865" s="272" t="s">
        <v>1130</v>
      </c>
      <c r="Z6865" s="272" t="s">
        <v>1053</v>
      </c>
      <c r="AA6865" s="272" t="s">
        <v>1053</v>
      </c>
      <c r="AG6865" s="275">
        <v>44630</v>
      </c>
    </row>
    <row r="6866" spans="1:37" ht="62" x14ac:dyDescent="0.35">
      <c r="A6866" s="271">
        <f t="shared" si="107"/>
        <v>6865</v>
      </c>
      <c r="B6866" s="271">
        <v>6865</v>
      </c>
      <c r="C6866" s="272">
        <v>129084651</v>
      </c>
      <c r="D6866" s="272" t="s">
        <v>407</v>
      </c>
      <c r="E6866" s="272">
        <v>716117817</v>
      </c>
      <c r="F6866" s="272" t="s">
        <v>3616</v>
      </c>
      <c r="G6866" s="272">
        <v>469914719</v>
      </c>
      <c r="H6866" s="272" t="s">
        <v>14161</v>
      </c>
      <c r="K6866" s="272" t="s">
        <v>14162</v>
      </c>
      <c r="N6866" s="272">
        <v>952124199</v>
      </c>
      <c r="O6866" s="272" t="s">
        <v>14163</v>
      </c>
      <c r="R6866" s="272" t="s">
        <v>12378</v>
      </c>
      <c r="S6866" s="272" t="s">
        <v>14164</v>
      </c>
      <c r="T6866" s="272" t="s">
        <v>14165</v>
      </c>
      <c r="U6866" s="272" t="s">
        <v>1049</v>
      </c>
      <c r="V6866" s="272">
        <v>70</v>
      </c>
      <c r="Z6866" s="272" t="s">
        <v>1053</v>
      </c>
      <c r="AA6866" s="272" t="s">
        <v>1052</v>
      </c>
      <c r="AG6866" s="275">
        <v>44623</v>
      </c>
    </row>
    <row r="6867" spans="1:37" ht="62" x14ac:dyDescent="0.35">
      <c r="A6867" s="271">
        <f t="shared" si="107"/>
        <v>6866</v>
      </c>
      <c r="B6867" s="271">
        <v>6866</v>
      </c>
      <c r="C6867" s="272">
        <v>129084651</v>
      </c>
      <c r="D6867" s="272" t="s">
        <v>407</v>
      </c>
      <c r="E6867" s="272">
        <v>716117817</v>
      </c>
      <c r="F6867" s="272" t="s">
        <v>3616</v>
      </c>
      <c r="G6867" s="272">
        <v>469914719</v>
      </c>
      <c r="H6867" s="272" t="s">
        <v>14161</v>
      </c>
      <c r="K6867" s="272" t="s">
        <v>14162</v>
      </c>
      <c r="N6867" s="272">
        <v>204186397</v>
      </c>
      <c r="O6867" s="272" t="s">
        <v>14166</v>
      </c>
      <c r="R6867" s="272" t="s">
        <v>12382</v>
      </c>
      <c r="S6867" s="272" t="s">
        <v>14167</v>
      </c>
      <c r="T6867" s="272" t="s">
        <v>14168</v>
      </c>
      <c r="U6867" s="272" t="s">
        <v>1049</v>
      </c>
      <c r="V6867" s="272">
        <v>70</v>
      </c>
      <c r="Z6867" s="272" t="s">
        <v>1053</v>
      </c>
      <c r="AA6867" s="272" t="s">
        <v>1052</v>
      </c>
      <c r="AG6867" s="275">
        <v>44623</v>
      </c>
    </row>
    <row r="6868" spans="1:37" ht="62" x14ac:dyDescent="0.35">
      <c r="A6868" s="271">
        <f t="shared" si="107"/>
        <v>6867</v>
      </c>
      <c r="B6868" s="271">
        <v>6867</v>
      </c>
      <c r="C6868" s="272">
        <v>129084651</v>
      </c>
      <c r="D6868" s="272" t="s">
        <v>407</v>
      </c>
      <c r="E6868" s="272">
        <v>716117817</v>
      </c>
      <c r="F6868" s="272" t="s">
        <v>3616</v>
      </c>
      <c r="G6868" s="272">
        <v>469914719</v>
      </c>
      <c r="H6868" s="272" t="s">
        <v>14161</v>
      </c>
      <c r="K6868" s="272" t="s">
        <v>14162</v>
      </c>
      <c r="N6868" s="272">
        <v>469914719</v>
      </c>
      <c r="O6868" s="272" t="s">
        <v>14161</v>
      </c>
      <c r="R6868" s="272" t="s">
        <v>14169</v>
      </c>
      <c r="S6868" s="272" t="s">
        <v>14170</v>
      </c>
      <c r="T6868" s="272" t="s">
        <v>14162</v>
      </c>
      <c r="U6868" s="272" t="s">
        <v>1069</v>
      </c>
      <c r="V6868" s="272">
        <v>2</v>
      </c>
      <c r="W6868" s="272">
        <v>178420302</v>
      </c>
      <c r="X6868" s="272" t="s">
        <v>1130</v>
      </c>
      <c r="Z6868" s="272" t="s">
        <v>1053</v>
      </c>
      <c r="AA6868" s="272" t="s">
        <v>1053</v>
      </c>
      <c r="AG6868" s="275">
        <v>44630</v>
      </c>
    </row>
    <row r="6869" spans="1:37" ht="62" x14ac:dyDescent="0.35">
      <c r="A6869" s="271">
        <f t="shared" si="107"/>
        <v>6868</v>
      </c>
      <c r="B6869" s="271">
        <v>6868</v>
      </c>
      <c r="C6869" s="272">
        <v>129084651</v>
      </c>
      <c r="D6869" s="272" t="s">
        <v>407</v>
      </c>
      <c r="E6869" s="272">
        <v>716117817</v>
      </c>
      <c r="F6869" s="272" t="s">
        <v>3616</v>
      </c>
      <c r="G6869" s="272">
        <v>191221569</v>
      </c>
      <c r="H6869" s="272" t="s">
        <v>14171</v>
      </c>
      <c r="K6869" s="272" t="s">
        <v>14172</v>
      </c>
      <c r="N6869" s="272">
        <v>948416598</v>
      </c>
      <c r="O6869" s="272" t="s">
        <v>12948</v>
      </c>
      <c r="R6869" s="272" t="s">
        <v>12948</v>
      </c>
      <c r="S6869" s="272" t="s">
        <v>14173</v>
      </c>
      <c r="T6869" s="272" t="s">
        <v>14174</v>
      </c>
      <c r="U6869" s="272" t="s">
        <v>1675</v>
      </c>
      <c r="V6869" s="272">
        <v>4</v>
      </c>
      <c r="X6869" s="272" t="s">
        <v>1676</v>
      </c>
      <c r="Z6869" s="272" t="s">
        <v>1053</v>
      </c>
      <c r="AA6869" s="272" t="s">
        <v>1053</v>
      </c>
      <c r="AB6869" s="272" t="s">
        <v>14175</v>
      </c>
      <c r="AG6869" s="275">
        <v>45167</v>
      </c>
      <c r="AK6869" s="272" t="s">
        <v>6406</v>
      </c>
    </row>
    <row r="6870" spans="1:37" ht="62" x14ac:dyDescent="0.35">
      <c r="A6870" s="271">
        <f t="shared" si="107"/>
        <v>6869</v>
      </c>
      <c r="B6870" s="271">
        <v>6869</v>
      </c>
      <c r="C6870" s="272">
        <v>129084651</v>
      </c>
      <c r="D6870" s="272" t="s">
        <v>407</v>
      </c>
      <c r="E6870" s="272">
        <v>716117817</v>
      </c>
      <c r="F6870" s="272" t="s">
        <v>3616</v>
      </c>
      <c r="G6870" s="272">
        <v>191221569</v>
      </c>
      <c r="H6870" s="272" t="s">
        <v>14171</v>
      </c>
      <c r="K6870" s="272" t="s">
        <v>14172</v>
      </c>
      <c r="N6870" s="272">
        <v>858353109</v>
      </c>
      <c r="O6870" s="272" t="s">
        <v>14176</v>
      </c>
      <c r="R6870" s="272" t="s">
        <v>14176</v>
      </c>
      <c r="S6870" s="272" t="s">
        <v>14177</v>
      </c>
      <c r="T6870" s="272" t="s">
        <v>14172</v>
      </c>
      <c r="U6870" s="272" t="s">
        <v>1069</v>
      </c>
      <c r="V6870" s="272">
        <v>1</v>
      </c>
      <c r="W6870" s="272">
        <v>858353109</v>
      </c>
      <c r="X6870" s="272" t="s">
        <v>14178</v>
      </c>
      <c r="Z6870" s="272" t="s">
        <v>1053</v>
      </c>
      <c r="AA6870" s="272" t="s">
        <v>1053</v>
      </c>
      <c r="AG6870" s="275">
        <v>44630</v>
      </c>
    </row>
    <row r="6871" spans="1:37" ht="31" x14ac:dyDescent="0.35">
      <c r="A6871" s="271">
        <f t="shared" si="107"/>
        <v>6870</v>
      </c>
      <c r="B6871" s="271">
        <v>6870</v>
      </c>
      <c r="W6871" s="272">
        <v>178420302</v>
      </c>
      <c r="X6871" s="272" t="s">
        <v>1130</v>
      </c>
    </row>
    <row r="6872" spans="1:37" ht="77.5" x14ac:dyDescent="0.35">
      <c r="A6872" s="271">
        <f t="shared" si="107"/>
        <v>6871</v>
      </c>
      <c r="B6872" s="271">
        <v>6871</v>
      </c>
      <c r="C6872" s="272">
        <v>129084651</v>
      </c>
      <c r="D6872" s="272" t="s">
        <v>407</v>
      </c>
      <c r="E6872" s="272">
        <v>716117817</v>
      </c>
      <c r="F6872" s="272" t="s">
        <v>3616</v>
      </c>
      <c r="G6872" s="272">
        <v>752015272</v>
      </c>
      <c r="H6872" s="272" t="s">
        <v>14179</v>
      </c>
      <c r="K6872" s="272" t="s">
        <v>14180</v>
      </c>
      <c r="N6872" s="272">
        <v>943813942</v>
      </c>
      <c r="O6872" s="272" t="s">
        <v>12954</v>
      </c>
      <c r="R6872" s="272" t="s">
        <v>12954</v>
      </c>
      <c r="S6872" s="272" t="s">
        <v>14181</v>
      </c>
      <c r="T6872" s="272" t="s">
        <v>14182</v>
      </c>
      <c r="U6872" s="272" t="s">
        <v>1675</v>
      </c>
      <c r="V6872" s="272">
        <v>4</v>
      </c>
      <c r="X6872" s="272" t="s">
        <v>1676</v>
      </c>
      <c r="Z6872" s="272" t="s">
        <v>1053</v>
      </c>
      <c r="AA6872" s="272" t="s">
        <v>1053</v>
      </c>
      <c r="AB6872" s="272" t="s">
        <v>14183</v>
      </c>
      <c r="AG6872" s="275">
        <v>45167</v>
      </c>
      <c r="AK6872" s="272" t="s">
        <v>6406</v>
      </c>
    </row>
    <row r="6873" spans="1:37" ht="62" x14ac:dyDescent="0.35">
      <c r="A6873" s="271">
        <f t="shared" si="107"/>
        <v>6872</v>
      </c>
      <c r="B6873" s="271">
        <v>6872</v>
      </c>
      <c r="C6873" s="272">
        <v>129084651</v>
      </c>
      <c r="D6873" s="272" t="s">
        <v>407</v>
      </c>
      <c r="E6873" s="272">
        <v>716117817</v>
      </c>
      <c r="F6873" s="272" t="s">
        <v>3616</v>
      </c>
      <c r="G6873" s="272">
        <v>752015272</v>
      </c>
      <c r="H6873" s="272" t="s">
        <v>14179</v>
      </c>
      <c r="K6873" s="272" t="s">
        <v>14180</v>
      </c>
      <c r="N6873" s="272">
        <v>139208251</v>
      </c>
      <c r="O6873" s="272" t="s">
        <v>14184</v>
      </c>
      <c r="R6873" s="272" t="s">
        <v>14184</v>
      </c>
      <c r="S6873" s="272" t="s">
        <v>14185</v>
      </c>
      <c r="T6873" s="272" t="s">
        <v>14180</v>
      </c>
      <c r="U6873" s="272" t="s">
        <v>1069</v>
      </c>
      <c r="V6873" s="272">
        <v>1</v>
      </c>
      <c r="W6873" s="272">
        <v>139208251</v>
      </c>
      <c r="X6873" s="272" t="s">
        <v>14186</v>
      </c>
      <c r="Z6873" s="272" t="s">
        <v>1053</v>
      </c>
      <c r="AA6873" s="272" t="s">
        <v>1053</v>
      </c>
      <c r="AG6873" s="275">
        <v>44630</v>
      </c>
    </row>
    <row r="6874" spans="1:37" ht="31" x14ac:dyDescent="0.35">
      <c r="A6874" s="271">
        <f t="shared" si="107"/>
        <v>6873</v>
      </c>
      <c r="B6874" s="271">
        <v>6873</v>
      </c>
      <c r="W6874" s="272">
        <v>178420302</v>
      </c>
      <c r="X6874" s="272" t="s">
        <v>1130</v>
      </c>
    </row>
    <row r="6875" spans="1:37" ht="62" x14ac:dyDescent="0.35">
      <c r="A6875" s="271">
        <f t="shared" si="107"/>
        <v>6874</v>
      </c>
      <c r="B6875" s="271">
        <v>6874</v>
      </c>
      <c r="C6875" s="272">
        <v>129084651</v>
      </c>
      <c r="D6875" s="272" t="s">
        <v>407</v>
      </c>
      <c r="E6875" s="272">
        <v>716117817</v>
      </c>
      <c r="F6875" s="272" t="s">
        <v>3616</v>
      </c>
      <c r="G6875" s="272">
        <v>714365367</v>
      </c>
      <c r="H6875" s="272" t="s">
        <v>14187</v>
      </c>
      <c r="K6875" s="272" t="s">
        <v>14188</v>
      </c>
      <c r="N6875" s="272">
        <v>714365367</v>
      </c>
      <c r="O6875" s="272" t="s">
        <v>14187</v>
      </c>
      <c r="R6875" s="272" t="s">
        <v>13053</v>
      </c>
      <c r="S6875" s="272" t="s">
        <v>14189</v>
      </c>
      <c r="T6875" s="272" t="s">
        <v>14188</v>
      </c>
      <c r="U6875" s="272" t="s">
        <v>1069</v>
      </c>
      <c r="V6875" s="272">
        <v>1</v>
      </c>
      <c r="W6875" s="272">
        <v>901693169</v>
      </c>
      <c r="X6875" s="272" t="s">
        <v>13055</v>
      </c>
      <c r="Z6875" s="272" t="s">
        <v>1053</v>
      </c>
      <c r="AA6875" s="272" t="s">
        <v>1053</v>
      </c>
      <c r="AG6875" s="275">
        <v>44630</v>
      </c>
    </row>
    <row r="6876" spans="1:37" ht="62" x14ac:dyDescent="0.35">
      <c r="A6876" s="271">
        <f t="shared" si="107"/>
        <v>6875</v>
      </c>
      <c r="B6876" s="271">
        <v>6875</v>
      </c>
      <c r="W6876" s="272">
        <v>519767819</v>
      </c>
      <c r="X6876" s="272" t="s">
        <v>13056</v>
      </c>
    </row>
    <row r="6877" spans="1:37" x14ac:dyDescent="0.35">
      <c r="A6877" s="271">
        <f t="shared" si="107"/>
        <v>6876</v>
      </c>
      <c r="B6877" s="271">
        <v>6876</v>
      </c>
      <c r="W6877" s="272">
        <v>388690303</v>
      </c>
      <c r="X6877" s="272" t="s">
        <v>13057</v>
      </c>
    </row>
    <row r="6878" spans="1:37" x14ac:dyDescent="0.35">
      <c r="A6878" s="271">
        <f t="shared" si="107"/>
        <v>6877</v>
      </c>
      <c r="B6878" s="271">
        <v>6877</v>
      </c>
      <c r="W6878" s="272">
        <v>807835037</v>
      </c>
      <c r="X6878" s="272" t="s">
        <v>5312</v>
      </c>
    </row>
    <row r="6879" spans="1:37" ht="31" x14ac:dyDescent="0.35">
      <c r="A6879" s="271">
        <f t="shared" si="107"/>
        <v>6878</v>
      </c>
      <c r="B6879" s="271">
        <v>6878</v>
      </c>
      <c r="W6879" s="272">
        <v>178420302</v>
      </c>
      <c r="X6879" s="272" t="s">
        <v>1130</v>
      </c>
    </row>
    <row r="6880" spans="1:37" ht="77.5" x14ac:dyDescent="0.35">
      <c r="A6880" s="271">
        <f t="shared" si="107"/>
        <v>6879</v>
      </c>
      <c r="B6880" s="271">
        <v>6879</v>
      </c>
      <c r="C6880" s="272">
        <v>129084651</v>
      </c>
      <c r="D6880" s="272" t="s">
        <v>407</v>
      </c>
      <c r="E6880" s="272">
        <v>716117817</v>
      </c>
      <c r="F6880" s="272" t="s">
        <v>3616</v>
      </c>
      <c r="G6880" s="272">
        <v>714365367</v>
      </c>
      <c r="H6880" s="272" t="s">
        <v>14187</v>
      </c>
      <c r="K6880" s="272" t="s">
        <v>14188</v>
      </c>
      <c r="N6880" s="272">
        <v>158518077</v>
      </c>
      <c r="O6880" s="272" t="s">
        <v>14190</v>
      </c>
      <c r="R6880" s="272" t="s">
        <v>10862</v>
      </c>
      <c r="S6880" s="272" t="s">
        <v>14191</v>
      </c>
      <c r="T6880" s="272" t="s">
        <v>14192</v>
      </c>
      <c r="U6880" s="272" t="s">
        <v>1049</v>
      </c>
      <c r="V6880" s="272">
        <v>300</v>
      </c>
      <c r="X6880" s="272" t="s">
        <v>1051</v>
      </c>
      <c r="Z6880" s="272" t="s">
        <v>1053</v>
      </c>
      <c r="AA6880" s="272" t="s">
        <v>1053</v>
      </c>
      <c r="AG6880" s="275">
        <v>44630</v>
      </c>
    </row>
    <row r="6881" spans="1:37" ht="93" x14ac:dyDescent="0.35">
      <c r="A6881" s="271">
        <f t="shared" si="107"/>
        <v>6880</v>
      </c>
      <c r="B6881" s="271">
        <v>6880</v>
      </c>
      <c r="C6881" s="272">
        <v>129084651</v>
      </c>
      <c r="D6881" s="272" t="s">
        <v>407</v>
      </c>
      <c r="E6881" s="272">
        <v>716117817</v>
      </c>
      <c r="F6881" s="272" t="s">
        <v>3616</v>
      </c>
      <c r="G6881" s="272">
        <v>270024672</v>
      </c>
      <c r="H6881" s="272" t="s">
        <v>14193</v>
      </c>
      <c r="K6881" s="272" t="s">
        <v>14194</v>
      </c>
      <c r="N6881" s="272">
        <v>665593888</v>
      </c>
      <c r="O6881" s="272" t="s">
        <v>14195</v>
      </c>
      <c r="R6881" s="272" t="s">
        <v>13053</v>
      </c>
      <c r="S6881" s="272" t="s">
        <v>14196</v>
      </c>
      <c r="T6881" s="272" t="s">
        <v>14194</v>
      </c>
      <c r="U6881" s="272" t="s">
        <v>1069</v>
      </c>
      <c r="V6881" s="272">
        <v>1</v>
      </c>
      <c r="W6881" s="272">
        <v>123108471</v>
      </c>
      <c r="X6881" s="272" t="s">
        <v>13074</v>
      </c>
      <c r="Z6881" s="272" t="s">
        <v>1053</v>
      </c>
      <c r="AA6881" s="272" t="s">
        <v>1053</v>
      </c>
      <c r="AG6881" s="275">
        <v>44630</v>
      </c>
    </row>
    <row r="6882" spans="1:37" ht="46.5" x14ac:dyDescent="0.35">
      <c r="A6882" s="271">
        <f t="shared" si="107"/>
        <v>6881</v>
      </c>
      <c r="B6882" s="271">
        <v>6881</v>
      </c>
      <c r="W6882" s="272">
        <v>463122075</v>
      </c>
      <c r="X6882" s="272" t="s">
        <v>13075</v>
      </c>
    </row>
    <row r="6883" spans="1:37" ht="62" x14ac:dyDescent="0.35">
      <c r="A6883" s="271">
        <f t="shared" si="107"/>
        <v>6882</v>
      </c>
      <c r="B6883" s="271">
        <v>6882</v>
      </c>
      <c r="W6883" s="272">
        <v>254061941</v>
      </c>
      <c r="X6883" s="272" t="s">
        <v>13076</v>
      </c>
    </row>
    <row r="6884" spans="1:37" ht="62" x14ac:dyDescent="0.35">
      <c r="A6884" s="271">
        <f t="shared" si="107"/>
        <v>6883</v>
      </c>
      <c r="B6884" s="271">
        <v>6883</v>
      </c>
      <c r="W6884" s="272">
        <v>404651070</v>
      </c>
      <c r="X6884" s="272" t="s">
        <v>13077</v>
      </c>
    </row>
    <row r="6885" spans="1:37" ht="62" x14ac:dyDescent="0.35">
      <c r="A6885" s="271">
        <f t="shared" si="107"/>
        <v>6884</v>
      </c>
      <c r="B6885" s="271">
        <v>6884</v>
      </c>
      <c r="W6885" s="272">
        <v>354856090</v>
      </c>
      <c r="X6885" s="272" t="s">
        <v>13078</v>
      </c>
    </row>
    <row r="6886" spans="1:37" ht="62" x14ac:dyDescent="0.35">
      <c r="A6886" s="271">
        <f t="shared" si="107"/>
        <v>6885</v>
      </c>
      <c r="B6886" s="271">
        <v>6885</v>
      </c>
      <c r="W6886" s="272">
        <v>311981718</v>
      </c>
      <c r="X6886" s="272" t="s">
        <v>13079</v>
      </c>
    </row>
    <row r="6887" spans="1:37" x14ac:dyDescent="0.35">
      <c r="A6887" s="271">
        <f t="shared" si="107"/>
        <v>6886</v>
      </c>
      <c r="B6887" s="271">
        <v>6886</v>
      </c>
      <c r="W6887" s="272">
        <v>807835037</v>
      </c>
      <c r="X6887" s="272" t="s">
        <v>5312</v>
      </c>
    </row>
    <row r="6888" spans="1:37" ht="31" x14ac:dyDescent="0.35">
      <c r="A6888" s="271">
        <f t="shared" si="107"/>
        <v>6887</v>
      </c>
      <c r="B6888" s="271">
        <v>6887</v>
      </c>
      <c r="W6888" s="272">
        <v>178420302</v>
      </c>
      <c r="X6888" s="272" t="s">
        <v>1130</v>
      </c>
    </row>
    <row r="6889" spans="1:37" ht="108.5" x14ac:dyDescent="0.35">
      <c r="A6889" s="271">
        <f t="shared" si="107"/>
        <v>6888</v>
      </c>
      <c r="B6889" s="271">
        <v>6888</v>
      </c>
      <c r="C6889" s="272">
        <v>129084651</v>
      </c>
      <c r="D6889" s="272" t="s">
        <v>407</v>
      </c>
      <c r="E6889" s="272">
        <v>716117817</v>
      </c>
      <c r="F6889" s="272" t="s">
        <v>3616</v>
      </c>
      <c r="G6889" s="272">
        <v>665593888</v>
      </c>
      <c r="H6889" s="272" t="s">
        <v>14195</v>
      </c>
      <c r="K6889" s="272" t="s">
        <v>14194</v>
      </c>
      <c r="N6889" s="272">
        <v>669305975</v>
      </c>
      <c r="O6889" s="272" t="s">
        <v>14197</v>
      </c>
      <c r="R6889" s="272" t="s">
        <v>10862</v>
      </c>
      <c r="S6889" s="272" t="s">
        <v>14198</v>
      </c>
      <c r="T6889" s="272" t="s">
        <v>14199</v>
      </c>
      <c r="U6889" s="272" t="s">
        <v>1049</v>
      </c>
      <c r="V6889" s="272">
        <v>300</v>
      </c>
      <c r="X6889" s="272" t="s">
        <v>1051</v>
      </c>
      <c r="Z6889" s="272" t="s">
        <v>1053</v>
      </c>
      <c r="AG6889" s="275">
        <v>44580</v>
      </c>
    </row>
    <row r="6890" spans="1:37" ht="93" x14ac:dyDescent="0.35">
      <c r="A6890" s="271">
        <f t="shared" si="107"/>
        <v>6889</v>
      </c>
      <c r="B6890" s="271">
        <v>6889</v>
      </c>
      <c r="C6890" s="272">
        <v>129084651</v>
      </c>
      <c r="D6890" s="272" t="s">
        <v>407</v>
      </c>
      <c r="E6890" s="272">
        <v>716117817</v>
      </c>
      <c r="F6890" s="272" t="s">
        <v>3616</v>
      </c>
      <c r="G6890" s="272">
        <v>285545471</v>
      </c>
      <c r="H6890" s="272" t="s">
        <v>14200</v>
      </c>
      <c r="J6890" s="272" t="s">
        <v>14201</v>
      </c>
      <c r="K6890" s="272" t="s">
        <v>14202</v>
      </c>
      <c r="N6890" s="272">
        <v>285545471</v>
      </c>
      <c r="O6890" s="272" t="s">
        <v>14200</v>
      </c>
      <c r="Q6890" s="272" t="s">
        <v>14201</v>
      </c>
      <c r="R6890" s="272" t="s">
        <v>14203</v>
      </c>
      <c r="S6890" s="272" t="s">
        <v>14204</v>
      </c>
      <c r="T6890" s="272" t="s">
        <v>14202</v>
      </c>
      <c r="U6890" s="272" t="s">
        <v>1069</v>
      </c>
      <c r="V6890" s="272">
        <v>1</v>
      </c>
      <c r="W6890" s="272">
        <v>706062016</v>
      </c>
      <c r="X6890" s="272" t="s">
        <v>14205</v>
      </c>
      <c r="Z6890" s="272" t="s">
        <v>1053</v>
      </c>
      <c r="AA6890" s="272" t="s">
        <v>1053</v>
      </c>
      <c r="AG6890" s="275">
        <v>44981</v>
      </c>
      <c r="AK6890" s="272" t="s">
        <v>14206</v>
      </c>
    </row>
    <row r="6891" spans="1:37" x14ac:dyDescent="0.35">
      <c r="A6891" s="271">
        <f t="shared" si="107"/>
        <v>6890</v>
      </c>
      <c r="B6891" s="271">
        <v>6890</v>
      </c>
      <c r="W6891" s="272">
        <v>594557208</v>
      </c>
      <c r="X6891" s="272" t="s">
        <v>14207</v>
      </c>
    </row>
    <row r="6892" spans="1:37" x14ac:dyDescent="0.35">
      <c r="A6892" s="271">
        <f t="shared" si="107"/>
        <v>6891</v>
      </c>
      <c r="B6892" s="271">
        <v>6891</v>
      </c>
      <c r="W6892" s="272">
        <v>471294296</v>
      </c>
      <c r="X6892" s="272" t="s">
        <v>14208</v>
      </c>
    </row>
    <row r="6893" spans="1:37" x14ac:dyDescent="0.35">
      <c r="A6893" s="271">
        <f t="shared" si="107"/>
        <v>6892</v>
      </c>
      <c r="B6893" s="271">
        <v>6892</v>
      </c>
      <c r="W6893" s="272">
        <v>198347104</v>
      </c>
      <c r="X6893" s="272" t="s">
        <v>12030</v>
      </c>
    </row>
    <row r="6894" spans="1:37" ht="31" x14ac:dyDescent="0.35">
      <c r="A6894" s="271">
        <f t="shared" si="107"/>
        <v>6893</v>
      </c>
      <c r="B6894" s="271">
        <v>6893</v>
      </c>
      <c r="W6894" s="272">
        <v>693256778</v>
      </c>
      <c r="X6894" s="272" t="s">
        <v>14209</v>
      </c>
    </row>
    <row r="6895" spans="1:37" ht="31" x14ac:dyDescent="0.35">
      <c r="A6895" s="271">
        <f t="shared" si="107"/>
        <v>6894</v>
      </c>
      <c r="B6895" s="271">
        <v>6894</v>
      </c>
      <c r="W6895" s="272">
        <v>703370365</v>
      </c>
      <c r="X6895" s="272" t="s">
        <v>14210</v>
      </c>
    </row>
    <row r="6896" spans="1:37" ht="108.5" x14ac:dyDescent="0.35">
      <c r="A6896" s="271">
        <f t="shared" si="107"/>
        <v>6895</v>
      </c>
      <c r="B6896" s="271">
        <v>6895</v>
      </c>
      <c r="C6896" s="272">
        <v>129084651</v>
      </c>
      <c r="D6896" s="272" t="s">
        <v>407</v>
      </c>
      <c r="E6896" s="272">
        <v>716117817</v>
      </c>
      <c r="F6896" s="272" t="s">
        <v>3616</v>
      </c>
      <c r="G6896" s="272">
        <v>285545471</v>
      </c>
      <c r="H6896" s="272" t="s">
        <v>14200</v>
      </c>
      <c r="J6896" s="272" t="s">
        <v>14201</v>
      </c>
      <c r="K6896" s="272" t="s">
        <v>14202</v>
      </c>
      <c r="L6896" s="273" t="s">
        <v>1110</v>
      </c>
      <c r="M6896" s="274">
        <v>45112</v>
      </c>
      <c r="N6896" s="272">
        <v>936382173</v>
      </c>
      <c r="O6896" s="272" t="s">
        <v>14211</v>
      </c>
      <c r="Q6896" s="272" t="s">
        <v>14212</v>
      </c>
      <c r="R6896" s="272" t="s">
        <v>14213</v>
      </c>
      <c r="S6896" s="272" t="s">
        <v>14214</v>
      </c>
      <c r="T6896" s="272" t="s">
        <v>14215</v>
      </c>
      <c r="U6896" s="272" t="s">
        <v>1069</v>
      </c>
      <c r="V6896" s="272">
        <v>3</v>
      </c>
      <c r="X6896" s="272" t="s">
        <v>1051</v>
      </c>
      <c r="Z6896" s="272" t="s">
        <v>1053</v>
      </c>
      <c r="AA6896" s="272" t="s">
        <v>1052</v>
      </c>
      <c r="AB6896" s="272" t="s">
        <v>6468</v>
      </c>
      <c r="AG6896" s="275">
        <v>45167</v>
      </c>
      <c r="AK6896" s="272" t="s">
        <v>6406</v>
      </c>
    </row>
    <row r="6897" spans="1:37" ht="108.5" x14ac:dyDescent="0.35">
      <c r="A6897" s="271">
        <f t="shared" si="107"/>
        <v>6896</v>
      </c>
      <c r="B6897" s="271">
        <v>6896</v>
      </c>
      <c r="C6897" s="272">
        <v>129084651</v>
      </c>
      <c r="D6897" s="272" t="s">
        <v>407</v>
      </c>
      <c r="E6897" s="272">
        <v>716117817</v>
      </c>
      <c r="F6897" s="272" t="s">
        <v>3616</v>
      </c>
      <c r="G6897" s="272">
        <v>831438612</v>
      </c>
      <c r="H6897" s="272" t="s">
        <v>14216</v>
      </c>
      <c r="J6897" s="272" t="s">
        <v>14217</v>
      </c>
      <c r="K6897" s="272" t="s">
        <v>14218</v>
      </c>
      <c r="L6897" s="273" t="s">
        <v>1110</v>
      </c>
      <c r="M6897" s="274">
        <v>45112</v>
      </c>
      <c r="N6897" s="272">
        <v>863839736</v>
      </c>
      <c r="O6897" s="272" t="s">
        <v>14219</v>
      </c>
      <c r="R6897" s="272" t="s">
        <v>14219</v>
      </c>
      <c r="S6897" s="272" t="s">
        <v>14220</v>
      </c>
      <c r="T6897" s="272">
        <v>0</v>
      </c>
      <c r="U6897" s="272" t="s">
        <v>1069</v>
      </c>
      <c r="V6897" s="272">
        <v>1</v>
      </c>
      <c r="W6897" s="272">
        <v>104430631</v>
      </c>
      <c r="X6897" s="272" t="s">
        <v>1540</v>
      </c>
      <c r="Z6897" s="272" t="s">
        <v>1053</v>
      </c>
      <c r="AA6897" s="272" t="s">
        <v>1053</v>
      </c>
      <c r="AG6897" s="275">
        <v>44981</v>
      </c>
      <c r="AK6897" s="272" t="s">
        <v>14221</v>
      </c>
    </row>
    <row r="6898" spans="1:37" x14ac:dyDescent="0.35">
      <c r="A6898" s="271">
        <f t="shared" si="107"/>
        <v>6897</v>
      </c>
      <c r="B6898" s="271">
        <v>6897</v>
      </c>
      <c r="W6898" s="272">
        <v>353358909</v>
      </c>
      <c r="X6898" s="272" t="s">
        <v>1542</v>
      </c>
    </row>
    <row r="6899" spans="1:37" ht="108.5" x14ac:dyDescent="0.35">
      <c r="A6899" s="271">
        <f t="shared" si="107"/>
        <v>6898</v>
      </c>
      <c r="B6899" s="271">
        <v>6898</v>
      </c>
      <c r="C6899" s="272">
        <v>129084651</v>
      </c>
      <c r="D6899" s="272" t="s">
        <v>407</v>
      </c>
      <c r="E6899" s="272">
        <v>716117817</v>
      </c>
      <c r="F6899" s="272" t="s">
        <v>3616</v>
      </c>
      <c r="G6899" s="272">
        <v>831438612</v>
      </c>
      <c r="H6899" s="272" t="s">
        <v>14216</v>
      </c>
      <c r="J6899" s="272" t="s">
        <v>14217</v>
      </c>
      <c r="K6899" s="272" t="s">
        <v>14218</v>
      </c>
      <c r="L6899" s="273" t="s">
        <v>1110</v>
      </c>
      <c r="M6899" s="274">
        <v>45112</v>
      </c>
      <c r="N6899" s="272">
        <v>531671855</v>
      </c>
      <c r="O6899" s="272" t="s">
        <v>14222</v>
      </c>
      <c r="R6899" s="272" t="s">
        <v>14222</v>
      </c>
      <c r="S6899" s="272" t="s">
        <v>14223</v>
      </c>
      <c r="T6899" s="272">
        <v>1</v>
      </c>
      <c r="U6899" s="272" t="s">
        <v>1069</v>
      </c>
      <c r="V6899" s="272">
        <v>1</v>
      </c>
      <c r="W6899" s="272">
        <v>104430631</v>
      </c>
      <c r="X6899" s="272" t="s">
        <v>1540</v>
      </c>
      <c r="Z6899" s="272" t="s">
        <v>1053</v>
      </c>
      <c r="AA6899" s="272" t="s">
        <v>1053</v>
      </c>
      <c r="AG6899" s="275">
        <v>44981</v>
      </c>
      <c r="AK6899" s="272" t="s">
        <v>14221</v>
      </c>
    </row>
    <row r="6900" spans="1:37" x14ac:dyDescent="0.35">
      <c r="A6900" s="271">
        <f t="shared" si="107"/>
        <v>6899</v>
      </c>
      <c r="B6900" s="271">
        <v>6899</v>
      </c>
      <c r="W6900" s="272">
        <v>353358909</v>
      </c>
      <c r="X6900" s="272" t="s">
        <v>1542</v>
      </c>
    </row>
    <row r="6901" spans="1:37" ht="108.5" x14ac:dyDescent="0.35">
      <c r="A6901" s="271">
        <f t="shared" si="107"/>
        <v>6900</v>
      </c>
      <c r="B6901" s="271">
        <v>6900</v>
      </c>
      <c r="C6901" s="272">
        <v>129084651</v>
      </c>
      <c r="D6901" s="272" t="s">
        <v>407</v>
      </c>
      <c r="E6901" s="272">
        <v>716117817</v>
      </c>
      <c r="F6901" s="272" t="s">
        <v>3616</v>
      </c>
      <c r="G6901" s="272">
        <v>831438612</v>
      </c>
      <c r="H6901" s="272" t="s">
        <v>14224</v>
      </c>
      <c r="J6901" s="272" t="s">
        <v>14217</v>
      </c>
      <c r="K6901" s="272" t="s">
        <v>14218</v>
      </c>
      <c r="L6901" s="273" t="s">
        <v>1110</v>
      </c>
      <c r="M6901" s="274">
        <v>45112</v>
      </c>
      <c r="N6901" s="272">
        <v>525375987</v>
      </c>
      <c r="O6901" s="272" t="s">
        <v>14225</v>
      </c>
      <c r="R6901" s="272" t="s">
        <v>14225</v>
      </c>
      <c r="S6901" s="272" t="s">
        <v>14226</v>
      </c>
      <c r="T6901" s="272">
        <v>2</v>
      </c>
      <c r="U6901" s="272" t="s">
        <v>1069</v>
      </c>
      <c r="V6901" s="272">
        <v>1</v>
      </c>
      <c r="W6901" s="272">
        <v>104430631</v>
      </c>
      <c r="X6901" s="272" t="s">
        <v>1540</v>
      </c>
      <c r="Z6901" s="272" t="s">
        <v>1053</v>
      </c>
      <c r="AA6901" s="272" t="s">
        <v>1053</v>
      </c>
      <c r="AG6901" s="275">
        <v>44981</v>
      </c>
      <c r="AK6901" s="272" t="s">
        <v>14221</v>
      </c>
    </row>
    <row r="6902" spans="1:37" x14ac:dyDescent="0.35">
      <c r="A6902" s="271">
        <f t="shared" si="107"/>
        <v>6901</v>
      </c>
      <c r="B6902" s="271">
        <v>6901</v>
      </c>
      <c r="W6902" s="272">
        <v>353358909</v>
      </c>
      <c r="X6902" s="272" t="s">
        <v>1542</v>
      </c>
    </row>
    <row r="6903" spans="1:37" ht="108.5" x14ac:dyDescent="0.35">
      <c r="A6903" s="271">
        <f t="shared" si="107"/>
        <v>6902</v>
      </c>
      <c r="B6903" s="271">
        <v>6902</v>
      </c>
      <c r="C6903" s="272">
        <v>129084651</v>
      </c>
      <c r="D6903" s="272" t="s">
        <v>407</v>
      </c>
      <c r="E6903" s="272">
        <v>716117817</v>
      </c>
      <c r="F6903" s="272" t="s">
        <v>3616</v>
      </c>
      <c r="G6903" s="272">
        <v>831438612</v>
      </c>
      <c r="H6903" s="272" t="s">
        <v>14216</v>
      </c>
      <c r="J6903" s="272" t="s">
        <v>14217</v>
      </c>
      <c r="K6903" s="272" t="s">
        <v>14218</v>
      </c>
      <c r="L6903" s="273" t="s">
        <v>1110</v>
      </c>
      <c r="M6903" s="274">
        <v>45112</v>
      </c>
      <c r="N6903" s="272">
        <v>995797773</v>
      </c>
      <c r="O6903" s="272" t="s">
        <v>14227</v>
      </c>
      <c r="R6903" s="272" t="s">
        <v>14227</v>
      </c>
      <c r="S6903" s="272" t="s">
        <v>14228</v>
      </c>
      <c r="T6903" s="272">
        <v>3</v>
      </c>
      <c r="U6903" s="272" t="s">
        <v>1069</v>
      </c>
      <c r="V6903" s="272">
        <v>1</v>
      </c>
      <c r="W6903" s="272">
        <v>104430631</v>
      </c>
      <c r="X6903" s="272" t="s">
        <v>1540</v>
      </c>
      <c r="Z6903" s="272" t="s">
        <v>1053</v>
      </c>
      <c r="AA6903" s="272" t="s">
        <v>1053</v>
      </c>
      <c r="AG6903" s="275">
        <v>44981</v>
      </c>
      <c r="AK6903" s="272" t="s">
        <v>14221</v>
      </c>
    </row>
    <row r="6904" spans="1:37" x14ac:dyDescent="0.35">
      <c r="A6904" s="271">
        <f t="shared" si="107"/>
        <v>6903</v>
      </c>
      <c r="B6904" s="271">
        <v>6903</v>
      </c>
      <c r="W6904" s="272">
        <v>353358909</v>
      </c>
      <c r="X6904" s="272" t="s">
        <v>1542</v>
      </c>
    </row>
    <row r="6905" spans="1:37" ht="108.5" x14ac:dyDescent="0.35">
      <c r="A6905" s="271">
        <f t="shared" si="107"/>
        <v>6904</v>
      </c>
      <c r="B6905" s="271">
        <v>6904</v>
      </c>
      <c r="C6905" s="272">
        <v>129084651</v>
      </c>
      <c r="D6905" s="272" t="s">
        <v>407</v>
      </c>
      <c r="E6905" s="272">
        <v>716117817</v>
      </c>
      <c r="F6905" s="272" t="s">
        <v>3616</v>
      </c>
      <c r="G6905" s="272">
        <v>831438612</v>
      </c>
      <c r="H6905" s="272" t="s">
        <v>14216</v>
      </c>
      <c r="J6905" s="272" t="s">
        <v>14217</v>
      </c>
      <c r="K6905" s="272" t="s">
        <v>14218</v>
      </c>
      <c r="L6905" s="273" t="s">
        <v>1110</v>
      </c>
      <c r="M6905" s="274">
        <v>45112</v>
      </c>
      <c r="N6905" s="272">
        <v>431441193</v>
      </c>
      <c r="O6905" s="272" t="s">
        <v>10862</v>
      </c>
      <c r="R6905" s="272" t="s">
        <v>10862</v>
      </c>
      <c r="S6905" s="272" t="s">
        <v>14229</v>
      </c>
      <c r="T6905" s="272">
        <v>55</v>
      </c>
      <c r="U6905" s="272" t="s">
        <v>1069</v>
      </c>
      <c r="V6905" s="272">
        <v>1</v>
      </c>
      <c r="W6905" s="272">
        <v>104430631</v>
      </c>
      <c r="X6905" s="272" t="s">
        <v>1540</v>
      </c>
      <c r="Z6905" s="272" t="s">
        <v>1053</v>
      </c>
      <c r="AA6905" s="272" t="s">
        <v>1053</v>
      </c>
      <c r="AG6905" s="275">
        <v>44981</v>
      </c>
      <c r="AK6905" s="272" t="s">
        <v>14221</v>
      </c>
    </row>
    <row r="6906" spans="1:37" x14ac:dyDescent="0.35">
      <c r="A6906" s="271">
        <f t="shared" si="107"/>
        <v>6905</v>
      </c>
      <c r="B6906" s="271">
        <v>6905</v>
      </c>
      <c r="W6906" s="272">
        <v>353358909</v>
      </c>
      <c r="X6906" s="272" t="s">
        <v>1542</v>
      </c>
    </row>
    <row r="6907" spans="1:37" ht="108.5" x14ac:dyDescent="0.35">
      <c r="A6907" s="271">
        <f t="shared" si="107"/>
        <v>6906</v>
      </c>
      <c r="B6907" s="271">
        <v>6906</v>
      </c>
      <c r="C6907" s="272">
        <v>129084651</v>
      </c>
      <c r="D6907" s="272" t="s">
        <v>407</v>
      </c>
      <c r="E6907" s="272">
        <v>716117817</v>
      </c>
      <c r="F6907" s="272" t="s">
        <v>3616</v>
      </c>
      <c r="G6907" s="272">
        <v>831438612</v>
      </c>
      <c r="H6907" s="272" t="s">
        <v>14216</v>
      </c>
      <c r="J6907" s="272" t="s">
        <v>14217</v>
      </c>
      <c r="K6907" s="272" t="s">
        <v>14218</v>
      </c>
      <c r="L6907" s="273" t="s">
        <v>1110</v>
      </c>
      <c r="M6907" s="274">
        <v>45112</v>
      </c>
      <c r="N6907" s="272">
        <v>834822910</v>
      </c>
      <c r="O6907" s="272" t="s">
        <v>5312</v>
      </c>
      <c r="R6907" s="272" t="s">
        <v>14230</v>
      </c>
      <c r="S6907" s="272" t="s">
        <v>14231</v>
      </c>
      <c r="T6907" s="272" t="s">
        <v>14232</v>
      </c>
      <c r="U6907" s="272" t="s">
        <v>1049</v>
      </c>
      <c r="V6907" s="272">
        <v>300</v>
      </c>
      <c r="Z6907" s="272" t="s">
        <v>1053</v>
      </c>
      <c r="AG6907" s="275">
        <v>44981</v>
      </c>
      <c r="AK6907" s="272" t="s">
        <v>14221</v>
      </c>
    </row>
    <row r="6908" spans="1:37" ht="93" x14ac:dyDescent="0.35">
      <c r="A6908" s="271">
        <f t="shared" si="107"/>
        <v>6907</v>
      </c>
      <c r="B6908" s="271">
        <v>6907</v>
      </c>
      <c r="C6908" s="272">
        <v>129084651</v>
      </c>
      <c r="D6908" s="272" t="s">
        <v>407</v>
      </c>
      <c r="E6908" s="272">
        <v>716117817</v>
      </c>
      <c r="F6908" s="272" t="s">
        <v>3616</v>
      </c>
      <c r="G6908" s="272">
        <v>961178879</v>
      </c>
      <c r="H6908" s="272" t="s">
        <v>14233</v>
      </c>
      <c r="J6908" s="272" t="s">
        <v>14234</v>
      </c>
      <c r="K6908" s="272" t="s">
        <v>14235</v>
      </c>
      <c r="L6908" s="273" t="s">
        <v>1110</v>
      </c>
      <c r="M6908" s="274">
        <v>45112</v>
      </c>
      <c r="N6908" s="272">
        <v>961178879</v>
      </c>
      <c r="O6908" s="272" t="s">
        <v>14233</v>
      </c>
      <c r="Q6908" s="272" t="s">
        <v>14234</v>
      </c>
      <c r="R6908" s="272" t="s">
        <v>14236</v>
      </c>
      <c r="S6908" s="272" t="s">
        <v>14237</v>
      </c>
      <c r="T6908" s="272" t="s">
        <v>14235</v>
      </c>
      <c r="U6908" s="272" t="s">
        <v>1069</v>
      </c>
      <c r="V6908" s="272">
        <v>1</v>
      </c>
      <c r="W6908" s="272">
        <v>706062016</v>
      </c>
      <c r="X6908" s="272" t="s">
        <v>14205</v>
      </c>
      <c r="Z6908" s="272" t="s">
        <v>1053</v>
      </c>
      <c r="AA6908" s="272" t="s">
        <v>1053</v>
      </c>
      <c r="AG6908" s="275">
        <v>44981</v>
      </c>
      <c r="AK6908" s="272" t="s">
        <v>14238</v>
      </c>
    </row>
    <row r="6909" spans="1:37" x14ac:dyDescent="0.35">
      <c r="A6909" s="271">
        <f t="shared" si="107"/>
        <v>6908</v>
      </c>
      <c r="B6909" s="271">
        <v>6908</v>
      </c>
      <c r="W6909" s="272">
        <v>594557208</v>
      </c>
      <c r="X6909" s="272" t="s">
        <v>14207</v>
      </c>
    </row>
    <row r="6910" spans="1:37" x14ac:dyDescent="0.35">
      <c r="A6910" s="271">
        <f t="shared" si="107"/>
        <v>6909</v>
      </c>
      <c r="B6910" s="271">
        <v>6909</v>
      </c>
      <c r="W6910" s="272">
        <v>471294296</v>
      </c>
      <c r="X6910" s="272" t="s">
        <v>14208</v>
      </c>
    </row>
    <row r="6911" spans="1:37" x14ac:dyDescent="0.35">
      <c r="A6911" s="271">
        <f t="shared" si="107"/>
        <v>6910</v>
      </c>
      <c r="B6911" s="271">
        <v>6910</v>
      </c>
      <c r="W6911" s="272">
        <v>198347104</v>
      </c>
      <c r="X6911" s="272" t="s">
        <v>12030</v>
      </c>
    </row>
    <row r="6912" spans="1:37" ht="31" x14ac:dyDescent="0.35">
      <c r="A6912" s="271">
        <f t="shared" si="107"/>
        <v>6911</v>
      </c>
      <c r="B6912" s="271">
        <v>6911</v>
      </c>
      <c r="W6912" s="272">
        <v>693256778</v>
      </c>
      <c r="X6912" s="272" t="s">
        <v>14209</v>
      </c>
    </row>
    <row r="6913" spans="1:37" ht="31" x14ac:dyDescent="0.35">
      <c r="A6913" s="271">
        <f t="shared" si="107"/>
        <v>6912</v>
      </c>
      <c r="B6913" s="271">
        <v>6912</v>
      </c>
      <c r="W6913" s="272">
        <v>703370365</v>
      </c>
      <c r="X6913" s="272" t="s">
        <v>14210</v>
      </c>
    </row>
    <row r="6914" spans="1:37" ht="108.5" x14ac:dyDescent="0.35">
      <c r="A6914" s="271">
        <f t="shared" si="107"/>
        <v>6913</v>
      </c>
      <c r="B6914" s="271">
        <v>6913</v>
      </c>
      <c r="C6914" s="272">
        <v>129084651</v>
      </c>
      <c r="D6914" s="272" t="s">
        <v>407</v>
      </c>
      <c r="E6914" s="272">
        <v>716117817</v>
      </c>
      <c r="F6914" s="272" t="s">
        <v>3616</v>
      </c>
      <c r="G6914" s="272">
        <v>961178879</v>
      </c>
      <c r="H6914" s="272" t="s">
        <v>14233</v>
      </c>
      <c r="J6914" s="272" t="s">
        <v>14234</v>
      </c>
      <c r="K6914" s="272" t="s">
        <v>14235</v>
      </c>
      <c r="L6914" s="273" t="s">
        <v>1110</v>
      </c>
      <c r="M6914" s="274">
        <v>45112</v>
      </c>
      <c r="N6914" s="272">
        <v>193077021</v>
      </c>
      <c r="O6914" s="272" t="s">
        <v>14239</v>
      </c>
      <c r="Q6914" s="272" t="s">
        <v>14240</v>
      </c>
      <c r="R6914" s="272" t="s">
        <v>14241</v>
      </c>
      <c r="S6914" s="272" t="s">
        <v>14242</v>
      </c>
      <c r="T6914" s="272" t="s">
        <v>14243</v>
      </c>
      <c r="U6914" s="272" t="s">
        <v>1069</v>
      </c>
      <c r="V6914" s="272">
        <v>3</v>
      </c>
      <c r="X6914" s="272" t="s">
        <v>1051</v>
      </c>
      <c r="Z6914" s="272" t="s">
        <v>1053</v>
      </c>
      <c r="AA6914" s="272" t="s">
        <v>1052</v>
      </c>
      <c r="AB6914" s="272" t="s">
        <v>6468</v>
      </c>
      <c r="AG6914" s="275">
        <v>45167</v>
      </c>
      <c r="AK6914" s="272" t="s">
        <v>6406</v>
      </c>
    </row>
    <row r="6915" spans="1:37" ht="93" x14ac:dyDescent="0.35">
      <c r="A6915" s="271">
        <f t="shared" si="107"/>
        <v>6914</v>
      </c>
      <c r="B6915" s="271">
        <v>6914</v>
      </c>
      <c r="C6915" s="272">
        <v>129084651</v>
      </c>
      <c r="D6915" s="272" t="s">
        <v>407</v>
      </c>
      <c r="E6915" s="272">
        <v>716117817</v>
      </c>
      <c r="F6915" s="272" t="s">
        <v>3616</v>
      </c>
      <c r="G6915" s="272">
        <v>138116092</v>
      </c>
      <c r="H6915" s="272" t="s">
        <v>14244</v>
      </c>
      <c r="J6915" s="272" t="s">
        <v>14245</v>
      </c>
      <c r="K6915" s="272" t="s">
        <v>14246</v>
      </c>
      <c r="L6915" s="273" t="s">
        <v>1110</v>
      </c>
      <c r="M6915" s="274">
        <v>45112</v>
      </c>
      <c r="N6915" s="272">
        <v>138116092</v>
      </c>
      <c r="O6915" s="272" t="s">
        <v>14244</v>
      </c>
      <c r="Q6915" s="272" t="s">
        <v>14245</v>
      </c>
      <c r="R6915" s="272" t="s">
        <v>14247</v>
      </c>
      <c r="S6915" s="272" t="s">
        <v>14248</v>
      </c>
      <c r="T6915" s="272" t="s">
        <v>14246</v>
      </c>
      <c r="U6915" s="272" t="s">
        <v>1069</v>
      </c>
      <c r="V6915" s="272">
        <v>1</v>
      </c>
      <c r="W6915" s="272">
        <v>706062016</v>
      </c>
      <c r="X6915" s="272" t="s">
        <v>14205</v>
      </c>
      <c r="Z6915" s="272" t="s">
        <v>1053</v>
      </c>
      <c r="AA6915" s="272" t="s">
        <v>1053</v>
      </c>
      <c r="AG6915" s="275">
        <v>44981</v>
      </c>
      <c r="AK6915" s="272" t="s">
        <v>14238</v>
      </c>
    </row>
    <row r="6916" spans="1:37" x14ac:dyDescent="0.35">
      <c r="A6916" s="271">
        <f t="shared" ref="A6916:A7172" si="108">A6915+1</f>
        <v>6915</v>
      </c>
      <c r="B6916" s="271">
        <v>6915</v>
      </c>
      <c r="W6916" s="272">
        <v>594557208</v>
      </c>
      <c r="X6916" s="272" t="s">
        <v>14207</v>
      </c>
    </row>
    <row r="6917" spans="1:37" x14ac:dyDescent="0.35">
      <c r="A6917" s="271">
        <f t="shared" si="108"/>
        <v>6916</v>
      </c>
      <c r="B6917" s="271">
        <v>6916</v>
      </c>
      <c r="W6917" s="272">
        <v>471294296</v>
      </c>
      <c r="X6917" s="272" t="s">
        <v>14208</v>
      </c>
    </row>
    <row r="6918" spans="1:37" x14ac:dyDescent="0.35">
      <c r="A6918" s="271">
        <f t="shared" si="108"/>
        <v>6917</v>
      </c>
      <c r="B6918" s="271">
        <v>6917</v>
      </c>
      <c r="W6918" s="272">
        <v>198347104</v>
      </c>
      <c r="X6918" s="272" t="s">
        <v>12030</v>
      </c>
    </row>
    <row r="6919" spans="1:37" ht="31" x14ac:dyDescent="0.35">
      <c r="A6919" s="271">
        <f t="shared" si="108"/>
        <v>6918</v>
      </c>
      <c r="B6919" s="271">
        <v>6918</v>
      </c>
      <c r="W6919" s="272">
        <v>693256778</v>
      </c>
      <c r="X6919" s="272" t="s">
        <v>14209</v>
      </c>
    </row>
    <row r="6920" spans="1:37" ht="31" x14ac:dyDescent="0.35">
      <c r="A6920" s="271">
        <f t="shared" si="108"/>
        <v>6919</v>
      </c>
      <c r="B6920" s="271">
        <v>6919</v>
      </c>
      <c r="W6920" s="272">
        <v>703370365</v>
      </c>
      <c r="X6920" s="272" t="s">
        <v>14210</v>
      </c>
    </row>
    <row r="6921" spans="1:37" ht="108.5" x14ac:dyDescent="0.35">
      <c r="A6921" s="271">
        <f t="shared" si="108"/>
        <v>6920</v>
      </c>
      <c r="B6921" s="271">
        <v>6920</v>
      </c>
      <c r="C6921" s="272">
        <v>129084651</v>
      </c>
      <c r="D6921" s="272" t="s">
        <v>407</v>
      </c>
      <c r="E6921" s="272">
        <v>716117817</v>
      </c>
      <c r="F6921" s="272" t="s">
        <v>3616</v>
      </c>
      <c r="G6921" s="272">
        <v>138116092</v>
      </c>
      <c r="H6921" s="272" t="s">
        <v>14244</v>
      </c>
      <c r="J6921" s="272" t="s">
        <v>14245</v>
      </c>
      <c r="K6921" s="272" t="s">
        <v>14246</v>
      </c>
      <c r="L6921" s="273" t="s">
        <v>1110</v>
      </c>
      <c r="M6921" s="274">
        <v>45112</v>
      </c>
      <c r="N6921" s="272">
        <v>386624051</v>
      </c>
      <c r="O6921" s="272" t="s">
        <v>14249</v>
      </c>
      <c r="Q6921" s="272" t="s">
        <v>14250</v>
      </c>
      <c r="R6921" s="272" t="s">
        <v>14251</v>
      </c>
      <c r="S6921" s="272" t="s">
        <v>14252</v>
      </c>
      <c r="T6921" s="272" t="s">
        <v>14253</v>
      </c>
      <c r="U6921" s="272" t="s">
        <v>1069</v>
      </c>
      <c r="V6921" s="272">
        <v>3</v>
      </c>
      <c r="X6921" s="272" t="s">
        <v>1051</v>
      </c>
      <c r="Z6921" s="272" t="s">
        <v>1053</v>
      </c>
      <c r="AA6921" s="272" t="s">
        <v>1052</v>
      </c>
      <c r="AB6921" s="272" t="s">
        <v>6468</v>
      </c>
      <c r="AG6921" s="275">
        <v>45167</v>
      </c>
      <c r="AK6921" s="272" t="s">
        <v>6406</v>
      </c>
    </row>
    <row r="6922" spans="1:37" ht="108.5" x14ac:dyDescent="0.35">
      <c r="A6922" s="271">
        <f t="shared" si="108"/>
        <v>6921</v>
      </c>
      <c r="B6922" s="271">
        <v>6921</v>
      </c>
      <c r="C6922" s="272">
        <v>129084651</v>
      </c>
      <c r="D6922" s="272" t="s">
        <v>407</v>
      </c>
      <c r="E6922" s="272">
        <v>716117817</v>
      </c>
      <c r="F6922" s="272" t="s">
        <v>3616</v>
      </c>
      <c r="G6922" s="272">
        <v>393682471</v>
      </c>
      <c r="H6922" s="272" t="s">
        <v>14254</v>
      </c>
      <c r="J6922" s="272" t="s">
        <v>14255</v>
      </c>
      <c r="K6922" s="272" t="s">
        <v>14256</v>
      </c>
      <c r="L6922" s="273" t="s">
        <v>1110</v>
      </c>
      <c r="M6922" s="274">
        <v>45112</v>
      </c>
      <c r="N6922" s="272">
        <v>393682471</v>
      </c>
      <c r="O6922" s="272" t="s">
        <v>14254</v>
      </c>
      <c r="Q6922" s="272" t="s">
        <v>14255</v>
      </c>
      <c r="R6922" s="272" t="s">
        <v>14257</v>
      </c>
      <c r="S6922" s="272" t="s">
        <v>14258</v>
      </c>
      <c r="T6922" s="272" t="s">
        <v>14256</v>
      </c>
      <c r="U6922" s="272" t="s">
        <v>1069</v>
      </c>
      <c r="V6922" s="272">
        <v>1</v>
      </c>
      <c r="W6922" s="272">
        <v>706062016</v>
      </c>
      <c r="X6922" s="272" t="s">
        <v>14205</v>
      </c>
      <c r="Z6922" s="272" t="s">
        <v>1053</v>
      </c>
      <c r="AA6922" s="272" t="s">
        <v>1053</v>
      </c>
      <c r="AG6922" s="275">
        <v>44981</v>
      </c>
      <c r="AK6922" s="272" t="s">
        <v>14238</v>
      </c>
    </row>
    <row r="6923" spans="1:37" x14ac:dyDescent="0.35">
      <c r="A6923" s="271">
        <f t="shared" si="108"/>
        <v>6922</v>
      </c>
      <c r="B6923" s="271">
        <v>6922</v>
      </c>
      <c r="W6923" s="272">
        <v>594557208</v>
      </c>
      <c r="X6923" s="272" t="s">
        <v>14207</v>
      </c>
    </row>
    <row r="6924" spans="1:37" x14ac:dyDescent="0.35">
      <c r="A6924" s="271">
        <f t="shared" si="108"/>
        <v>6923</v>
      </c>
      <c r="B6924" s="271">
        <v>6923</v>
      </c>
      <c r="W6924" s="272">
        <v>471294296</v>
      </c>
      <c r="X6924" s="272" t="s">
        <v>14208</v>
      </c>
    </row>
    <row r="6925" spans="1:37" x14ac:dyDescent="0.35">
      <c r="A6925" s="271">
        <f t="shared" si="108"/>
        <v>6924</v>
      </c>
      <c r="B6925" s="271">
        <v>6924</v>
      </c>
      <c r="W6925" s="272">
        <v>198347104</v>
      </c>
      <c r="X6925" s="272" t="s">
        <v>12030</v>
      </c>
    </row>
    <row r="6926" spans="1:37" ht="31" x14ac:dyDescent="0.35">
      <c r="A6926" s="271">
        <f t="shared" si="108"/>
        <v>6925</v>
      </c>
      <c r="B6926" s="271">
        <v>6925</v>
      </c>
      <c r="W6926" s="272">
        <v>693256778</v>
      </c>
      <c r="X6926" s="272" t="s">
        <v>14209</v>
      </c>
    </row>
    <row r="6927" spans="1:37" ht="31" x14ac:dyDescent="0.35">
      <c r="A6927" s="271">
        <f t="shared" si="108"/>
        <v>6926</v>
      </c>
      <c r="B6927" s="271">
        <v>6926</v>
      </c>
      <c r="W6927" s="272">
        <v>703370365</v>
      </c>
      <c r="X6927" s="272" t="s">
        <v>14210</v>
      </c>
    </row>
    <row r="6928" spans="1:37" ht="124" x14ac:dyDescent="0.35">
      <c r="A6928" s="271">
        <f t="shared" si="108"/>
        <v>6927</v>
      </c>
      <c r="B6928" s="271">
        <v>6927</v>
      </c>
      <c r="C6928" s="272">
        <v>129084651</v>
      </c>
      <c r="D6928" s="272" t="s">
        <v>407</v>
      </c>
      <c r="E6928" s="272">
        <v>716117817</v>
      </c>
      <c r="F6928" s="272" t="s">
        <v>3616</v>
      </c>
      <c r="G6928" s="272">
        <v>393682471</v>
      </c>
      <c r="H6928" s="272" t="s">
        <v>14254</v>
      </c>
      <c r="J6928" s="272" t="s">
        <v>14255</v>
      </c>
      <c r="K6928" s="272" t="s">
        <v>14256</v>
      </c>
      <c r="L6928" s="273" t="s">
        <v>1110</v>
      </c>
      <c r="M6928" s="274">
        <v>45112</v>
      </c>
      <c r="N6928" s="272">
        <v>165923738</v>
      </c>
      <c r="O6928" s="272" t="s">
        <v>14259</v>
      </c>
      <c r="Q6928" s="272" t="s">
        <v>14260</v>
      </c>
      <c r="R6928" s="272" t="s">
        <v>14261</v>
      </c>
      <c r="S6928" s="272" t="s">
        <v>14262</v>
      </c>
      <c r="T6928" s="272" t="s">
        <v>14263</v>
      </c>
      <c r="U6928" s="272" t="s">
        <v>1069</v>
      </c>
      <c r="V6928" s="272">
        <v>3</v>
      </c>
      <c r="X6928" s="272" t="s">
        <v>1051</v>
      </c>
      <c r="Z6928" s="272" t="s">
        <v>1053</v>
      </c>
      <c r="AA6928" s="272" t="s">
        <v>1052</v>
      </c>
      <c r="AB6928" s="272" t="s">
        <v>6468</v>
      </c>
      <c r="AG6928" s="275">
        <v>45167</v>
      </c>
      <c r="AK6928" s="272" t="s">
        <v>6406</v>
      </c>
    </row>
    <row r="6929" spans="1:37" ht="108.5" x14ac:dyDescent="0.35">
      <c r="A6929" s="271">
        <f t="shared" si="108"/>
        <v>6928</v>
      </c>
      <c r="B6929" s="271">
        <v>6928</v>
      </c>
      <c r="C6929" s="272">
        <v>129084651</v>
      </c>
      <c r="D6929" s="272" t="s">
        <v>407</v>
      </c>
      <c r="E6929" s="272">
        <v>716117817</v>
      </c>
      <c r="F6929" s="272" t="s">
        <v>3616</v>
      </c>
      <c r="G6929" s="272">
        <v>364303962</v>
      </c>
      <c r="H6929" s="272" t="s">
        <v>14264</v>
      </c>
      <c r="J6929" s="272" t="s">
        <v>14265</v>
      </c>
      <c r="K6929" s="272" t="s">
        <v>14266</v>
      </c>
      <c r="L6929" s="273" t="s">
        <v>1110</v>
      </c>
      <c r="M6929" s="274">
        <v>45112</v>
      </c>
      <c r="N6929" s="272">
        <v>364303962</v>
      </c>
      <c r="O6929" s="272" t="s">
        <v>14264</v>
      </c>
      <c r="Q6929" s="272" t="s">
        <v>14265</v>
      </c>
      <c r="R6929" s="272" t="s">
        <v>14267</v>
      </c>
      <c r="S6929" s="272" t="s">
        <v>14268</v>
      </c>
      <c r="T6929" s="272" t="s">
        <v>14266</v>
      </c>
      <c r="U6929" s="272" t="s">
        <v>1069</v>
      </c>
      <c r="V6929" s="272">
        <v>1</v>
      </c>
      <c r="W6929" s="272">
        <v>706062016</v>
      </c>
      <c r="X6929" s="272" t="s">
        <v>14205</v>
      </c>
      <c r="Z6929" s="272" t="s">
        <v>1053</v>
      </c>
      <c r="AA6929" s="272" t="s">
        <v>1053</v>
      </c>
      <c r="AG6929" s="275">
        <v>44981</v>
      </c>
      <c r="AK6929" s="272" t="s">
        <v>14238</v>
      </c>
    </row>
    <row r="6930" spans="1:37" x14ac:dyDescent="0.35">
      <c r="A6930" s="271">
        <f t="shared" si="108"/>
        <v>6929</v>
      </c>
      <c r="B6930" s="271">
        <v>6929</v>
      </c>
      <c r="W6930" s="272">
        <v>594557208</v>
      </c>
      <c r="X6930" s="272" t="s">
        <v>14207</v>
      </c>
    </row>
    <row r="6931" spans="1:37" x14ac:dyDescent="0.35">
      <c r="A6931" s="271">
        <f t="shared" si="108"/>
        <v>6930</v>
      </c>
      <c r="B6931" s="271">
        <v>6930</v>
      </c>
      <c r="W6931" s="272">
        <v>471294296</v>
      </c>
      <c r="X6931" s="272" t="s">
        <v>14208</v>
      </c>
    </row>
    <row r="6932" spans="1:37" x14ac:dyDescent="0.35">
      <c r="A6932" s="271">
        <f t="shared" si="108"/>
        <v>6931</v>
      </c>
      <c r="B6932" s="271">
        <v>6931</v>
      </c>
      <c r="W6932" s="272">
        <v>198347104</v>
      </c>
      <c r="X6932" s="272" t="s">
        <v>12030</v>
      </c>
    </row>
    <row r="6933" spans="1:37" ht="31" x14ac:dyDescent="0.35">
      <c r="A6933" s="271">
        <f t="shared" si="108"/>
        <v>6932</v>
      </c>
      <c r="B6933" s="271">
        <v>6932</v>
      </c>
      <c r="W6933" s="272">
        <v>693256778</v>
      </c>
      <c r="X6933" s="272" t="s">
        <v>14209</v>
      </c>
    </row>
    <row r="6934" spans="1:37" ht="31" x14ac:dyDescent="0.35">
      <c r="A6934" s="271">
        <f t="shared" si="108"/>
        <v>6933</v>
      </c>
      <c r="B6934" s="271">
        <v>6933</v>
      </c>
      <c r="W6934" s="272">
        <v>703370365</v>
      </c>
      <c r="X6934" s="272" t="s">
        <v>14210</v>
      </c>
    </row>
    <row r="6935" spans="1:37" ht="124" x14ac:dyDescent="0.35">
      <c r="A6935" s="271">
        <f t="shared" si="108"/>
        <v>6934</v>
      </c>
      <c r="B6935" s="271">
        <v>6934</v>
      </c>
      <c r="C6935" s="272">
        <v>129084651</v>
      </c>
      <c r="D6935" s="272" t="s">
        <v>407</v>
      </c>
      <c r="E6935" s="272">
        <v>716117817</v>
      </c>
      <c r="F6935" s="272" t="s">
        <v>3616</v>
      </c>
      <c r="G6935" s="272">
        <v>364303962</v>
      </c>
      <c r="H6935" s="272" t="s">
        <v>14264</v>
      </c>
      <c r="J6935" s="272" t="s">
        <v>14265</v>
      </c>
      <c r="K6935" s="272" t="s">
        <v>14266</v>
      </c>
      <c r="L6935" s="273" t="s">
        <v>1110</v>
      </c>
      <c r="M6935" s="274">
        <v>45112</v>
      </c>
      <c r="N6935" s="272">
        <v>130500844</v>
      </c>
      <c r="O6935" s="272" t="s">
        <v>14269</v>
      </c>
      <c r="Q6935" s="272" t="s">
        <v>14270</v>
      </c>
      <c r="R6935" s="272" t="s">
        <v>14271</v>
      </c>
      <c r="S6935" s="272" t="s">
        <v>14272</v>
      </c>
      <c r="T6935" s="272" t="s">
        <v>14273</v>
      </c>
      <c r="U6935" s="272" t="s">
        <v>1069</v>
      </c>
      <c r="V6935" s="272">
        <v>3</v>
      </c>
      <c r="X6935" s="272" t="s">
        <v>1051</v>
      </c>
      <c r="Z6935" s="272" t="s">
        <v>1053</v>
      </c>
      <c r="AA6935" s="272" t="s">
        <v>1052</v>
      </c>
      <c r="AB6935" s="272" t="s">
        <v>6468</v>
      </c>
      <c r="AG6935" s="275">
        <v>45167</v>
      </c>
      <c r="AK6935" s="272" t="s">
        <v>6406</v>
      </c>
    </row>
    <row r="6936" spans="1:37" ht="124" x14ac:dyDescent="0.35">
      <c r="A6936" s="271">
        <f t="shared" si="108"/>
        <v>6935</v>
      </c>
      <c r="B6936" s="271">
        <v>6935</v>
      </c>
      <c r="C6936" s="272">
        <v>129084651</v>
      </c>
      <c r="D6936" s="272" t="s">
        <v>407</v>
      </c>
      <c r="E6936" s="272">
        <v>716117817</v>
      </c>
      <c r="F6936" s="272" t="s">
        <v>3616</v>
      </c>
      <c r="G6936" s="272">
        <v>944517297</v>
      </c>
      <c r="H6936" s="272" t="s">
        <v>14274</v>
      </c>
      <c r="J6936" s="272" t="s">
        <v>14275</v>
      </c>
      <c r="K6936" s="272" t="s">
        <v>14276</v>
      </c>
      <c r="L6936" s="273" t="s">
        <v>1110</v>
      </c>
      <c r="M6936" s="274">
        <v>45112</v>
      </c>
      <c r="N6936" s="272">
        <v>944517297</v>
      </c>
      <c r="O6936" s="272" t="s">
        <v>14274</v>
      </c>
      <c r="Q6936" s="272" t="s">
        <v>14275</v>
      </c>
      <c r="R6936" s="272" t="s">
        <v>14277</v>
      </c>
      <c r="S6936" s="272" t="s">
        <v>14278</v>
      </c>
      <c r="T6936" s="272" t="s">
        <v>14276</v>
      </c>
      <c r="U6936" s="272" t="s">
        <v>1069</v>
      </c>
      <c r="V6936" s="272">
        <v>1</v>
      </c>
      <c r="W6936" s="272">
        <v>706062016</v>
      </c>
      <c r="X6936" s="272" t="s">
        <v>14205</v>
      </c>
      <c r="Z6936" s="272" t="s">
        <v>1053</v>
      </c>
      <c r="AA6936" s="272" t="s">
        <v>1053</v>
      </c>
      <c r="AG6936" s="275">
        <v>44981</v>
      </c>
      <c r="AK6936" s="272" t="s">
        <v>14238</v>
      </c>
    </row>
    <row r="6937" spans="1:37" x14ac:dyDescent="0.35">
      <c r="A6937" s="271">
        <f t="shared" si="108"/>
        <v>6936</v>
      </c>
      <c r="B6937" s="271">
        <v>6936</v>
      </c>
      <c r="W6937" s="272">
        <v>594557208</v>
      </c>
      <c r="X6937" s="272" t="s">
        <v>14207</v>
      </c>
    </row>
    <row r="6938" spans="1:37" x14ac:dyDescent="0.35">
      <c r="A6938" s="271">
        <f t="shared" si="108"/>
        <v>6937</v>
      </c>
      <c r="B6938" s="271">
        <v>6937</v>
      </c>
      <c r="W6938" s="272">
        <v>471294296</v>
      </c>
      <c r="X6938" s="272" t="s">
        <v>14208</v>
      </c>
    </row>
    <row r="6939" spans="1:37" x14ac:dyDescent="0.35">
      <c r="A6939" s="271">
        <f t="shared" si="108"/>
        <v>6938</v>
      </c>
      <c r="B6939" s="271">
        <v>6938</v>
      </c>
      <c r="W6939" s="272">
        <v>198347104</v>
      </c>
      <c r="X6939" s="272" t="s">
        <v>12030</v>
      </c>
    </row>
    <row r="6940" spans="1:37" ht="31" x14ac:dyDescent="0.35">
      <c r="A6940" s="271">
        <f t="shared" si="108"/>
        <v>6939</v>
      </c>
      <c r="B6940" s="271">
        <v>6939</v>
      </c>
      <c r="W6940" s="272">
        <v>693256778</v>
      </c>
      <c r="X6940" s="272" t="s">
        <v>14209</v>
      </c>
    </row>
    <row r="6941" spans="1:37" ht="31" x14ac:dyDescent="0.35">
      <c r="A6941" s="271">
        <f t="shared" si="108"/>
        <v>6940</v>
      </c>
      <c r="B6941" s="271">
        <v>6940</v>
      </c>
      <c r="W6941" s="272">
        <v>703370365</v>
      </c>
      <c r="X6941" s="272" t="s">
        <v>14210</v>
      </c>
    </row>
    <row r="6942" spans="1:37" ht="139.5" x14ac:dyDescent="0.35">
      <c r="A6942" s="271">
        <f t="shared" si="108"/>
        <v>6941</v>
      </c>
      <c r="B6942" s="271">
        <v>6941</v>
      </c>
      <c r="C6942" s="272">
        <v>129084651</v>
      </c>
      <c r="D6942" s="272" t="s">
        <v>407</v>
      </c>
      <c r="E6942" s="272">
        <v>716117817</v>
      </c>
      <c r="F6942" s="272" t="s">
        <v>3616</v>
      </c>
      <c r="G6942" s="272">
        <v>944517297</v>
      </c>
      <c r="H6942" s="272" t="s">
        <v>14274</v>
      </c>
      <c r="J6942" s="272" t="s">
        <v>14275</v>
      </c>
      <c r="K6942" s="272" t="s">
        <v>14276</v>
      </c>
      <c r="L6942" s="273" t="s">
        <v>1110</v>
      </c>
      <c r="M6942" s="274">
        <v>45112</v>
      </c>
      <c r="N6942" s="272">
        <v>258501440</v>
      </c>
      <c r="O6942" s="272" t="s">
        <v>14279</v>
      </c>
      <c r="Q6942" s="272" t="s">
        <v>14280</v>
      </c>
      <c r="R6942" s="272" t="s">
        <v>14281</v>
      </c>
      <c r="S6942" s="272" t="s">
        <v>14282</v>
      </c>
      <c r="T6942" s="272" t="s">
        <v>14283</v>
      </c>
      <c r="U6942" s="272" t="s">
        <v>1069</v>
      </c>
      <c r="V6942" s="272">
        <v>3</v>
      </c>
      <c r="X6942" s="272" t="s">
        <v>1051</v>
      </c>
      <c r="Z6942" s="272" t="s">
        <v>1053</v>
      </c>
      <c r="AA6942" s="272" t="s">
        <v>1052</v>
      </c>
      <c r="AB6942" s="272" t="s">
        <v>6468</v>
      </c>
      <c r="AG6942" s="275">
        <v>45167</v>
      </c>
      <c r="AK6942" s="272" t="s">
        <v>6406</v>
      </c>
    </row>
    <row r="6943" spans="1:37" ht="46.5" x14ac:dyDescent="0.35">
      <c r="A6943" s="271">
        <f t="shared" si="108"/>
        <v>6942</v>
      </c>
      <c r="B6943" s="271">
        <v>6942</v>
      </c>
      <c r="C6943" s="272">
        <v>129084651</v>
      </c>
      <c r="D6943" s="272" t="s">
        <v>407</v>
      </c>
      <c r="E6943" s="272">
        <v>716117817</v>
      </c>
      <c r="F6943" s="272" t="s">
        <v>3616</v>
      </c>
      <c r="L6943" s="506" t="s">
        <v>1110</v>
      </c>
      <c r="N6943" s="272">
        <v>694113343</v>
      </c>
      <c r="O6943" s="272" t="s">
        <v>14284</v>
      </c>
      <c r="R6943" s="272" t="s">
        <v>14285</v>
      </c>
      <c r="S6943" s="507" t="s">
        <v>16832</v>
      </c>
      <c r="T6943" s="272" t="s">
        <v>14286</v>
      </c>
      <c r="U6943" s="272" t="s">
        <v>1069</v>
      </c>
      <c r="V6943" s="272">
        <v>1</v>
      </c>
      <c r="W6943" s="272">
        <v>104430631</v>
      </c>
      <c r="X6943" s="272" t="s">
        <v>1540</v>
      </c>
      <c r="Z6943" s="272" t="s">
        <v>1053</v>
      </c>
      <c r="AA6943" s="272" t="s">
        <v>1053</v>
      </c>
      <c r="AG6943" s="508" t="s">
        <v>16791</v>
      </c>
      <c r="AK6943" s="507" t="s">
        <v>16833</v>
      </c>
    </row>
    <row r="6944" spans="1:37" x14ac:dyDescent="0.35">
      <c r="A6944" s="271">
        <f t="shared" si="108"/>
        <v>6943</v>
      </c>
      <c r="B6944" s="271">
        <v>6943</v>
      </c>
      <c r="W6944" s="272">
        <v>353358909</v>
      </c>
      <c r="X6944" s="272" t="s">
        <v>1542</v>
      </c>
    </row>
    <row r="6945" spans="1:37" ht="108.5" x14ac:dyDescent="0.35">
      <c r="A6945" s="271">
        <f t="shared" si="108"/>
        <v>6944</v>
      </c>
      <c r="B6945" s="271">
        <v>6944</v>
      </c>
      <c r="C6945" s="272">
        <v>129084651</v>
      </c>
      <c r="D6945" s="272" t="s">
        <v>407</v>
      </c>
      <c r="E6945" s="272">
        <v>716117817</v>
      </c>
      <c r="F6945" s="272" t="s">
        <v>3616</v>
      </c>
      <c r="L6945" s="506" t="s">
        <v>1110</v>
      </c>
      <c r="M6945" s="510"/>
      <c r="N6945" s="272">
        <v>774087638</v>
      </c>
      <c r="O6945" s="388" t="s">
        <v>16835</v>
      </c>
      <c r="Q6945" s="389" t="s">
        <v>14287</v>
      </c>
      <c r="R6945" s="272" t="s">
        <v>14288</v>
      </c>
      <c r="S6945" s="507" t="s">
        <v>16836</v>
      </c>
      <c r="T6945" s="272" t="s">
        <v>8255</v>
      </c>
      <c r="U6945" s="272" t="s">
        <v>1069</v>
      </c>
      <c r="V6945" s="272">
        <v>1</v>
      </c>
      <c r="W6945" s="272">
        <v>559049897</v>
      </c>
      <c r="X6945" s="272" t="s">
        <v>14289</v>
      </c>
      <c r="AB6945" s="507" t="s">
        <v>16834</v>
      </c>
      <c r="AG6945" s="508" t="s">
        <v>16837</v>
      </c>
      <c r="AK6945" s="507" t="s">
        <v>16838</v>
      </c>
    </row>
    <row r="6946" spans="1:37" x14ac:dyDescent="0.35">
      <c r="A6946" s="271">
        <f t="shared" si="108"/>
        <v>6945</v>
      </c>
      <c r="B6946" s="271">
        <v>6945</v>
      </c>
      <c r="W6946" s="272">
        <v>500554958</v>
      </c>
      <c r="X6946" s="272" t="s">
        <v>14290</v>
      </c>
    </row>
    <row r="6947" spans="1:37" x14ac:dyDescent="0.35">
      <c r="A6947" s="271">
        <f t="shared" si="108"/>
        <v>6946</v>
      </c>
      <c r="B6947" s="271">
        <v>6946</v>
      </c>
      <c r="W6947" s="272">
        <v>897038099</v>
      </c>
      <c r="X6947" s="272" t="s">
        <v>14291</v>
      </c>
    </row>
    <row r="6948" spans="1:37" x14ac:dyDescent="0.35">
      <c r="A6948" s="271">
        <f t="shared" si="108"/>
        <v>6947</v>
      </c>
      <c r="B6948" s="271">
        <v>6947</v>
      </c>
      <c r="W6948" s="272">
        <v>103409401</v>
      </c>
      <c r="X6948" s="272" t="s">
        <v>14292</v>
      </c>
    </row>
    <row r="6949" spans="1:37" x14ac:dyDescent="0.35">
      <c r="A6949" s="271">
        <f t="shared" si="108"/>
        <v>6948</v>
      </c>
      <c r="B6949" s="271">
        <v>6948</v>
      </c>
      <c r="W6949" s="272">
        <v>334390252</v>
      </c>
      <c r="X6949" s="272" t="s">
        <v>14293</v>
      </c>
    </row>
    <row r="6950" spans="1:37" x14ac:dyDescent="0.35">
      <c r="A6950" s="271">
        <f t="shared" si="108"/>
        <v>6949</v>
      </c>
      <c r="B6950" s="271">
        <v>6949</v>
      </c>
      <c r="W6950" s="272">
        <v>300863887</v>
      </c>
      <c r="X6950" s="272" t="s">
        <v>14294</v>
      </c>
    </row>
    <row r="6951" spans="1:37" x14ac:dyDescent="0.35">
      <c r="A6951" s="271">
        <f t="shared" si="108"/>
        <v>6950</v>
      </c>
      <c r="B6951" s="271">
        <v>6950</v>
      </c>
      <c r="W6951" s="272">
        <v>252853790</v>
      </c>
      <c r="X6951" s="272" t="s">
        <v>14295</v>
      </c>
    </row>
    <row r="6952" spans="1:37" ht="46.5" x14ac:dyDescent="0.35">
      <c r="A6952" s="271">
        <f t="shared" si="108"/>
        <v>6951</v>
      </c>
      <c r="B6952" s="271">
        <v>6951</v>
      </c>
      <c r="C6952" s="272">
        <v>129084651</v>
      </c>
      <c r="D6952" s="272" t="s">
        <v>407</v>
      </c>
      <c r="E6952" s="272">
        <v>716117817</v>
      </c>
      <c r="F6952" s="272" t="s">
        <v>3616</v>
      </c>
      <c r="N6952" s="272">
        <v>302947409</v>
      </c>
      <c r="O6952" s="272" t="s">
        <v>14296</v>
      </c>
      <c r="R6952" s="272" t="s">
        <v>14297</v>
      </c>
      <c r="S6952" s="272" t="s">
        <v>14298</v>
      </c>
      <c r="T6952" s="272" t="s">
        <v>14299</v>
      </c>
      <c r="U6952" s="272" t="s">
        <v>1069</v>
      </c>
      <c r="V6952" s="272">
        <v>2</v>
      </c>
      <c r="Z6952" s="272" t="s">
        <v>1053</v>
      </c>
      <c r="AA6952" s="272" t="s">
        <v>1053</v>
      </c>
      <c r="AB6952" s="272" t="s">
        <v>14300</v>
      </c>
      <c r="AG6952" s="275">
        <v>45167</v>
      </c>
      <c r="AK6952" s="272" t="s">
        <v>6406</v>
      </c>
    </row>
    <row r="6953" spans="1:37" ht="31" x14ac:dyDescent="0.35">
      <c r="A6953" s="271">
        <f t="shared" si="108"/>
        <v>6952</v>
      </c>
      <c r="B6953" s="271">
        <f t="shared" ref="B6953" si="109">B6952+1</f>
        <v>6952</v>
      </c>
      <c r="C6953" s="389">
        <v>129084651</v>
      </c>
      <c r="D6953" s="389" t="s">
        <v>407</v>
      </c>
      <c r="E6953" s="389">
        <v>716117817</v>
      </c>
      <c r="F6953" s="389" t="s">
        <v>3616</v>
      </c>
      <c r="G6953" s="389"/>
      <c r="H6953" s="389"/>
      <c r="I6953" s="389"/>
      <c r="J6953" s="389"/>
      <c r="K6953" s="389"/>
      <c r="L6953" s="506" t="s">
        <v>1166</v>
      </c>
      <c r="M6953" s="387"/>
      <c r="N6953" s="389"/>
      <c r="O6953" s="388" t="s">
        <v>16839</v>
      </c>
      <c r="P6953" s="388"/>
      <c r="Q6953" s="388"/>
      <c r="R6953" s="388" t="s">
        <v>16840</v>
      </c>
      <c r="S6953" s="388" t="s">
        <v>16951</v>
      </c>
      <c r="T6953" s="388" t="s">
        <v>16841</v>
      </c>
      <c r="U6953" s="388" t="s">
        <v>1069</v>
      </c>
      <c r="V6953" s="388">
        <v>2</v>
      </c>
      <c r="W6953" s="388">
        <v>104430631</v>
      </c>
      <c r="X6953" s="388" t="s">
        <v>1540</v>
      </c>
      <c r="Z6953" s="397" t="s">
        <v>1053</v>
      </c>
      <c r="AA6953" s="397" t="s">
        <v>1053</v>
      </c>
      <c r="AG6953" s="386">
        <v>45573</v>
      </c>
      <c r="AK6953" s="507" t="s">
        <v>16896</v>
      </c>
    </row>
    <row r="6954" spans="1:37" x14ac:dyDescent="0.35">
      <c r="A6954" s="271">
        <f t="shared" ref="A6954:B6954" si="110">A6953+1</f>
        <v>6953</v>
      </c>
      <c r="B6954" s="271">
        <f t="shared" si="110"/>
        <v>6953</v>
      </c>
      <c r="C6954" s="389"/>
      <c r="D6954" s="389"/>
      <c r="E6954" s="389"/>
      <c r="F6954" s="389"/>
      <c r="G6954" s="389"/>
      <c r="H6954" s="389"/>
      <c r="I6954" s="389"/>
      <c r="J6954" s="389"/>
      <c r="K6954" s="389"/>
      <c r="L6954" s="506" t="s">
        <v>1166</v>
      </c>
      <c r="M6954" s="387"/>
      <c r="N6954" s="389"/>
      <c r="O6954" s="396"/>
      <c r="P6954" s="396"/>
      <c r="Q6954" s="396"/>
      <c r="R6954" s="396"/>
      <c r="S6954" s="396"/>
      <c r="T6954" s="396"/>
      <c r="U6954" s="396"/>
      <c r="V6954" s="396"/>
      <c r="W6954" s="388">
        <v>353358909</v>
      </c>
      <c r="X6954" s="388" t="s">
        <v>1542</v>
      </c>
      <c r="Z6954" s="389"/>
      <c r="AA6954" s="389"/>
      <c r="AG6954" s="386"/>
      <c r="AK6954" s="389"/>
    </row>
    <row r="6955" spans="1:37" ht="46.5" x14ac:dyDescent="0.35">
      <c r="A6955" s="271">
        <f t="shared" ref="A6955:B6955" si="111">A6954+1</f>
        <v>6954</v>
      </c>
      <c r="B6955" s="271">
        <f t="shared" si="111"/>
        <v>6954</v>
      </c>
      <c r="C6955" s="389">
        <v>129084651</v>
      </c>
      <c r="D6955" s="389" t="s">
        <v>407</v>
      </c>
      <c r="E6955" s="389">
        <v>716117817</v>
      </c>
      <c r="F6955" s="389" t="s">
        <v>3616</v>
      </c>
      <c r="G6955" s="389"/>
      <c r="H6955" s="389"/>
      <c r="I6955" s="389"/>
      <c r="J6955" s="389"/>
      <c r="K6955" s="389"/>
      <c r="L6955" s="506" t="s">
        <v>1166</v>
      </c>
      <c r="M6955" s="387"/>
      <c r="N6955" s="389"/>
      <c r="O6955" s="388" t="s">
        <v>16842</v>
      </c>
      <c r="P6955" s="388"/>
      <c r="Q6955" s="388"/>
      <c r="R6955" s="388" t="s">
        <v>16843</v>
      </c>
      <c r="S6955" s="388" t="s">
        <v>16952</v>
      </c>
      <c r="T6955" s="388" t="s">
        <v>16844</v>
      </c>
      <c r="U6955" s="388" t="s">
        <v>1069</v>
      </c>
      <c r="V6955" s="388">
        <v>2</v>
      </c>
      <c r="W6955" s="388">
        <v>559049897</v>
      </c>
      <c r="X6955" s="407" t="s">
        <v>14289</v>
      </c>
      <c r="Z6955" s="397" t="s">
        <v>1053</v>
      </c>
      <c r="AA6955" s="397" t="s">
        <v>1053</v>
      </c>
      <c r="AG6955" s="386">
        <v>45573</v>
      </c>
      <c r="AK6955" s="507" t="s">
        <v>16896</v>
      </c>
    </row>
    <row r="6956" spans="1:37" x14ac:dyDescent="0.35">
      <c r="A6956" s="271">
        <f t="shared" ref="A6956:B6956" si="112">A6955+1</f>
        <v>6955</v>
      </c>
      <c r="B6956" s="271">
        <f t="shared" si="112"/>
        <v>6955</v>
      </c>
      <c r="C6956" s="389"/>
      <c r="D6956" s="389"/>
      <c r="E6956" s="389"/>
      <c r="F6956" s="389"/>
      <c r="G6956" s="389"/>
      <c r="H6956" s="389"/>
      <c r="I6956" s="389"/>
      <c r="J6956" s="389"/>
      <c r="K6956" s="389"/>
      <c r="L6956" s="506" t="s">
        <v>1166</v>
      </c>
      <c r="M6956" s="387"/>
      <c r="N6956" s="389"/>
      <c r="O6956" s="396"/>
      <c r="P6956" s="396"/>
      <c r="Q6956" s="396"/>
      <c r="R6956" s="396"/>
      <c r="S6956" s="396"/>
      <c r="T6956" s="396"/>
      <c r="U6956" s="396"/>
      <c r="V6956" s="396"/>
      <c r="W6956" s="388">
        <v>500554958</v>
      </c>
      <c r="X6956" s="407" t="s">
        <v>14290</v>
      </c>
      <c r="Z6956" s="389"/>
      <c r="AA6956" s="389"/>
      <c r="AG6956" s="386"/>
      <c r="AK6956" s="389"/>
    </row>
    <row r="6957" spans="1:37" x14ac:dyDescent="0.35">
      <c r="A6957" s="271">
        <f t="shared" ref="A6957:B6957" si="113">A6956+1</f>
        <v>6956</v>
      </c>
      <c r="B6957" s="271">
        <f t="shared" si="113"/>
        <v>6956</v>
      </c>
      <c r="C6957" s="389"/>
      <c r="D6957" s="389"/>
      <c r="E6957" s="389"/>
      <c r="F6957" s="389"/>
      <c r="G6957" s="389"/>
      <c r="H6957" s="389"/>
      <c r="I6957" s="389"/>
      <c r="J6957" s="389"/>
      <c r="K6957" s="389"/>
      <c r="L6957" s="506" t="s">
        <v>1166</v>
      </c>
      <c r="M6957" s="387"/>
      <c r="N6957" s="389"/>
      <c r="O6957" s="396"/>
      <c r="P6957" s="396"/>
      <c r="Q6957" s="396"/>
      <c r="R6957" s="396"/>
      <c r="S6957" s="396"/>
      <c r="T6957" s="396"/>
      <c r="U6957" s="396"/>
      <c r="V6957" s="396"/>
      <c r="W6957" s="388">
        <v>897038099</v>
      </c>
      <c r="X6957" s="407" t="s">
        <v>14291</v>
      </c>
      <c r="Z6957" s="389"/>
      <c r="AA6957" s="389"/>
      <c r="AG6957" s="386"/>
      <c r="AK6957" s="389"/>
    </row>
    <row r="6958" spans="1:37" x14ac:dyDescent="0.35">
      <c r="A6958" s="271">
        <f t="shared" ref="A6958:B6958" si="114">A6957+1</f>
        <v>6957</v>
      </c>
      <c r="B6958" s="271">
        <f t="shared" si="114"/>
        <v>6957</v>
      </c>
      <c r="C6958" s="389"/>
      <c r="D6958" s="389"/>
      <c r="E6958" s="389"/>
      <c r="F6958" s="389"/>
      <c r="G6958" s="389"/>
      <c r="H6958" s="389"/>
      <c r="I6958" s="389"/>
      <c r="J6958" s="389"/>
      <c r="K6958" s="389"/>
      <c r="L6958" s="506" t="s">
        <v>1166</v>
      </c>
      <c r="M6958" s="387"/>
      <c r="N6958" s="389"/>
      <c r="O6958" s="396"/>
      <c r="P6958" s="396"/>
      <c r="Q6958" s="396"/>
      <c r="R6958" s="396"/>
      <c r="S6958" s="396"/>
      <c r="T6958" s="396"/>
      <c r="U6958" s="396"/>
      <c r="V6958" s="396"/>
      <c r="W6958" s="388">
        <v>103409401</v>
      </c>
      <c r="X6958" s="407" t="s">
        <v>14292</v>
      </c>
      <c r="Z6958" s="389"/>
      <c r="AA6958" s="389"/>
      <c r="AG6958" s="386"/>
      <c r="AK6958" s="389"/>
    </row>
    <row r="6959" spans="1:37" x14ac:dyDescent="0.35">
      <c r="A6959" s="271">
        <f t="shared" ref="A6959:B6959" si="115">A6958+1</f>
        <v>6958</v>
      </c>
      <c r="B6959" s="271">
        <f t="shared" si="115"/>
        <v>6958</v>
      </c>
      <c r="C6959" s="389"/>
      <c r="D6959" s="389"/>
      <c r="E6959" s="389"/>
      <c r="F6959" s="389"/>
      <c r="G6959" s="389"/>
      <c r="H6959" s="389"/>
      <c r="I6959" s="389"/>
      <c r="J6959" s="389"/>
      <c r="K6959" s="389"/>
      <c r="L6959" s="506" t="s">
        <v>1166</v>
      </c>
      <c r="M6959" s="387"/>
      <c r="N6959" s="389"/>
      <c r="O6959" s="396"/>
      <c r="P6959" s="396"/>
      <c r="Q6959" s="396"/>
      <c r="R6959" s="396"/>
      <c r="S6959" s="396"/>
      <c r="T6959" s="396"/>
      <c r="U6959" s="396"/>
      <c r="V6959" s="396"/>
      <c r="W6959" s="388">
        <v>334390252</v>
      </c>
      <c r="X6959" s="407" t="s">
        <v>14293</v>
      </c>
      <c r="Z6959" s="389"/>
      <c r="AA6959" s="389"/>
      <c r="AG6959" s="386"/>
      <c r="AK6959" s="389"/>
    </row>
    <row r="6960" spans="1:37" x14ac:dyDescent="0.35">
      <c r="A6960" s="271">
        <f t="shared" ref="A6960:B6960" si="116">A6959+1</f>
        <v>6959</v>
      </c>
      <c r="B6960" s="271">
        <f t="shared" si="116"/>
        <v>6959</v>
      </c>
      <c r="C6960" s="389"/>
      <c r="D6960" s="389"/>
      <c r="E6960" s="389"/>
      <c r="F6960" s="389"/>
      <c r="G6960" s="389"/>
      <c r="H6960" s="389"/>
      <c r="I6960" s="389"/>
      <c r="J6960" s="389"/>
      <c r="K6960" s="389"/>
      <c r="L6960" s="506" t="s">
        <v>1166</v>
      </c>
      <c r="M6960" s="387"/>
      <c r="N6960" s="389"/>
      <c r="O6960" s="396"/>
      <c r="P6960" s="396"/>
      <c r="Q6960" s="396"/>
      <c r="R6960" s="396"/>
      <c r="S6960" s="396"/>
      <c r="T6960" s="396"/>
      <c r="U6960" s="396"/>
      <c r="V6960" s="396"/>
      <c r="W6960" s="388">
        <v>300863887</v>
      </c>
      <c r="X6960" s="407" t="s">
        <v>14294</v>
      </c>
      <c r="Z6960" s="389"/>
      <c r="AA6960" s="389"/>
      <c r="AG6960" s="386"/>
      <c r="AK6960" s="389"/>
    </row>
    <row r="6961" spans="1:37" x14ac:dyDescent="0.35">
      <c r="A6961" s="271">
        <f t="shared" ref="A6961:B6961" si="117">A6960+1</f>
        <v>6960</v>
      </c>
      <c r="B6961" s="271">
        <f t="shared" si="117"/>
        <v>6960</v>
      </c>
      <c r="C6961" s="389"/>
      <c r="D6961" s="389"/>
      <c r="E6961" s="389"/>
      <c r="F6961" s="389"/>
      <c r="G6961" s="389"/>
      <c r="H6961" s="389"/>
      <c r="I6961" s="389"/>
      <c r="J6961" s="389"/>
      <c r="K6961" s="389"/>
      <c r="L6961" s="506" t="s">
        <v>1166</v>
      </c>
      <c r="M6961" s="387"/>
      <c r="N6961" s="389"/>
      <c r="O6961" s="396"/>
      <c r="P6961" s="396"/>
      <c r="Q6961" s="396"/>
      <c r="R6961" s="396"/>
      <c r="S6961" s="396"/>
      <c r="T6961" s="396"/>
      <c r="U6961" s="396"/>
      <c r="V6961" s="396"/>
      <c r="W6961" s="388">
        <v>252853790</v>
      </c>
      <c r="X6961" s="407" t="s">
        <v>14295</v>
      </c>
      <c r="Z6961" s="389"/>
      <c r="AA6961" s="389"/>
      <c r="AG6961" s="386"/>
      <c r="AK6961" s="389"/>
    </row>
    <row r="6962" spans="1:37" ht="31" x14ac:dyDescent="0.35">
      <c r="A6962" s="271">
        <f t="shared" ref="A6962:B6962" si="118">A6961+1</f>
        <v>6961</v>
      </c>
      <c r="B6962" s="271">
        <f t="shared" si="118"/>
        <v>6961</v>
      </c>
      <c r="C6962" s="389">
        <v>129084651</v>
      </c>
      <c r="D6962" s="389" t="s">
        <v>407</v>
      </c>
      <c r="E6962" s="389">
        <v>716117817</v>
      </c>
      <c r="F6962" s="389" t="s">
        <v>3616</v>
      </c>
      <c r="G6962" s="389"/>
      <c r="H6962" s="389"/>
      <c r="I6962" s="389"/>
      <c r="J6962" s="389"/>
      <c r="K6962" s="389"/>
      <c r="L6962" s="506" t="s">
        <v>1166</v>
      </c>
      <c r="M6962" s="387"/>
      <c r="N6962" s="389"/>
      <c r="O6962" s="388" t="s">
        <v>8182</v>
      </c>
      <c r="P6962" s="388"/>
      <c r="Q6962" s="388"/>
      <c r="R6962" s="388" t="s">
        <v>16845</v>
      </c>
      <c r="S6962" s="388" t="s">
        <v>16879</v>
      </c>
      <c r="T6962" s="388" t="s">
        <v>16846</v>
      </c>
      <c r="U6962" s="388" t="s">
        <v>1069</v>
      </c>
      <c r="V6962" s="388">
        <v>2</v>
      </c>
      <c r="W6962" s="388">
        <v>104430631</v>
      </c>
      <c r="X6962" s="388" t="s">
        <v>1540</v>
      </c>
      <c r="Z6962" s="388" t="s">
        <v>1053</v>
      </c>
      <c r="AA6962" s="388" t="s">
        <v>1053</v>
      </c>
      <c r="AG6962" s="386">
        <v>45573</v>
      </c>
      <c r="AK6962" s="507" t="s">
        <v>16896</v>
      </c>
    </row>
    <row r="6963" spans="1:37" x14ac:dyDescent="0.35">
      <c r="A6963" s="271">
        <f t="shared" ref="A6963:B6963" si="119">A6962+1</f>
        <v>6962</v>
      </c>
      <c r="B6963" s="271">
        <f t="shared" si="119"/>
        <v>6962</v>
      </c>
      <c r="C6963" s="389"/>
      <c r="D6963" s="389"/>
      <c r="E6963" s="389"/>
      <c r="F6963" s="389"/>
      <c r="G6963" s="389"/>
      <c r="H6963" s="389"/>
      <c r="I6963" s="389"/>
      <c r="J6963" s="389"/>
      <c r="K6963" s="389"/>
      <c r="L6963" s="506" t="s">
        <v>1166</v>
      </c>
      <c r="M6963" s="387"/>
      <c r="N6963" s="389"/>
      <c r="O6963" s="388"/>
      <c r="P6963" s="388"/>
      <c r="Q6963" s="388"/>
      <c r="R6963" s="388"/>
      <c r="S6963" s="388"/>
      <c r="T6963" s="388"/>
      <c r="U6963" s="396"/>
      <c r="V6963" s="396"/>
      <c r="W6963" s="388">
        <v>353358909</v>
      </c>
      <c r="X6963" s="388" t="s">
        <v>1542</v>
      </c>
      <c r="Z6963" s="389"/>
      <c r="AA6963" s="389"/>
      <c r="AG6963" s="386"/>
      <c r="AK6963" s="389"/>
    </row>
    <row r="6964" spans="1:37" ht="62" x14ac:dyDescent="0.35">
      <c r="A6964" s="271">
        <f t="shared" ref="A6964:B6964" si="120">A6963+1</f>
        <v>6963</v>
      </c>
      <c r="B6964" s="271">
        <f t="shared" si="120"/>
        <v>6963</v>
      </c>
      <c r="C6964" s="389">
        <v>129084651</v>
      </c>
      <c r="D6964" s="389" t="s">
        <v>407</v>
      </c>
      <c r="E6964" s="389">
        <v>716117817</v>
      </c>
      <c r="F6964" s="389" t="s">
        <v>3616</v>
      </c>
      <c r="G6964" s="389"/>
      <c r="H6964" s="389"/>
      <c r="I6964" s="389"/>
      <c r="J6964" s="389"/>
      <c r="K6964" s="389"/>
      <c r="L6964" s="506" t="s">
        <v>1166</v>
      </c>
      <c r="M6964" s="392"/>
      <c r="N6964" s="388"/>
      <c r="O6964" s="388" t="s">
        <v>16847</v>
      </c>
      <c r="P6964" s="388"/>
      <c r="Q6964" s="388"/>
      <c r="R6964" s="388" t="s">
        <v>16848</v>
      </c>
      <c r="S6964" s="388" t="s">
        <v>16953</v>
      </c>
      <c r="T6964" s="388" t="s">
        <v>16849</v>
      </c>
      <c r="U6964" s="388" t="s">
        <v>1069</v>
      </c>
      <c r="V6964" s="388">
        <v>2</v>
      </c>
      <c r="W6964" s="388">
        <v>104430631</v>
      </c>
      <c r="X6964" s="388" t="s">
        <v>1540</v>
      </c>
      <c r="Z6964" s="397" t="s">
        <v>1053</v>
      </c>
      <c r="AA6964" s="397" t="s">
        <v>1053</v>
      </c>
      <c r="AG6964" s="386">
        <v>45573</v>
      </c>
      <c r="AK6964" s="507" t="s">
        <v>16896</v>
      </c>
    </row>
    <row r="6965" spans="1:37" x14ac:dyDescent="0.35">
      <c r="A6965" s="271">
        <f t="shared" ref="A6965:B6968" si="121">A6964+1</f>
        <v>6964</v>
      </c>
      <c r="B6965" s="271">
        <f t="shared" si="121"/>
        <v>6964</v>
      </c>
      <c r="C6965" s="389"/>
      <c r="D6965" s="389"/>
      <c r="E6965" s="389"/>
      <c r="F6965" s="389"/>
      <c r="G6965" s="389"/>
      <c r="H6965" s="389"/>
      <c r="I6965" s="389"/>
      <c r="J6965" s="389"/>
      <c r="K6965" s="389"/>
      <c r="L6965" s="506" t="s">
        <v>1166</v>
      </c>
      <c r="M6965" s="392"/>
      <c r="N6965" s="388"/>
      <c r="O6965" s="388"/>
      <c r="P6965" s="388"/>
      <c r="Q6965" s="388"/>
      <c r="R6965" s="388"/>
      <c r="S6965" s="388"/>
      <c r="T6965" s="388"/>
      <c r="U6965" s="396"/>
      <c r="V6965" s="396"/>
      <c r="W6965" s="388">
        <v>353358909</v>
      </c>
      <c r="X6965" s="388" t="s">
        <v>1542</v>
      </c>
      <c r="Z6965" s="389"/>
      <c r="AA6965" s="389"/>
      <c r="AG6965" s="386"/>
      <c r="AK6965" s="389"/>
    </row>
    <row r="6966" spans="1:37" ht="93" x14ac:dyDescent="0.35">
      <c r="A6966" s="271">
        <f t="shared" si="121"/>
        <v>6965</v>
      </c>
      <c r="B6966" s="271">
        <f t="shared" si="121"/>
        <v>6965</v>
      </c>
      <c r="C6966" s="389">
        <v>129084651</v>
      </c>
      <c r="D6966" s="389" t="s">
        <v>407</v>
      </c>
      <c r="E6966" s="389">
        <v>716117817</v>
      </c>
      <c r="F6966" s="389" t="s">
        <v>3616</v>
      </c>
      <c r="G6966" s="389"/>
      <c r="H6966" s="389"/>
      <c r="I6966" s="389"/>
      <c r="J6966" s="389"/>
      <c r="K6966" s="389"/>
      <c r="L6966" s="506" t="s">
        <v>1166</v>
      </c>
      <c r="M6966" s="392"/>
      <c r="N6966" s="388"/>
      <c r="O6966" s="388" t="s">
        <v>16850</v>
      </c>
      <c r="P6966" s="388"/>
      <c r="Q6966" s="388"/>
      <c r="R6966" s="388" t="s">
        <v>16851</v>
      </c>
      <c r="S6966" s="388" t="s">
        <v>16954</v>
      </c>
      <c r="T6966" s="388" t="s">
        <v>16852</v>
      </c>
      <c r="U6966" s="388" t="s">
        <v>1069</v>
      </c>
      <c r="V6966" s="388">
        <v>2</v>
      </c>
      <c r="W6966" s="389">
        <v>759356722</v>
      </c>
      <c r="X6966" s="388" t="s">
        <v>16853</v>
      </c>
      <c r="Z6966" s="397" t="s">
        <v>1053</v>
      </c>
      <c r="AA6966" s="397" t="s">
        <v>1053</v>
      </c>
      <c r="AG6966" s="386">
        <v>45573</v>
      </c>
      <c r="AK6966" s="507" t="s">
        <v>16896</v>
      </c>
    </row>
    <row r="6967" spans="1:37" x14ac:dyDescent="0.35">
      <c r="A6967" s="271">
        <f t="shared" si="121"/>
        <v>6966</v>
      </c>
      <c r="B6967" s="271">
        <f t="shared" ref="B6967" si="122">B6966+1</f>
        <v>6966</v>
      </c>
      <c r="C6967" s="389"/>
      <c r="D6967" s="389"/>
      <c r="E6967" s="389"/>
      <c r="F6967" s="389"/>
      <c r="G6967" s="389"/>
      <c r="H6967" s="389"/>
      <c r="I6967" s="389"/>
      <c r="J6967" s="389"/>
      <c r="K6967" s="389"/>
      <c r="L6967" s="506" t="s">
        <v>1166</v>
      </c>
      <c r="M6967" s="392"/>
      <c r="N6967" s="388"/>
      <c r="O6967" s="388"/>
      <c r="P6967" s="388"/>
      <c r="Q6967" s="388"/>
      <c r="R6967" s="388"/>
      <c r="S6967" s="388"/>
      <c r="T6967" s="388"/>
      <c r="U6967" s="396"/>
      <c r="V6967" s="396"/>
      <c r="W6967" s="389">
        <v>185036360</v>
      </c>
      <c r="X6967" s="388" t="s">
        <v>16854</v>
      </c>
      <c r="Z6967" s="389"/>
      <c r="AA6967" s="389"/>
      <c r="AG6967" s="386"/>
      <c r="AK6967" s="389"/>
    </row>
    <row r="6968" spans="1:37" ht="31" x14ac:dyDescent="0.35">
      <c r="A6968" s="271">
        <f t="shared" si="121"/>
        <v>6967</v>
      </c>
      <c r="B6968" s="271">
        <f t="shared" ref="B6968" si="123">B6967+1</f>
        <v>6967</v>
      </c>
      <c r="C6968" s="389"/>
      <c r="D6968" s="389"/>
      <c r="E6968" s="389"/>
      <c r="F6968" s="389"/>
      <c r="G6968" s="389"/>
      <c r="H6968" s="389"/>
      <c r="I6968" s="389"/>
      <c r="J6968" s="389"/>
      <c r="K6968" s="389"/>
      <c r="L6968" s="506" t="s">
        <v>1166</v>
      </c>
      <c r="M6968" s="392"/>
      <c r="N6968" s="388"/>
      <c r="O6968" s="388"/>
      <c r="P6968" s="388"/>
      <c r="Q6968" s="388"/>
      <c r="R6968" s="388"/>
      <c r="S6968" s="388"/>
      <c r="T6968" s="388"/>
      <c r="U6968" s="396"/>
      <c r="V6968" s="396"/>
      <c r="W6968" s="389">
        <v>684900118</v>
      </c>
      <c r="X6968" s="388" t="s">
        <v>16855</v>
      </c>
      <c r="Z6968" s="389"/>
      <c r="AA6968" s="389"/>
      <c r="AG6968" s="386"/>
      <c r="AK6968" s="389"/>
    </row>
    <row r="6969" spans="1:37" ht="46.5" x14ac:dyDescent="0.35">
      <c r="A6969" s="271">
        <f t="shared" ref="A6969:B6969" si="124">A6968+1</f>
        <v>6968</v>
      </c>
      <c r="B6969" s="271">
        <f t="shared" si="124"/>
        <v>6968</v>
      </c>
      <c r="C6969" s="389">
        <v>129084651</v>
      </c>
      <c r="D6969" s="389" t="s">
        <v>407</v>
      </c>
      <c r="E6969" s="389">
        <v>716117817</v>
      </c>
      <c r="F6969" s="389" t="s">
        <v>3616</v>
      </c>
      <c r="G6969" s="389"/>
      <c r="H6969" s="388" t="s">
        <v>16856</v>
      </c>
      <c r="I6969" s="389"/>
      <c r="J6969" s="389"/>
      <c r="K6969" s="388" t="s">
        <v>16857</v>
      </c>
      <c r="L6969" s="506" t="s">
        <v>1166</v>
      </c>
      <c r="M6969" s="392"/>
      <c r="N6969" s="388"/>
      <c r="O6969" s="511" t="s">
        <v>14312</v>
      </c>
      <c r="P6969" s="388"/>
      <c r="Q6969" s="388"/>
      <c r="R6969" s="388" t="s">
        <v>16860</v>
      </c>
      <c r="S6969" s="388" t="s">
        <v>17016</v>
      </c>
      <c r="T6969" s="388" t="s">
        <v>16880</v>
      </c>
      <c r="U6969" s="396" t="s">
        <v>1049</v>
      </c>
      <c r="V6969" s="396">
        <v>300</v>
      </c>
      <c r="W6969" s="389"/>
      <c r="X6969" s="388"/>
      <c r="Z6969" s="397" t="s">
        <v>1053</v>
      </c>
      <c r="AA6969" s="397" t="s">
        <v>1053</v>
      </c>
      <c r="AG6969" s="386">
        <v>45573</v>
      </c>
      <c r="AK6969" s="507" t="s">
        <v>16896</v>
      </c>
    </row>
    <row r="6970" spans="1:37" ht="46.5" x14ac:dyDescent="0.35">
      <c r="A6970" s="271">
        <f t="shared" ref="A6970:B6970" si="125">A6969+1</f>
        <v>6969</v>
      </c>
      <c r="B6970" s="271">
        <f t="shared" si="125"/>
        <v>6969</v>
      </c>
      <c r="C6970" s="389">
        <v>129084651</v>
      </c>
      <c r="D6970" s="389" t="s">
        <v>407</v>
      </c>
      <c r="E6970" s="389">
        <v>716117817</v>
      </c>
      <c r="F6970" s="389" t="s">
        <v>3616</v>
      </c>
      <c r="G6970" s="389"/>
      <c r="H6970" s="388" t="s">
        <v>16856</v>
      </c>
      <c r="I6970" s="389"/>
      <c r="J6970" s="389"/>
      <c r="K6970" s="388" t="s">
        <v>16857</v>
      </c>
      <c r="L6970" s="506" t="s">
        <v>1166</v>
      </c>
      <c r="M6970" s="392"/>
      <c r="N6970" s="388"/>
      <c r="O6970" s="388" t="s">
        <v>12332</v>
      </c>
      <c r="P6970" s="388"/>
      <c r="Q6970" s="388"/>
      <c r="R6970" s="388" t="s">
        <v>16861</v>
      </c>
      <c r="S6970" s="388" t="s">
        <v>17017</v>
      </c>
      <c r="T6970" s="388" t="s">
        <v>16881</v>
      </c>
      <c r="U6970" s="396" t="s">
        <v>1049</v>
      </c>
      <c r="V6970" s="396">
        <v>6</v>
      </c>
      <c r="W6970" s="389"/>
      <c r="X6970" s="388"/>
      <c r="Z6970" s="397" t="s">
        <v>1053</v>
      </c>
      <c r="AA6970" s="397" t="s">
        <v>1053</v>
      </c>
      <c r="AG6970" s="386">
        <v>45573</v>
      </c>
      <c r="AK6970" s="507" t="s">
        <v>16896</v>
      </c>
    </row>
    <row r="6971" spans="1:37" ht="46.5" x14ac:dyDescent="0.35">
      <c r="A6971" s="271">
        <f t="shared" ref="A6971:B6971" si="126">A6970+1</f>
        <v>6970</v>
      </c>
      <c r="B6971" s="271">
        <f t="shared" si="126"/>
        <v>6970</v>
      </c>
      <c r="C6971" s="389">
        <v>129084651</v>
      </c>
      <c r="D6971" s="389" t="s">
        <v>407</v>
      </c>
      <c r="E6971" s="389">
        <v>716117817</v>
      </c>
      <c r="F6971" s="389" t="s">
        <v>3616</v>
      </c>
      <c r="G6971" s="389"/>
      <c r="H6971" s="388" t="s">
        <v>16856</v>
      </c>
      <c r="I6971" s="389"/>
      <c r="J6971" s="389"/>
      <c r="K6971" s="388" t="s">
        <v>16857</v>
      </c>
      <c r="L6971" s="506" t="s">
        <v>1166</v>
      </c>
      <c r="M6971" s="392"/>
      <c r="N6971" s="388"/>
      <c r="O6971" s="388" t="s">
        <v>16862</v>
      </c>
      <c r="P6971" s="388"/>
      <c r="Q6971" s="388"/>
      <c r="R6971" s="388" t="s">
        <v>16863</v>
      </c>
      <c r="S6971" s="388" t="s">
        <v>17018</v>
      </c>
      <c r="T6971" s="388" t="s">
        <v>16882</v>
      </c>
      <c r="U6971" s="396" t="s">
        <v>1049</v>
      </c>
      <c r="V6971" s="396">
        <v>70</v>
      </c>
      <c r="W6971" s="389"/>
      <c r="X6971" s="388"/>
      <c r="Z6971" s="397" t="s">
        <v>1053</v>
      </c>
      <c r="AA6971" s="397" t="s">
        <v>1053</v>
      </c>
      <c r="AG6971" s="386">
        <v>45573</v>
      </c>
      <c r="AK6971" s="507" t="s">
        <v>16896</v>
      </c>
    </row>
    <row r="6972" spans="1:37" ht="46.5" x14ac:dyDescent="0.35">
      <c r="A6972" s="271">
        <f t="shared" ref="A6972:B6972" si="127">A6971+1</f>
        <v>6971</v>
      </c>
      <c r="B6972" s="271">
        <f t="shared" si="127"/>
        <v>6971</v>
      </c>
      <c r="C6972" s="389">
        <v>129084651</v>
      </c>
      <c r="D6972" s="389" t="s">
        <v>407</v>
      </c>
      <c r="E6972" s="389">
        <v>716117817</v>
      </c>
      <c r="F6972" s="389" t="s">
        <v>3616</v>
      </c>
      <c r="G6972" s="389"/>
      <c r="H6972" s="388" t="s">
        <v>16856</v>
      </c>
      <c r="I6972" s="389"/>
      <c r="J6972" s="389"/>
      <c r="K6972" s="388" t="s">
        <v>16857</v>
      </c>
      <c r="L6972" s="506" t="s">
        <v>1166</v>
      </c>
      <c r="M6972" s="392"/>
      <c r="N6972" s="388"/>
      <c r="O6972" s="388" t="s">
        <v>12341</v>
      </c>
      <c r="P6972" s="388"/>
      <c r="Q6972" s="388"/>
      <c r="R6972" s="388" t="s">
        <v>16864</v>
      </c>
      <c r="S6972" s="388" t="s">
        <v>17019</v>
      </c>
      <c r="T6972" s="388" t="s">
        <v>16883</v>
      </c>
      <c r="U6972" s="396" t="s">
        <v>1049</v>
      </c>
      <c r="V6972" s="396">
        <v>70</v>
      </c>
      <c r="W6972" s="389"/>
      <c r="X6972" s="388"/>
      <c r="Z6972" s="397" t="s">
        <v>1053</v>
      </c>
      <c r="AA6972" s="397" t="s">
        <v>1053</v>
      </c>
      <c r="AG6972" s="386">
        <v>45573</v>
      </c>
      <c r="AK6972" s="507" t="s">
        <v>16896</v>
      </c>
    </row>
    <row r="6973" spans="1:37" ht="46.5" x14ac:dyDescent="0.35">
      <c r="A6973" s="271">
        <f t="shared" ref="A6973:B6973" si="128">A6972+1</f>
        <v>6972</v>
      </c>
      <c r="B6973" s="271">
        <f t="shared" si="128"/>
        <v>6972</v>
      </c>
      <c r="C6973" s="389">
        <v>129084651</v>
      </c>
      <c r="D6973" s="389" t="s">
        <v>407</v>
      </c>
      <c r="E6973" s="389">
        <v>716117817</v>
      </c>
      <c r="F6973" s="389" t="s">
        <v>3616</v>
      </c>
      <c r="G6973" s="389"/>
      <c r="H6973" s="388" t="s">
        <v>16856</v>
      </c>
      <c r="I6973" s="389"/>
      <c r="J6973" s="389"/>
      <c r="K6973" s="388" t="s">
        <v>16857</v>
      </c>
      <c r="L6973" s="506" t="s">
        <v>1166</v>
      </c>
      <c r="M6973" s="392"/>
      <c r="N6973" s="388"/>
      <c r="O6973" s="388" t="s">
        <v>1750</v>
      </c>
      <c r="P6973" s="388"/>
      <c r="Q6973" s="388"/>
      <c r="R6973" s="388" t="s">
        <v>16865</v>
      </c>
      <c r="S6973" s="388" t="s">
        <v>17020</v>
      </c>
      <c r="T6973" s="388" t="s">
        <v>16888</v>
      </c>
      <c r="U6973" s="396" t="s">
        <v>1049</v>
      </c>
      <c r="V6973" s="396">
        <v>45</v>
      </c>
      <c r="W6973" s="389"/>
      <c r="X6973" s="388"/>
      <c r="Z6973" s="397" t="s">
        <v>1053</v>
      </c>
      <c r="AA6973" s="397" t="s">
        <v>1053</v>
      </c>
      <c r="AG6973" s="386">
        <v>45573</v>
      </c>
      <c r="AK6973" s="507" t="s">
        <v>16896</v>
      </c>
    </row>
    <row r="6974" spans="1:37" ht="46.5" x14ac:dyDescent="0.35">
      <c r="A6974" s="271">
        <f t="shared" ref="A6974:B6974" si="129">A6973+1</f>
        <v>6973</v>
      </c>
      <c r="B6974" s="271">
        <f t="shared" si="129"/>
        <v>6973</v>
      </c>
      <c r="C6974" s="389">
        <v>129084651</v>
      </c>
      <c r="D6974" s="389" t="s">
        <v>407</v>
      </c>
      <c r="E6974" s="389">
        <v>716117817</v>
      </c>
      <c r="F6974" s="389" t="s">
        <v>3616</v>
      </c>
      <c r="G6974" s="389"/>
      <c r="H6974" s="388" t="s">
        <v>16856</v>
      </c>
      <c r="I6974" s="389"/>
      <c r="J6974" s="389"/>
      <c r="K6974" s="388" t="s">
        <v>16857</v>
      </c>
      <c r="L6974" s="506" t="s">
        <v>1166</v>
      </c>
      <c r="M6974" s="392"/>
      <c r="N6974" s="388"/>
      <c r="O6974" s="388" t="s">
        <v>12348</v>
      </c>
      <c r="P6974" s="388"/>
      <c r="Q6974" s="388"/>
      <c r="R6974" s="388" t="s">
        <v>16866</v>
      </c>
      <c r="S6974" s="388" t="s">
        <v>17021</v>
      </c>
      <c r="T6974" s="388" t="s">
        <v>16884</v>
      </c>
      <c r="U6974" s="396" t="s">
        <v>1049</v>
      </c>
      <c r="V6974" s="396">
        <v>48</v>
      </c>
      <c r="W6974" s="389"/>
      <c r="X6974" s="388"/>
      <c r="Z6974" s="397" t="s">
        <v>1053</v>
      </c>
      <c r="AA6974" s="397" t="s">
        <v>1053</v>
      </c>
      <c r="AG6974" s="386">
        <v>45573</v>
      </c>
      <c r="AK6974" s="507" t="s">
        <v>16896</v>
      </c>
    </row>
    <row r="6975" spans="1:37" ht="46.5" x14ac:dyDescent="0.35">
      <c r="A6975" s="271">
        <f t="shared" ref="A6975:B6975" si="130">A6974+1</f>
        <v>6974</v>
      </c>
      <c r="B6975" s="271">
        <f t="shared" si="130"/>
        <v>6974</v>
      </c>
      <c r="C6975" s="389">
        <v>129084651</v>
      </c>
      <c r="D6975" s="389" t="s">
        <v>407</v>
      </c>
      <c r="E6975" s="389">
        <v>716117817</v>
      </c>
      <c r="F6975" s="389" t="s">
        <v>3616</v>
      </c>
      <c r="G6975" s="389"/>
      <c r="H6975" s="388" t="s">
        <v>16856</v>
      </c>
      <c r="I6975" s="389"/>
      <c r="J6975" s="389"/>
      <c r="K6975" s="388" t="s">
        <v>16857</v>
      </c>
      <c r="L6975" s="506" t="s">
        <v>1166</v>
      </c>
      <c r="M6975" s="392"/>
      <c r="N6975" s="388"/>
      <c r="O6975" s="388" t="s">
        <v>12352</v>
      </c>
      <c r="P6975" s="388"/>
      <c r="Q6975" s="388"/>
      <c r="R6975" s="388" t="s">
        <v>16867</v>
      </c>
      <c r="S6975" s="388" t="s">
        <v>17022</v>
      </c>
      <c r="T6975" s="388" t="s">
        <v>16885</v>
      </c>
      <c r="U6975" s="396" t="s">
        <v>1049</v>
      </c>
      <c r="V6975" s="396">
        <v>8</v>
      </c>
      <c r="W6975" s="389"/>
      <c r="X6975" s="388"/>
      <c r="Z6975" s="397" t="s">
        <v>1053</v>
      </c>
      <c r="AA6975" s="397" t="s">
        <v>1053</v>
      </c>
      <c r="AG6975" s="386">
        <v>45573</v>
      </c>
      <c r="AK6975" s="507" t="s">
        <v>16896</v>
      </c>
    </row>
    <row r="6976" spans="1:37" ht="46.5" x14ac:dyDescent="0.35">
      <c r="A6976" s="271">
        <f t="shared" ref="A6976:B6976" si="131">A6975+1</f>
        <v>6975</v>
      </c>
      <c r="B6976" s="271">
        <f t="shared" si="131"/>
        <v>6975</v>
      </c>
      <c r="C6976" s="389">
        <v>129084651</v>
      </c>
      <c r="D6976" s="389" t="s">
        <v>407</v>
      </c>
      <c r="E6976" s="389">
        <v>716117817</v>
      </c>
      <c r="F6976" s="389" t="s">
        <v>3616</v>
      </c>
      <c r="G6976" s="389"/>
      <c r="H6976" s="388" t="s">
        <v>16856</v>
      </c>
      <c r="I6976" s="389"/>
      <c r="J6976" s="389"/>
      <c r="K6976" s="388" t="s">
        <v>16857</v>
      </c>
      <c r="L6976" s="506" t="s">
        <v>1166</v>
      </c>
      <c r="M6976" s="392"/>
      <c r="N6976" s="388"/>
      <c r="O6976" s="388" t="s">
        <v>12356</v>
      </c>
      <c r="P6976" s="388"/>
      <c r="Q6976" s="388"/>
      <c r="R6976" s="388" t="s">
        <v>16868</v>
      </c>
      <c r="S6976" s="388" t="s">
        <v>17152</v>
      </c>
      <c r="T6976" s="388" t="s">
        <v>16886</v>
      </c>
      <c r="U6976" s="396" t="s">
        <v>1049</v>
      </c>
      <c r="V6976" s="396">
        <v>300</v>
      </c>
      <c r="W6976" s="389"/>
      <c r="X6976" s="388"/>
      <c r="Z6976" s="397" t="s">
        <v>1053</v>
      </c>
      <c r="AA6976" s="397" t="s">
        <v>1053</v>
      </c>
      <c r="AG6976" s="386">
        <v>45573</v>
      </c>
      <c r="AK6976" s="507" t="s">
        <v>16896</v>
      </c>
    </row>
    <row r="6977" spans="1:37" ht="46.5" x14ac:dyDescent="0.35">
      <c r="A6977" s="271">
        <f t="shared" ref="A6977:B6977" si="132">A6976+1</f>
        <v>6976</v>
      </c>
      <c r="B6977" s="271">
        <f t="shared" si="132"/>
        <v>6976</v>
      </c>
      <c r="C6977" s="389">
        <v>129084651</v>
      </c>
      <c r="D6977" s="389" t="s">
        <v>407</v>
      </c>
      <c r="E6977" s="389">
        <v>716117817</v>
      </c>
      <c r="F6977" s="389" t="s">
        <v>3616</v>
      </c>
      <c r="G6977" s="389"/>
      <c r="H6977" s="388" t="s">
        <v>16856</v>
      </c>
      <c r="I6977" s="389"/>
      <c r="J6977" s="389"/>
      <c r="K6977" s="388" t="s">
        <v>16858</v>
      </c>
      <c r="L6977" s="506" t="s">
        <v>1166</v>
      </c>
      <c r="M6977" s="392"/>
      <c r="N6977" s="388"/>
      <c r="O6977" s="388" t="s">
        <v>1750</v>
      </c>
      <c r="P6977" s="388"/>
      <c r="Q6977" s="388"/>
      <c r="R6977" s="388" t="s">
        <v>16869</v>
      </c>
      <c r="S6977" s="388" t="s">
        <v>17023</v>
      </c>
      <c r="T6977" s="388" t="s">
        <v>16887</v>
      </c>
      <c r="U6977" s="396" t="s">
        <v>1049</v>
      </c>
      <c r="V6977" s="396">
        <v>45</v>
      </c>
      <c r="W6977" s="389"/>
      <c r="X6977" s="388"/>
      <c r="Z6977" s="397" t="s">
        <v>1053</v>
      </c>
      <c r="AA6977" s="397" t="s">
        <v>1053</v>
      </c>
      <c r="AG6977" s="386">
        <v>45573</v>
      </c>
      <c r="AK6977" s="507" t="s">
        <v>16896</v>
      </c>
    </row>
    <row r="6978" spans="1:37" ht="46.5" x14ac:dyDescent="0.35">
      <c r="A6978" s="271">
        <f t="shared" ref="A6978:B6978" si="133">A6977+1</f>
        <v>6977</v>
      </c>
      <c r="B6978" s="271">
        <f t="shared" si="133"/>
        <v>6977</v>
      </c>
      <c r="C6978" s="389">
        <v>129084651</v>
      </c>
      <c r="D6978" s="389" t="s">
        <v>407</v>
      </c>
      <c r="E6978" s="389">
        <v>716117817</v>
      </c>
      <c r="F6978" s="389" t="s">
        <v>3616</v>
      </c>
      <c r="G6978" s="389"/>
      <c r="H6978" s="388" t="s">
        <v>16856</v>
      </c>
      <c r="I6978" s="389"/>
      <c r="J6978" s="389"/>
      <c r="K6978" s="388" t="s">
        <v>16858</v>
      </c>
      <c r="L6978" s="506" t="s">
        <v>1166</v>
      </c>
      <c r="M6978" s="392"/>
      <c r="N6978" s="388"/>
      <c r="O6978" s="388" t="s">
        <v>12348</v>
      </c>
      <c r="P6978" s="388"/>
      <c r="Q6978" s="388"/>
      <c r="R6978" s="388" t="s">
        <v>16870</v>
      </c>
      <c r="S6978" s="388" t="s">
        <v>17024</v>
      </c>
      <c r="T6978" s="388" t="s">
        <v>16889</v>
      </c>
      <c r="U6978" s="396" t="s">
        <v>1049</v>
      </c>
      <c r="V6978" s="396">
        <v>48</v>
      </c>
      <c r="W6978" s="389"/>
      <c r="X6978" s="388"/>
      <c r="Z6978" s="397" t="s">
        <v>1053</v>
      </c>
      <c r="AA6978" s="397" t="s">
        <v>1053</v>
      </c>
      <c r="AG6978" s="386">
        <v>45573</v>
      </c>
      <c r="AK6978" s="507" t="s">
        <v>16896</v>
      </c>
    </row>
    <row r="6979" spans="1:37" ht="46.5" x14ac:dyDescent="0.35">
      <c r="A6979" s="271">
        <f t="shared" ref="A6979:B6979" si="134">A6978+1</f>
        <v>6978</v>
      </c>
      <c r="B6979" s="271">
        <f t="shared" si="134"/>
        <v>6978</v>
      </c>
      <c r="C6979" s="389">
        <v>129084651</v>
      </c>
      <c r="D6979" s="389" t="s">
        <v>407</v>
      </c>
      <c r="E6979" s="389">
        <v>716117817</v>
      </c>
      <c r="F6979" s="389" t="s">
        <v>3616</v>
      </c>
      <c r="G6979" s="389"/>
      <c r="H6979" s="388" t="s">
        <v>16856</v>
      </c>
      <c r="I6979" s="389"/>
      <c r="J6979" s="389"/>
      <c r="K6979" s="388" t="s">
        <v>16858</v>
      </c>
      <c r="L6979" s="506" t="s">
        <v>1166</v>
      </c>
      <c r="M6979" s="392"/>
      <c r="N6979" s="388"/>
      <c r="O6979" s="388" t="s">
        <v>12352</v>
      </c>
      <c r="P6979" s="388"/>
      <c r="Q6979" s="388"/>
      <c r="R6979" s="388" t="s">
        <v>16871</v>
      </c>
      <c r="S6979" s="388" t="s">
        <v>17025</v>
      </c>
      <c r="T6979" s="388" t="s">
        <v>16890</v>
      </c>
      <c r="U6979" s="396" t="s">
        <v>1049</v>
      </c>
      <c r="V6979" s="396">
        <v>8</v>
      </c>
      <c r="W6979" s="389"/>
      <c r="X6979" s="388"/>
      <c r="Z6979" s="397" t="s">
        <v>1053</v>
      </c>
      <c r="AA6979" s="397" t="s">
        <v>1053</v>
      </c>
      <c r="AG6979" s="386">
        <v>45573</v>
      </c>
      <c r="AK6979" s="507" t="s">
        <v>16896</v>
      </c>
    </row>
    <row r="6980" spans="1:37" ht="46.5" x14ac:dyDescent="0.35">
      <c r="A6980" s="271">
        <f t="shared" ref="A6980:B6980" si="135">A6979+1</f>
        <v>6979</v>
      </c>
      <c r="B6980" s="271">
        <f t="shared" si="135"/>
        <v>6979</v>
      </c>
      <c r="C6980" s="389">
        <v>129084651</v>
      </c>
      <c r="D6980" s="389" t="s">
        <v>407</v>
      </c>
      <c r="E6980" s="389">
        <v>716117817</v>
      </c>
      <c r="F6980" s="389" t="s">
        <v>3616</v>
      </c>
      <c r="G6980" s="389"/>
      <c r="H6980" s="388" t="s">
        <v>16856</v>
      </c>
      <c r="I6980" s="389"/>
      <c r="J6980" s="389"/>
      <c r="K6980" s="388" t="s">
        <v>16858</v>
      </c>
      <c r="L6980" s="506" t="s">
        <v>1166</v>
      </c>
      <c r="M6980" s="392"/>
      <c r="N6980" s="388"/>
      <c r="O6980" s="388" t="s">
        <v>12356</v>
      </c>
      <c r="P6980" s="388"/>
      <c r="Q6980" s="388"/>
      <c r="R6980" s="388" t="s">
        <v>16872</v>
      </c>
      <c r="S6980" s="388" t="s">
        <v>17153</v>
      </c>
      <c r="T6980" s="388" t="s">
        <v>16891</v>
      </c>
      <c r="U6980" s="396" t="s">
        <v>1049</v>
      </c>
      <c r="V6980" s="396">
        <v>300</v>
      </c>
      <c r="W6980" s="389"/>
      <c r="X6980" s="388"/>
      <c r="Z6980" s="397" t="s">
        <v>1053</v>
      </c>
      <c r="AA6980" s="397" t="s">
        <v>1053</v>
      </c>
      <c r="AG6980" s="386">
        <v>45573</v>
      </c>
      <c r="AK6980" s="507" t="s">
        <v>16896</v>
      </c>
    </row>
    <row r="6981" spans="1:37" ht="46.5" x14ac:dyDescent="0.35">
      <c r="A6981" s="271">
        <f t="shared" ref="A6981:B6981" si="136">A6980+1</f>
        <v>6980</v>
      </c>
      <c r="B6981" s="271">
        <f t="shared" si="136"/>
        <v>6980</v>
      </c>
      <c r="C6981" s="389">
        <v>129084651</v>
      </c>
      <c r="D6981" s="389" t="s">
        <v>407</v>
      </c>
      <c r="E6981" s="389">
        <v>716117817</v>
      </c>
      <c r="F6981" s="389" t="s">
        <v>3616</v>
      </c>
      <c r="G6981" s="389"/>
      <c r="H6981" s="388" t="s">
        <v>16856</v>
      </c>
      <c r="I6981" s="389"/>
      <c r="J6981" s="389"/>
      <c r="K6981" s="388" t="s">
        <v>16858</v>
      </c>
      <c r="L6981" s="506" t="s">
        <v>1166</v>
      </c>
      <c r="M6981" s="392"/>
      <c r="N6981" s="388"/>
      <c r="O6981" s="388" t="s">
        <v>5021</v>
      </c>
      <c r="P6981" s="388"/>
      <c r="Q6981" s="388"/>
      <c r="R6981" s="388" t="s">
        <v>16873</v>
      </c>
      <c r="S6981" s="388" t="s">
        <v>17026</v>
      </c>
      <c r="T6981" s="388" t="s">
        <v>16895</v>
      </c>
      <c r="U6981" s="396" t="s">
        <v>1069</v>
      </c>
      <c r="V6981" s="396">
        <v>2</v>
      </c>
      <c r="W6981" s="408">
        <v>178420302</v>
      </c>
      <c r="X6981" s="388" t="s">
        <v>1148</v>
      </c>
      <c r="Z6981" s="397" t="s">
        <v>1053</v>
      </c>
      <c r="AA6981" s="397" t="s">
        <v>1053</v>
      </c>
      <c r="AG6981" s="386">
        <v>45573</v>
      </c>
      <c r="AK6981" s="507" t="s">
        <v>16896</v>
      </c>
    </row>
    <row r="6982" spans="1:37" ht="46.5" x14ac:dyDescent="0.35">
      <c r="A6982" s="271">
        <f t="shared" ref="A6982:B6982" si="137">A6981+1</f>
        <v>6981</v>
      </c>
      <c r="B6982" s="271">
        <f t="shared" si="137"/>
        <v>6981</v>
      </c>
      <c r="C6982" s="389">
        <v>129084651</v>
      </c>
      <c r="D6982" s="389" t="s">
        <v>407</v>
      </c>
      <c r="E6982" s="389">
        <v>716117817</v>
      </c>
      <c r="F6982" s="389" t="s">
        <v>3616</v>
      </c>
      <c r="G6982" s="389"/>
      <c r="H6982" s="388" t="s">
        <v>16856</v>
      </c>
      <c r="I6982" s="389"/>
      <c r="J6982" s="389"/>
      <c r="K6982" s="388" t="s">
        <v>16859</v>
      </c>
      <c r="L6982" s="506" t="s">
        <v>1166</v>
      </c>
      <c r="M6982" s="392"/>
      <c r="N6982" s="388"/>
      <c r="O6982" s="388" t="s">
        <v>16874</v>
      </c>
      <c r="P6982" s="388"/>
      <c r="Q6982" s="388"/>
      <c r="R6982" s="513" t="s">
        <v>16875</v>
      </c>
      <c r="S6982" s="396" t="s">
        <v>17154</v>
      </c>
      <c r="T6982" s="514" t="s">
        <v>16892</v>
      </c>
      <c r="U6982" s="396" t="s">
        <v>1049</v>
      </c>
      <c r="V6982" s="396">
        <v>70</v>
      </c>
      <c r="W6982" s="389"/>
      <c r="X6982" s="388"/>
      <c r="Z6982" s="397" t="s">
        <v>1053</v>
      </c>
      <c r="AA6982" s="397" t="s">
        <v>1053</v>
      </c>
      <c r="AG6982" s="386">
        <v>45573</v>
      </c>
      <c r="AK6982" s="507" t="s">
        <v>16896</v>
      </c>
    </row>
    <row r="6983" spans="1:37" ht="46.5" x14ac:dyDescent="0.35">
      <c r="A6983" s="271">
        <f t="shared" ref="A6983:B6983" si="138">A6982+1</f>
        <v>6982</v>
      </c>
      <c r="B6983" s="271">
        <f t="shared" si="138"/>
        <v>6982</v>
      </c>
      <c r="C6983" s="389">
        <v>129084651</v>
      </c>
      <c r="D6983" s="389" t="s">
        <v>407</v>
      </c>
      <c r="E6983" s="389">
        <v>716117817</v>
      </c>
      <c r="F6983" s="389" t="s">
        <v>3616</v>
      </c>
      <c r="G6983" s="389"/>
      <c r="H6983" s="388" t="s">
        <v>16856</v>
      </c>
      <c r="I6983" s="389"/>
      <c r="J6983" s="389"/>
      <c r="K6983" s="388" t="s">
        <v>16859</v>
      </c>
      <c r="L6983" s="506" t="s">
        <v>1166</v>
      </c>
      <c r="M6983" s="392"/>
      <c r="N6983" s="388"/>
      <c r="O6983" s="388" t="s">
        <v>16876</v>
      </c>
      <c r="P6983" s="388"/>
      <c r="Q6983" s="388"/>
      <c r="R6983" s="513" t="s">
        <v>16877</v>
      </c>
      <c r="S6983" s="396" t="s">
        <v>17155</v>
      </c>
      <c r="T6983" s="514" t="s">
        <v>16893</v>
      </c>
      <c r="U6983" s="396" t="s">
        <v>1049</v>
      </c>
      <c r="V6983" s="396">
        <v>70</v>
      </c>
      <c r="W6983" s="389"/>
      <c r="X6983" s="388"/>
      <c r="Z6983" s="397" t="s">
        <v>1053</v>
      </c>
      <c r="AA6983" s="397" t="s">
        <v>1053</v>
      </c>
      <c r="AG6983" s="386">
        <v>45573</v>
      </c>
      <c r="AK6983" s="507" t="s">
        <v>16896</v>
      </c>
    </row>
    <row r="6984" spans="1:37" ht="46.5" x14ac:dyDescent="0.35">
      <c r="A6984" s="271">
        <f t="shared" ref="A6984:B6984" si="139">A6983+1</f>
        <v>6983</v>
      </c>
      <c r="B6984" s="271">
        <f t="shared" si="139"/>
        <v>6983</v>
      </c>
      <c r="C6984" s="389">
        <v>129084651</v>
      </c>
      <c r="D6984" s="389" t="s">
        <v>407</v>
      </c>
      <c r="E6984" s="389">
        <v>716117817</v>
      </c>
      <c r="F6984" s="389" t="s">
        <v>3616</v>
      </c>
      <c r="G6984" s="389"/>
      <c r="H6984" s="388" t="s">
        <v>16856</v>
      </c>
      <c r="I6984" s="389"/>
      <c r="J6984" s="389"/>
      <c r="K6984" s="388" t="s">
        <v>16859</v>
      </c>
      <c r="L6984" s="506" t="s">
        <v>1166</v>
      </c>
      <c r="M6984" s="392"/>
      <c r="N6984" s="388"/>
      <c r="O6984" s="388" t="s">
        <v>5021</v>
      </c>
      <c r="P6984" s="388"/>
      <c r="Q6984" s="388"/>
      <c r="R6984" s="388" t="s">
        <v>16878</v>
      </c>
      <c r="S6984" s="388" t="s">
        <v>17156</v>
      </c>
      <c r="T6984" s="388" t="s">
        <v>16894</v>
      </c>
      <c r="U6984" s="396" t="s">
        <v>1069</v>
      </c>
      <c r="V6984" s="396">
        <v>2</v>
      </c>
      <c r="W6984" s="408">
        <v>178420302</v>
      </c>
      <c r="X6984" s="388" t="s">
        <v>1148</v>
      </c>
      <c r="Z6984" s="397" t="s">
        <v>1053</v>
      </c>
      <c r="AA6984" s="397" t="s">
        <v>1053</v>
      </c>
      <c r="AG6984" s="386">
        <v>45573</v>
      </c>
      <c r="AK6984" s="507" t="s">
        <v>16896</v>
      </c>
    </row>
    <row r="6985" spans="1:37" ht="93" x14ac:dyDescent="0.35">
      <c r="A6985" s="271">
        <f t="shared" ref="A6985:B6985" si="140">A6984+1</f>
        <v>6984</v>
      </c>
      <c r="B6985" s="271">
        <f t="shared" si="140"/>
        <v>6984</v>
      </c>
      <c r="C6985" s="389">
        <v>129084651</v>
      </c>
      <c r="D6985" s="389" t="s">
        <v>407</v>
      </c>
      <c r="E6985" s="389">
        <v>716117817</v>
      </c>
      <c r="F6985" s="389" t="s">
        <v>3616</v>
      </c>
      <c r="G6985" s="389"/>
      <c r="H6985" s="388" t="s">
        <v>16897</v>
      </c>
      <c r="I6985" s="389"/>
      <c r="J6985" s="389"/>
      <c r="K6985" s="388" t="s">
        <v>16898</v>
      </c>
      <c r="L6985" s="506" t="s">
        <v>1166</v>
      </c>
      <c r="M6985" s="392"/>
      <c r="N6985" s="388"/>
      <c r="O6985" s="388" t="s">
        <v>16899</v>
      </c>
      <c r="P6985" s="388"/>
      <c r="Q6985" s="388"/>
      <c r="R6985" s="388" t="s">
        <v>16902</v>
      </c>
      <c r="S6985" s="388" t="s">
        <v>17027</v>
      </c>
      <c r="T6985" s="388"/>
      <c r="U6985" s="388" t="s">
        <v>1069</v>
      </c>
      <c r="V6985" s="388">
        <v>2</v>
      </c>
      <c r="W6985" s="408"/>
      <c r="X6985" s="388"/>
      <c r="Z6985" s="397" t="s">
        <v>1053</v>
      </c>
      <c r="AA6985" s="397" t="s">
        <v>1053</v>
      </c>
      <c r="AG6985" s="386">
        <v>45573</v>
      </c>
      <c r="AK6985" s="507" t="s">
        <v>16896</v>
      </c>
    </row>
    <row r="6986" spans="1:37" ht="93" x14ac:dyDescent="0.35">
      <c r="A6986" s="271">
        <f t="shared" ref="A6986:B6986" si="141">A6985+1</f>
        <v>6985</v>
      </c>
      <c r="B6986" s="271">
        <f t="shared" si="141"/>
        <v>6985</v>
      </c>
      <c r="C6986" s="389">
        <v>129084651</v>
      </c>
      <c r="D6986" s="389" t="s">
        <v>407</v>
      </c>
      <c r="E6986" s="389">
        <v>716117817</v>
      </c>
      <c r="F6986" s="389" t="s">
        <v>3616</v>
      </c>
      <c r="G6986" s="389"/>
      <c r="H6986" s="388" t="s">
        <v>16897</v>
      </c>
      <c r="I6986" s="389"/>
      <c r="J6986" s="389"/>
      <c r="K6986" s="388" t="s">
        <v>16898</v>
      </c>
      <c r="L6986" s="506" t="s">
        <v>1166</v>
      </c>
      <c r="M6986" s="392"/>
      <c r="N6986" s="388"/>
      <c r="O6986" s="388" t="s">
        <v>16900</v>
      </c>
      <c r="P6986" s="388"/>
      <c r="Q6986" s="388"/>
      <c r="R6986" s="388" t="s">
        <v>16903</v>
      </c>
      <c r="S6986" s="388" t="s">
        <v>17028</v>
      </c>
      <c r="T6986" s="388"/>
      <c r="U6986" s="388" t="s">
        <v>1675</v>
      </c>
      <c r="V6986" s="388">
        <v>4</v>
      </c>
      <c r="W6986" s="408"/>
      <c r="X6986" s="388"/>
      <c r="Z6986" s="397" t="s">
        <v>1053</v>
      </c>
      <c r="AA6986" s="397" t="s">
        <v>1053</v>
      </c>
      <c r="AG6986" s="386">
        <v>45573</v>
      </c>
      <c r="AK6986" s="507" t="s">
        <v>16896</v>
      </c>
    </row>
    <row r="6987" spans="1:37" ht="93" x14ac:dyDescent="0.35">
      <c r="A6987" s="271">
        <f t="shared" ref="A6987:B6987" si="142">A6986+1</f>
        <v>6986</v>
      </c>
      <c r="B6987" s="271">
        <f t="shared" si="142"/>
        <v>6986</v>
      </c>
      <c r="C6987" s="389">
        <v>129084651</v>
      </c>
      <c r="D6987" s="389" t="s">
        <v>407</v>
      </c>
      <c r="E6987" s="389">
        <v>716117817</v>
      </c>
      <c r="F6987" s="389" t="s">
        <v>3616</v>
      </c>
      <c r="G6987" s="389"/>
      <c r="H6987" s="389"/>
      <c r="I6987" s="389"/>
      <c r="J6987" s="389"/>
      <c r="K6987" s="388"/>
      <c r="L6987" s="506" t="s">
        <v>1166</v>
      </c>
      <c r="M6987" s="392"/>
      <c r="N6987" s="388"/>
      <c r="O6987" s="388" t="s">
        <v>16901</v>
      </c>
      <c r="P6987" s="388"/>
      <c r="Q6987" s="388"/>
      <c r="R6987" s="388" t="s">
        <v>16904</v>
      </c>
      <c r="S6987" s="388" t="s">
        <v>17157</v>
      </c>
      <c r="T6987" s="388"/>
      <c r="U6987" s="388" t="s">
        <v>1069</v>
      </c>
      <c r="V6987" s="388">
        <v>2</v>
      </c>
      <c r="W6987" s="408"/>
      <c r="X6987" s="388"/>
      <c r="Z6987" s="397" t="s">
        <v>1053</v>
      </c>
      <c r="AA6987" s="397" t="s">
        <v>1053</v>
      </c>
      <c r="AG6987" s="386">
        <v>45573</v>
      </c>
      <c r="AK6987" s="507" t="s">
        <v>16896</v>
      </c>
    </row>
    <row r="6988" spans="1:37" ht="108.5" x14ac:dyDescent="0.35">
      <c r="A6988" s="271">
        <f t="shared" ref="A6988" si="143">A6987+1</f>
        <v>6987</v>
      </c>
      <c r="B6988" s="271">
        <f t="shared" ref="B6988" si="144">B6987+1</f>
        <v>6987</v>
      </c>
      <c r="C6988" s="389">
        <v>129084651</v>
      </c>
      <c r="D6988" s="389" t="s">
        <v>407</v>
      </c>
      <c r="E6988" s="389">
        <v>716117817</v>
      </c>
      <c r="F6988" s="389" t="s">
        <v>3616</v>
      </c>
      <c r="G6988" s="389"/>
      <c r="H6988" s="388" t="s">
        <v>16905</v>
      </c>
      <c r="I6988" s="389"/>
      <c r="J6988" s="389"/>
      <c r="K6988" s="388" t="s">
        <v>16906</v>
      </c>
      <c r="L6988" s="506" t="s">
        <v>1166</v>
      </c>
      <c r="M6988" s="392"/>
      <c r="N6988" s="388"/>
      <c r="O6988" s="388" t="s">
        <v>16907</v>
      </c>
      <c r="P6988" s="388"/>
      <c r="Q6988" s="388"/>
      <c r="R6988" s="388" t="s">
        <v>16916</v>
      </c>
      <c r="S6988" s="388" t="s">
        <v>17029</v>
      </c>
      <c r="T6988" s="388"/>
      <c r="U6988" s="388" t="s">
        <v>1069</v>
      </c>
      <c r="V6988" s="388">
        <v>1</v>
      </c>
      <c r="W6988" s="388">
        <v>104430631</v>
      </c>
      <c r="X6988" s="388" t="s">
        <v>1540</v>
      </c>
      <c r="Z6988" s="397" t="s">
        <v>1053</v>
      </c>
      <c r="AA6988" s="397" t="s">
        <v>1053</v>
      </c>
      <c r="AG6988" s="386">
        <v>45573</v>
      </c>
      <c r="AK6988" s="507" t="s">
        <v>16896</v>
      </c>
    </row>
    <row r="6989" spans="1:37" x14ac:dyDescent="0.35">
      <c r="A6989" s="271">
        <f t="shared" ref="A6989:B6989" si="145">A6988+1</f>
        <v>6988</v>
      </c>
      <c r="B6989" s="271">
        <f t="shared" si="145"/>
        <v>6988</v>
      </c>
      <c r="C6989" s="389">
        <v>129084651</v>
      </c>
      <c r="D6989" s="389" t="s">
        <v>407</v>
      </c>
      <c r="E6989" s="389">
        <v>716117817</v>
      </c>
      <c r="F6989" s="389" t="s">
        <v>3616</v>
      </c>
      <c r="G6989" s="389"/>
      <c r="H6989" s="389"/>
      <c r="I6989" s="389"/>
      <c r="J6989" s="389"/>
      <c r="K6989" s="388"/>
      <c r="L6989" s="506" t="s">
        <v>1166</v>
      </c>
      <c r="M6989" s="392"/>
      <c r="N6989" s="388"/>
      <c r="O6989" s="388"/>
      <c r="P6989" s="388"/>
      <c r="Q6989" s="388"/>
      <c r="R6989" s="388"/>
      <c r="S6989" s="388"/>
      <c r="T6989" s="388"/>
      <c r="U6989" s="388"/>
      <c r="V6989" s="388"/>
      <c r="W6989" s="388">
        <v>353358909</v>
      </c>
      <c r="X6989" s="388" t="s">
        <v>1542</v>
      </c>
      <c r="Z6989" s="389"/>
      <c r="AA6989" s="389"/>
      <c r="AG6989" s="386"/>
      <c r="AK6989" s="389"/>
    </row>
    <row r="6990" spans="1:37" ht="108.5" x14ac:dyDescent="0.35">
      <c r="A6990" s="271">
        <f t="shared" ref="A6990:B6990" si="146">A6989+1</f>
        <v>6989</v>
      </c>
      <c r="B6990" s="271">
        <f t="shared" si="146"/>
        <v>6989</v>
      </c>
      <c r="C6990" s="389">
        <v>129084651</v>
      </c>
      <c r="D6990" s="389" t="s">
        <v>407</v>
      </c>
      <c r="E6990" s="389">
        <v>716117817</v>
      </c>
      <c r="F6990" s="389" t="s">
        <v>3616</v>
      </c>
      <c r="G6990" s="389"/>
      <c r="H6990" s="388" t="s">
        <v>16905</v>
      </c>
      <c r="I6990" s="389"/>
      <c r="J6990" s="389"/>
      <c r="K6990" s="388" t="s">
        <v>16906</v>
      </c>
      <c r="L6990" s="506" t="s">
        <v>1166</v>
      </c>
      <c r="M6990" s="392"/>
      <c r="N6990" s="388"/>
      <c r="O6990" s="388" t="s">
        <v>16908</v>
      </c>
      <c r="P6990" s="388"/>
      <c r="Q6990" s="388"/>
      <c r="R6990" s="388" t="s">
        <v>16917</v>
      </c>
      <c r="S6990" s="388" t="s">
        <v>17030</v>
      </c>
      <c r="T6990" s="388"/>
      <c r="U6990" s="388" t="s">
        <v>1069</v>
      </c>
      <c r="V6990" s="388">
        <v>1</v>
      </c>
      <c r="W6990" s="388">
        <v>104430631</v>
      </c>
      <c r="X6990" s="388" t="s">
        <v>1540</v>
      </c>
      <c r="Z6990" s="397" t="s">
        <v>1053</v>
      </c>
      <c r="AA6990" s="397" t="s">
        <v>1053</v>
      </c>
      <c r="AG6990" s="386">
        <v>45573</v>
      </c>
      <c r="AK6990" s="507" t="s">
        <v>16896</v>
      </c>
    </row>
    <row r="6991" spans="1:37" x14ac:dyDescent="0.35">
      <c r="A6991" s="271">
        <f t="shared" ref="A6991:B6991" si="147">A6990+1</f>
        <v>6990</v>
      </c>
      <c r="B6991" s="271">
        <f t="shared" si="147"/>
        <v>6990</v>
      </c>
      <c r="C6991" s="389">
        <v>129084651</v>
      </c>
      <c r="D6991" s="389" t="s">
        <v>407</v>
      </c>
      <c r="E6991" s="389">
        <v>716117817</v>
      </c>
      <c r="F6991" s="389" t="s">
        <v>3616</v>
      </c>
      <c r="G6991" s="389"/>
      <c r="H6991" s="389"/>
      <c r="I6991" s="389"/>
      <c r="J6991" s="389"/>
      <c r="K6991" s="388"/>
      <c r="L6991" s="506" t="s">
        <v>1166</v>
      </c>
      <c r="M6991" s="392"/>
      <c r="N6991" s="388"/>
      <c r="O6991" s="388"/>
      <c r="P6991" s="388"/>
      <c r="Q6991" s="388"/>
      <c r="R6991" s="388"/>
      <c r="S6991" s="388"/>
      <c r="T6991" s="388"/>
      <c r="U6991" s="388"/>
      <c r="V6991" s="388"/>
      <c r="W6991" s="388">
        <v>353358909</v>
      </c>
      <c r="X6991" s="388" t="s">
        <v>1542</v>
      </c>
      <c r="Z6991" s="389"/>
      <c r="AA6991" s="389"/>
      <c r="AG6991" s="386"/>
      <c r="AK6991" s="389"/>
    </row>
    <row r="6992" spans="1:37" ht="108.5" x14ac:dyDescent="0.35">
      <c r="A6992" s="271">
        <f t="shared" ref="A6992:B6992" si="148">A6991+1</f>
        <v>6991</v>
      </c>
      <c r="B6992" s="271">
        <f t="shared" si="148"/>
        <v>6991</v>
      </c>
      <c r="C6992" s="389">
        <v>129084651</v>
      </c>
      <c r="D6992" s="389" t="s">
        <v>407</v>
      </c>
      <c r="E6992" s="389">
        <v>716117817</v>
      </c>
      <c r="F6992" s="389" t="s">
        <v>3616</v>
      </c>
      <c r="G6992" s="389"/>
      <c r="H6992" s="388" t="s">
        <v>16905</v>
      </c>
      <c r="I6992" s="389"/>
      <c r="J6992" s="389"/>
      <c r="K6992" s="388" t="s">
        <v>16906</v>
      </c>
      <c r="L6992" s="506" t="s">
        <v>1166</v>
      </c>
      <c r="M6992" s="392"/>
      <c r="N6992" s="388"/>
      <c r="O6992" s="388" t="s">
        <v>16909</v>
      </c>
      <c r="P6992" s="388"/>
      <c r="Q6992" s="388"/>
      <c r="R6992" s="388" t="s">
        <v>16918</v>
      </c>
      <c r="S6992" s="388" t="s">
        <v>17031</v>
      </c>
      <c r="T6992" s="388"/>
      <c r="U6992" s="388" t="s">
        <v>1069</v>
      </c>
      <c r="V6992" s="388">
        <v>1</v>
      </c>
      <c r="W6992" s="388">
        <v>104430631</v>
      </c>
      <c r="X6992" s="388" t="s">
        <v>1540</v>
      </c>
      <c r="Z6992" s="397" t="s">
        <v>1053</v>
      </c>
      <c r="AA6992" s="397" t="s">
        <v>1053</v>
      </c>
      <c r="AG6992" s="386">
        <v>45573</v>
      </c>
      <c r="AK6992" s="507" t="s">
        <v>16896</v>
      </c>
    </row>
    <row r="6993" spans="1:37" x14ac:dyDescent="0.35">
      <c r="A6993" s="271">
        <f t="shared" ref="A6993:B6993" si="149">A6992+1</f>
        <v>6992</v>
      </c>
      <c r="B6993" s="271">
        <f t="shared" si="149"/>
        <v>6992</v>
      </c>
      <c r="C6993" s="389">
        <v>129084651</v>
      </c>
      <c r="D6993" s="389" t="s">
        <v>407</v>
      </c>
      <c r="E6993" s="389">
        <v>716117817</v>
      </c>
      <c r="F6993" s="389" t="s">
        <v>3616</v>
      </c>
      <c r="G6993" s="389"/>
      <c r="H6993" s="389"/>
      <c r="I6993" s="389"/>
      <c r="J6993" s="389"/>
      <c r="K6993" s="388"/>
      <c r="L6993" s="506" t="s">
        <v>1166</v>
      </c>
      <c r="M6993" s="392"/>
      <c r="N6993" s="388"/>
      <c r="O6993" s="388"/>
      <c r="P6993" s="388"/>
      <c r="Q6993" s="388"/>
      <c r="R6993" s="388"/>
      <c r="S6993" s="388"/>
      <c r="T6993" s="388"/>
      <c r="U6993" s="388"/>
      <c r="V6993" s="388"/>
      <c r="W6993" s="388">
        <v>353358909</v>
      </c>
      <c r="X6993" s="388" t="s">
        <v>1542</v>
      </c>
      <c r="Z6993" s="389"/>
      <c r="AA6993" s="389"/>
      <c r="AG6993" s="386"/>
      <c r="AK6993" s="389"/>
    </row>
    <row r="6994" spans="1:37" ht="108.5" x14ac:dyDescent="0.35">
      <c r="A6994" s="271">
        <f t="shared" ref="A6994:B6994" si="150">A6993+1</f>
        <v>6993</v>
      </c>
      <c r="B6994" s="271">
        <f t="shared" si="150"/>
        <v>6993</v>
      </c>
      <c r="C6994" s="389">
        <v>129084651</v>
      </c>
      <c r="D6994" s="389" t="s">
        <v>407</v>
      </c>
      <c r="E6994" s="389">
        <v>716117817</v>
      </c>
      <c r="F6994" s="389" t="s">
        <v>3616</v>
      </c>
      <c r="G6994" s="389"/>
      <c r="H6994" s="388" t="s">
        <v>16905</v>
      </c>
      <c r="I6994" s="389"/>
      <c r="J6994" s="389"/>
      <c r="K6994" s="388" t="s">
        <v>16906</v>
      </c>
      <c r="L6994" s="506" t="s">
        <v>1166</v>
      </c>
      <c r="M6994" s="392"/>
      <c r="N6994" s="388"/>
      <c r="O6994" s="388" t="s">
        <v>16910</v>
      </c>
      <c r="P6994" s="388"/>
      <c r="Q6994" s="388"/>
      <c r="R6994" s="388" t="s">
        <v>16919</v>
      </c>
      <c r="S6994" s="388" t="s">
        <v>17032</v>
      </c>
      <c r="T6994" s="388"/>
      <c r="U6994" s="388" t="s">
        <v>1069</v>
      </c>
      <c r="V6994" s="388">
        <v>1</v>
      </c>
      <c r="W6994" s="388">
        <v>104430631</v>
      </c>
      <c r="X6994" s="388" t="s">
        <v>1540</v>
      </c>
      <c r="Z6994" s="397" t="s">
        <v>1053</v>
      </c>
      <c r="AA6994" s="397" t="s">
        <v>1053</v>
      </c>
      <c r="AG6994" s="386">
        <v>45573</v>
      </c>
      <c r="AK6994" s="507" t="s">
        <v>16896</v>
      </c>
    </row>
    <row r="6995" spans="1:37" x14ac:dyDescent="0.35">
      <c r="A6995" s="271">
        <f t="shared" ref="A6995:B6995" si="151">A6994+1</f>
        <v>6994</v>
      </c>
      <c r="B6995" s="271">
        <f t="shared" si="151"/>
        <v>6994</v>
      </c>
      <c r="C6995" s="389">
        <v>129084651</v>
      </c>
      <c r="D6995" s="389" t="s">
        <v>407</v>
      </c>
      <c r="E6995" s="389">
        <v>716117817</v>
      </c>
      <c r="F6995" s="389" t="s">
        <v>3616</v>
      </c>
      <c r="G6995" s="389"/>
      <c r="H6995" s="389"/>
      <c r="I6995" s="389"/>
      <c r="J6995" s="389"/>
      <c r="K6995" s="388"/>
      <c r="L6995" s="506" t="s">
        <v>1166</v>
      </c>
      <c r="M6995" s="392"/>
      <c r="N6995" s="388"/>
      <c r="O6995" s="388"/>
      <c r="P6995" s="388"/>
      <c r="Q6995" s="388"/>
      <c r="R6995" s="388"/>
      <c r="S6995" s="388"/>
      <c r="T6995" s="388"/>
      <c r="U6995" s="388"/>
      <c r="V6995" s="388"/>
      <c r="W6995" s="388">
        <v>353358909</v>
      </c>
      <c r="X6995" s="388" t="s">
        <v>1542</v>
      </c>
      <c r="Z6995" s="389"/>
      <c r="AA6995" s="389"/>
      <c r="AG6995" s="386"/>
      <c r="AK6995" s="389"/>
    </row>
    <row r="6996" spans="1:37" ht="108.5" x14ac:dyDescent="0.35">
      <c r="A6996" s="271">
        <f t="shared" ref="A6996:B6996" si="152">A6995+1</f>
        <v>6995</v>
      </c>
      <c r="B6996" s="271">
        <f t="shared" si="152"/>
        <v>6995</v>
      </c>
      <c r="C6996" s="389">
        <v>129084651</v>
      </c>
      <c r="D6996" s="389" t="s">
        <v>407</v>
      </c>
      <c r="E6996" s="389">
        <v>716117817</v>
      </c>
      <c r="F6996" s="389" t="s">
        <v>3616</v>
      </c>
      <c r="G6996" s="389"/>
      <c r="H6996" s="388" t="s">
        <v>16905</v>
      </c>
      <c r="I6996" s="389"/>
      <c r="J6996" s="389"/>
      <c r="K6996" s="388" t="s">
        <v>16906</v>
      </c>
      <c r="L6996" s="506" t="s">
        <v>1166</v>
      </c>
      <c r="M6996" s="392"/>
      <c r="N6996" s="388"/>
      <c r="O6996" s="388" t="s">
        <v>16911</v>
      </c>
      <c r="P6996" s="388"/>
      <c r="Q6996" s="388"/>
      <c r="R6996" s="388" t="s">
        <v>16920</v>
      </c>
      <c r="S6996" s="388" t="s">
        <v>17033</v>
      </c>
      <c r="T6996" s="388"/>
      <c r="U6996" s="388" t="s">
        <v>1069</v>
      </c>
      <c r="V6996" s="388">
        <v>1</v>
      </c>
      <c r="W6996" s="388">
        <v>104430631</v>
      </c>
      <c r="X6996" s="388" t="s">
        <v>1540</v>
      </c>
      <c r="Z6996" s="397" t="s">
        <v>1053</v>
      </c>
      <c r="AA6996" s="397" t="s">
        <v>1053</v>
      </c>
      <c r="AG6996" s="386">
        <v>45573</v>
      </c>
      <c r="AK6996" s="507" t="s">
        <v>16896</v>
      </c>
    </row>
    <row r="6997" spans="1:37" x14ac:dyDescent="0.35">
      <c r="A6997" s="271">
        <f t="shared" ref="A6997:B6997" si="153">A6996+1</f>
        <v>6996</v>
      </c>
      <c r="B6997" s="271">
        <f t="shared" si="153"/>
        <v>6996</v>
      </c>
      <c r="C6997" s="389">
        <v>129084651</v>
      </c>
      <c r="D6997" s="389" t="s">
        <v>407</v>
      </c>
      <c r="E6997" s="389">
        <v>716117817</v>
      </c>
      <c r="F6997" s="389" t="s">
        <v>3616</v>
      </c>
      <c r="G6997" s="389"/>
      <c r="H6997" s="389"/>
      <c r="I6997" s="389"/>
      <c r="J6997" s="389"/>
      <c r="K6997" s="388"/>
      <c r="L6997" s="506" t="s">
        <v>1166</v>
      </c>
      <c r="M6997" s="392"/>
      <c r="N6997" s="388"/>
      <c r="O6997" s="388"/>
      <c r="P6997" s="388"/>
      <c r="Q6997" s="388"/>
      <c r="R6997" s="388"/>
      <c r="S6997" s="388"/>
      <c r="T6997" s="388"/>
      <c r="U6997" s="388"/>
      <c r="V6997" s="388"/>
      <c r="W6997" s="388">
        <v>353358909</v>
      </c>
      <c r="X6997" s="388" t="s">
        <v>1542</v>
      </c>
      <c r="Z6997" s="389"/>
      <c r="AA6997" s="389"/>
      <c r="AG6997" s="386"/>
      <c r="AK6997" s="389"/>
    </row>
    <row r="6998" spans="1:37" ht="108.5" x14ac:dyDescent="0.35">
      <c r="A6998" s="271">
        <f t="shared" ref="A6998:B6998" si="154">A6997+1</f>
        <v>6997</v>
      </c>
      <c r="B6998" s="271">
        <f t="shared" si="154"/>
        <v>6997</v>
      </c>
      <c r="C6998" s="389">
        <v>129084651</v>
      </c>
      <c r="D6998" s="389" t="s">
        <v>407</v>
      </c>
      <c r="E6998" s="389">
        <v>716117817</v>
      </c>
      <c r="F6998" s="389" t="s">
        <v>3616</v>
      </c>
      <c r="G6998" s="389"/>
      <c r="H6998" s="388" t="s">
        <v>16905</v>
      </c>
      <c r="I6998" s="389"/>
      <c r="J6998" s="389"/>
      <c r="K6998" s="388" t="s">
        <v>16906</v>
      </c>
      <c r="L6998" s="506" t="s">
        <v>1166</v>
      </c>
      <c r="M6998" s="392"/>
      <c r="N6998" s="388"/>
      <c r="O6998" s="388" t="s">
        <v>16912</v>
      </c>
      <c r="P6998" s="388"/>
      <c r="Q6998" s="388"/>
      <c r="R6998" s="388" t="s">
        <v>16921</v>
      </c>
      <c r="S6998" s="388" t="s">
        <v>17034</v>
      </c>
      <c r="T6998" s="388"/>
      <c r="U6998" s="388" t="s">
        <v>1069</v>
      </c>
      <c r="V6998" s="388">
        <v>1</v>
      </c>
      <c r="W6998" s="388">
        <v>104430631</v>
      </c>
      <c r="X6998" s="388" t="s">
        <v>1540</v>
      </c>
      <c r="Z6998" s="397" t="s">
        <v>1053</v>
      </c>
      <c r="AA6998" s="397" t="s">
        <v>1053</v>
      </c>
      <c r="AG6998" s="386">
        <v>45573</v>
      </c>
      <c r="AK6998" s="507" t="s">
        <v>16896</v>
      </c>
    </row>
    <row r="6999" spans="1:37" x14ac:dyDescent="0.35">
      <c r="A6999" s="271">
        <f t="shared" ref="A6999:B6999" si="155">A6998+1</f>
        <v>6998</v>
      </c>
      <c r="B6999" s="271">
        <f t="shared" si="155"/>
        <v>6998</v>
      </c>
      <c r="C6999" s="389">
        <v>129084651</v>
      </c>
      <c r="D6999" s="389" t="s">
        <v>407</v>
      </c>
      <c r="E6999" s="389">
        <v>716117817</v>
      </c>
      <c r="F6999" s="389" t="s">
        <v>3616</v>
      </c>
      <c r="G6999" s="389"/>
      <c r="H6999" s="389"/>
      <c r="I6999" s="389"/>
      <c r="J6999" s="389"/>
      <c r="K6999" s="388"/>
      <c r="L6999" s="506" t="s">
        <v>1166</v>
      </c>
      <c r="M6999" s="392"/>
      <c r="N6999" s="388"/>
      <c r="O6999" s="388"/>
      <c r="P6999" s="388"/>
      <c r="Q6999" s="388"/>
      <c r="R6999" s="388"/>
      <c r="S6999" s="388"/>
      <c r="T6999" s="388"/>
      <c r="U6999" s="388"/>
      <c r="V6999" s="388"/>
      <c r="W6999" s="388">
        <v>353358909</v>
      </c>
      <c r="X6999" s="388" t="s">
        <v>1542</v>
      </c>
      <c r="Z6999" s="389"/>
      <c r="AA6999" s="389"/>
      <c r="AG6999" s="386"/>
      <c r="AK6999" s="389"/>
    </row>
    <row r="7000" spans="1:37" ht="108.5" x14ac:dyDescent="0.35">
      <c r="A7000" s="271">
        <f t="shared" ref="A7000:B7000" si="156">A6999+1</f>
        <v>6999</v>
      </c>
      <c r="B7000" s="271">
        <f t="shared" si="156"/>
        <v>6999</v>
      </c>
      <c r="C7000" s="389">
        <v>129084651</v>
      </c>
      <c r="D7000" s="389" t="s">
        <v>407</v>
      </c>
      <c r="E7000" s="389">
        <v>716117817</v>
      </c>
      <c r="F7000" s="389" t="s">
        <v>3616</v>
      </c>
      <c r="G7000" s="389"/>
      <c r="H7000" s="388" t="s">
        <v>16905</v>
      </c>
      <c r="I7000" s="389"/>
      <c r="J7000" s="389"/>
      <c r="K7000" s="388" t="s">
        <v>16906</v>
      </c>
      <c r="L7000" s="506" t="s">
        <v>1166</v>
      </c>
      <c r="M7000" s="392"/>
      <c r="N7000" s="388"/>
      <c r="O7000" s="388" t="s">
        <v>16913</v>
      </c>
      <c r="P7000" s="388"/>
      <c r="Q7000" s="388"/>
      <c r="R7000" s="388" t="s">
        <v>16922</v>
      </c>
      <c r="S7000" s="388" t="s">
        <v>17035</v>
      </c>
      <c r="T7000" s="388"/>
      <c r="U7000" s="388" t="s">
        <v>1069</v>
      </c>
      <c r="V7000" s="388">
        <v>1</v>
      </c>
      <c r="W7000" s="388">
        <v>104430631</v>
      </c>
      <c r="X7000" s="388" t="s">
        <v>1540</v>
      </c>
      <c r="Z7000" s="397" t="s">
        <v>1053</v>
      </c>
      <c r="AA7000" s="397" t="s">
        <v>1053</v>
      </c>
      <c r="AG7000" s="386">
        <v>45573</v>
      </c>
      <c r="AK7000" s="507" t="s">
        <v>16896</v>
      </c>
    </row>
    <row r="7001" spans="1:37" x14ac:dyDescent="0.35">
      <c r="A7001" s="271">
        <f t="shared" ref="A7001:B7001" si="157">A7000+1</f>
        <v>7000</v>
      </c>
      <c r="B7001" s="271">
        <f t="shared" si="157"/>
        <v>7000</v>
      </c>
      <c r="C7001" s="389">
        <v>129084651</v>
      </c>
      <c r="D7001" s="389" t="s">
        <v>407</v>
      </c>
      <c r="E7001" s="389">
        <v>716117817</v>
      </c>
      <c r="F7001" s="389" t="s">
        <v>3616</v>
      </c>
      <c r="G7001" s="389"/>
      <c r="H7001" s="389"/>
      <c r="I7001" s="389"/>
      <c r="J7001" s="389"/>
      <c r="K7001" s="388"/>
      <c r="L7001" s="506" t="s">
        <v>1166</v>
      </c>
      <c r="M7001" s="392"/>
      <c r="N7001" s="388"/>
      <c r="O7001" s="388"/>
      <c r="P7001" s="388"/>
      <c r="Q7001" s="388"/>
      <c r="R7001" s="388"/>
      <c r="S7001" s="388"/>
      <c r="T7001" s="388"/>
      <c r="U7001" s="388"/>
      <c r="V7001" s="388"/>
      <c r="W7001" s="388">
        <v>353358909</v>
      </c>
      <c r="X7001" s="388" t="s">
        <v>1542</v>
      </c>
      <c r="Z7001" s="389"/>
      <c r="AA7001" s="389"/>
      <c r="AG7001" s="386"/>
      <c r="AK7001" s="389"/>
    </row>
    <row r="7002" spans="1:37" ht="108.5" x14ac:dyDescent="0.35">
      <c r="A7002" s="271">
        <f t="shared" ref="A7002:B7002" si="158">A7001+1</f>
        <v>7001</v>
      </c>
      <c r="B7002" s="271">
        <f t="shared" si="158"/>
        <v>7001</v>
      </c>
      <c r="C7002" s="389">
        <v>129084651</v>
      </c>
      <c r="D7002" s="389" t="s">
        <v>407</v>
      </c>
      <c r="E7002" s="389">
        <v>716117817</v>
      </c>
      <c r="F7002" s="389" t="s">
        <v>3616</v>
      </c>
      <c r="G7002" s="389"/>
      <c r="H7002" s="388" t="s">
        <v>16905</v>
      </c>
      <c r="I7002" s="389"/>
      <c r="J7002" s="389"/>
      <c r="K7002" s="388" t="s">
        <v>16906</v>
      </c>
      <c r="L7002" s="506" t="s">
        <v>1166</v>
      </c>
      <c r="M7002" s="392"/>
      <c r="N7002" s="388"/>
      <c r="O7002" s="388" t="s">
        <v>16914</v>
      </c>
      <c r="P7002" s="388"/>
      <c r="Q7002" s="388"/>
      <c r="R7002" s="388" t="s">
        <v>16923</v>
      </c>
      <c r="S7002" s="388" t="s">
        <v>17036</v>
      </c>
      <c r="T7002" s="388"/>
      <c r="U7002" s="388" t="s">
        <v>1069</v>
      </c>
      <c r="V7002" s="388">
        <v>1</v>
      </c>
      <c r="W7002" s="388">
        <v>104430631</v>
      </c>
      <c r="X7002" s="388" t="s">
        <v>1540</v>
      </c>
      <c r="Z7002" s="397" t="s">
        <v>1053</v>
      </c>
      <c r="AA7002" s="397" t="s">
        <v>1053</v>
      </c>
      <c r="AG7002" s="386">
        <v>45573</v>
      </c>
      <c r="AK7002" s="507" t="s">
        <v>16896</v>
      </c>
    </row>
    <row r="7003" spans="1:37" x14ac:dyDescent="0.35">
      <c r="A7003" s="271">
        <f t="shared" ref="A7003:B7003" si="159">A7002+1</f>
        <v>7002</v>
      </c>
      <c r="B7003" s="271">
        <f t="shared" si="159"/>
        <v>7002</v>
      </c>
      <c r="C7003" s="389">
        <v>129084651</v>
      </c>
      <c r="D7003" s="389" t="s">
        <v>407</v>
      </c>
      <c r="E7003" s="389">
        <v>716117817</v>
      </c>
      <c r="F7003" s="389" t="s">
        <v>3616</v>
      </c>
      <c r="G7003" s="389"/>
      <c r="H7003" s="389"/>
      <c r="I7003" s="389"/>
      <c r="J7003" s="389"/>
      <c r="K7003" s="388"/>
      <c r="L7003" s="506" t="s">
        <v>1166</v>
      </c>
      <c r="M7003" s="392"/>
      <c r="N7003" s="388"/>
      <c r="O7003" s="388"/>
      <c r="P7003" s="388"/>
      <c r="Q7003" s="388"/>
      <c r="R7003" s="388"/>
      <c r="S7003" s="388"/>
      <c r="T7003" s="388"/>
      <c r="U7003" s="388"/>
      <c r="V7003" s="388"/>
      <c r="W7003" s="388">
        <v>353358909</v>
      </c>
      <c r="X7003" s="388" t="s">
        <v>1542</v>
      </c>
      <c r="Z7003" s="389"/>
      <c r="AA7003" s="389"/>
      <c r="AG7003" s="386"/>
      <c r="AK7003" s="389"/>
    </row>
    <row r="7004" spans="1:37" ht="108.5" x14ac:dyDescent="0.35">
      <c r="A7004" s="271">
        <f t="shared" ref="A7004:B7004" si="160">A7003+1</f>
        <v>7003</v>
      </c>
      <c r="B7004" s="271">
        <f t="shared" si="160"/>
        <v>7003</v>
      </c>
      <c r="C7004" s="389">
        <v>129084651</v>
      </c>
      <c r="D7004" s="389" t="s">
        <v>407</v>
      </c>
      <c r="E7004" s="389">
        <v>716117817</v>
      </c>
      <c r="F7004" s="389" t="s">
        <v>3616</v>
      </c>
      <c r="G7004" s="389"/>
      <c r="H7004" s="388" t="s">
        <v>16905</v>
      </c>
      <c r="I7004" s="389"/>
      <c r="J7004" s="389"/>
      <c r="K7004" s="388" t="s">
        <v>16906</v>
      </c>
      <c r="L7004" s="506" t="s">
        <v>1166</v>
      </c>
      <c r="M7004" s="392"/>
      <c r="N7004" s="388"/>
      <c r="O7004" s="388" t="s">
        <v>16915</v>
      </c>
      <c r="P7004" s="388"/>
      <c r="Q7004" s="388"/>
      <c r="R7004" s="388" t="s">
        <v>16924</v>
      </c>
      <c r="S7004" s="388" t="s">
        <v>17037</v>
      </c>
      <c r="T7004" s="388"/>
      <c r="U7004" s="388" t="s">
        <v>1049</v>
      </c>
      <c r="V7004" s="388">
        <v>300</v>
      </c>
      <c r="W7004" s="408"/>
      <c r="X7004" s="388"/>
      <c r="Z7004" s="397" t="s">
        <v>1053</v>
      </c>
      <c r="AA7004" s="397" t="s">
        <v>1053</v>
      </c>
      <c r="AG7004" s="386">
        <v>45573</v>
      </c>
      <c r="AK7004" s="507" t="s">
        <v>16896</v>
      </c>
    </row>
    <row r="7005" spans="1:37" ht="170.5" x14ac:dyDescent="0.35">
      <c r="A7005" s="271">
        <f t="shared" ref="A7005:B7005" si="161">A7004+1</f>
        <v>7004</v>
      </c>
      <c r="B7005" s="271">
        <f t="shared" si="161"/>
        <v>7004</v>
      </c>
      <c r="C7005" s="389">
        <v>129084651</v>
      </c>
      <c r="D7005" s="389" t="s">
        <v>407</v>
      </c>
      <c r="E7005" s="389">
        <v>716117817</v>
      </c>
      <c r="F7005" s="389" t="s">
        <v>3616</v>
      </c>
      <c r="G7005" s="389"/>
      <c r="H7005" s="388" t="s">
        <v>16925</v>
      </c>
      <c r="I7005" s="389"/>
      <c r="J7005" s="389"/>
      <c r="K7005" s="388" t="s">
        <v>16926</v>
      </c>
      <c r="L7005" s="506" t="s">
        <v>1166</v>
      </c>
      <c r="M7005" s="392"/>
      <c r="N7005" s="388"/>
      <c r="O7005" s="388" t="s">
        <v>16927</v>
      </c>
      <c r="P7005" s="388"/>
      <c r="Q7005" s="388"/>
      <c r="R7005" s="388" t="s">
        <v>16935</v>
      </c>
      <c r="S7005" s="388" t="s">
        <v>17038</v>
      </c>
      <c r="T7005" s="388" t="s">
        <v>16936</v>
      </c>
      <c r="U7005" s="388" t="s">
        <v>1069</v>
      </c>
      <c r="V7005" s="388">
        <v>1</v>
      </c>
      <c r="W7005" s="388">
        <v>428999623</v>
      </c>
      <c r="X7005" s="388" t="s">
        <v>9930</v>
      </c>
      <c r="Z7005" s="397" t="s">
        <v>1053</v>
      </c>
      <c r="AA7005" s="397" t="s">
        <v>1053</v>
      </c>
      <c r="AG7005" s="386">
        <v>45573</v>
      </c>
      <c r="AK7005" s="507" t="s">
        <v>16896</v>
      </c>
    </row>
    <row r="7006" spans="1:37" x14ac:dyDescent="0.35">
      <c r="A7006" s="271">
        <f t="shared" ref="A7006:B7006" si="162">A7005+1</f>
        <v>7005</v>
      </c>
      <c r="B7006" s="271">
        <f t="shared" si="162"/>
        <v>7005</v>
      </c>
      <c r="C7006" s="389"/>
      <c r="D7006" s="389"/>
      <c r="E7006" s="389"/>
      <c r="F7006" s="389"/>
      <c r="G7006" s="389"/>
      <c r="H7006" s="389"/>
      <c r="I7006" s="389"/>
      <c r="J7006" s="389"/>
      <c r="K7006" s="388"/>
      <c r="L7006" s="506" t="s">
        <v>1166</v>
      </c>
      <c r="M7006" s="392"/>
      <c r="N7006" s="388"/>
      <c r="O7006" s="388"/>
      <c r="P7006" s="388"/>
      <c r="Q7006" s="388"/>
      <c r="R7006" s="388"/>
      <c r="S7006" s="388"/>
      <c r="T7006" s="388"/>
      <c r="U7006" s="388"/>
      <c r="V7006" s="388"/>
      <c r="W7006" s="388">
        <v>248303092</v>
      </c>
      <c r="X7006" s="388" t="s">
        <v>9932</v>
      </c>
      <c r="Z7006" s="389"/>
      <c r="AA7006" s="389"/>
      <c r="AG7006" s="386"/>
      <c r="AK7006" s="389"/>
    </row>
    <row r="7007" spans="1:37" x14ac:dyDescent="0.35">
      <c r="A7007" s="271">
        <f t="shared" ref="A7007:B7007" si="163">A7006+1</f>
        <v>7006</v>
      </c>
      <c r="B7007" s="271">
        <f t="shared" si="163"/>
        <v>7006</v>
      </c>
      <c r="C7007" s="389"/>
      <c r="D7007" s="389"/>
      <c r="E7007" s="389"/>
      <c r="F7007" s="389"/>
      <c r="G7007" s="389"/>
      <c r="H7007" s="389"/>
      <c r="I7007" s="389"/>
      <c r="J7007" s="389"/>
      <c r="K7007" s="388"/>
      <c r="L7007" s="506" t="s">
        <v>1166</v>
      </c>
      <c r="M7007" s="392"/>
      <c r="N7007" s="388"/>
      <c r="O7007" s="388"/>
      <c r="P7007" s="388"/>
      <c r="Q7007" s="388"/>
      <c r="R7007" s="388"/>
      <c r="S7007" s="388"/>
      <c r="T7007" s="388"/>
      <c r="U7007" s="388"/>
      <c r="V7007" s="388"/>
      <c r="W7007" s="388">
        <v>998679771</v>
      </c>
      <c r="X7007" s="388" t="s">
        <v>10626</v>
      </c>
      <c r="Z7007" s="389"/>
      <c r="AA7007" s="389"/>
      <c r="AG7007" s="386"/>
      <c r="AK7007" s="389"/>
    </row>
    <row r="7008" spans="1:37" x14ac:dyDescent="0.35">
      <c r="A7008" s="271">
        <f t="shared" ref="A7008" si="164">A7007+1</f>
        <v>7007</v>
      </c>
      <c r="B7008" s="271">
        <f t="shared" ref="B7008" si="165">B7007+1</f>
        <v>7007</v>
      </c>
      <c r="C7008" s="389"/>
      <c r="D7008" s="389"/>
      <c r="E7008" s="389"/>
      <c r="F7008" s="389"/>
      <c r="G7008" s="389"/>
      <c r="H7008" s="389"/>
      <c r="I7008" s="389"/>
      <c r="J7008" s="389"/>
      <c r="K7008" s="388"/>
      <c r="L7008" s="506" t="s">
        <v>1166</v>
      </c>
      <c r="M7008" s="392"/>
      <c r="N7008" s="388"/>
      <c r="O7008" s="388"/>
      <c r="P7008" s="388"/>
      <c r="Q7008" s="388"/>
      <c r="R7008" s="388"/>
      <c r="S7008" s="388"/>
      <c r="T7008" s="388"/>
      <c r="U7008" s="388"/>
      <c r="V7008" s="388"/>
      <c r="W7008" s="388">
        <v>638092100</v>
      </c>
      <c r="X7008" s="388" t="s">
        <v>10627</v>
      </c>
      <c r="Z7008" s="389"/>
      <c r="AA7008" s="389"/>
      <c r="AG7008" s="386"/>
      <c r="AK7008" s="389"/>
    </row>
    <row r="7009" spans="1:37" x14ac:dyDescent="0.35">
      <c r="A7009" s="271">
        <f t="shared" ref="A7009:B7009" si="166">A7008+1</f>
        <v>7008</v>
      </c>
      <c r="B7009" s="271">
        <f t="shared" si="166"/>
        <v>7008</v>
      </c>
      <c r="C7009" s="389"/>
      <c r="D7009" s="389"/>
      <c r="E7009" s="389"/>
      <c r="F7009" s="389"/>
      <c r="G7009" s="389"/>
      <c r="H7009" s="389"/>
      <c r="I7009" s="389"/>
      <c r="J7009" s="389"/>
      <c r="K7009" s="388"/>
      <c r="L7009" s="506" t="s">
        <v>1166</v>
      </c>
      <c r="M7009" s="392"/>
      <c r="N7009" s="388"/>
      <c r="O7009" s="388"/>
      <c r="P7009" s="388"/>
      <c r="Q7009" s="388"/>
      <c r="R7009" s="388"/>
      <c r="S7009" s="388"/>
      <c r="T7009" s="388"/>
      <c r="U7009" s="388"/>
      <c r="V7009" s="388"/>
      <c r="W7009" s="388">
        <v>127455035</v>
      </c>
      <c r="X7009" s="388" t="s">
        <v>10731</v>
      </c>
      <c r="Z7009" s="389"/>
      <c r="AA7009" s="389"/>
      <c r="AG7009" s="386"/>
      <c r="AK7009" s="389"/>
    </row>
    <row r="7010" spans="1:37" ht="155" x14ac:dyDescent="0.35">
      <c r="A7010" s="271">
        <f t="shared" ref="A7010:B7010" si="167">A7009+1</f>
        <v>7009</v>
      </c>
      <c r="B7010" s="271">
        <f t="shared" si="167"/>
        <v>7009</v>
      </c>
      <c r="C7010" s="389">
        <v>129084651</v>
      </c>
      <c r="D7010" s="389" t="s">
        <v>407</v>
      </c>
      <c r="E7010" s="389">
        <v>716117817</v>
      </c>
      <c r="F7010" s="389" t="s">
        <v>3616</v>
      </c>
      <c r="G7010" s="389"/>
      <c r="H7010" s="388" t="s">
        <v>16925</v>
      </c>
      <c r="I7010" s="389"/>
      <c r="J7010" s="389"/>
      <c r="K7010" s="388" t="s">
        <v>16926</v>
      </c>
      <c r="L7010" s="506" t="s">
        <v>1166</v>
      </c>
      <c r="M7010" s="392"/>
      <c r="N7010" s="388"/>
      <c r="O7010" s="388" t="s">
        <v>16928</v>
      </c>
      <c r="P7010" s="388"/>
      <c r="Q7010" s="388"/>
      <c r="R7010" s="388" t="s">
        <v>16937</v>
      </c>
      <c r="S7010" s="388" t="s">
        <v>17039</v>
      </c>
      <c r="T7010" s="388" t="s">
        <v>16938</v>
      </c>
      <c r="U7010" s="388" t="s">
        <v>1069</v>
      </c>
      <c r="V7010" s="388">
        <v>1</v>
      </c>
      <c r="W7010" s="388">
        <v>428999623</v>
      </c>
      <c r="X7010" s="388" t="s">
        <v>9930</v>
      </c>
      <c r="Z7010" s="397" t="s">
        <v>1053</v>
      </c>
      <c r="AA7010" s="397" t="s">
        <v>1053</v>
      </c>
      <c r="AG7010" s="386">
        <v>45573</v>
      </c>
      <c r="AK7010" s="507" t="s">
        <v>16896</v>
      </c>
    </row>
    <row r="7011" spans="1:37" x14ac:dyDescent="0.35">
      <c r="A7011" s="271">
        <f t="shared" ref="A7011:B7011" si="168">A7010+1</f>
        <v>7010</v>
      </c>
      <c r="B7011" s="271">
        <f t="shared" si="168"/>
        <v>7010</v>
      </c>
      <c r="C7011" s="389"/>
      <c r="D7011" s="389"/>
      <c r="E7011" s="389"/>
      <c r="F7011" s="389"/>
      <c r="G7011" s="389"/>
      <c r="H7011" s="389"/>
      <c r="I7011" s="389"/>
      <c r="J7011" s="389"/>
      <c r="K7011" s="388"/>
      <c r="L7011" s="506" t="s">
        <v>1166</v>
      </c>
      <c r="M7011" s="392"/>
      <c r="N7011" s="388"/>
      <c r="O7011" s="388"/>
      <c r="P7011" s="388"/>
      <c r="Q7011" s="388"/>
      <c r="R7011" s="388"/>
      <c r="S7011" s="388"/>
      <c r="T7011" s="388"/>
      <c r="U7011" s="388"/>
      <c r="V7011" s="388"/>
      <c r="W7011" s="388">
        <v>248303092</v>
      </c>
      <c r="X7011" s="388" t="s">
        <v>9932</v>
      </c>
      <c r="Z7011" s="389"/>
      <c r="AA7011" s="389"/>
      <c r="AG7011" s="386"/>
      <c r="AK7011" s="389"/>
    </row>
    <row r="7012" spans="1:37" x14ac:dyDescent="0.35">
      <c r="A7012" s="271">
        <f t="shared" ref="A7012:B7012" si="169">A7011+1</f>
        <v>7011</v>
      </c>
      <c r="B7012" s="271">
        <f t="shared" si="169"/>
        <v>7011</v>
      </c>
      <c r="C7012" s="389"/>
      <c r="D7012" s="389"/>
      <c r="E7012" s="389"/>
      <c r="F7012" s="389"/>
      <c r="G7012" s="389"/>
      <c r="H7012" s="389"/>
      <c r="I7012" s="389"/>
      <c r="J7012" s="389"/>
      <c r="K7012" s="388"/>
      <c r="L7012" s="506" t="s">
        <v>1166</v>
      </c>
      <c r="M7012" s="392"/>
      <c r="N7012" s="388"/>
      <c r="O7012" s="388"/>
      <c r="P7012" s="388"/>
      <c r="Q7012" s="388"/>
      <c r="R7012" s="388"/>
      <c r="S7012" s="388"/>
      <c r="T7012" s="388"/>
      <c r="U7012" s="388"/>
      <c r="V7012" s="388"/>
      <c r="W7012" s="388">
        <v>998679771</v>
      </c>
      <c r="X7012" s="388" t="s">
        <v>10626</v>
      </c>
      <c r="Z7012" s="389"/>
      <c r="AA7012" s="389"/>
      <c r="AG7012" s="386"/>
      <c r="AK7012" s="389"/>
    </row>
    <row r="7013" spans="1:37" x14ac:dyDescent="0.35">
      <c r="A7013" s="271">
        <f t="shared" ref="A7013:B7013" si="170">A7012+1</f>
        <v>7012</v>
      </c>
      <c r="B7013" s="271">
        <f t="shared" si="170"/>
        <v>7012</v>
      </c>
      <c r="C7013" s="389"/>
      <c r="D7013" s="389"/>
      <c r="E7013" s="389"/>
      <c r="F7013" s="389"/>
      <c r="G7013" s="389"/>
      <c r="H7013" s="389"/>
      <c r="I7013" s="389"/>
      <c r="J7013" s="389"/>
      <c r="K7013" s="388"/>
      <c r="L7013" s="506" t="s">
        <v>1166</v>
      </c>
      <c r="M7013" s="392"/>
      <c r="N7013" s="388"/>
      <c r="O7013" s="388"/>
      <c r="P7013" s="388"/>
      <c r="Q7013" s="388"/>
      <c r="R7013" s="388"/>
      <c r="S7013" s="388"/>
      <c r="T7013" s="388"/>
      <c r="U7013" s="388"/>
      <c r="V7013" s="388"/>
      <c r="W7013" s="388">
        <v>638092100</v>
      </c>
      <c r="X7013" s="388" t="s">
        <v>10627</v>
      </c>
      <c r="Z7013" s="389"/>
      <c r="AA7013" s="389"/>
      <c r="AG7013" s="386"/>
      <c r="AK7013" s="389"/>
    </row>
    <row r="7014" spans="1:37" x14ac:dyDescent="0.35">
      <c r="A7014" s="271">
        <f t="shared" ref="A7014:B7014" si="171">A7013+1</f>
        <v>7013</v>
      </c>
      <c r="B7014" s="271">
        <f t="shared" si="171"/>
        <v>7013</v>
      </c>
      <c r="C7014" s="389"/>
      <c r="D7014" s="389"/>
      <c r="E7014" s="389"/>
      <c r="F7014" s="389"/>
      <c r="G7014" s="389"/>
      <c r="H7014" s="389"/>
      <c r="I7014" s="389"/>
      <c r="J7014" s="389"/>
      <c r="K7014" s="388"/>
      <c r="L7014" s="506" t="s">
        <v>1166</v>
      </c>
      <c r="M7014" s="392"/>
      <c r="N7014" s="388"/>
      <c r="O7014" s="388"/>
      <c r="P7014" s="388"/>
      <c r="Q7014" s="388"/>
      <c r="R7014" s="388"/>
      <c r="S7014" s="388"/>
      <c r="T7014" s="388"/>
      <c r="U7014" s="388"/>
      <c r="V7014" s="388"/>
      <c r="W7014" s="388">
        <v>127455035</v>
      </c>
      <c r="X7014" s="388" t="s">
        <v>10731</v>
      </c>
      <c r="Z7014" s="389"/>
      <c r="AA7014" s="389"/>
      <c r="AG7014" s="386"/>
      <c r="AK7014" s="389"/>
    </row>
    <row r="7015" spans="1:37" ht="139.5" x14ac:dyDescent="0.35">
      <c r="A7015" s="271">
        <f t="shared" ref="A7015:B7015" si="172">A7014+1</f>
        <v>7014</v>
      </c>
      <c r="B7015" s="271">
        <f t="shared" si="172"/>
        <v>7014</v>
      </c>
      <c r="C7015" s="389">
        <v>129084651</v>
      </c>
      <c r="D7015" s="389" t="s">
        <v>407</v>
      </c>
      <c r="E7015" s="389">
        <v>716117817</v>
      </c>
      <c r="F7015" s="389" t="s">
        <v>3616</v>
      </c>
      <c r="G7015" s="389"/>
      <c r="H7015" s="388" t="s">
        <v>16925</v>
      </c>
      <c r="I7015" s="389"/>
      <c r="J7015" s="389"/>
      <c r="K7015" s="388" t="s">
        <v>16926</v>
      </c>
      <c r="L7015" s="506" t="s">
        <v>1166</v>
      </c>
      <c r="M7015" s="392"/>
      <c r="N7015" s="388"/>
      <c r="O7015" s="388" t="s">
        <v>16929</v>
      </c>
      <c r="P7015" s="388"/>
      <c r="Q7015" s="388"/>
      <c r="R7015" s="388" t="s">
        <v>16939</v>
      </c>
      <c r="S7015" s="388" t="s">
        <v>17040</v>
      </c>
      <c r="T7015" s="388" t="s">
        <v>16940</v>
      </c>
      <c r="U7015" s="388" t="s">
        <v>1069</v>
      </c>
      <c r="V7015" s="388">
        <v>1</v>
      </c>
      <c r="W7015" s="388">
        <v>428999623</v>
      </c>
      <c r="X7015" s="388" t="s">
        <v>9930</v>
      </c>
      <c r="Z7015" s="397" t="s">
        <v>1053</v>
      </c>
      <c r="AA7015" s="397" t="s">
        <v>1053</v>
      </c>
      <c r="AG7015" s="386">
        <v>45573</v>
      </c>
      <c r="AK7015" s="507" t="s">
        <v>16896</v>
      </c>
    </row>
    <row r="7016" spans="1:37" x14ac:dyDescent="0.35">
      <c r="A7016" s="271">
        <f t="shared" ref="A7016:B7016" si="173">A7015+1</f>
        <v>7015</v>
      </c>
      <c r="B7016" s="271">
        <f t="shared" si="173"/>
        <v>7015</v>
      </c>
      <c r="C7016" s="389"/>
      <c r="D7016" s="389"/>
      <c r="E7016" s="389"/>
      <c r="F7016" s="389"/>
      <c r="G7016" s="389"/>
      <c r="H7016" s="389"/>
      <c r="I7016" s="389"/>
      <c r="J7016" s="389"/>
      <c r="K7016" s="388"/>
      <c r="L7016" s="506" t="s">
        <v>1166</v>
      </c>
      <c r="M7016" s="392"/>
      <c r="N7016" s="388"/>
      <c r="O7016" s="388"/>
      <c r="P7016" s="388"/>
      <c r="Q7016" s="388"/>
      <c r="R7016" s="388"/>
      <c r="S7016" s="388"/>
      <c r="T7016" s="388"/>
      <c r="U7016" s="388"/>
      <c r="V7016" s="388"/>
      <c r="W7016" s="388">
        <v>248303092</v>
      </c>
      <c r="X7016" s="388" t="s">
        <v>9932</v>
      </c>
      <c r="Z7016" s="389"/>
      <c r="AA7016" s="389"/>
      <c r="AG7016" s="386"/>
      <c r="AK7016" s="389"/>
    </row>
    <row r="7017" spans="1:37" x14ac:dyDescent="0.35">
      <c r="A7017" s="271">
        <f t="shared" ref="A7017:B7017" si="174">A7016+1</f>
        <v>7016</v>
      </c>
      <c r="B7017" s="271">
        <f t="shared" si="174"/>
        <v>7016</v>
      </c>
      <c r="C7017" s="389"/>
      <c r="D7017" s="389"/>
      <c r="E7017" s="389"/>
      <c r="F7017" s="389"/>
      <c r="G7017" s="389"/>
      <c r="H7017" s="389"/>
      <c r="I7017" s="389"/>
      <c r="J7017" s="389"/>
      <c r="K7017" s="388"/>
      <c r="L7017" s="506" t="s">
        <v>1166</v>
      </c>
      <c r="M7017" s="392"/>
      <c r="N7017" s="388"/>
      <c r="O7017" s="388"/>
      <c r="P7017" s="388"/>
      <c r="Q7017" s="388"/>
      <c r="R7017" s="388"/>
      <c r="S7017" s="388"/>
      <c r="T7017" s="388"/>
      <c r="U7017" s="388"/>
      <c r="V7017" s="388"/>
      <c r="W7017" s="388">
        <v>998679771</v>
      </c>
      <c r="X7017" s="388" t="s">
        <v>10626</v>
      </c>
      <c r="Z7017" s="389"/>
      <c r="AA7017" s="389"/>
      <c r="AG7017" s="386"/>
      <c r="AK7017" s="389"/>
    </row>
    <row r="7018" spans="1:37" x14ac:dyDescent="0.35">
      <c r="A7018" s="271">
        <f t="shared" ref="A7018:B7018" si="175">A7017+1</f>
        <v>7017</v>
      </c>
      <c r="B7018" s="271">
        <f t="shared" si="175"/>
        <v>7017</v>
      </c>
      <c r="C7018" s="389"/>
      <c r="D7018" s="389"/>
      <c r="E7018" s="389"/>
      <c r="F7018" s="389"/>
      <c r="G7018" s="389"/>
      <c r="H7018" s="389"/>
      <c r="I7018" s="389"/>
      <c r="J7018" s="389"/>
      <c r="K7018" s="388"/>
      <c r="L7018" s="506" t="s">
        <v>1166</v>
      </c>
      <c r="M7018" s="392"/>
      <c r="N7018" s="388"/>
      <c r="O7018" s="388"/>
      <c r="P7018" s="388"/>
      <c r="Q7018" s="388"/>
      <c r="R7018" s="388"/>
      <c r="S7018" s="388"/>
      <c r="T7018" s="388"/>
      <c r="U7018" s="388"/>
      <c r="V7018" s="388"/>
      <c r="W7018" s="388">
        <v>638092100</v>
      </c>
      <c r="X7018" s="388" t="s">
        <v>10627</v>
      </c>
      <c r="Z7018" s="389"/>
      <c r="AA7018" s="389"/>
      <c r="AG7018" s="386"/>
      <c r="AK7018" s="389"/>
    </row>
    <row r="7019" spans="1:37" x14ac:dyDescent="0.35">
      <c r="A7019" s="271">
        <f t="shared" ref="A7019:B7019" si="176">A7018+1</f>
        <v>7018</v>
      </c>
      <c r="B7019" s="271">
        <f t="shared" si="176"/>
        <v>7018</v>
      </c>
      <c r="C7019" s="389"/>
      <c r="D7019" s="389"/>
      <c r="E7019" s="389"/>
      <c r="F7019" s="389"/>
      <c r="G7019" s="389"/>
      <c r="H7019" s="389"/>
      <c r="I7019" s="389"/>
      <c r="J7019" s="389"/>
      <c r="K7019" s="388"/>
      <c r="L7019" s="506" t="s">
        <v>1166</v>
      </c>
      <c r="M7019" s="392"/>
      <c r="N7019" s="388"/>
      <c r="O7019" s="388"/>
      <c r="P7019" s="388"/>
      <c r="Q7019" s="388"/>
      <c r="R7019" s="388"/>
      <c r="S7019" s="388"/>
      <c r="T7019" s="388"/>
      <c r="U7019" s="388"/>
      <c r="V7019" s="388"/>
      <c r="W7019" s="388">
        <v>127455035</v>
      </c>
      <c r="X7019" s="388" t="s">
        <v>10731</v>
      </c>
      <c r="Z7019" s="389"/>
      <c r="AA7019" s="389"/>
      <c r="AG7019" s="386"/>
      <c r="AK7019" s="389"/>
    </row>
    <row r="7020" spans="1:37" ht="155" x14ac:dyDescent="0.35">
      <c r="A7020" s="271">
        <f t="shared" ref="A7020:B7020" si="177">A7019+1</f>
        <v>7019</v>
      </c>
      <c r="B7020" s="271">
        <f t="shared" si="177"/>
        <v>7019</v>
      </c>
      <c r="C7020" s="389">
        <v>129084651</v>
      </c>
      <c r="D7020" s="389" t="s">
        <v>407</v>
      </c>
      <c r="E7020" s="389">
        <v>716117817</v>
      </c>
      <c r="F7020" s="389" t="s">
        <v>3616</v>
      </c>
      <c r="G7020" s="389"/>
      <c r="H7020" s="388" t="s">
        <v>16925</v>
      </c>
      <c r="I7020" s="389"/>
      <c r="J7020" s="389"/>
      <c r="K7020" s="388" t="s">
        <v>16926</v>
      </c>
      <c r="L7020" s="506" t="s">
        <v>1166</v>
      </c>
      <c r="M7020" s="392"/>
      <c r="N7020" s="388"/>
      <c r="O7020" s="388" t="s">
        <v>16930</v>
      </c>
      <c r="P7020" s="388"/>
      <c r="Q7020" s="388"/>
      <c r="R7020" s="388" t="s">
        <v>16941</v>
      </c>
      <c r="S7020" s="388" t="s">
        <v>17041</v>
      </c>
      <c r="T7020" s="388" t="s">
        <v>16942</v>
      </c>
      <c r="U7020" s="388" t="s">
        <v>1069</v>
      </c>
      <c r="V7020" s="388">
        <v>1</v>
      </c>
      <c r="W7020" s="388">
        <v>428999623</v>
      </c>
      <c r="X7020" s="388" t="s">
        <v>9930</v>
      </c>
      <c r="Z7020" s="397" t="s">
        <v>1053</v>
      </c>
      <c r="AA7020" s="397" t="s">
        <v>1053</v>
      </c>
      <c r="AG7020" s="386">
        <v>45573</v>
      </c>
      <c r="AK7020" s="507" t="s">
        <v>16896</v>
      </c>
    </row>
    <row r="7021" spans="1:37" x14ac:dyDescent="0.35">
      <c r="A7021" s="271">
        <f t="shared" ref="A7021:B7021" si="178">A7020+1</f>
        <v>7020</v>
      </c>
      <c r="B7021" s="271">
        <f t="shared" si="178"/>
        <v>7020</v>
      </c>
      <c r="C7021" s="389"/>
      <c r="D7021" s="389"/>
      <c r="E7021" s="389"/>
      <c r="F7021" s="389"/>
      <c r="G7021" s="389"/>
      <c r="H7021" s="389"/>
      <c r="I7021" s="389"/>
      <c r="J7021" s="389"/>
      <c r="K7021" s="388"/>
      <c r="L7021" s="506" t="s">
        <v>1166</v>
      </c>
      <c r="M7021" s="392"/>
      <c r="N7021" s="388"/>
      <c r="O7021" s="388"/>
      <c r="P7021" s="388"/>
      <c r="Q7021" s="388"/>
      <c r="R7021" s="388"/>
      <c r="S7021" s="388"/>
      <c r="T7021" s="388"/>
      <c r="U7021" s="388"/>
      <c r="V7021" s="388"/>
      <c r="W7021" s="388">
        <v>248303092</v>
      </c>
      <c r="X7021" s="388" t="s">
        <v>9932</v>
      </c>
      <c r="Z7021" s="389"/>
      <c r="AA7021" s="389"/>
      <c r="AG7021" s="386"/>
      <c r="AK7021" s="389"/>
    </row>
    <row r="7022" spans="1:37" x14ac:dyDescent="0.35">
      <c r="A7022" s="271">
        <f t="shared" ref="A7022:B7022" si="179">A7021+1</f>
        <v>7021</v>
      </c>
      <c r="B7022" s="271">
        <f t="shared" si="179"/>
        <v>7021</v>
      </c>
      <c r="C7022" s="389"/>
      <c r="D7022" s="389"/>
      <c r="E7022" s="389"/>
      <c r="F7022" s="389"/>
      <c r="G7022" s="389"/>
      <c r="H7022" s="389"/>
      <c r="I7022" s="389"/>
      <c r="J7022" s="389"/>
      <c r="K7022" s="388"/>
      <c r="L7022" s="506" t="s">
        <v>1166</v>
      </c>
      <c r="M7022" s="392"/>
      <c r="N7022" s="388"/>
      <c r="O7022" s="388"/>
      <c r="P7022" s="388"/>
      <c r="Q7022" s="388"/>
      <c r="R7022" s="388"/>
      <c r="S7022" s="388"/>
      <c r="T7022" s="388"/>
      <c r="U7022" s="388"/>
      <c r="V7022" s="388"/>
      <c r="W7022" s="388">
        <v>998679771</v>
      </c>
      <c r="X7022" s="388" t="s">
        <v>10626</v>
      </c>
      <c r="Z7022" s="389"/>
      <c r="AA7022" s="389"/>
      <c r="AG7022" s="386"/>
      <c r="AK7022" s="389"/>
    </row>
    <row r="7023" spans="1:37" x14ac:dyDescent="0.35">
      <c r="A7023" s="271">
        <f t="shared" ref="A7023:B7023" si="180">A7022+1</f>
        <v>7022</v>
      </c>
      <c r="B7023" s="271">
        <f t="shared" si="180"/>
        <v>7022</v>
      </c>
      <c r="C7023" s="389"/>
      <c r="D7023" s="389"/>
      <c r="E7023" s="389"/>
      <c r="F7023" s="389"/>
      <c r="G7023" s="389"/>
      <c r="H7023" s="389"/>
      <c r="I7023" s="389"/>
      <c r="J7023" s="389"/>
      <c r="K7023" s="388"/>
      <c r="L7023" s="506" t="s">
        <v>1166</v>
      </c>
      <c r="M7023" s="392"/>
      <c r="N7023" s="388"/>
      <c r="O7023" s="388"/>
      <c r="P7023" s="388"/>
      <c r="Q7023" s="388"/>
      <c r="R7023" s="388"/>
      <c r="S7023" s="388"/>
      <c r="T7023" s="388"/>
      <c r="U7023" s="388"/>
      <c r="V7023" s="388"/>
      <c r="W7023" s="388">
        <v>638092100</v>
      </c>
      <c r="X7023" s="388" t="s">
        <v>10627</v>
      </c>
      <c r="Z7023" s="389"/>
      <c r="AA7023" s="389"/>
      <c r="AG7023" s="386"/>
      <c r="AK7023" s="389"/>
    </row>
    <row r="7024" spans="1:37" x14ac:dyDescent="0.35">
      <c r="A7024" s="271">
        <f t="shared" ref="A7024:B7024" si="181">A7023+1</f>
        <v>7023</v>
      </c>
      <c r="B7024" s="271">
        <f t="shared" si="181"/>
        <v>7023</v>
      </c>
      <c r="C7024" s="389"/>
      <c r="D7024" s="389"/>
      <c r="E7024" s="389"/>
      <c r="F7024" s="389"/>
      <c r="G7024" s="389"/>
      <c r="H7024" s="389"/>
      <c r="I7024" s="389"/>
      <c r="J7024" s="389"/>
      <c r="K7024" s="388"/>
      <c r="L7024" s="506" t="s">
        <v>1166</v>
      </c>
      <c r="M7024" s="392"/>
      <c r="N7024" s="388"/>
      <c r="O7024" s="388"/>
      <c r="P7024" s="388"/>
      <c r="Q7024" s="388"/>
      <c r="R7024" s="388"/>
      <c r="S7024" s="388"/>
      <c r="T7024" s="388"/>
      <c r="U7024" s="388"/>
      <c r="V7024" s="388"/>
      <c r="W7024" s="388">
        <v>127455035</v>
      </c>
      <c r="X7024" s="388" t="s">
        <v>10731</v>
      </c>
      <c r="Z7024" s="389"/>
      <c r="AA7024" s="389"/>
      <c r="AG7024" s="386"/>
      <c r="AK7024" s="389"/>
    </row>
    <row r="7025" spans="1:37" ht="155" x14ac:dyDescent="0.35">
      <c r="A7025" s="271">
        <f t="shared" ref="A7025:B7025" si="182">A7024+1</f>
        <v>7024</v>
      </c>
      <c r="B7025" s="271">
        <f t="shared" si="182"/>
        <v>7024</v>
      </c>
      <c r="C7025" s="389">
        <v>129084651</v>
      </c>
      <c r="D7025" s="389" t="s">
        <v>407</v>
      </c>
      <c r="E7025" s="389">
        <v>716117817</v>
      </c>
      <c r="F7025" s="389" t="s">
        <v>3616</v>
      </c>
      <c r="G7025" s="389"/>
      <c r="H7025" s="388" t="s">
        <v>16925</v>
      </c>
      <c r="I7025" s="389"/>
      <c r="J7025" s="389"/>
      <c r="K7025" s="388" t="s">
        <v>16926</v>
      </c>
      <c r="L7025" s="506" t="s">
        <v>1166</v>
      </c>
      <c r="M7025" s="392"/>
      <c r="N7025" s="388"/>
      <c r="O7025" s="388" t="s">
        <v>16931</v>
      </c>
      <c r="P7025" s="388"/>
      <c r="Q7025" s="388"/>
      <c r="R7025" s="388" t="s">
        <v>16943</v>
      </c>
      <c r="S7025" s="388" t="s">
        <v>17042</v>
      </c>
      <c r="T7025" s="388" t="s">
        <v>16944</v>
      </c>
      <c r="U7025" s="388" t="s">
        <v>1069</v>
      </c>
      <c r="V7025" s="388">
        <v>1</v>
      </c>
      <c r="W7025" s="388">
        <v>428999623</v>
      </c>
      <c r="X7025" s="388" t="s">
        <v>9930</v>
      </c>
      <c r="Z7025" s="397" t="s">
        <v>1053</v>
      </c>
      <c r="AA7025" s="397" t="s">
        <v>1053</v>
      </c>
      <c r="AG7025" s="386">
        <v>45573</v>
      </c>
      <c r="AK7025" s="507" t="s">
        <v>16896</v>
      </c>
    </row>
    <row r="7026" spans="1:37" x14ac:dyDescent="0.35">
      <c r="A7026" s="271">
        <f t="shared" ref="A7026:B7026" si="183">A7025+1</f>
        <v>7025</v>
      </c>
      <c r="B7026" s="271">
        <f t="shared" si="183"/>
        <v>7025</v>
      </c>
      <c r="C7026" s="389"/>
      <c r="D7026" s="389"/>
      <c r="E7026" s="389"/>
      <c r="F7026" s="389"/>
      <c r="G7026" s="389"/>
      <c r="H7026" s="389"/>
      <c r="I7026" s="389"/>
      <c r="J7026" s="389"/>
      <c r="K7026" s="388"/>
      <c r="L7026" s="506" t="s">
        <v>1166</v>
      </c>
      <c r="M7026" s="392"/>
      <c r="N7026" s="388"/>
      <c r="O7026" s="388"/>
      <c r="P7026" s="388"/>
      <c r="Q7026" s="388"/>
      <c r="R7026" s="388"/>
      <c r="S7026" s="388"/>
      <c r="T7026" s="388"/>
      <c r="U7026" s="388"/>
      <c r="V7026" s="388"/>
      <c r="W7026" s="388">
        <v>248303092</v>
      </c>
      <c r="X7026" s="388" t="s">
        <v>9932</v>
      </c>
      <c r="Z7026" s="389"/>
      <c r="AA7026" s="389"/>
      <c r="AG7026" s="386"/>
      <c r="AK7026" s="389"/>
    </row>
    <row r="7027" spans="1:37" x14ac:dyDescent="0.35">
      <c r="A7027" s="271">
        <f t="shared" ref="A7027:B7027" si="184">A7026+1</f>
        <v>7026</v>
      </c>
      <c r="B7027" s="271">
        <f t="shared" si="184"/>
        <v>7026</v>
      </c>
      <c r="C7027" s="389"/>
      <c r="D7027" s="389"/>
      <c r="E7027" s="389"/>
      <c r="F7027" s="389"/>
      <c r="G7027" s="389"/>
      <c r="H7027" s="389"/>
      <c r="I7027" s="389"/>
      <c r="J7027" s="389"/>
      <c r="K7027" s="388"/>
      <c r="L7027" s="506" t="s">
        <v>1166</v>
      </c>
      <c r="M7027" s="392"/>
      <c r="N7027" s="388"/>
      <c r="O7027" s="388"/>
      <c r="P7027" s="388"/>
      <c r="Q7027" s="388"/>
      <c r="R7027" s="388"/>
      <c r="S7027" s="388"/>
      <c r="T7027" s="388"/>
      <c r="U7027" s="388"/>
      <c r="V7027" s="388"/>
      <c r="W7027" s="388">
        <v>998679771</v>
      </c>
      <c r="X7027" s="388" t="s">
        <v>10626</v>
      </c>
      <c r="Z7027" s="389"/>
      <c r="AA7027" s="389"/>
      <c r="AG7027" s="386"/>
      <c r="AK7027" s="389"/>
    </row>
    <row r="7028" spans="1:37" x14ac:dyDescent="0.35">
      <c r="A7028" s="271">
        <f t="shared" ref="A7028:B7028" si="185">A7027+1</f>
        <v>7027</v>
      </c>
      <c r="B7028" s="271">
        <f t="shared" si="185"/>
        <v>7027</v>
      </c>
      <c r="C7028" s="389"/>
      <c r="D7028" s="389"/>
      <c r="E7028" s="389"/>
      <c r="F7028" s="389"/>
      <c r="G7028" s="389"/>
      <c r="H7028" s="389"/>
      <c r="I7028" s="389"/>
      <c r="J7028" s="389"/>
      <c r="K7028" s="388"/>
      <c r="L7028" s="506" t="s">
        <v>1166</v>
      </c>
      <c r="M7028" s="392"/>
      <c r="N7028" s="388"/>
      <c r="O7028" s="388"/>
      <c r="P7028" s="388"/>
      <c r="Q7028" s="388"/>
      <c r="R7028" s="388"/>
      <c r="S7028" s="388"/>
      <c r="T7028" s="388"/>
      <c r="U7028" s="388"/>
      <c r="V7028" s="388"/>
      <c r="W7028" s="388">
        <v>638092100</v>
      </c>
      <c r="X7028" s="388" t="s">
        <v>10627</v>
      </c>
      <c r="Z7028" s="389"/>
      <c r="AA7028" s="389"/>
      <c r="AG7028" s="386"/>
      <c r="AK7028" s="389"/>
    </row>
    <row r="7029" spans="1:37" x14ac:dyDescent="0.35">
      <c r="A7029" s="271">
        <f t="shared" ref="A7029:B7029" si="186">A7028+1</f>
        <v>7028</v>
      </c>
      <c r="B7029" s="271">
        <f t="shared" si="186"/>
        <v>7028</v>
      </c>
      <c r="C7029" s="389"/>
      <c r="D7029" s="389"/>
      <c r="E7029" s="389"/>
      <c r="F7029" s="389"/>
      <c r="G7029" s="389"/>
      <c r="H7029" s="389"/>
      <c r="I7029" s="389"/>
      <c r="J7029" s="389"/>
      <c r="K7029" s="389"/>
      <c r="L7029" s="506" t="s">
        <v>1166</v>
      </c>
      <c r="M7029" s="392"/>
      <c r="N7029" s="388"/>
      <c r="O7029" s="388"/>
      <c r="P7029" s="388"/>
      <c r="Q7029" s="388"/>
      <c r="R7029" s="388"/>
      <c r="S7029" s="388"/>
      <c r="T7029" s="388"/>
      <c r="U7029" s="388"/>
      <c r="V7029" s="388"/>
      <c r="W7029" s="388">
        <v>127455035</v>
      </c>
      <c r="X7029" s="388" t="s">
        <v>10731</v>
      </c>
      <c r="Z7029" s="389"/>
      <c r="AA7029" s="389"/>
      <c r="AG7029" s="386"/>
      <c r="AK7029" s="389"/>
    </row>
    <row r="7030" spans="1:37" ht="139.5" x14ac:dyDescent="0.35">
      <c r="A7030" s="271">
        <f t="shared" ref="A7030:B7030" si="187">A7029+1</f>
        <v>7029</v>
      </c>
      <c r="B7030" s="271">
        <f t="shared" si="187"/>
        <v>7029</v>
      </c>
      <c r="C7030" s="389">
        <v>129084651</v>
      </c>
      <c r="D7030" s="389" t="s">
        <v>407</v>
      </c>
      <c r="E7030" s="389">
        <v>716117817</v>
      </c>
      <c r="F7030" s="389" t="s">
        <v>3616</v>
      </c>
      <c r="G7030" s="389"/>
      <c r="H7030" s="388" t="s">
        <v>16925</v>
      </c>
      <c r="I7030" s="389"/>
      <c r="J7030" s="389"/>
      <c r="K7030" s="388" t="s">
        <v>16926</v>
      </c>
      <c r="L7030" s="506" t="s">
        <v>1166</v>
      </c>
      <c r="M7030" s="392"/>
      <c r="N7030" s="388"/>
      <c r="O7030" s="388" t="s">
        <v>16932</v>
      </c>
      <c r="P7030" s="388"/>
      <c r="Q7030" s="388"/>
      <c r="R7030" s="388" t="s">
        <v>16945</v>
      </c>
      <c r="S7030" s="388" t="s">
        <v>17043</v>
      </c>
      <c r="T7030" s="388" t="s">
        <v>16946</v>
      </c>
      <c r="U7030" s="388" t="s">
        <v>1069</v>
      </c>
      <c r="V7030" s="388">
        <v>1</v>
      </c>
      <c r="W7030" s="388">
        <v>428999623</v>
      </c>
      <c r="X7030" s="388" t="s">
        <v>9930</v>
      </c>
      <c r="Z7030" s="397" t="s">
        <v>1053</v>
      </c>
      <c r="AA7030" s="397" t="s">
        <v>1053</v>
      </c>
      <c r="AG7030" s="386">
        <v>45573</v>
      </c>
      <c r="AK7030" s="507" t="s">
        <v>16896</v>
      </c>
    </row>
    <row r="7031" spans="1:37" x14ac:dyDescent="0.35">
      <c r="A7031" s="271">
        <f t="shared" ref="A7031:B7031" si="188">A7030+1</f>
        <v>7030</v>
      </c>
      <c r="B7031" s="271">
        <f t="shared" si="188"/>
        <v>7030</v>
      </c>
      <c r="C7031" s="389"/>
      <c r="D7031" s="389"/>
      <c r="E7031" s="389"/>
      <c r="F7031" s="389"/>
      <c r="G7031" s="389"/>
      <c r="H7031" s="389"/>
      <c r="I7031" s="389"/>
      <c r="J7031" s="389"/>
      <c r="K7031" s="389"/>
      <c r="L7031" s="506" t="s">
        <v>1166</v>
      </c>
      <c r="M7031" s="392"/>
      <c r="N7031" s="388"/>
      <c r="O7031" s="388"/>
      <c r="P7031" s="388"/>
      <c r="Q7031" s="388"/>
      <c r="R7031" s="388"/>
      <c r="S7031" s="388"/>
      <c r="T7031" s="388"/>
      <c r="U7031" s="388"/>
      <c r="V7031" s="388"/>
      <c r="W7031" s="388">
        <v>248303092</v>
      </c>
      <c r="X7031" s="388" t="s">
        <v>9932</v>
      </c>
      <c r="Z7031" s="389"/>
      <c r="AA7031" s="389"/>
      <c r="AG7031" s="386"/>
      <c r="AK7031" s="389"/>
    </row>
    <row r="7032" spans="1:37" x14ac:dyDescent="0.35">
      <c r="A7032" s="271">
        <f t="shared" ref="A7032:B7032" si="189">A7031+1</f>
        <v>7031</v>
      </c>
      <c r="B7032" s="271">
        <f t="shared" si="189"/>
        <v>7031</v>
      </c>
      <c r="C7032" s="389"/>
      <c r="D7032" s="389"/>
      <c r="E7032" s="389"/>
      <c r="F7032" s="389"/>
      <c r="G7032" s="389"/>
      <c r="H7032" s="389"/>
      <c r="I7032" s="389"/>
      <c r="J7032" s="389"/>
      <c r="K7032" s="389"/>
      <c r="L7032" s="506" t="s">
        <v>1166</v>
      </c>
      <c r="M7032" s="392"/>
      <c r="N7032" s="388"/>
      <c r="O7032" s="388"/>
      <c r="P7032" s="388"/>
      <c r="Q7032" s="388"/>
      <c r="R7032" s="388"/>
      <c r="S7032" s="388"/>
      <c r="T7032" s="388"/>
      <c r="U7032" s="388"/>
      <c r="V7032" s="388"/>
      <c r="W7032" s="388">
        <v>998679771</v>
      </c>
      <c r="X7032" s="388" t="s">
        <v>10626</v>
      </c>
      <c r="Z7032" s="389"/>
      <c r="AA7032" s="389"/>
      <c r="AG7032" s="386"/>
      <c r="AK7032" s="389"/>
    </row>
    <row r="7033" spans="1:37" x14ac:dyDescent="0.35">
      <c r="A7033" s="271">
        <f t="shared" ref="A7033:B7033" si="190">A7032+1</f>
        <v>7032</v>
      </c>
      <c r="B7033" s="271">
        <f t="shared" si="190"/>
        <v>7032</v>
      </c>
      <c r="C7033" s="389"/>
      <c r="D7033" s="389"/>
      <c r="E7033" s="389"/>
      <c r="F7033" s="389"/>
      <c r="G7033" s="389"/>
      <c r="H7033" s="389"/>
      <c r="I7033" s="389"/>
      <c r="J7033" s="389"/>
      <c r="K7033" s="389"/>
      <c r="L7033" s="506" t="s">
        <v>1166</v>
      </c>
      <c r="M7033" s="392"/>
      <c r="N7033" s="388"/>
      <c r="O7033" s="388"/>
      <c r="P7033" s="388"/>
      <c r="Q7033" s="388"/>
      <c r="R7033" s="388"/>
      <c r="S7033" s="388"/>
      <c r="T7033" s="388"/>
      <c r="U7033" s="388"/>
      <c r="V7033" s="388"/>
      <c r="W7033" s="388">
        <v>638092100</v>
      </c>
      <c r="X7033" s="388" t="s">
        <v>10627</v>
      </c>
      <c r="Z7033" s="389"/>
      <c r="AA7033" s="389"/>
      <c r="AG7033" s="386"/>
      <c r="AK7033" s="389"/>
    </row>
    <row r="7034" spans="1:37" x14ac:dyDescent="0.35">
      <c r="A7034" s="271">
        <f t="shared" ref="A7034:B7034" si="191">A7033+1</f>
        <v>7033</v>
      </c>
      <c r="B7034" s="271">
        <f t="shared" si="191"/>
        <v>7033</v>
      </c>
      <c r="C7034" s="389"/>
      <c r="D7034" s="389"/>
      <c r="E7034" s="389"/>
      <c r="F7034" s="389"/>
      <c r="G7034" s="389"/>
      <c r="H7034" s="389"/>
      <c r="I7034" s="389"/>
      <c r="J7034" s="389"/>
      <c r="K7034" s="389"/>
      <c r="L7034" s="506" t="s">
        <v>1166</v>
      </c>
      <c r="M7034" s="392"/>
      <c r="N7034" s="388"/>
      <c r="O7034" s="388"/>
      <c r="P7034" s="388"/>
      <c r="Q7034" s="388"/>
      <c r="R7034" s="388"/>
      <c r="S7034" s="388"/>
      <c r="T7034" s="388"/>
      <c r="U7034" s="388"/>
      <c r="V7034" s="388"/>
      <c r="W7034" s="388">
        <v>127455035</v>
      </c>
      <c r="X7034" s="388" t="s">
        <v>10731</v>
      </c>
      <c r="Z7034" s="389"/>
      <c r="AA7034" s="389"/>
      <c r="AG7034" s="386"/>
      <c r="AK7034" s="389"/>
    </row>
    <row r="7035" spans="1:37" ht="139.5" x14ac:dyDescent="0.35">
      <c r="A7035" s="271">
        <f t="shared" ref="A7035:B7035" si="192">A7034+1</f>
        <v>7034</v>
      </c>
      <c r="B7035" s="271">
        <f t="shared" si="192"/>
        <v>7034</v>
      </c>
      <c r="C7035" s="389">
        <v>129084651</v>
      </c>
      <c r="D7035" s="389" t="s">
        <v>407</v>
      </c>
      <c r="E7035" s="389">
        <v>716117817</v>
      </c>
      <c r="F7035" s="389" t="s">
        <v>3616</v>
      </c>
      <c r="G7035" s="389"/>
      <c r="H7035" s="388" t="s">
        <v>16925</v>
      </c>
      <c r="I7035" s="389"/>
      <c r="J7035" s="389"/>
      <c r="K7035" s="388" t="s">
        <v>16926</v>
      </c>
      <c r="L7035" s="506" t="s">
        <v>1166</v>
      </c>
      <c r="M7035" s="392"/>
      <c r="N7035" s="388"/>
      <c r="O7035" s="388" t="s">
        <v>16933</v>
      </c>
      <c r="P7035" s="388"/>
      <c r="Q7035" s="388"/>
      <c r="R7035" s="388" t="s">
        <v>16947</v>
      </c>
      <c r="S7035" s="388" t="s">
        <v>17044</v>
      </c>
      <c r="T7035" s="388" t="s">
        <v>16948</v>
      </c>
      <c r="U7035" s="388" t="s">
        <v>1069</v>
      </c>
      <c r="V7035" s="388">
        <v>1</v>
      </c>
      <c r="W7035" s="388">
        <v>428999623</v>
      </c>
      <c r="X7035" s="388" t="s">
        <v>9930</v>
      </c>
      <c r="Z7035" s="397" t="s">
        <v>1053</v>
      </c>
      <c r="AA7035" s="397" t="s">
        <v>1053</v>
      </c>
      <c r="AG7035" s="386">
        <v>45573</v>
      </c>
      <c r="AK7035" s="507" t="s">
        <v>16896</v>
      </c>
    </row>
    <row r="7036" spans="1:37" x14ac:dyDescent="0.35">
      <c r="A7036" s="271">
        <f t="shared" ref="A7036" si="193">A7035+1</f>
        <v>7035</v>
      </c>
      <c r="B7036" s="271">
        <f t="shared" ref="B7036" si="194">B7035+1</f>
        <v>7035</v>
      </c>
      <c r="C7036" s="389"/>
      <c r="D7036" s="389"/>
      <c r="E7036" s="389"/>
      <c r="F7036" s="389"/>
      <c r="G7036" s="389"/>
      <c r="H7036" s="389"/>
      <c r="I7036" s="389"/>
      <c r="J7036" s="389"/>
      <c r="K7036" s="389"/>
      <c r="L7036" s="506" t="s">
        <v>1166</v>
      </c>
      <c r="M7036" s="392"/>
      <c r="N7036" s="388"/>
      <c r="O7036" s="388"/>
      <c r="P7036" s="388"/>
      <c r="Q7036" s="388"/>
      <c r="R7036" s="388"/>
      <c r="S7036" s="388"/>
      <c r="T7036" s="388"/>
      <c r="U7036" s="388"/>
      <c r="V7036" s="388"/>
      <c r="W7036" s="388">
        <v>248303092</v>
      </c>
      <c r="X7036" s="388" t="s">
        <v>9932</v>
      </c>
      <c r="Z7036" s="389"/>
      <c r="AA7036" s="389"/>
      <c r="AG7036" s="386"/>
      <c r="AK7036" s="389"/>
    </row>
    <row r="7037" spans="1:37" x14ac:dyDescent="0.35">
      <c r="A7037" s="271">
        <f t="shared" ref="A7037:B7037" si="195">A7036+1</f>
        <v>7036</v>
      </c>
      <c r="B7037" s="271">
        <f t="shared" si="195"/>
        <v>7036</v>
      </c>
      <c r="C7037" s="389"/>
      <c r="D7037" s="389"/>
      <c r="E7037" s="389"/>
      <c r="F7037" s="389"/>
      <c r="G7037" s="389"/>
      <c r="H7037" s="389"/>
      <c r="I7037" s="389"/>
      <c r="J7037" s="389"/>
      <c r="K7037" s="389"/>
      <c r="L7037" s="506" t="s">
        <v>1166</v>
      </c>
      <c r="M7037" s="392"/>
      <c r="N7037" s="388"/>
      <c r="O7037" s="388"/>
      <c r="P7037" s="388"/>
      <c r="Q7037" s="388"/>
      <c r="R7037" s="388"/>
      <c r="S7037" s="388"/>
      <c r="T7037" s="388"/>
      <c r="U7037" s="388"/>
      <c r="V7037" s="388"/>
      <c r="W7037" s="388">
        <v>998679771</v>
      </c>
      <c r="X7037" s="388" t="s">
        <v>10626</v>
      </c>
      <c r="Z7037" s="389"/>
      <c r="AA7037" s="389"/>
      <c r="AG7037" s="386"/>
      <c r="AK7037" s="389"/>
    </row>
    <row r="7038" spans="1:37" x14ac:dyDescent="0.35">
      <c r="A7038" s="271">
        <f t="shared" ref="A7038:B7038" si="196">A7037+1</f>
        <v>7037</v>
      </c>
      <c r="B7038" s="271">
        <f t="shared" si="196"/>
        <v>7037</v>
      </c>
      <c r="C7038" s="389"/>
      <c r="D7038" s="389"/>
      <c r="E7038" s="389"/>
      <c r="F7038" s="389"/>
      <c r="G7038" s="389"/>
      <c r="H7038" s="389"/>
      <c r="I7038" s="389"/>
      <c r="J7038" s="389"/>
      <c r="K7038" s="389"/>
      <c r="L7038" s="506" t="s">
        <v>1166</v>
      </c>
      <c r="M7038" s="392"/>
      <c r="N7038" s="388"/>
      <c r="O7038" s="388"/>
      <c r="P7038" s="388"/>
      <c r="Q7038" s="388"/>
      <c r="R7038" s="388"/>
      <c r="S7038" s="388"/>
      <c r="T7038" s="388"/>
      <c r="U7038" s="388"/>
      <c r="V7038" s="388"/>
      <c r="W7038" s="388">
        <v>638092100</v>
      </c>
      <c r="X7038" s="388" t="s">
        <v>10627</v>
      </c>
      <c r="Z7038" s="389"/>
      <c r="AA7038" s="389"/>
      <c r="AG7038" s="386"/>
      <c r="AK7038" s="389"/>
    </row>
    <row r="7039" spans="1:37" x14ac:dyDescent="0.35">
      <c r="A7039" s="271">
        <f t="shared" ref="A7039:B7039" si="197">A7038+1</f>
        <v>7038</v>
      </c>
      <c r="B7039" s="271">
        <f t="shared" si="197"/>
        <v>7038</v>
      </c>
      <c r="C7039" s="389"/>
      <c r="D7039" s="389"/>
      <c r="E7039" s="389"/>
      <c r="F7039" s="389"/>
      <c r="G7039" s="389"/>
      <c r="H7039" s="389"/>
      <c r="I7039" s="389"/>
      <c r="J7039" s="389"/>
      <c r="K7039" s="389"/>
      <c r="L7039" s="506" t="s">
        <v>1166</v>
      </c>
      <c r="M7039" s="392"/>
      <c r="N7039" s="388"/>
      <c r="O7039" s="388"/>
      <c r="P7039" s="388"/>
      <c r="Q7039" s="388"/>
      <c r="R7039" s="388"/>
      <c r="S7039" s="388"/>
      <c r="T7039" s="388"/>
      <c r="U7039" s="388"/>
      <c r="V7039" s="388"/>
      <c r="W7039" s="388">
        <v>127455035</v>
      </c>
      <c r="X7039" s="388" t="s">
        <v>10731</v>
      </c>
      <c r="Z7039" s="389"/>
      <c r="AA7039" s="389"/>
      <c r="AG7039" s="386"/>
      <c r="AK7039" s="389"/>
    </row>
    <row r="7040" spans="1:37" ht="170.5" x14ac:dyDescent="0.35">
      <c r="A7040" s="271">
        <f t="shared" ref="A7040:B7040" si="198">A7039+1</f>
        <v>7039</v>
      </c>
      <c r="B7040" s="271">
        <f t="shared" si="198"/>
        <v>7039</v>
      </c>
      <c r="C7040" s="389">
        <v>129084651</v>
      </c>
      <c r="D7040" s="389" t="s">
        <v>407</v>
      </c>
      <c r="E7040" s="389">
        <v>716117817</v>
      </c>
      <c r="F7040" s="389" t="s">
        <v>3616</v>
      </c>
      <c r="G7040" s="389"/>
      <c r="H7040" s="388" t="s">
        <v>16925</v>
      </c>
      <c r="I7040" s="389"/>
      <c r="J7040" s="389"/>
      <c r="K7040" s="388" t="s">
        <v>16926</v>
      </c>
      <c r="L7040" s="506" t="s">
        <v>1166</v>
      </c>
      <c r="M7040" s="392"/>
      <c r="N7040" s="388"/>
      <c r="O7040" s="388" t="s">
        <v>16934</v>
      </c>
      <c r="P7040" s="388"/>
      <c r="Q7040" s="388"/>
      <c r="R7040" s="388" t="s">
        <v>16949</v>
      </c>
      <c r="S7040" s="388" t="s">
        <v>17045</v>
      </c>
      <c r="T7040" s="388" t="s">
        <v>16950</v>
      </c>
      <c r="U7040" s="388" t="s">
        <v>1069</v>
      </c>
      <c r="V7040" s="388">
        <v>1</v>
      </c>
      <c r="W7040" s="388">
        <v>428999623</v>
      </c>
      <c r="X7040" s="388" t="s">
        <v>9930</v>
      </c>
      <c r="Z7040" s="397" t="s">
        <v>1053</v>
      </c>
      <c r="AA7040" s="397" t="s">
        <v>1053</v>
      </c>
      <c r="AG7040" s="386">
        <v>45573</v>
      </c>
      <c r="AK7040" s="507" t="s">
        <v>16896</v>
      </c>
    </row>
    <row r="7041" spans="1:37" x14ac:dyDescent="0.35">
      <c r="A7041" s="271">
        <f t="shared" ref="A7041:B7041" si="199">A7040+1</f>
        <v>7040</v>
      </c>
      <c r="B7041" s="271">
        <f t="shared" si="199"/>
        <v>7040</v>
      </c>
      <c r="C7041" s="389"/>
      <c r="D7041" s="389"/>
      <c r="E7041" s="389"/>
      <c r="F7041" s="389"/>
      <c r="G7041" s="389"/>
      <c r="H7041" s="389"/>
      <c r="I7041" s="389"/>
      <c r="J7041" s="389"/>
      <c r="K7041" s="389"/>
      <c r="L7041" s="506" t="s">
        <v>1166</v>
      </c>
      <c r="M7041" s="392"/>
      <c r="N7041" s="388"/>
      <c r="O7041" s="388"/>
      <c r="P7041" s="388"/>
      <c r="Q7041" s="388"/>
      <c r="R7041" s="388"/>
      <c r="S7041" s="388"/>
      <c r="T7041" s="388"/>
      <c r="U7041" s="388"/>
      <c r="V7041" s="388"/>
      <c r="W7041" s="388">
        <v>248303092</v>
      </c>
      <c r="X7041" s="388" t="s">
        <v>9932</v>
      </c>
      <c r="Z7041" s="389"/>
      <c r="AA7041" s="389"/>
      <c r="AG7041" s="386"/>
      <c r="AK7041" s="389"/>
    </row>
    <row r="7042" spans="1:37" x14ac:dyDescent="0.35">
      <c r="A7042" s="271">
        <f t="shared" ref="A7042" si="200">A7041+1</f>
        <v>7041</v>
      </c>
      <c r="B7042" s="271">
        <f t="shared" ref="B7042" si="201">B7041+1</f>
        <v>7041</v>
      </c>
      <c r="C7042" s="389"/>
      <c r="D7042" s="389"/>
      <c r="E7042" s="389"/>
      <c r="F7042" s="389"/>
      <c r="G7042" s="389"/>
      <c r="H7042" s="389"/>
      <c r="I7042" s="389"/>
      <c r="J7042" s="389"/>
      <c r="K7042" s="389"/>
      <c r="L7042" s="506" t="s">
        <v>1166</v>
      </c>
      <c r="M7042" s="392"/>
      <c r="N7042" s="388"/>
      <c r="O7042" s="388"/>
      <c r="P7042" s="388"/>
      <c r="Q7042" s="388"/>
      <c r="R7042" s="388"/>
      <c r="S7042" s="388"/>
      <c r="T7042" s="388"/>
      <c r="U7042" s="388"/>
      <c r="V7042" s="388"/>
      <c r="W7042" s="388">
        <v>998679771</v>
      </c>
      <c r="X7042" s="388" t="s">
        <v>10626</v>
      </c>
      <c r="Z7042" s="389"/>
      <c r="AA7042" s="389"/>
      <c r="AG7042" s="386"/>
      <c r="AK7042" s="389"/>
    </row>
    <row r="7043" spans="1:37" x14ac:dyDescent="0.35">
      <c r="A7043" s="271">
        <f t="shared" ref="A7043:B7043" si="202">A7042+1</f>
        <v>7042</v>
      </c>
      <c r="B7043" s="271">
        <f t="shared" si="202"/>
        <v>7042</v>
      </c>
      <c r="C7043" s="389"/>
      <c r="D7043" s="389"/>
      <c r="E7043" s="389"/>
      <c r="F7043" s="389"/>
      <c r="G7043" s="389"/>
      <c r="H7043" s="389"/>
      <c r="I7043" s="389"/>
      <c r="J7043" s="389"/>
      <c r="K7043" s="389"/>
      <c r="L7043" s="506" t="s">
        <v>1166</v>
      </c>
      <c r="M7043" s="392"/>
      <c r="N7043" s="388"/>
      <c r="O7043" s="388"/>
      <c r="P7043" s="388"/>
      <c r="Q7043" s="388"/>
      <c r="R7043" s="388"/>
      <c r="S7043" s="388"/>
      <c r="T7043" s="388"/>
      <c r="U7043" s="388"/>
      <c r="V7043" s="388"/>
      <c r="W7043" s="388">
        <v>638092100</v>
      </c>
      <c r="X7043" s="388" t="s">
        <v>10627</v>
      </c>
      <c r="Z7043" s="389"/>
      <c r="AA7043" s="389"/>
      <c r="AG7043" s="386"/>
      <c r="AK7043" s="389"/>
    </row>
    <row r="7044" spans="1:37" x14ac:dyDescent="0.35">
      <c r="A7044" s="271">
        <f t="shared" ref="A7044" si="203">A7043+1</f>
        <v>7043</v>
      </c>
      <c r="B7044" s="271">
        <f t="shared" ref="B7044" si="204">B7043+1</f>
        <v>7043</v>
      </c>
      <c r="C7044" s="389"/>
      <c r="D7044" s="389"/>
      <c r="E7044" s="389"/>
      <c r="F7044" s="389"/>
      <c r="G7044" s="389"/>
      <c r="H7044" s="389"/>
      <c r="I7044" s="389"/>
      <c r="J7044" s="389"/>
      <c r="K7044" s="389"/>
      <c r="L7044" s="506" t="s">
        <v>1166</v>
      </c>
      <c r="M7044" s="392"/>
      <c r="N7044" s="388"/>
      <c r="O7044" s="388"/>
      <c r="P7044" s="388"/>
      <c r="Q7044" s="388"/>
      <c r="R7044" s="388"/>
      <c r="S7044" s="388"/>
      <c r="T7044" s="388"/>
      <c r="U7044" s="388"/>
      <c r="V7044" s="388"/>
      <c r="W7044" s="388">
        <v>127455035</v>
      </c>
      <c r="X7044" s="388" t="s">
        <v>10731</v>
      </c>
      <c r="Z7044" s="389"/>
      <c r="AA7044" s="389"/>
      <c r="AG7044" s="386"/>
      <c r="AK7044" s="389"/>
    </row>
    <row r="7045" spans="1:37" ht="124" x14ac:dyDescent="0.35">
      <c r="A7045" s="271">
        <f t="shared" ref="A7045:B7045" si="205">A7044+1</f>
        <v>7044</v>
      </c>
      <c r="B7045" s="271">
        <f t="shared" si="205"/>
        <v>7044</v>
      </c>
      <c r="C7045" s="389">
        <v>129084651</v>
      </c>
      <c r="D7045" s="389" t="s">
        <v>407</v>
      </c>
      <c r="E7045" s="389">
        <v>716117817</v>
      </c>
      <c r="F7045" s="389" t="s">
        <v>3616</v>
      </c>
      <c r="G7045" s="389"/>
      <c r="H7045" s="389"/>
      <c r="I7045" s="389"/>
      <c r="J7045" s="389"/>
      <c r="K7045" s="389"/>
      <c r="L7045" s="506" t="s">
        <v>1166</v>
      </c>
      <c r="M7045" s="392"/>
      <c r="N7045" s="388"/>
      <c r="O7045" s="388" t="s">
        <v>16955</v>
      </c>
      <c r="P7045" s="388"/>
      <c r="Q7045" s="388"/>
      <c r="R7045" s="388" t="s">
        <v>16956</v>
      </c>
      <c r="S7045" s="388" t="s">
        <v>17046</v>
      </c>
      <c r="T7045" s="388" t="s">
        <v>16957</v>
      </c>
      <c r="U7045" s="388" t="s">
        <v>1069</v>
      </c>
      <c r="V7045" s="388">
        <v>1</v>
      </c>
      <c r="W7045" s="388">
        <v>614087017</v>
      </c>
      <c r="X7045" s="388" t="s">
        <v>14434</v>
      </c>
      <c r="Z7045" s="397" t="s">
        <v>1053</v>
      </c>
      <c r="AA7045" s="397" t="s">
        <v>1053</v>
      </c>
      <c r="AG7045" s="386">
        <v>45573</v>
      </c>
      <c r="AK7045" s="507" t="s">
        <v>16896</v>
      </c>
    </row>
    <row r="7046" spans="1:37" ht="31" x14ac:dyDescent="0.35">
      <c r="A7046" s="271">
        <f t="shared" ref="A7046:B7046" si="206">A7045+1</f>
        <v>7045</v>
      </c>
      <c r="B7046" s="271">
        <f t="shared" si="206"/>
        <v>7045</v>
      </c>
      <c r="C7046" s="389"/>
      <c r="D7046" s="389"/>
      <c r="E7046" s="389"/>
      <c r="F7046" s="389"/>
      <c r="G7046" s="389"/>
      <c r="H7046" s="389"/>
      <c r="I7046" s="389"/>
      <c r="J7046" s="389"/>
      <c r="K7046" s="389"/>
      <c r="L7046" s="506" t="s">
        <v>1166</v>
      </c>
      <c r="M7046" s="392"/>
      <c r="N7046" s="388"/>
      <c r="O7046" s="388"/>
      <c r="P7046" s="388"/>
      <c r="Q7046" s="388"/>
      <c r="R7046" s="388"/>
      <c r="S7046" s="388"/>
      <c r="T7046" s="388"/>
      <c r="U7046" s="388"/>
      <c r="V7046" s="388"/>
      <c r="W7046" s="388">
        <v>746635399</v>
      </c>
      <c r="X7046" s="388" t="s">
        <v>14435</v>
      </c>
      <c r="Z7046" s="389"/>
      <c r="AA7046" s="389"/>
      <c r="AG7046" s="386"/>
      <c r="AK7046" s="389"/>
    </row>
    <row r="7047" spans="1:37" x14ac:dyDescent="0.35">
      <c r="A7047" s="271">
        <f t="shared" ref="A7047:B7047" si="207">A7046+1</f>
        <v>7046</v>
      </c>
      <c r="B7047" s="271">
        <f t="shared" si="207"/>
        <v>7046</v>
      </c>
      <c r="C7047" s="389"/>
      <c r="D7047" s="389"/>
      <c r="E7047" s="389"/>
      <c r="F7047" s="389"/>
      <c r="G7047" s="389"/>
      <c r="H7047" s="389"/>
      <c r="I7047" s="389"/>
      <c r="J7047" s="389"/>
      <c r="K7047" s="389"/>
      <c r="L7047" s="506" t="s">
        <v>1166</v>
      </c>
      <c r="M7047" s="392"/>
      <c r="N7047" s="388"/>
      <c r="O7047" s="388"/>
      <c r="P7047" s="388"/>
      <c r="Q7047" s="388"/>
      <c r="R7047" s="388"/>
      <c r="S7047" s="388"/>
      <c r="T7047" s="388"/>
      <c r="U7047" s="388"/>
      <c r="V7047" s="388"/>
      <c r="W7047" s="388">
        <v>419415087</v>
      </c>
      <c r="X7047" s="388" t="s">
        <v>14436</v>
      </c>
      <c r="Z7047" s="389"/>
      <c r="AA7047" s="389"/>
      <c r="AG7047" s="386"/>
      <c r="AK7047" s="389"/>
    </row>
    <row r="7048" spans="1:37" ht="155" x14ac:dyDescent="0.35">
      <c r="A7048" s="271">
        <f t="shared" ref="A7048:B7048" si="208">A7047+1</f>
        <v>7047</v>
      </c>
      <c r="B7048" s="271">
        <f t="shared" si="208"/>
        <v>7047</v>
      </c>
      <c r="C7048" s="389">
        <v>129084651</v>
      </c>
      <c r="D7048" s="389" t="s">
        <v>407</v>
      </c>
      <c r="E7048" s="389">
        <v>716117817</v>
      </c>
      <c r="F7048" s="389" t="s">
        <v>3616</v>
      </c>
      <c r="G7048" s="389"/>
      <c r="H7048" s="389"/>
      <c r="I7048" s="389"/>
      <c r="J7048" s="389"/>
      <c r="K7048" s="389"/>
      <c r="L7048" s="506" t="s">
        <v>1166</v>
      </c>
      <c r="M7048" s="392"/>
      <c r="N7048" s="388"/>
      <c r="O7048" s="388" t="s">
        <v>16958</v>
      </c>
      <c r="P7048" s="388"/>
      <c r="Q7048" s="388"/>
      <c r="R7048" s="388" t="s">
        <v>16959</v>
      </c>
      <c r="S7048" s="388" t="s">
        <v>17047</v>
      </c>
      <c r="T7048" s="388" t="s">
        <v>16960</v>
      </c>
      <c r="U7048" s="388" t="s">
        <v>1069</v>
      </c>
      <c r="V7048" s="388">
        <v>1</v>
      </c>
      <c r="W7048" s="388">
        <v>614087017</v>
      </c>
      <c r="X7048" s="388" t="s">
        <v>14434</v>
      </c>
      <c r="Z7048" s="397" t="s">
        <v>1053</v>
      </c>
      <c r="AA7048" s="397" t="s">
        <v>1053</v>
      </c>
      <c r="AG7048" s="386">
        <v>45573</v>
      </c>
      <c r="AK7048" s="507" t="s">
        <v>16896</v>
      </c>
    </row>
    <row r="7049" spans="1:37" ht="31" x14ac:dyDescent="0.35">
      <c r="A7049" s="271">
        <f t="shared" ref="A7049:B7049" si="209">A7048+1</f>
        <v>7048</v>
      </c>
      <c r="B7049" s="271">
        <f t="shared" si="209"/>
        <v>7048</v>
      </c>
      <c r="C7049" s="389"/>
      <c r="D7049" s="389"/>
      <c r="E7049" s="389"/>
      <c r="F7049" s="389"/>
      <c r="G7049" s="389"/>
      <c r="H7049" s="389"/>
      <c r="I7049" s="389"/>
      <c r="J7049" s="389"/>
      <c r="K7049" s="389"/>
      <c r="L7049" s="506" t="s">
        <v>1166</v>
      </c>
      <c r="M7049" s="392"/>
      <c r="N7049" s="388"/>
      <c r="O7049" s="388"/>
      <c r="P7049" s="388"/>
      <c r="Q7049" s="388"/>
      <c r="R7049" s="388"/>
      <c r="S7049" s="388"/>
      <c r="T7049" s="388"/>
      <c r="U7049" s="388"/>
      <c r="V7049" s="388"/>
      <c r="W7049" s="388">
        <v>746635399</v>
      </c>
      <c r="X7049" s="388" t="s">
        <v>14435</v>
      </c>
      <c r="Z7049" s="389"/>
      <c r="AA7049" s="389"/>
      <c r="AG7049" s="386"/>
      <c r="AK7049" s="389"/>
    </row>
    <row r="7050" spans="1:37" x14ac:dyDescent="0.35">
      <c r="A7050" s="271">
        <f t="shared" ref="A7050:B7050" si="210">A7049+1</f>
        <v>7049</v>
      </c>
      <c r="B7050" s="271">
        <f t="shared" si="210"/>
        <v>7049</v>
      </c>
      <c r="C7050" s="389"/>
      <c r="D7050" s="389"/>
      <c r="E7050" s="389"/>
      <c r="F7050" s="389"/>
      <c r="G7050" s="389"/>
      <c r="H7050" s="389"/>
      <c r="I7050" s="389"/>
      <c r="J7050" s="389"/>
      <c r="K7050" s="389"/>
      <c r="L7050" s="506" t="s">
        <v>1166</v>
      </c>
      <c r="M7050" s="392"/>
      <c r="N7050" s="388"/>
      <c r="O7050" s="388"/>
      <c r="P7050" s="388"/>
      <c r="Q7050" s="388"/>
      <c r="R7050" s="388"/>
      <c r="S7050" s="388"/>
      <c r="T7050" s="388"/>
      <c r="U7050" s="388"/>
      <c r="V7050" s="388"/>
      <c r="W7050" s="388">
        <v>419415087</v>
      </c>
      <c r="X7050" s="388" t="s">
        <v>14436</v>
      </c>
      <c r="Z7050" s="389"/>
      <c r="AA7050" s="389"/>
      <c r="AG7050" s="386"/>
      <c r="AK7050" s="389"/>
    </row>
    <row r="7051" spans="1:37" ht="155" x14ac:dyDescent="0.35">
      <c r="A7051" s="271">
        <f t="shared" ref="A7051:B7051" si="211">A7050+1</f>
        <v>7050</v>
      </c>
      <c r="B7051" s="271">
        <f t="shared" si="211"/>
        <v>7050</v>
      </c>
      <c r="C7051" s="389">
        <v>129084651</v>
      </c>
      <c r="D7051" s="389" t="s">
        <v>407</v>
      </c>
      <c r="E7051" s="389">
        <v>716117817</v>
      </c>
      <c r="F7051" s="389" t="s">
        <v>3616</v>
      </c>
      <c r="G7051" s="389"/>
      <c r="H7051" s="389"/>
      <c r="I7051" s="389"/>
      <c r="J7051" s="389"/>
      <c r="K7051" s="389"/>
      <c r="L7051" s="506" t="s">
        <v>1166</v>
      </c>
      <c r="M7051" s="392"/>
      <c r="N7051" s="388"/>
      <c r="O7051" s="388" t="s">
        <v>16961</v>
      </c>
      <c r="P7051" s="388"/>
      <c r="Q7051" s="388"/>
      <c r="R7051" s="388" t="s">
        <v>16962</v>
      </c>
      <c r="S7051" s="388" t="s">
        <v>17048</v>
      </c>
      <c r="T7051" s="388" t="s">
        <v>16963</v>
      </c>
      <c r="U7051" s="388" t="s">
        <v>1069</v>
      </c>
      <c r="V7051" s="388">
        <v>1</v>
      </c>
      <c r="W7051" s="388">
        <v>614087017</v>
      </c>
      <c r="X7051" s="388" t="s">
        <v>14434</v>
      </c>
      <c r="Z7051" s="397" t="s">
        <v>1053</v>
      </c>
      <c r="AA7051" s="397" t="s">
        <v>1053</v>
      </c>
      <c r="AG7051" s="386">
        <v>45573</v>
      </c>
      <c r="AK7051" s="507" t="s">
        <v>16896</v>
      </c>
    </row>
    <row r="7052" spans="1:37" ht="31" x14ac:dyDescent="0.35">
      <c r="A7052" s="271">
        <f t="shared" ref="A7052:B7052" si="212">A7051+1</f>
        <v>7051</v>
      </c>
      <c r="B7052" s="271">
        <f t="shared" si="212"/>
        <v>7051</v>
      </c>
      <c r="C7052" s="389"/>
      <c r="D7052" s="389"/>
      <c r="E7052" s="389"/>
      <c r="F7052" s="389"/>
      <c r="G7052" s="389"/>
      <c r="H7052" s="389"/>
      <c r="I7052" s="389"/>
      <c r="J7052" s="389"/>
      <c r="K7052" s="389"/>
      <c r="L7052" s="506" t="s">
        <v>1166</v>
      </c>
      <c r="M7052" s="392"/>
      <c r="N7052" s="388"/>
      <c r="O7052" s="388"/>
      <c r="P7052" s="388"/>
      <c r="Q7052" s="388"/>
      <c r="R7052" s="388"/>
      <c r="S7052" s="388"/>
      <c r="T7052" s="388"/>
      <c r="U7052" s="388"/>
      <c r="V7052" s="388"/>
      <c r="W7052" s="388">
        <v>746635399</v>
      </c>
      <c r="X7052" s="388" t="s">
        <v>14435</v>
      </c>
      <c r="Z7052" s="389"/>
      <c r="AA7052" s="389"/>
      <c r="AG7052" s="386"/>
      <c r="AK7052" s="389"/>
    </row>
    <row r="7053" spans="1:37" x14ac:dyDescent="0.35">
      <c r="A7053" s="271">
        <f t="shared" ref="A7053" si="213">A7052+1</f>
        <v>7052</v>
      </c>
      <c r="B7053" s="271">
        <f t="shared" ref="B7053" si="214">B7052+1</f>
        <v>7052</v>
      </c>
      <c r="C7053" s="389"/>
      <c r="D7053" s="389"/>
      <c r="E7053" s="389"/>
      <c r="F7053" s="389"/>
      <c r="G7053" s="389"/>
      <c r="H7053" s="389"/>
      <c r="I7053" s="389"/>
      <c r="J7053" s="389"/>
      <c r="K7053" s="389"/>
      <c r="L7053" s="506" t="s">
        <v>1166</v>
      </c>
      <c r="M7053" s="392"/>
      <c r="N7053" s="388"/>
      <c r="O7053" s="388"/>
      <c r="P7053" s="388"/>
      <c r="Q7053" s="388"/>
      <c r="R7053" s="388"/>
      <c r="S7053" s="388"/>
      <c r="T7053" s="388"/>
      <c r="U7053" s="388"/>
      <c r="V7053" s="388"/>
      <c r="W7053" s="388">
        <v>419415087</v>
      </c>
      <c r="X7053" s="388" t="s">
        <v>14436</v>
      </c>
      <c r="Z7053" s="389"/>
      <c r="AA7053" s="389"/>
      <c r="AG7053" s="386"/>
      <c r="AK7053" s="389"/>
    </row>
    <row r="7054" spans="1:37" ht="93" x14ac:dyDescent="0.35">
      <c r="A7054" s="271">
        <f t="shared" ref="A7054:B7054" si="215">A7053+1</f>
        <v>7053</v>
      </c>
      <c r="B7054" s="271">
        <f t="shared" si="215"/>
        <v>7053</v>
      </c>
      <c r="C7054" s="389">
        <v>129084651</v>
      </c>
      <c r="D7054" s="389" t="s">
        <v>407</v>
      </c>
      <c r="E7054" s="389">
        <v>716117817</v>
      </c>
      <c r="F7054" s="389" t="s">
        <v>3616</v>
      </c>
      <c r="G7054" s="389"/>
      <c r="H7054" s="389"/>
      <c r="I7054" s="389"/>
      <c r="J7054" s="389"/>
      <c r="K7054" s="389"/>
      <c r="L7054" s="506" t="s">
        <v>1166</v>
      </c>
      <c r="M7054" s="392"/>
      <c r="N7054" s="388"/>
      <c r="O7054" s="388" t="s">
        <v>16964</v>
      </c>
      <c r="P7054" s="388"/>
      <c r="Q7054" s="388"/>
      <c r="R7054" s="388" t="s">
        <v>16965</v>
      </c>
      <c r="S7054" s="388" t="s">
        <v>17049</v>
      </c>
      <c r="T7054" s="388" t="s">
        <v>16966</v>
      </c>
      <c r="U7054" s="388" t="s">
        <v>1069</v>
      </c>
      <c r="V7054" s="388">
        <v>2</v>
      </c>
      <c r="W7054" s="388">
        <v>559049897</v>
      </c>
      <c r="X7054" s="388" t="s">
        <v>14289</v>
      </c>
      <c r="Z7054" s="397" t="s">
        <v>1053</v>
      </c>
      <c r="AA7054" s="397" t="s">
        <v>1053</v>
      </c>
      <c r="AG7054" s="386">
        <v>45573</v>
      </c>
      <c r="AK7054" s="507" t="s">
        <v>16896</v>
      </c>
    </row>
    <row r="7055" spans="1:37" x14ac:dyDescent="0.35">
      <c r="A7055" s="271">
        <f t="shared" ref="A7055:B7055" si="216">A7054+1</f>
        <v>7054</v>
      </c>
      <c r="B7055" s="271">
        <f t="shared" si="216"/>
        <v>7054</v>
      </c>
      <c r="C7055" s="389"/>
      <c r="D7055" s="389"/>
      <c r="E7055" s="389"/>
      <c r="F7055" s="389"/>
      <c r="G7055" s="389"/>
      <c r="H7055" s="389"/>
      <c r="I7055" s="389"/>
      <c r="J7055" s="389"/>
      <c r="K7055" s="389"/>
      <c r="L7055" s="506" t="s">
        <v>1166</v>
      </c>
      <c r="M7055" s="392"/>
      <c r="N7055" s="388"/>
      <c r="O7055" s="388"/>
      <c r="P7055" s="388"/>
      <c r="Q7055" s="388"/>
      <c r="R7055" s="388"/>
      <c r="S7055" s="388"/>
      <c r="T7055" s="388"/>
      <c r="U7055" s="388"/>
      <c r="V7055" s="388"/>
      <c r="W7055" s="388">
        <v>500554958</v>
      </c>
      <c r="X7055" s="388" t="s">
        <v>14290</v>
      </c>
      <c r="Z7055" s="389"/>
      <c r="AA7055" s="389"/>
      <c r="AG7055" s="386"/>
      <c r="AK7055" s="389"/>
    </row>
    <row r="7056" spans="1:37" x14ac:dyDescent="0.35">
      <c r="A7056" s="271">
        <f t="shared" ref="A7056:B7056" si="217">A7055+1</f>
        <v>7055</v>
      </c>
      <c r="B7056" s="271">
        <f t="shared" si="217"/>
        <v>7055</v>
      </c>
      <c r="C7056" s="389"/>
      <c r="D7056" s="389"/>
      <c r="E7056" s="389"/>
      <c r="F7056" s="389"/>
      <c r="G7056" s="389"/>
      <c r="H7056" s="389"/>
      <c r="I7056" s="389"/>
      <c r="J7056" s="389"/>
      <c r="K7056" s="389"/>
      <c r="L7056" s="506" t="s">
        <v>1166</v>
      </c>
      <c r="M7056" s="392"/>
      <c r="N7056" s="388"/>
      <c r="O7056" s="388"/>
      <c r="P7056" s="388"/>
      <c r="Q7056" s="388"/>
      <c r="R7056" s="388"/>
      <c r="S7056" s="388"/>
      <c r="T7056" s="388"/>
      <c r="U7056" s="388"/>
      <c r="V7056" s="388"/>
      <c r="W7056" s="388">
        <v>897038099</v>
      </c>
      <c r="X7056" s="388" t="s">
        <v>14291</v>
      </c>
      <c r="Z7056" s="389"/>
      <c r="AA7056" s="389"/>
      <c r="AG7056" s="386"/>
      <c r="AK7056" s="389"/>
    </row>
    <row r="7057" spans="1:37" x14ac:dyDescent="0.35">
      <c r="A7057" s="271">
        <f t="shared" ref="A7057:B7057" si="218">A7056+1</f>
        <v>7056</v>
      </c>
      <c r="B7057" s="271">
        <f t="shared" si="218"/>
        <v>7056</v>
      </c>
      <c r="C7057" s="389"/>
      <c r="D7057" s="389"/>
      <c r="E7057" s="389"/>
      <c r="F7057" s="389"/>
      <c r="G7057" s="389"/>
      <c r="H7057" s="389"/>
      <c r="I7057" s="389"/>
      <c r="J7057" s="389"/>
      <c r="K7057" s="389"/>
      <c r="L7057" s="506" t="s">
        <v>1166</v>
      </c>
      <c r="M7057" s="392"/>
      <c r="N7057" s="388"/>
      <c r="O7057" s="388"/>
      <c r="P7057" s="388"/>
      <c r="Q7057" s="388"/>
      <c r="R7057" s="388"/>
      <c r="S7057" s="388"/>
      <c r="T7057" s="388"/>
      <c r="U7057" s="388"/>
      <c r="V7057" s="388"/>
      <c r="W7057" s="388">
        <v>103409401</v>
      </c>
      <c r="X7057" s="388" t="s">
        <v>14292</v>
      </c>
      <c r="Z7057" s="389"/>
      <c r="AA7057" s="389"/>
      <c r="AG7057" s="386"/>
      <c r="AK7057" s="389"/>
    </row>
    <row r="7058" spans="1:37" x14ac:dyDescent="0.35">
      <c r="A7058" s="271">
        <f t="shared" ref="A7058" si="219">A7057+1</f>
        <v>7057</v>
      </c>
      <c r="B7058" s="271">
        <f t="shared" ref="B7058" si="220">B7057+1</f>
        <v>7057</v>
      </c>
      <c r="C7058" s="389"/>
      <c r="D7058" s="389"/>
      <c r="E7058" s="389"/>
      <c r="F7058" s="389"/>
      <c r="G7058" s="389"/>
      <c r="H7058" s="389"/>
      <c r="I7058" s="389"/>
      <c r="J7058" s="389"/>
      <c r="K7058" s="389"/>
      <c r="L7058" s="506" t="s">
        <v>1166</v>
      </c>
      <c r="M7058" s="392"/>
      <c r="N7058" s="388"/>
      <c r="O7058" s="388"/>
      <c r="P7058" s="388"/>
      <c r="Q7058" s="388"/>
      <c r="R7058" s="388"/>
      <c r="S7058" s="388"/>
      <c r="T7058" s="388"/>
      <c r="U7058" s="388"/>
      <c r="V7058" s="388"/>
      <c r="W7058" s="388">
        <v>334390252</v>
      </c>
      <c r="X7058" s="388" t="s">
        <v>14293</v>
      </c>
      <c r="Z7058" s="389"/>
      <c r="AA7058" s="389"/>
      <c r="AG7058" s="386"/>
      <c r="AK7058" s="389"/>
    </row>
    <row r="7059" spans="1:37" x14ac:dyDescent="0.35">
      <c r="A7059" s="271">
        <f t="shared" ref="A7059:B7059" si="221">A7058+1</f>
        <v>7058</v>
      </c>
      <c r="B7059" s="271">
        <f t="shared" si="221"/>
        <v>7058</v>
      </c>
      <c r="C7059" s="389"/>
      <c r="D7059" s="389"/>
      <c r="E7059" s="389"/>
      <c r="F7059" s="389"/>
      <c r="G7059" s="389"/>
      <c r="H7059" s="389"/>
      <c r="I7059" s="389"/>
      <c r="J7059" s="389"/>
      <c r="K7059" s="389"/>
      <c r="L7059" s="506" t="s">
        <v>1166</v>
      </c>
      <c r="M7059" s="392"/>
      <c r="N7059" s="388"/>
      <c r="O7059" s="388"/>
      <c r="P7059" s="388"/>
      <c r="Q7059" s="388"/>
      <c r="R7059" s="388"/>
      <c r="S7059" s="388"/>
      <c r="T7059" s="388"/>
      <c r="U7059" s="388"/>
      <c r="V7059" s="388"/>
      <c r="W7059" s="388">
        <v>300863887</v>
      </c>
      <c r="X7059" s="388" t="s">
        <v>14294</v>
      </c>
      <c r="Z7059" s="389"/>
      <c r="AA7059" s="389"/>
      <c r="AG7059" s="386"/>
      <c r="AK7059" s="389"/>
    </row>
    <row r="7060" spans="1:37" x14ac:dyDescent="0.35">
      <c r="A7060" s="271">
        <f t="shared" ref="A7060" si="222">A7059+1</f>
        <v>7059</v>
      </c>
      <c r="B7060" s="271">
        <f t="shared" ref="B7060" si="223">B7059+1</f>
        <v>7059</v>
      </c>
      <c r="C7060" s="389"/>
      <c r="D7060" s="389"/>
      <c r="E7060" s="389"/>
      <c r="F7060" s="389"/>
      <c r="G7060" s="389"/>
      <c r="H7060" s="389"/>
      <c r="I7060" s="389"/>
      <c r="J7060" s="389"/>
      <c r="K7060" s="389"/>
      <c r="L7060" s="506" t="s">
        <v>1166</v>
      </c>
      <c r="M7060" s="392"/>
      <c r="N7060" s="388"/>
      <c r="O7060" s="388"/>
      <c r="P7060" s="388"/>
      <c r="Q7060" s="388"/>
      <c r="R7060" s="388"/>
      <c r="S7060" s="388"/>
      <c r="T7060" s="388"/>
      <c r="U7060" s="388"/>
      <c r="V7060" s="388"/>
      <c r="W7060" s="388">
        <v>252853790</v>
      </c>
      <c r="X7060" s="388" t="s">
        <v>14295</v>
      </c>
      <c r="Z7060" s="389"/>
      <c r="AA7060" s="389"/>
      <c r="AG7060" s="386"/>
      <c r="AK7060" s="389"/>
    </row>
    <row r="7061" spans="1:37" ht="124" x14ac:dyDescent="0.35">
      <c r="A7061" s="271">
        <f t="shared" ref="A7061:B7061" si="224">A7060+1</f>
        <v>7060</v>
      </c>
      <c r="B7061" s="271">
        <f t="shared" si="224"/>
        <v>7060</v>
      </c>
      <c r="C7061" s="389">
        <v>129084651</v>
      </c>
      <c r="D7061" s="389" t="s">
        <v>407</v>
      </c>
      <c r="E7061" s="389">
        <v>716117817</v>
      </c>
      <c r="F7061" s="389" t="s">
        <v>3616</v>
      </c>
      <c r="G7061" s="389"/>
      <c r="H7061" s="389"/>
      <c r="I7061" s="389"/>
      <c r="J7061" s="389"/>
      <c r="K7061" s="389"/>
      <c r="L7061" s="506" t="s">
        <v>1166</v>
      </c>
      <c r="M7061" s="392"/>
      <c r="N7061" s="388"/>
      <c r="O7061" s="388" t="s">
        <v>16967</v>
      </c>
      <c r="P7061" s="388"/>
      <c r="Q7061" s="388"/>
      <c r="R7061" s="388" t="s">
        <v>16969</v>
      </c>
      <c r="S7061" s="388" t="s">
        <v>17158</v>
      </c>
      <c r="T7061" s="388"/>
      <c r="U7061" s="388" t="s">
        <v>1069</v>
      </c>
      <c r="V7061" s="388">
        <v>1</v>
      </c>
      <c r="W7061" s="388">
        <v>104430631</v>
      </c>
      <c r="X7061" s="388" t="s">
        <v>1540</v>
      </c>
      <c r="Z7061" s="397" t="s">
        <v>1053</v>
      </c>
      <c r="AA7061" s="397" t="s">
        <v>1053</v>
      </c>
      <c r="AG7061" s="386">
        <v>45573</v>
      </c>
      <c r="AK7061" s="507" t="s">
        <v>16896</v>
      </c>
    </row>
    <row r="7062" spans="1:37" x14ac:dyDescent="0.35">
      <c r="A7062" s="271">
        <f t="shared" ref="A7062:B7062" si="225">A7061+1</f>
        <v>7061</v>
      </c>
      <c r="B7062" s="271">
        <f t="shared" si="225"/>
        <v>7061</v>
      </c>
      <c r="C7062" s="389"/>
      <c r="D7062" s="389"/>
      <c r="E7062" s="389"/>
      <c r="F7062" s="389"/>
      <c r="G7062" s="389"/>
      <c r="H7062" s="389"/>
      <c r="I7062" s="389"/>
      <c r="J7062" s="389"/>
      <c r="K7062" s="389"/>
      <c r="L7062" s="506" t="s">
        <v>1166</v>
      </c>
      <c r="M7062" s="392"/>
      <c r="N7062" s="388"/>
      <c r="O7062" s="388"/>
      <c r="P7062" s="388"/>
      <c r="Q7062" s="388"/>
      <c r="R7062" s="388"/>
      <c r="S7062" s="388"/>
      <c r="T7062" s="388"/>
      <c r="U7062" s="388"/>
      <c r="V7062" s="388"/>
      <c r="W7062" s="388">
        <v>353358909</v>
      </c>
      <c r="X7062" s="388" t="s">
        <v>1542</v>
      </c>
      <c r="Z7062" s="389"/>
      <c r="AA7062" s="389"/>
      <c r="AG7062" s="386"/>
      <c r="AK7062" s="389"/>
    </row>
    <row r="7063" spans="1:37" ht="108.5" x14ac:dyDescent="0.35">
      <c r="A7063" s="271">
        <f t="shared" ref="A7063:B7063" si="226">A7062+1</f>
        <v>7062</v>
      </c>
      <c r="B7063" s="271">
        <f t="shared" si="226"/>
        <v>7062</v>
      </c>
      <c r="C7063" s="389">
        <v>129084651</v>
      </c>
      <c r="D7063" s="389" t="s">
        <v>407</v>
      </c>
      <c r="E7063" s="389">
        <v>716117817</v>
      </c>
      <c r="F7063" s="389" t="s">
        <v>3616</v>
      </c>
      <c r="G7063" s="389"/>
      <c r="H7063" s="389"/>
      <c r="I7063" s="389"/>
      <c r="J7063" s="389"/>
      <c r="K7063" s="389"/>
      <c r="L7063" s="506" t="s">
        <v>1166</v>
      </c>
      <c r="M7063" s="392"/>
      <c r="N7063" s="388"/>
      <c r="O7063" s="388" t="s">
        <v>16968</v>
      </c>
      <c r="P7063" s="388"/>
      <c r="Q7063" s="388"/>
      <c r="R7063" s="388" t="s">
        <v>16970</v>
      </c>
      <c r="S7063" s="388" t="s">
        <v>17050</v>
      </c>
      <c r="T7063" s="388"/>
      <c r="U7063" s="388" t="s">
        <v>1069</v>
      </c>
      <c r="V7063" s="388">
        <v>1</v>
      </c>
      <c r="W7063" s="388">
        <v>104430631</v>
      </c>
      <c r="X7063" s="388" t="s">
        <v>1540</v>
      </c>
      <c r="Z7063" s="397" t="s">
        <v>1053</v>
      </c>
      <c r="AA7063" s="397" t="s">
        <v>1053</v>
      </c>
      <c r="AG7063" s="386">
        <v>45573</v>
      </c>
      <c r="AK7063" s="507" t="s">
        <v>16896</v>
      </c>
    </row>
    <row r="7064" spans="1:37" x14ac:dyDescent="0.35">
      <c r="A7064" s="271">
        <f t="shared" ref="A7064" si="227">A7063+1</f>
        <v>7063</v>
      </c>
      <c r="B7064" s="271">
        <f t="shared" ref="B7064" si="228">B7063+1</f>
        <v>7063</v>
      </c>
      <c r="C7064" s="389"/>
      <c r="D7064" s="389"/>
      <c r="E7064" s="389"/>
      <c r="F7064" s="389"/>
      <c r="G7064" s="389"/>
      <c r="H7064" s="389"/>
      <c r="I7064" s="389"/>
      <c r="J7064" s="389"/>
      <c r="K7064" s="389"/>
      <c r="L7064" s="506" t="s">
        <v>1166</v>
      </c>
      <c r="M7064" s="392"/>
      <c r="N7064" s="388"/>
      <c r="O7064" s="388"/>
      <c r="P7064" s="388"/>
      <c r="Q7064" s="388"/>
      <c r="R7064" s="388"/>
      <c r="S7064" s="388"/>
      <c r="T7064" s="388"/>
      <c r="U7064" s="388"/>
      <c r="V7064" s="388"/>
      <c r="W7064" s="388">
        <v>353358909</v>
      </c>
      <c r="X7064" s="388" t="s">
        <v>1542</v>
      </c>
      <c r="Z7064" s="389"/>
      <c r="AA7064" s="389"/>
      <c r="AG7064" s="386"/>
      <c r="AK7064" s="389"/>
    </row>
    <row r="7065" spans="1:37" ht="108.5" x14ac:dyDescent="0.35">
      <c r="A7065" s="271">
        <f t="shared" ref="A7065:B7065" si="229">A7064+1</f>
        <v>7064</v>
      </c>
      <c r="B7065" s="271">
        <f t="shared" si="229"/>
        <v>7064</v>
      </c>
      <c r="C7065" s="389">
        <v>129084651</v>
      </c>
      <c r="D7065" s="389" t="s">
        <v>407</v>
      </c>
      <c r="E7065" s="389">
        <v>716117817</v>
      </c>
      <c r="F7065" s="389" t="s">
        <v>3616</v>
      </c>
      <c r="G7065" s="389"/>
      <c r="H7065" s="388" t="s">
        <v>16971</v>
      </c>
      <c r="I7065" s="389"/>
      <c r="J7065" s="389"/>
      <c r="K7065" s="388" t="s">
        <v>16972</v>
      </c>
      <c r="L7065" s="506" t="s">
        <v>1166</v>
      </c>
      <c r="M7065" s="392"/>
      <c r="N7065" s="388"/>
      <c r="O7065" s="388" t="s">
        <v>16973</v>
      </c>
      <c r="P7065" s="388"/>
      <c r="Q7065" s="388"/>
      <c r="R7065" s="388" t="s">
        <v>16916</v>
      </c>
      <c r="S7065" s="388" t="s">
        <v>17051</v>
      </c>
      <c r="T7065" s="388"/>
      <c r="U7065" s="388" t="s">
        <v>1069</v>
      </c>
      <c r="V7065" s="388">
        <v>1</v>
      </c>
      <c r="W7065" s="388">
        <v>104430631</v>
      </c>
      <c r="X7065" s="388" t="s">
        <v>1540</v>
      </c>
      <c r="Z7065" s="397" t="s">
        <v>1053</v>
      </c>
      <c r="AA7065" s="397" t="s">
        <v>1053</v>
      </c>
      <c r="AG7065" s="386">
        <v>45573</v>
      </c>
      <c r="AK7065" s="507" t="s">
        <v>16896</v>
      </c>
    </row>
    <row r="7066" spans="1:37" x14ac:dyDescent="0.35">
      <c r="A7066" s="271">
        <f t="shared" ref="A7066:B7066" si="230">A7065+1</f>
        <v>7065</v>
      </c>
      <c r="B7066" s="271">
        <f t="shared" si="230"/>
        <v>7065</v>
      </c>
      <c r="C7066" s="389"/>
      <c r="D7066" s="389"/>
      <c r="E7066" s="389"/>
      <c r="F7066" s="389"/>
      <c r="G7066" s="389"/>
      <c r="H7066" s="389"/>
      <c r="I7066" s="389"/>
      <c r="J7066" s="389"/>
      <c r="K7066" s="389"/>
      <c r="L7066" s="506" t="s">
        <v>1166</v>
      </c>
      <c r="M7066" s="392"/>
      <c r="N7066" s="388"/>
      <c r="O7066" s="388"/>
      <c r="P7066" s="388"/>
      <c r="Q7066" s="388"/>
      <c r="R7066" s="388"/>
      <c r="S7066" s="388"/>
      <c r="T7066" s="388"/>
      <c r="U7066" s="388"/>
      <c r="V7066" s="388"/>
      <c r="W7066" s="388">
        <v>353358909</v>
      </c>
      <c r="X7066" s="388" t="s">
        <v>1542</v>
      </c>
      <c r="Z7066" s="389"/>
      <c r="AA7066" s="389"/>
      <c r="AG7066" s="386"/>
      <c r="AK7066" s="389"/>
    </row>
    <row r="7067" spans="1:37" ht="108.5" x14ac:dyDescent="0.35">
      <c r="A7067" s="271">
        <f t="shared" ref="A7067:B7067" si="231">A7066+1</f>
        <v>7066</v>
      </c>
      <c r="B7067" s="271">
        <f t="shared" si="231"/>
        <v>7066</v>
      </c>
      <c r="C7067" s="389">
        <v>129084651</v>
      </c>
      <c r="D7067" s="389" t="s">
        <v>407</v>
      </c>
      <c r="E7067" s="389">
        <v>716117817</v>
      </c>
      <c r="F7067" s="389" t="s">
        <v>3616</v>
      </c>
      <c r="G7067" s="389"/>
      <c r="H7067" s="388" t="s">
        <v>16971</v>
      </c>
      <c r="I7067" s="389"/>
      <c r="J7067" s="389"/>
      <c r="K7067" s="388" t="s">
        <v>16972</v>
      </c>
      <c r="L7067" s="506" t="s">
        <v>1166</v>
      </c>
      <c r="M7067" s="392"/>
      <c r="N7067" s="388"/>
      <c r="O7067" s="388" t="s">
        <v>16974</v>
      </c>
      <c r="P7067" s="388"/>
      <c r="Q7067" s="388"/>
      <c r="R7067" s="388" t="s">
        <v>16917</v>
      </c>
      <c r="S7067" s="388" t="s">
        <v>17052</v>
      </c>
      <c r="T7067" s="388"/>
      <c r="U7067" s="388" t="s">
        <v>1069</v>
      </c>
      <c r="V7067" s="388">
        <v>1</v>
      </c>
      <c r="W7067" s="388">
        <v>104430631</v>
      </c>
      <c r="X7067" s="388" t="s">
        <v>1540</v>
      </c>
      <c r="Z7067" s="397" t="s">
        <v>1053</v>
      </c>
      <c r="AA7067" s="397" t="s">
        <v>1053</v>
      </c>
      <c r="AG7067" s="386">
        <v>45573</v>
      </c>
      <c r="AK7067" s="507" t="s">
        <v>16896</v>
      </c>
    </row>
    <row r="7068" spans="1:37" x14ac:dyDescent="0.35">
      <c r="A7068" s="271">
        <f t="shared" ref="A7068:B7068" si="232">A7067+1</f>
        <v>7067</v>
      </c>
      <c r="B7068" s="271">
        <f t="shared" si="232"/>
        <v>7067</v>
      </c>
      <c r="C7068" s="389"/>
      <c r="D7068" s="389"/>
      <c r="E7068" s="389"/>
      <c r="F7068" s="389"/>
      <c r="G7068" s="389"/>
      <c r="H7068" s="389"/>
      <c r="I7068" s="389"/>
      <c r="J7068" s="389"/>
      <c r="K7068" s="389"/>
      <c r="L7068" s="506" t="s">
        <v>1166</v>
      </c>
      <c r="M7068" s="392"/>
      <c r="N7068" s="388"/>
      <c r="O7068" s="388"/>
      <c r="P7068" s="388"/>
      <c r="Q7068" s="388"/>
      <c r="R7068" s="388"/>
      <c r="S7068" s="388"/>
      <c r="T7068" s="388"/>
      <c r="U7068" s="388"/>
      <c r="V7068" s="388"/>
      <c r="W7068" s="388">
        <v>353358909</v>
      </c>
      <c r="X7068" s="388" t="s">
        <v>1542</v>
      </c>
      <c r="Z7068" s="389"/>
      <c r="AA7068" s="389"/>
      <c r="AG7068" s="386"/>
      <c r="AK7068" s="389"/>
    </row>
    <row r="7069" spans="1:37" ht="108.5" x14ac:dyDescent="0.35">
      <c r="A7069" s="271">
        <f t="shared" ref="A7069:B7069" si="233">A7068+1</f>
        <v>7068</v>
      </c>
      <c r="B7069" s="271">
        <f t="shared" si="233"/>
        <v>7068</v>
      </c>
      <c r="C7069" s="389">
        <v>129084651</v>
      </c>
      <c r="D7069" s="389" t="s">
        <v>407</v>
      </c>
      <c r="E7069" s="389">
        <v>716117817</v>
      </c>
      <c r="F7069" s="389" t="s">
        <v>3616</v>
      </c>
      <c r="G7069" s="389"/>
      <c r="H7069" s="388" t="s">
        <v>16971</v>
      </c>
      <c r="I7069" s="389"/>
      <c r="J7069" s="389"/>
      <c r="K7069" s="388" t="s">
        <v>16972</v>
      </c>
      <c r="L7069" s="506" t="s">
        <v>1166</v>
      </c>
      <c r="M7069" s="392"/>
      <c r="N7069" s="388"/>
      <c r="O7069" s="388" t="s">
        <v>16975</v>
      </c>
      <c r="P7069" s="388"/>
      <c r="Q7069" s="388"/>
      <c r="R7069" s="388" t="s">
        <v>16918</v>
      </c>
      <c r="S7069" s="388" t="s">
        <v>17053</v>
      </c>
      <c r="T7069" s="388"/>
      <c r="U7069" s="388" t="s">
        <v>1069</v>
      </c>
      <c r="V7069" s="388">
        <v>1</v>
      </c>
      <c r="W7069" s="388">
        <v>104430631</v>
      </c>
      <c r="X7069" s="388" t="s">
        <v>1540</v>
      </c>
      <c r="Z7069" s="397" t="s">
        <v>1053</v>
      </c>
      <c r="AA7069" s="397" t="s">
        <v>1053</v>
      </c>
      <c r="AG7069" s="386">
        <v>45573</v>
      </c>
      <c r="AK7069" s="507" t="s">
        <v>16896</v>
      </c>
    </row>
    <row r="7070" spans="1:37" x14ac:dyDescent="0.35">
      <c r="A7070" s="271">
        <f t="shared" ref="A7070:B7070" si="234">A7069+1</f>
        <v>7069</v>
      </c>
      <c r="B7070" s="271">
        <f t="shared" si="234"/>
        <v>7069</v>
      </c>
      <c r="C7070" s="389"/>
      <c r="D7070" s="389"/>
      <c r="E7070" s="389"/>
      <c r="F7070" s="389"/>
      <c r="G7070" s="389"/>
      <c r="H7070" s="389"/>
      <c r="I7070" s="389"/>
      <c r="J7070" s="389"/>
      <c r="K7070" s="389"/>
      <c r="L7070" s="506" t="s">
        <v>1166</v>
      </c>
      <c r="M7070" s="392"/>
      <c r="N7070" s="388"/>
      <c r="O7070" s="388"/>
      <c r="P7070" s="388"/>
      <c r="Q7070" s="388"/>
      <c r="R7070" s="388"/>
      <c r="S7070" s="388"/>
      <c r="T7070" s="388"/>
      <c r="U7070" s="388"/>
      <c r="V7070" s="388"/>
      <c r="W7070" s="388">
        <v>353358909</v>
      </c>
      <c r="X7070" s="388" t="s">
        <v>1542</v>
      </c>
      <c r="Z7070" s="389"/>
      <c r="AA7070" s="389"/>
      <c r="AG7070" s="386"/>
      <c r="AK7070" s="389"/>
    </row>
    <row r="7071" spans="1:37" ht="108.5" x14ac:dyDescent="0.35">
      <c r="A7071" s="271">
        <f t="shared" ref="A7071:B7071" si="235">A7070+1</f>
        <v>7070</v>
      </c>
      <c r="B7071" s="271">
        <f t="shared" si="235"/>
        <v>7070</v>
      </c>
      <c r="C7071" s="389">
        <v>129084651</v>
      </c>
      <c r="D7071" s="389" t="s">
        <v>407</v>
      </c>
      <c r="E7071" s="389">
        <v>716117817</v>
      </c>
      <c r="F7071" s="389" t="s">
        <v>3616</v>
      </c>
      <c r="G7071" s="389"/>
      <c r="H7071" s="388" t="s">
        <v>16971</v>
      </c>
      <c r="I7071" s="389"/>
      <c r="J7071" s="389"/>
      <c r="K7071" s="388" t="s">
        <v>16972</v>
      </c>
      <c r="L7071" s="506" t="s">
        <v>1166</v>
      </c>
      <c r="M7071" s="392"/>
      <c r="N7071" s="388"/>
      <c r="O7071" s="388" t="s">
        <v>16976</v>
      </c>
      <c r="P7071" s="388"/>
      <c r="Q7071" s="388"/>
      <c r="R7071" s="388" t="s">
        <v>16919</v>
      </c>
      <c r="S7071" s="388" t="s">
        <v>17054</v>
      </c>
      <c r="T7071" s="388"/>
      <c r="U7071" s="388" t="s">
        <v>1069</v>
      </c>
      <c r="V7071" s="388">
        <v>1</v>
      </c>
      <c r="W7071" s="388">
        <v>104430631</v>
      </c>
      <c r="X7071" s="388" t="s">
        <v>1540</v>
      </c>
      <c r="Z7071" s="397" t="s">
        <v>1053</v>
      </c>
      <c r="AA7071" s="397" t="s">
        <v>1053</v>
      </c>
      <c r="AG7071" s="386">
        <v>45573</v>
      </c>
      <c r="AK7071" s="507" t="s">
        <v>16896</v>
      </c>
    </row>
    <row r="7072" spans="1:37" x14ac:dyDescent="0.35">
      <c r="A7072" s="271">
        <f t="shared" ref="A7072:B7072" si="236">A7071+1</f>
        <v>7071</v>
      </c>
      <c r="B7072" s="271">
        <f t="shared" si="236"/>
        <v>7071</v>
      </c>
      <c r="C7072" s="389"/>
      <c r="D7072" s="389"/>
      <c r="E7072" s="389"/>
      <c r="F7072" s="389"/>
      <c r="G7072" s="389"/>
      <c r="H7072" s="389"/>
      <c r="I7072" s="389"/>
      <c r="J7072" s="389"/>
      <c r="K7072" s="389"/>
      <c r="L7072" s="506" t="s">
        <v>1166</v>
      </c>
      <c r="M7072" s="392"/>
      <c r="N7072" s="388"/>
      <c r="O7072" s="388"/>
      <c r="P7072" s="388"/>
      <c r="Q7072" s="388"/>
      <c r="R7072" s="388"/>
      <c r="S7072" s="388"/>
      <c r="T7072" s="388"/>
      <c r="U7072" s="388"/>
      <c r="V7072" s="388"/>
      <c r="W7072" s="388">
        <v>353358909</v>
      </c>
      <c r="X7072" s="388" t="s">
        <v>1542</v>
      </c>
      <c r="Z7072" s="389"/>
      <c r="AA7072" s="389"/>
      <c r="AG7072" s="386"/>
      <c r="AK7072" s="389"/>
    </row>
    <row r="7073" spans="1:37" ht="108.5" x14ac:dyDescent="0.35">
      <c r="A7073" s="271">
        <f t="shared" ref="A7073:B7073" si="237">A7072+1</f>
        <v>7072</v>
      </c>
      <c r="B7073" s="271">
        <f t="shared" si="237"/>
        <v>7072</v>
      </c>
      <c r="C7073" s="389">
        <v>129084651</v>
      </c>
      <c r="D7073" s="389" t="s">
        <v>407</v>
      </c>
      <c r="E7073" s="389">
        <v>716117817</v>
      </c>
      <c r="F7073" s="389" t="s">
        <v>3616</v>
      </c>
      <c r="G7073" s="389"/>
      <c r="H7073" s="388" t="s">
        <v>16971</v>
      </c>
      <c r="I7073" s="389"/>
      <c r="J7073" s="389"/>
      <c r="K7073" s="388" t="s">
        <v>16972</v>
      </c>
      <c r="L7073" s="506" t="s">
        <v>1166</v>
      </c>
      <c r="M7073" s="392"/>
      <c r="N7073" s="388"/>
      <c r="O7073" s="388" t="s">
        <v>16977</v>
      </c>
      <c r="P7073" s="388"/>
      <c r="Q7073" s="388"/>
      <c r="R7073" s="388" t="s">
        <v>16920</v>
      </c>
      <c r="S7073" s="388" t="s">
        <v>17055</v>
      </c>
      <c r="T7073" s="388"/>
      <c r="U7073" s="388" t="s">
        <v>1069</v>
      </c>
      <c r="V7073" s="388">
        <v>1</v>
      </c>
      <c r="W7073" s="388">
        <v>104430631</v>
      </c>
      <c r="X7073" s="388" t="s">
        <v>1540</v>
      </c>
      <c r="Z7073" s="397" t="s">
        <v>1053</v>
      </c>
      <c r="AA7073" s="397" t="s">
        <v>1053</v>
      </c>
      <c r="AG7073" s="386">
        <v>45573</v>
      </c>
      <c r="AK7073" s="507" t="s">
        <v>16896</v>
      </c>
    </row>
    <row r="7074" spans="1:37" x14ac:dyDescent="0.35">
      <c r="A7074" s="271">
        <f t="shared" ref="A7074:B7074" si="238">A7073+1</f>
        <v>7073</v>
      </c>
      <c r="B7074" s="271">
        <f t="shared" si="238"/>
        <v>7073</v>
      </c>
      <c r="C7074" s="389"/>
      <c r="D7074" s="389"/>
      <c r="E7074" s="389"/>
      <c r="F7074" s="389"/>
      <c r="G7074" s="389"/>
      <c r="H7074" s="389"/>
      <c r="I7074" s="389"/>
      <c r="J7074" s="389"/>
      <c r="K7074" s="389"/>
      <c r="L7074" s="506" t="s">
        <v>1166</v>
      </c>
      <c r="M7074" s="392"/>
      <c r="N7074" s="388"/>
      <c r="O7074" s="388"/>
      <c r="P7074" s="388"/>
      <c r="Q7074" s="388"/>
      <c r="R7074" s="388"/>
      <c r="S7074" s="388"/>
      <c r="T7074" s="388"/>
      <c r="U7074" s="388"/>
      <c r="V7074" s="388"/>
      <c r="W7074" s="388">
        <v>353358909</v>
      </c>
      <c r="X7074" s="388" t="s">
        <v>1542</v>
      </c>
      <c r="Z7074" s="389"/>
      <c r="AA7074" s="389"/>
      <c r="AG7074" s="386"/>
      <c r="AK7074" s="389"/>
    </row>
    <row r="7075" spans="1:37" ht="108.5" x14ac:dyDescent="0.35">
      <c r="A7075" s="271">
        <f t="shared" ref="A7075:B7075" si="239">A7074+1</f>
        <v>7074</v>
      </c>
      <c r="B7075" s="271">
        <f t="shared" si="239"/>
        <v>7074</v>
      </c>
      <c r="C7075" s="389">
        <v>129084651</v>
      </c>
      <c r="D7075" s="389" t="s">
        <v>407</v>
      </c>
      <c r="E7075" s="389">
        <v>716117817</v>
      </c>
      <c r="F7075" s="389" t="s">
        <v>3616</v>
      </c>
      <c r="G7075" s="389"/>
      <c r="H7075" s="388" t="s">
        <v>16971</v>
      </c>
      <c r="I7075" s="389"/>
      <c r="J7075" s="389"/>
      <c r="K7075" s="388" t="s">
        <v>16972</v>
      </c>
      <c r="L7075" s="506" t="s">
        <v>1166</v>
      </c>
      <c r="M7075" s="392"/>
      <c r="N7075" s="388"/>
      <c r="O7075" s="388" t="s">
        <v>16978</v>
      </c>
      <c r="P7075" s="388"/>
      <c r="Q7075" s="388"/>
      <c r="R7075" s="388" t="s">
        <v>16921</v>
      </c>
      <c r="S7075" s="388" t="s">
        <v>17056</v>
      </c>
      <c r="T7075" s="388"/>
      <c r="U7075" s="388" t="s">
        <v>1069</v>
      </c>
      <c r="V7075" s="388">
        <v>1</v>
      </c>
      <c r="W7075" s="388">
        <v>104430631</v>
      </c>
      <c r="X7075" s="388" t="s">
        <v>1540</v>
      </c>
      <c r="Z7075" s="397" t="s">
        <v>1053</v>
      </c>
      <c r="AA7075" s="397" t="s">
        <v>1053</v>
      </c>
      <c r="AG7075" s="386">
        <v>45573</v>
      </c>
      <c r="AK7075" s="507" t="s">
        <v>16896</v>
      </c>
    </row>
    <row r="7076" spans="1:37" x14ac:dyDescent="0.35">
      <c r="A7076" s="271">
        <f t="shared" ref="A7076:B7076" si="240">A7075+1</f>
        <v>7075</v>
      </c>
      <c r="B7076" s="271">
        <f t="shared" si="240"/>
        <v>7075</v>
      </c>
      <c r="C7076" s="389"/>
      <c r="D7076" s="389"/>
      <c r="E7076" s="389"/>
      <c r="F7076" s="389"/>
      <c r="G7076" s="389"/>
      <c r="H7076" s="389"/>
      <c r="I7076" s="389"/>
      <c r="J7076" s="389"/>
      <c r="K7076" s="389"/>
      <c r="L7076" s="506" t="s">
        <v>1166</v>
      </c>
      <c r="M7076" s="392"/>
      <c r="N7076" s="388"/>
      <c r="O7076" s="388"/>
      <c r="P7076" s="388"/>
      <c r="Q7076" s="388"/>
      <c r="R7076" s="388"/>
      <c r="S7076" s="388"/>
      <c r="T7076" s="388"/>
      <c r="U7076" s="388"/>
      <c r="V7076" s="388"/>
      <c r="W7076" s="388">
        <v>353358909</v>
      </c>
      <c r="X7076" s="388" t="s">
        <v>1542</v>
      </c>
      <c r="Z7076" s="389"/>
      <c r="AA7076" s="389"/>
      <c r="AG7076" s="386"/>
      <c r="AK7076" s="389"/>
    </row>
    <row r="7077" spans="1:37" ht="108.5" x14ac:dyDescent="0.35">
      <c r="A7077" s="271">
        <f t="shared" ref="A7077:B7077" si="241">A7076+1</f>
        <v>7076</v>
      </c>
      <c r="B7077" s="271">
        <f t="shared" si="241"/>
        <v>7076</v>
      </c>
      <c r="C7077" s="389">
        <v>129084651</v>
      </c>
      <c r="D7077" s="389" t="s">
        <v>407</v>
      </c>
      <c r="E7077" s="389">
        <v>716117817</v>
      </c>
      <c r="F7077" s="389" t="s">
        <v>3616</v>
      </c>
      <c r="G7077" s="389"/>
      <c r="H7077" s="388" t="s">
        <v>16971</v>
      </c>
      <c r="I7077" s="389"/>
      <c r="J7077" s="389"/>
      <c r="K7077" s="388" t="s">
        <v>16972</v>
      </c>
      <c r="L7077" s="506" t="s">
        <v>1166</v>
      </c>
      <c r="M7077" s="392"/>
      <c r="N7077" s="388"/>
      <c r="O7077" s="388" t="s">
        <v>16979</v>
      </c>
      <c r="P7077" s="388"/>
      <c r="Q7077" s="388"/>
      <c r="R7077" s="388" t="s">
        <v>16922</v>
      </c>
      <c r="S7077" s="388" t="s">
        <v>17057</v>
      </c>
      <c r="T7077" s="388"/>
      <c r="U7077" s="388" t="s">
        <v>1069</v>
      </c>
      <c r="V7077" s="388">
        <v>1</v>
      </c>
      <c r="W7077" s="388">
        <v>104430631</v>
      </c>
      <c r="X7077" s="388" t="s">
        <v>1540</v>
      </c>
      <c r="Z7077" s="397" t="s">
        <v>1053</v>
      </c>
      <c r="AA7077" s="397" t="s">
        <v>1053</v>
      </c>
      <c r="AG7077" s="386">
        <v>45573</v>
      </c>
      <c r="AK7077" s="507" t="s">
        <v>16896</v>
      </c>
    </row>
    <row r="7078" spans="1:37" x14ac:dyDescent="0.35">
      <c r="A7078" s="271">
        <f t="shared" ref="A7078:B7078" si="242">A7077+1</f>
        <v>7077</v>
      </c>
      <c r="B7078" s="271">
        <f t="shared" si="242"/>
        <v>7077</v>
      </c>
      <c r="C7078" s="389"/>
      <c r="D7078" s="389"/>
      <c r="E7078" s="389"/>
      <c r="F7078" s="389"/>
      <c r="G7078" s="389"/>
      <c r="H7078" s="389"/>
      <c r="I7078" s="389"/>
      <c r="J7078" s="389"/>
      <c r="K7078" s="389"/>
      <c r="L7078" s="506" t="s">
        <v>1166</v>
      </c>
      <c r="M7078" s="392"/>
      <c r="N7078" s="388"/>
      <c r="O7078" s="388"/>
      <c r="P7078" s="388"/>
      <c r="Q7078" s="388"/>
      <c r="R7078" s="388"/>
      <c r="S7078" s="388"/>
      <c r="T7078" s="388"/>
      <c r="U7078" s="388"/>
      <c r="V7078" s="388"/>
      <c r="W7078" s="388">
        <v>353358909</v>
      </c>
      <c r="X7078" s="388" t="s">
        <v>1542</v>
      </c>
      <c r="Z7078" s="389"/>
      <c r="AA7078" s="389"/>
      <c r="AG7078" s="386"/>
      <c r="AK7078" s="389"/>
    </row>
    <row r="7079" spans="1:37" ht="108.5" x14ac:dyDescent="0.35">
      <c r="A7079" s="271">
        <f t="shared" ref="A7079:B7079" si="243">A7078+1</f>
        <v>7078</v>
      </c>
      <c r="B7079" s="271">
        <f t="shared" si="243"/>
        <v>7078</v>
      </c>
      <c r="C7079" s="389">
        <v>129084651</v>
      </c>
      <c r="D7079" s="389" t="s">
        <v>407</v>
      </c>
      <c r="E7079" s="389">
        <v>716117817</v>
      </c>
      <c r="F7079" s="389" t="s">
        <v>3616</v>
      </c>
      <c r="G7079" s="389"/>
      <c r="H7079" s="388" t="s">
        <v>16971</v>
      </c>
      <c r="I7079" s="389"/>
      <c r="J7079" s="389"/>
      <c r="K7079" s="388" t="s">
        <v>16972</v>
      </c>
      <c r="L7079" s="506" t="s">
        <v>1166</v>
      </c>
      <c r="M7079" s="392"/>
      <c r="N7079" s="388"/>
      <c r="O7079" s="388" t="s">
        <v>16980</v>
      </c>
      <c r="P7079" s="388"/>
      <c r="Q7079" s="388"/>
      <c r="R7079" s="388" t="s">
        <v>16923</v>
      </c>
      <c r="S7079" s="388" t="s">
        <v>17058</v>
      </c>
      <c r="T7079" s="388"/>
      <c r="U7079" s="388" t="s">
        <v>1069</v>
      </c>
      <c r="V7079" s="388">
        <v>1</v>
      </c>
      <c r="W7079" s="388">
        <v>104430631</v>
      </c>
      <c r="X7079" s="388" t="s">
        <v>1540</v>
      </c>
      <c r="Z7079" s="397" t="s">
        <v>1053</v>
      </c>
      <c r="AA7079" s="397" t="s">
        <v>1053</v>
      </c>
      <c r="AG7079" s="386">
        <v>45573</v>
      </c>
      <c r="AK7079" s="507" t="s">
        <v>16896</v>
      </c>
    </row>
    <row r="7080" spans="1:37" x14ac:dyDescent="0.35">
      <c r="A7080" s="271">
        <f t="shared" ref="A7080:B7080" si="244">A7079+1</f>
        <v>7079</v>
      </c>
      <c r="B7080" s="271">
        <f t="shared" si="244"/>
        <v>7079</v>
      </c>
      <c r="C7080" s="389"/>
      <c r="D7080" s="389"/>
      <c r="E7080" s="389"/>
      <c r="F7080" s="389"/>
      <c r="G7080" s="389"/>
      <c r="H7080" s="389"/>
      <c r="I7080" s="389"/>
      <c r="J7080" s="389"/>
      <c r="K7080" s="389"/>
      <c r="L7080" s="506" t="s">
        <v>1166</v>
      </c>
      <c r="M7080" s="392"/>
      <c r="N7080" s="388"/>
      <c r="O7080" s="388"/>
      <c r="P7080" s="388"/>
      <c r="Q7080" s="388"/>
      <c r="R7080" s="388"/>
      <c r="S7080" s="388"/>
      <c r="T7080" s="388"/>
      <c r="U7080" s="388"/>
      <c r="V7080" s="388"/>
      <c r="W7080" s="388">
        <v>353358909</v>
      </c>
      <c r="X7080" s="388" t="s">
        <v>1542</v>
      </c>
      <c r="Z7080" s="389"/>
      <c r="AA7080" s="389"/>
      <c r="AG7080" s="386"/>
      <c r="AK7080" s="389"/>
    </row>
    <row r="7081" spans="1:37" ht="108.5" x14ac:dyDescent="0.35">
      <c r="A7081" s="271">
        <f t="shared" ref="A7081" si="245">A7080+1</f>
        <v>7080</v>
      </c>
      <c r="B7081" s="271">
        <f t="shared" ref="B7081" si="246">B7080+1</f>
        <v>7080</v>
      </c>
      <c r="C7081" s="389">
        <v>129084651</v>
      </c>
      <c r="D7081" s="389" t="s">
        <v>407</v>
      </c>
      <c r="E7081" s="389">
        <v>716117817</v>
      </c>
      <c r="F7081" s="389" t="s">
        <v>3616</v>
      </c>
      <c r="G7081" s="389"/>
      <c r="H7081" s="388" t="s">
        <v>16971</v>
      </c>
      <c r="I7081" s="389"/>
      <c r="J7081" s="389"/>
      <c r="K7081" s="388" t="s">
        <v>16972</v>
      </c>
      <c r="L7081" s="506" t="s">
        <v>1166</v>
      </c>
      <c r="M7081" s="392"/>
      <c r="N7081" s="388"/>
      <c r="O7081" s="388" t="s">
        <v>16981</v>
      </c>
      <c r="P7081" s="388"/>
      <c r="Q7081" s="388"/>
      <c r="R7081" s="388" t="s">
        <v>16924</v>
      </c>
      <c r="S7081" s="388" t="s">
        <v>17015</v>
      </c>
      <c r="T7081" s="388"/>
      <c r="U7081" s="388" t="s">
        <v>1049</v>
      </c>
      <c r="V7081" s="388">
        <v>300</v>
      </c>
      <c r="W7081" s="408"/>
      <c r="X7081" s="388"/>
      <c r="Z7081" s="397" t="s">
        <v>1053</v>
      </c>
      <c r="AA7081" s="397" t="s">
        <v>1053</v>
      </c>
      <c r="AG7081" s="386">
        <v>45573</v>
      </c>
      <c r="AK7081" s="507" t="s">
        <v>16896</v>
      </c>
    </row>
    <row r="7082" spans="1:37" ht="186" x14ac:dyDescent="0.35">
      <c r="A7082" s="271">
        <f t="shared" ref="A7082:B7082" si="247">A7081+1</f>
        <v>7081</v>
      </c>
      <c r="B7082" s="271">
        <f t="shared" si="247"/>
        <v>7081</v>
      </c>
      <c r="C7082" s="389">
        <v>129084651</v>
      </c>
      <c r="D7082" s="389" t="s">
        <v>407</v>
      </c>
      <c r="E7082" s="389">
        <v>716117817</v>
      </c>
      <c r="F7082" s="389" t="s">
        <v>3616</v>
      </c>
      <c r="G7082" s="389"/>
      <c r="H7082" s="388" t="s">
        <v>16982</v>
      </c>
      <c r="I7082" s="389"/>
      <c r="J7082" s="389"/>
      <c r="K7082" s="388" t="s">
        <v>16983</v>
      </c>
      <c r="L7082" s="506" t="s">
        <v>1166</v>
      </c>
      <c r="M7082" s="392"/>
      <c r="N7082" s="388"/>
      <c r="O7082" s="388" t="s">
        <v>16984</v>
      </c>
      <c r="P7082" s="388"/>
      <c r="Q7082" s="388"/>
      <c r="R7082" s="388" t="s">
        <v>16985</v>
      </c>
      <c r="S7082" s="388" t="s">
        <v>17014</v>
      </c>
      <c r="T7082" s="388" t="s">
        <v>16986</v>
      </c>
      <c r="U7082" s="388" t="s">
        <v>1069</v>
      </c>
      <c r="V7082" s="388">
        <v>1</v>
      </c>
      <c r="W7082" s="388">
        <v>428999623</v>
      </c>
      <c r="X7082" s="388" t="s">
        <v>9930</v>
      </c>
      <c r="Z7082" s="397" t="s">
        <v>1053</v>
      </c>
      <c r="AA7082" s="397" t="s">
        <v>1053</v>
      </c>
      <c r="AG7082" s="386">
        <v>45573</v>
      </c>
      <c r="AK7082" s="507" t="s">
        <v>16896</v>
      </c>
    </row>
    <row r="7083" spans="1:37" x14ac:dyDescent="0.35">
      <c r="A7083" s="271">
        <f t="shared" ref="A7083:B7083" si="248">A7082+1</f>
        <v>7082</v>
      </c>
      <c r="B7083" s="271">
        <f t="shared" si="248"/>
        <v>7082</v>
      </c>
      <c r="C7083" s="389"/>
      <c r="D7083" s="389"/>
      <c r="E7083" s="389"/>
      <c r="F7083" s="389"/>
      <c r="G7083" s="389"/>
      <c r="H7083" s="388"/>
      <c r="I7083" s="389"/>
      <c r="J7083" s="389"/>
      <c r="K7083" s="388"/>
      <c r="L7083" s="506" t="s">
        <v>1166</v>
      </c>
      <c r="M7083" s="392"/>
      <c r="N7083" s="388"/>
      <c r="O7083" s="388"/>
      <c r="P7083" s="388"/>
      <c r="Q7083" s="388"/>
      <c r="R7083" s="388"/>
      <c r="S7083" s="388"/>
      <c r="T7083" s="388"/>
      <c r="U7083" s="388"/>
      <c r="V7083" s="388"/>
      <c r="W7083" s="388">
        <v>248303092</v>
      </c>
      <c r="X7083" s="388" t="s">
        <v>9932</v>
      </c>
      <c r="Z7083" s="397"/>
      <c r="AA7083" s="397"/>
      <c r="AG7083" s="386"/>
      <c r="AK7083" s="507"/>
    </row>
    <row r="7084" spans="1:37" x14ac:dyDescent="0.35">
      <c r="A7084" s="271">
        <f t="shared" ref="A7084:B7084" si="249">A7083+1</f>
        <v>7083</v>
      </c>
      <c r="B7084" s="271">
        <f t="shared" si="249"/>
        <v>7083</v>
      </c>
      <c r="C7084" s="389"/>
      <c r="D7084" s="389"/>
      <c r="E7084" s="389"/>
      <c r="F7084" s="389"/>
      <c r="G7084" s="389"/>
      <c r="H7084" s="388"/>
      <c r="I7084" s="389"/>
      <c r="J7084" s="389"/>
      <c r="K7084" s="388"/>
      <c r="L7084" s="506" t="s">
        <v>1166</v>
      </c>
      <c r="M7084" s="392"/>
      <c r="N7084" s="388"/>
      <c r="O7084" s="388"/>
      <c r="P7084" s="388"/>
      <c r="Q7084" s="388"/>
      <c r="R7084" s="388"/>
      <c r="S7084" s="388"/>
      <c r="T7084" s="388"/>
      <c r="U7084" s="388"/>
      <c r="V7084" s="388"/>
      <c r="W7084" s="388">
        <v>998679771</v>
      </c>
      <c r="X7084" s="388" t="s">
        <v>10626</v>
      </c>
      <c r="Z7084" s="397"/>
      <c r="AA7084" s="397"/>
      <c r="AG7084" s="386"/>
      <c r="AK7084" s="507"/>
    </row>
    <row r="7085" spans="1:37" x14ac:dyDescent="0.35">
      <c r="A7085" s="271">
        <f t="shared" ref="A7085:B7085" si="250">A7084+1</f>
        <v>7084</v>
      </c>
      <c r="B7085" s="271">
        <f t="shared" si="250"/>
        <v>7084</v>
      </c>
      <c r="C7085" s="389"/>
      <c r="D7085" s="389"/>
      <c r="E7085" s="389"/>
      <c r="F7085" s="389"/>
      <c r="G7085" s="389"/>
      <c r="H7085" s="388"/>
      <c r="I7085" s="389"/>
      <c r="J7085" s="389"/>
      <c r="K7085" s="388"/>
      <c r="L7085" s="506" t="s">
        <v>1166</v>
      </c>
      <c r="M7085" s="392"/>
      <c r="N7085" s="388"/>
      <c r="O7085" s="388"/>
      <c r="P7085" s="388"/>
      <c r="Q7085" s="388"/>
      <c r="R7085" s="388"/>
      <c r="S7085" s="388"/>
      <c r="T7085" s="388"/>
      <c r="U7085" s="388"/>
      <c r="V7085" s="388"/>
      <c r="W7085" s="388">
        <v>638092100</v>
      </c>
      <c r="X7085" s="388" t="s">
        <v>10627</v>
      </c>
      <c r="Z7085" s="397"/>
      <c r="AA7085" s="397"/>
      <c r="AG7085" s="386"/>
      <c r="AK7085" s="507"/>
    </row>
    <row r="7086" spans="1:37" x14ac:dyDescent="0.35">
      <c r="A7086" s="271">
        <f t="shared" ref="A7086:B7086" si="251">A7085+1</f>
        <v>7085</v>
      </c>
      <c r="B7086" s="271">
        <f t="shared" si="251"/>
        <v>7085</v>
      </c>
      <c r="C7086" s="389"/>
      <c r="D7086" s="389"/>
      <c r="E7086" s="389"/>
      <c r="F7086" s="389"/>
      <c r="G7086" s="389"/>
      <c r="H7086" s="388"/>
      <c r="I7086" s="389"/>
      <c r="J7086" s="389"/>
      <c r="K7086" s="388"/>
      <c r="L7086" s="506" t="s">
        <v>1166</v>
      </c>
      <c r="M7086" s="392"/>
      <c r="N7086" s="388"/>
      <c r="O7086" s="388"/>
      <c r="P7086" s="388"/>
      <c r="Q7086" s="388"/>
      <c r="R7086" s="388"/>
      <c r="S7086" s="388"/>
      <c r="T7086" s="388"/>
      <c r="U7086" s="388"/>
      <c r="V7086" s="388"/>
      <c r="W7086" s="388">
        <v>127455035</v>
      </c>
      <c r="X7086" s="388" t="s">
        <v>10731</v>
      </c>
      <c r="Z7086" s="397"/>
      <c r="AA7086" s="397"/>
      <c r="AG7086" s="386"/>
      <c r="AK7086" s="507"/>
    </row>
    <row r="7087" spans="1:37" ht="170.5" x14ac:dyDescent="0.35">
      <c r="A7087" s="271">
        <f t="shared" ref="A7087:B7087" si="252">A7086+1</f>
        <v>7086</v>
      </c>
      <c r="B7087" s="271">
        <f t="shared" si="252"/>
        <v>7086</v>
      </c>
      <c r="C7087" s="389">
        <v>129084651</v>
      </c>
      <c r="D7087" s="389" t="s">
        <v>407</v>
      </c>
      <c r="E7087" s="389">
        <v>716117817</v>
      </c>
      <c r="F7087" s="389" t="s">
        <v>3616</v>
      </c>
      <c r="G7087" s="389"/>
      <c r="H7087" s="388" t="s">
        <v>16982</v>
      </c>
      <c r="I7087" s="389"/>
      <c r="J7087" s="389"/>
      <c r="K7087" s="388" t="s">
        <v>16983</v>
      </c>
      <c r="L7087" s="506" t="s">
        <v>1166</v>
      </c>
      <c r="M7087" s="392"/>
      <c r="N7087" s="388"/>
      <c r="O7087" s="388" t="s">
        <v>16987</v>
      </c>
      <c r="P7087" s="388"/>
      <c r="Q7087" s="388"/>
      <c r="R7087" s="388" t="s">
        <v>16988</v>
      </c>
      <c r="S7087" s="388" t="s">
        <v>17013</v>
      </c>
      <c r="T7087" s="388" t="s">
        <v>16989</v>
      </c>
      <c r="U7087" s="388" t="s">
        <v>1069</v>
      </c>
      <c r="V7087" s="388">
        <v>1</v>
      </c>
      <c r="W7087" s="388">
        <v>428999623</v>
      </c>
      <c r="X7087" s="388" t="s">
        <v>9930</v>
      </c>
      <c r="Z7087" s="397" t="s">
        <v>1053</v>
      </c>
      <c r="AA7087" s="397" t="s">
        <v>1053</v>
      </c>
      <c r="AG7087" s="386">
        <v>45573</v>
      </c>
      <c r="AK7087" s="507" t="s">
        <v>16896</v>
      </c>
    </row>
    <row r="7088" spans="1:37" x14ac:dyDescent="0.35">
      <c r="A7088" s="271">
        <f t="shared" ref="A7088:B7088" si="253">A7087+1</f>
        <v>7087</v>
      </c>
      <c r="B7088" s="271">
        <f t="shared" si="253"/>
        <v>7087</v>
      </c>
      <c r="C7088" s="389"/>
      <c r="D7088" s="389"/>
      <c r="E7088" s="389"/>
      <c r="F7088" s="389"/>
      <c r="G7088" s="389"/>
      <c r="H7088" s="388"/>
      <c r="I7088" s="389"/>
      <c r="J7088" s="389"/>
      <c r="K7088" s="388"/>
      <c r="L7088" s="506" t="s">
        <v>1166</v>
      </c>
      <c r="M7088" s="392"/>
      <c r="N7088" s="388"/>
      <c r="O7088" s="388"/>
      <c r="P7088" s="388"/>
      <c r="Q7088" s="388"/>
      <c r="R7088" s="388"/>
      <c r="S7088" s="388"/>
      <c r="T7088" s="388"/>
      <c r="U7088" s="388"/>
      <c r="V7088" s="388"/>
      <c r="W7088" s="388">
        <v>248303092</v>
      </c>
      <c r="X7088" s="388" t="s">
        <v>9932</v>
      </c>
      <c r="Z7088" s="397"/>
      <c r="AA7088" s="397"/>
      <c r="AG7088" s="386"/>
      <c r="AK7088" s="507"/>
    </row>
    <row r="7089" spans="1:37" x14ac:dyDescent="0.35">
      <c r="A7089" s="271">
        <f t="shared" ref="A7089:B7089" si="254">A7088+1</f>
        <v>7088</v>
      </c>
      <c r="B7089" s="271">
        <f t="shared" si="254"/>
        <v>7088</v>
      </c>
      <c r="C7089" s="389"/>
      <c r="D7089" s="389"/>
      <c r="E7089" s="389"/>
      <c r="F7089" s="389"/>
      <c r="G7089" s="389"/>
      <c r="H7089" s="388"/>
      <c r="I7089" s="389"/>
      <c r="J7089" s="389"/>
      <c r="K7089" s="388"/>
      <c r="L7089" s="506" t="s">
        <v>1166</v>
      </c>
      <c r="M7089" s="392"/>
      <c r="N7089" s="388"/>
      <c r="O7089" s="388"/>
      <c r="P7089" s="388"/>
      <c r="Q7089" s="388"/>
      <c r="R7089" s="388"/>
      <c r="S7089" s="388"/>
      <c r="T7089" s="388"/>
      <c r="U7089" s="388"/>
      <c r="V7089" s="388"/>
      <c r="W7089" s="388">
        <v>998679771</v>
      </c>
      <c r="X7089" s="388" t="s">
        <v>10626</v>
      </c>
      <c r="Z7089" s="397"/>
      <c r="AA7089" s="397"/>
      <c r="AG7089" s="386"/>
      <c r="AK7089" s="507"/>
    </row>
    <row r="7090" spans="1:37" x14ac:dyDescent="0.35">
      <c r="A7090" s="271">
        <f t="shared" ref="A7090:B7090" si="255">A7089+1</f>
        <v>7089</v>
      </c>
      <c r="B7090" s="271">
        <f t="shared" si="255"/>
        <v>7089</v>
      </c>
      <c r="C7090" s="389"/>
      <c r="D7090" s="389"/>
      <c r="E7090" s="389"/>
      <c r="F7090" s="389"/>
      <c r="G7090" s="389"/>
      <c r="H7090" s="388"/>
      <c r="I7090" s="389"/>
      <c r="J7090" s="389"/>
      <c r="K7090" s="388"/>
      <c r="L7090" s="506" t="s">
        <v>1166</v>
      </c>
      <c r="M7090" s="392"/>
      <c r="N7090" s="388"/>
      <c r="O7090" s="388"/>
      <c r="P7090" s="388"/>
      <c r="Q7090" s="388"/>
      <c r="R7090" s="388"/>
      <c r="S7090" s="388"/>
      <c r="T7090" s="388"/>
      <c r="U7090" s="388"/>
      <c r="V7090" s="388"/>
      <c r="W7090" s="388">
        <v>638092100</v>
      </c>
      <c r="X7090" s="388" t="s">
        <v>10627</v>
      </c>
      <c r="Z7090" s="397"/>
      <c r="AA7090" s="397"/>
      <c r="AG7090" s="386"/>
      <c r="AK7090" s="507"/>
    </row>
    <row r="7091" spans="1:37" x14ac:dyDescent="0.35">
      <c r="A7091" s="271">
        <f t="shared" ref="A7091:B7091" si="256">A7090+1</f>
        <v>7090</v>
      </c>
      <c r="B7091" s="271">
        <f t="shared" si="256"/>
        <v>7090</v>
      </c>
      <c r="C7091" s="389"/>
      <c r="D7091" s="389"/>
      <c r="E7091" s="389"/>
      <c r="F7091" s="389"/>
      <c r="G7091" s="389"/>
      <c r="H7091" s="388"/>
      <c r="I7091" s="389"/>
      <c r="J7091" s="389"/>
      <c r="K7091" s="388"/>
      <c r="L7091" s="506" t="s">
        <v>1166</v>
      </c>
      <c r="M7091" s="392"/>
      <c r="N7091" s="388"/>
      <c r="O7091" s="388"/>
      <c r="P7091" s="388"/>
      <c r="Q7091" s="388"/>
      <c r="R7091" s="388"/>
      <c r="S7091" s="388"/>
      <c r="T7091" s="388"/>
      <c r="U7091" s="388"/>
      <c r="V7091" s="388"/>
      <c r="W7091" s="388">
        <v>127455035</v>
      </c>
      <c r="X7091" s="388" t="s">
        <v>10731</v>
      </c>
      <c r="Z7091" s="397"/>
      <c r="AA7091" s="397"/>
      <c r="AG7091" s="386"/>
      <c r="AK7091" s="507"/>
    </row>
    <row r="7092" spans="1:37" ht="155" x14ac:dyDescent="0.35">
      <c r="A7092" s="271">
        <f t="shared" ref="A7092:B7092" si="257">A7091+1</f>
        <v>7091</v>
      </c>
      <c r="B7092" s="271">
        <f t="shared" si="257"/>
        <v>7091</v>
      </c>
      <c r="C7092" s="389">
        <v>129084651</v>
      </c>
      <c r="D7092" s="389" t="s">
        <v>407</v>
      </c>
      <c r="E7092" s="389">
        <v>716117817</v>
      </c>
      <c r="F7092" s="389" t="s">
        <v>3616</v>
      </c>
      <c r="G7092" s="389"/>
      <c r="H7092" s="388" t="s">
        <v>16982</v>
      </c>
      <c r="I7092" s="389"/>
      <c r="J7092" s="389"/>
      <c r="K7092" s="388" t="s">
        <v>16983</v>
      </c>
      <c r="L7092" s="506" t="s">
        <v>1166</v>
      </c>
      <c r="M7092" s="392"/>
      <c r="N7092" s="388"/>
      <c r="O7092" s="388" t="s">
        <v>16990</v>
      </c>
      <c r="P7092" s="388"/>
      <c r="Q7092" s="388"/>
      <c r="R7092" s="388" t="s">
        <v>16991</v>
      </c>
      <c r="S7092" s="388" t="s">
        <v>17012</v>
      </c>
      <c r="T7092" s="388" t="s">
        <v>16992</v>
      </c>
      <c r="U7092" s="388" t="s">
        <v>1069</v>
      </c>
      <c r="V7092" s="388">
        <v>1</v>
      </c>
      <c r="W7092" s="388">
        <v>428999623</v>
      </c>
      <c r="X7092" s="388" t="s">
        <v>9930</v>
      </c>
      <c r="Z7092" s="397" t="s">
        <v>1053</v>
      </c>
      <c r="AA7092" s="397" t="s">
        <v>1053</v>
      </c>
      <c r="AG7092" s="386">
        <v>45573</v>
      </c>
      <c r="AK7092" s="507" t="s">
        <v>16896</v>
      </c>
    </row>
    <row r="7093" spans="1:37" x14ac:dyDescent="0.35">
      <c r="A7093" s="271">
        <f t="shared" ref="A7093:B7093" si="258">A7092+1</f>
        <v>7092</v>
      </c>
      <c r="B7093" s="271">
        <f t="shared" si="258"/>
        <v>7092</v>
      </c>
      <c r="C7093" s="389"/>
      <c r="D7093" s="389"/>
      <c r="E7093" s="389"/>
      <c r="F7093" s="389"/>
      <c r="G7093" s="389"/>
      <c r="H7093" s="388"/>
      <c r="I7093" s="389"/>
      <c r="J7093" s="389"/>
      <c r="K7093" s="388"/>
      <c r="L7093" s="506" t="s">
        <v>1166</v>
      </c>
      <c r="M7093" s="392"/>
      <c r="N7093" s="388"/>
      <c r="O7093" s="388"/>
      <c r="P7093" s="388"/>
      <c r="Q7093" s="388"/>
      <c r="R7093" s="388"/>
      <c r="S7093" s="388"/>
      <c r="T7093" s="388"/>
      <c r="U7093" s="388"/>
      <c r="V7093" s="388"/>
      <c r="W7093" s="388">
        <v>248303092</v>
      </c>
      <c r="X7093" s="388" t="s">
        <v>9932</v>
      </c>
      <c r="Z7093" s="397"/>
      <c r="AA7093" s="397"/>
      <c r="AG7093" s="386"/>
      <c r="AK7093" s="507"/>
    </row>
    <row r="7094" spans="1:37" x14ac:dyDescent="0.35">
      <c r="A7094" s="271">
        <f t="shared" ref="A7094:B7094" si="259">A7093+1</f>
        <v>7093</v>
      </c>
      <c r="B7094" s="271">
        <f t="shared" si="259"/>
        <v>7093</v>
      </c>
      <c r="C7094" s="389"/>
      <c r="D7094" s="389"/>
      <c r="E7094" s="389"/>
      <c r="F7094" s="389"/>
      <c r="G7094" s="389"/>
      <c r="H7094" s="388"/>
      <c r="I7094" s="389"/>
      <c r="J7094" s="389"/>
      <c r="K7094" s="388"/>
      <c r="L7094" s="506" t="s">
        <v>1166</v>
      </c>
      <c r="M7094" s="392"/>
      <c r="N7094" s="388"/>
      <c r="O7094" s="388"/>
      <c r="P7094" s="388"/>
      <c r="Q7094" s="388"/>
      <c r="R7094" s="388"/>
      <c r="S7094" s="388"/>
      <c r="T7094" s="388"/>
      <c r="U7094" s="388"/>
      <c r="V7094" s="388"/>
      <c r="W7094" s="388">
        <v>998679771</v>
      </c>
      <c r="X7094" s="388" t="s">
        <v>10626</v>
      </c>
      <c r="Z7094" s="397"/>
      <c r="AA7094" s="397"/>
      <c r="AG7094" s="386"/>
      <c r="AK7094" s="507"/>
    </row>
    <row r="7095" spans="1:37" x14ac:dyDescent="0.35">
      <c r="A7095" s="271">
        <f t="shared" ref="A7095:B7095" si="260">A7094+1</f>
        <v>7094</v>
      </c>
      <c r="B7095" s="271">
        <f t="shared" si="260"/>
        <v>7094</v>
      </c>
      <c r="C7095" s="389"/>
      <c r="D7095" s="389"/>
      <c r="E7095" s="389"/>
      <c r="F7095" s="389"/>
      <c r="G7095" s="389"/>
      <c r="H7095" s="388"/>
      <c r="I7095" s="389"/>
      <c r="J7095" s="389"/>
      <c r="K7095" s="388"/>
      <c r="L7095" s="506" t="s">
        <v>1166</v>
      </c>
      <c r="M7095" s="392"/>
      <c r="N7095" s="388"/>
      <c r="O7095" s="388"/>
      <c r="P7095" s="388"/>
      <c r="Q7095" s="388"/>
      <c r="R7095" s="388"/>
      <c r="S7095" s="388"/>
      <c r="T7095" s="388"/>
      <c r="U7095" s="388"/>
      <c r="V7095" s="388"/>
      <c r="W7095" s="388">
        <v>638092100</v>
      </c>
      <c r="X7095" s="388" t="s">
        <v>10627</v>
      </c>
      <c r="Z7095" s="397"/>
      <c r="AA7095" s="397"/>
      <c r="AG7095" s="386"/>
      <c r="AK7095" s="507"/>
    </row>
    <row r="7096" spans="1:37" x14ac:dyDescent="0.35">
      <c r="A7096" s="271">
        <f t="shared" ref="A7096:B7096" si="261">A7095+1</f>
        <v>7095</v>
      </c>
      <c r="B7096" s="271">
        <f t="shared" si="261"/>
        <v>7095</v>
      </c>
      <c r="C7096" s="389"/>
      <c r="D7096" s="389"/>
      <c r="E7096" s="389"/>
      <c r="F7096" s="389"/>
      <c r="G7096" s="389"/>
      <c r="H7096" s="388"/>
      <c r="I7096" s="389"/>
      <c r="J7096" s="389"/>
      <c r="K7096" s="388"/>
      <c r="L7096" s="506" t="s">
        <v>1166</v>
      </c>
      <c r="M7096" s="392"/>
      <c r="N7096" s="388"/>
      <c r="O7096" s="388"/>
      <c r="P7096" s="388"/>
      <c r="Q7096" s="388"/>
      <c r="R7096" s="388"/>
      <c r="S7096" s="388"/>
      <c r="T7096" s="388"/>
      <c r="U7096" s="388"/>
      <c r="V7096" s="388"/>
      <c r="W7096" s="388">
        <v>127455035</v>
      </c>
      <c r="X7096" s="388" t="s">
        <v>10731</v>
      </c>
      <c r="Z7096" s="397"/>
      <c r="AA7096" s="397"/>
      <c r="AG7096" s="386"/>
      <c r="AK7096" s="507"/>
    </row>
    <row r="7097" spans="1:37" ht="170.5" x14ac:dyDescent="0.35">
      <c r="A7097" s="271">
        <f t="shared" ref="A7097:B7097" si="262">A7096+1</f>
        <v>7096</v>
      </c>
      <c r="B7097" s="271">
        <f t="shared" si="262"/>
        <v>7096</v>
      </c>
      <c r="C7097" s="389">
        <v>129084651</v>
      </c>
      <c r="D7097" s="389" t="s">
        <v>407</v>
      </c>
      <c r="E7097" s="389">
        <v>716117817</v>
      </c>
      <c r="F7097" s="389" t="s">
        <v>3616</v>
      </c>
      <c r="G7097" s="389"/>
      <c r="H7097" s="388" t="s">
        <v>16982</v>
      </c>
      <c r="I7097" s="389"/>
      <c r="J7097" s="389"/>
      <c r="K7097" s="388" t="s">
        <v>16983</v>
      </c>
      <c r="L7097" s="506" t="s">
        <v>1166</v>
      </c>
      <c r="M7097" s="392"/>
      <c r="N7097" s="388"/>
      <c r="O7097" s="388" t="s">
        <v>16993</v>
      </c>
      <c r="P7097" s="388"/>
      <c r="Q7097" s="388"/>
      <c r="R7097" s="388" t="s">
        <v>16994</v>
      </c>
      <c r="S7097" s="388" t="s">
        <v>17011</v>
      </c>
      <c r="T7097" s="388" t="s">
        <v>16995</v>
      </c>
      <c r="U7097" s="388" t="s">
        <v>1069</v>
      </c>
      <c r="V7097" s="388">
        <v>1</v>
      </c>
      <c r="W7097" s="388">
        <v>428999623</v>
      </c>
      <c r="X7097" s="388" t="s">
        <v>9930</v>
      </c>
      <c r="Z7097" s="397" t="s">
        <v>1053</v>
      </c>
      <c r="AA7097" s="397" t="s">
        <v>1053</v>
      </c>
      <c r="AG7097" s="386">
        <v>45573</v>
      </c>
      <c r="AK7097" s="507" t="s">
        <v>16896</v>
      </c>
    </row>
    <row r="7098" spans="1:37" x14ac:dyDescent="0.35">
      <c r="A7098" s="271">
        <f t="shared" ref="A7098:B7098" si="263">A7097+1</f>
        <v>7097</v>
      </c>
      <c r="B7098" s="271">
        <f t="shared" si="263"/>
        <v>7097</v>
      </c>
      <c r="C7098" s="389"/>
      <c r="D7098" s="389"/>
      <c r="E7098" s="389"/>
      <c r="F7098" s="389"/>
      <c r="G7098" s="389"/>
      <c r="H7098" s="388"/>
      <c r="I7098" s="389"/>
      <c r="J7098" s="389"/>
      <c r="K7098" s="388"/>
      <c r="L7098" s="506" t="s">
        <v>1166</v>
      </c>
      <c r="M7098" s="392"/>
      <c r="N7098" s="388"/>
      <c r="O7098" s="388"/>
      <c r="P7098" s="388"/>
      <c r="Q7098" s="388"/>
      <c r="R7098" s="388"/>
      <c r="S7098" s="388"/>
      <c r="T7098" s="388"/>
      <c r="U7098" s="388"/>
      <c r="V7098" s="388"/>
      <c r="W7098" s="388">
        <v>248303092</v>
      </c>
      <c r="X7098" s="388" t="s">
        <v>9932</v>
      </c>
      <c r="Z7098" s="397"/>
      <c r="AA7098" s="397"/>
      <c r="AG7098" s="386"/>
      <c r="AK7098" s="507"/>
    </row>
    <row r="7099" spans="1:37" x14ac:dyDescent="0.35">
      <c r="A7099" s="271">
        <f t="shared" ref="A7099:B7099" si="264">A7098+1</f>
        <v>7098</v>
      </c>
      <c r="B7099" s="271">
        <f t="shared" si="264"/>
        <v>7098</v>
      </c>
      <c r="C7099" s="389"/>
      <c r="D7099" s="389"/>
      <c r="E7099" s="389"/>
      <c r="F7099" s="389"/>
      <c r="G7099" s="389"/>
      <c r="H7099" s="388"/>
      <c r="I7099" s="389"/>
      <c r="J7099" s="389"/>
      <c r="K7099" s="388"/>
      <c r="L7099" s="506" t="s">
        <v>1166</v>
      </c>
      <c r="M7099" s="392"/>
      <c r="N7099" s="388"/>
      <c r="O7099" s="388"/>
      <c r="P7099" s="388"/>
      <c r="Q7099" s="388"/>
      <c r="R7099" s="388"/>
      <c r="S7099" s="388"/>
      <c r="T7099" s="388"/>
      <c r="U7099" s="388"/>
      <c r="V7099" s="388"/>
      <c r="W7099" s="388">
        <v>998679771</v>
      </c>
      <c r="X7099" s="388" t="s">
        <v>10626</v>
      </c>
      <c r="Z7099" s="397"/>
      <c r="AA7099" s="397"/>
      <c r="AG7099" s="386"/>
      <c r="AK7099" s="507"/>
    </row>
    <row r="7100" spans="1:37" x14ac:dyDescent="0.35">
      <c r="A7100" s="271">
        <f t="shared" ref="A7100:B7100" si="265">A7099+1</f>
        <v>7099</v>
      </c>
      <c r="B7100" s="271">
        <f t="shared" si="265"/>
        <v>7099</v>
      </c>
      <c r="C7100" s="389"/>
      <c r="D7100" s="389"/>
      <c r="E7100" s="389"/>
      <c r="F7100" s="389"/>
      <c r="G7100" s="389"/>
      <c r="H7100" s="388"/>
      <c r="I7100" s="389"/>
      <c r="J7100" s="389"/>
      <c r="K7100" s="388"/>
      <c r="L7100" s="506" t="s">
        <v>1166</v>
      </c>
      <c r="M7100" s="392"/>
      <c r="N7100" s="388"/>
      <c r="O7100" s="388"/>
      <c r="P7100" s="388"/>
      <c r="Q7100" s="388"/>
      <c r="R7100" s="388"/>
      <c r="S7100" s="388"/>
      <c r="T7100" s="388"/>
      <c r="U7100" s="388"/>
      <c r="V7100" s="388"/>
      <c r="W7100" s="388">
        <v>638092100</v>
      </c>
      <c r="X7100" s="388" t="s">
        <v>10627</v>
      </c>
      <c r="Z7100" s="397"/>
      <c r="AA7100" s="397"/>
      <c r="AG7100" s="386"/>
      <c r="AK7100" s="507"/>
    </row>
    <row r="7101" spans="1:37" x14ac:dyDescent="0.35">
      <c r="A7101" s="271">
        <f t="shared" ref="A7101:B7101" si="266">A7100+1</f>
        <v>7100</v>
      </c>
      <c r="B7101" s="271">
        <f t="shared" si="266"/>
        <v>7100</v>
      </c>
      <c r="C7101" s="389"/>
      <c r="D7101" s="389"/>
      <c r="E7101" s="389"/>
      <c r="F7101" s="389"/>
      <c r="G7101" s="389"/>
      <c r="H7101" s="388"/>
      <c r="I7101" s="389"/>
      <c r="J7101" s="389"/>
      <c r="K7101" s="388"/>
      <c r="L7101" s="506" t="s">
        <v>1166</v>
      </c>
      <c r="M7101" s="392"/>
      <c r="N7101" s="388"/>
      <c r="O7101" s="388"/>
      <c r="P7101" s="388"/>
      <c r="Q7101" s="388"/>
      <c r="R7101" s="388"/>
      <c r="S7101" s="388"/>
      <c r="T7101" s="388"/>
      <c r="U7101" s="388"/>
      <c r="V7101" s="388"/>
      <c r="W7101" s="388">
        <v>127455035</v>
      </c>
      <c r="X7101" s="388" t="s">
        <v>10731</v>
      </c>
      <c r="Z7101" s="397"/>
      <c r="AA7101" s="397"/>
      <c r="AG7101" s="386"/>
      <c r="AK7101" s="507"/>
    </row>
    <row r="7102" spans="1:37" ht="155" x14ac:dyDescent="0.35">
      <c r="A7102" s="271">
        <f t="shared" ref="A7102:B7102" si="267">A7101+1</f>
        <v>7101</v>
      </c>
      <c r="B7102" s="271">
        <f t="shared" si="267"/>
        <v>7101</v>
      </c>
      <c r="C7102" s="389">
        <v>129084651</v>
      </c>
      <c r="D7102" s="389" t="s">
        <v>407</v>
      </c>
      <c r="E7102" s="389">
        <v>716117817</v>
      </c>
      <c r="F7102" s="389" t="s">
        <v>3616</v>
      </c>
      <c r="G7102" s="389"/>
      <c r="H7102" s="388" t="s">
        <v>16982</v>
      </c>
      <c r="I7102" s="389"/>
      <c r="J7102" s="389"/>
      <c r="K7102" s="388" t="s">
        <v>16983</v>
      </c>
      <c r="L7102" s="506" t="s">
        <v>1166</v>
      </c>
      <c r="M7102" s="392"/>
      <c r="N7102" s="388"/>
      <c r="O7102" s="388" t="s">
        <v>16996</v>
      </c>
      <c r="P7102" s="388"/>
      <c r="Q7102" s="388"/>
      <c r="R7102" s="388" t="s">
        <v>16997</v>
      </c>
      <c r="S7102" s="388" t="s">
        <v>17010</v>
      </c>
      <c r="T7102" s="388" t="s">
        <v>16998</v>
      </c>
      <c r="U7102" s="388" t="s">
        <v>1069</v>
      </c>
      <c r="V7102" s="388">
        <v>1</v>
      </c>
      <c r="W7102" s="388">
        <v>428999623</v>
      </c>
      <c r="X7102" s="388" t="s">
        <v>9930</v>
      </c>
      <c r="Z7102" s="397" t="s">
        <v>1053</v>
      </c>
      <c r="AA7102" s="397" t="s">
        <v>1053</v>
      </c>
      <c r="AG7102" s="386">
        <v>45573</v>
      </c>
      <c r="AK7102" s="507" t="s">
        <v>16896</v>
      </c>
    </row>
    <row r="7103" spans="1:37" x14ac:dyDescent="0.35">
      <c r="A7103" s="271">
        <f t="shared" ref="A7103:B7103" si="268">A7102+1</f>
        <v>7102</v>
      </c>
      <c r="B7103" s="271">
        <f t="shared" si="268"/>
        <v>7102</v>
      </c>
      <c r="C7103" s="389"/>
      <c r="D7103" s="389"/>
      <c r="E7103" s="389"/>
      <c r="F7103" s="389"/>
      <c r="G7103" s="389"/>
      <c r="H7103" s="388"/>
      <c r="I7103" s="389"/>
      <c r="J7103" s="389"/>
      <c r="K7103" s="388"/>
      <c r="L7103" s="506" t="s">
        <v>1166</v>
      </c>
      <c r="M7103" s="392"/>
      <c r="N7103" s="388"/>
      <c r="O7103" s="388"/>
      <c r="P7103" s="388"/>
      <c r="Q7103" s="388"/>
      <c r="R7103" s="388"/>
      <c r="S7103" s="388"/>
      <c r="T7103" s="388"/>
      <c r="U7103" s="388"/>
      <c r="V7103" s="388"/>
      <c r="W7103" s="388">
        <v>248303092</v>
      </c>
      <c r="X7103" s="388" t="s">
        <v>9932</v>
      </c>
      <c r="Z7103" s="397"/>
      <c r="AA7103" s="397"/>
      <c r="AG7103" s="386"/>
      <c r="AK7103" s="507"/>
    </row>
    <row r="7104" spans="1:37" x14ac:dyDescent="0.35">
      <c r="A7104" s="271">
        <f t="shared" ref="A7104:B7104" si="269">A7103+1</f>
        <v>7103</v>
      </c>
      <c r="B7104" s="271">
        <f t="shared" si="269"/>
        <v>7103</v>
      </c>
      <c r="C7104" s="389"/>
      <c r="D7104" s="389"/>
      <c r="E7104" s="389"/>
      <c r="F7104" s="389"/>
      <c r="G7104" s="389"/>
      <c r="H7104" s="388"/>
      <c r="I7104" s="389"/>
      <c r="J7104" s="389"/>
      <c r="K7104" s="388"/>
      <c r="L7104" s="506" t="s">
        <v>1166</v>
      </c>
      <c r="M7104" s="392"/>
      <c r="N7104" s="388"/>
      <c r="O7104" s="388"/>
      <c r="P7104" s="388"/>
      <c r="Q7104" s="388"/>
      <c r="R7104" s="388"/>
      <c r="S7104" s="388"/>
      <c r="T7104" s="388"/>
      <c r="U7104" s="388"/>
      <c r="V7104" s="388"/>
      <c r="W7104" s="388">
        <v>998679771</v>
      </c>
      <c r="X7104" s="388" t="s">
        <v>10626</v>
      </c>
      <c r="Z7104" s="397"/>
      <c r="AA7104" s="397"/>
      <c r="AG7104" s="386"/>
      <c r="AK7104" s="507"/>
    </row>
    <row r="7105" spans="1:37" x14ac:dyDescent="0.35">
      <c r="A7105" s="271">
        <f t="shared" ref="A7105:B7105" si="270">A7104+1</f>
        <v>7104</v>
      </c>
      <c r="B7105" s="271">
        <f t="shared" si="270"/>
        <v>7104</v>
      </c>
      <c r="C7105" s="389"/>
      <c r="D7105" s="389"/>
      <c r="E7105" s="389"/>
      <c r="F7105" s="389"/>
      <c r="G7105" s="389"/>
      <c r="H7105" s="388"/>
      <c r="I7105" s="389"/>
      <c r="J7105" s="389"/>
      <c r="K7105" s="388"/>
      <c r="L7105" s="506" t="s">
        <v>1166</v>
      </c>
      <c r="M7105" s="392"/>
      <c r="N7105" s="388"/>
      <c r="O7105" s="388"/>
      <c r="P7105" s="388"/>
      <c r="Q7105" s="388"/>
      <c r="R7105" s="388"/>
      <c r="S7105" s="388"/>
      <c r="T7105" s="388"/>
      <c r="U7105" s="388"/>
      <c r="V7105" s="388"/>
      <c r="W7105" s="388">
        <v>638092100</v>
      </c>
      <c r="X7105" s="388" t="s">
        <v>10627</v>
      </c>
      <c r="Z7105" s="397"/>
      <c r="AA7105" s="397"/>
      <c r="AG7105" s="386"/>
      <c r="AK7105" s="507"/>
    </row>
    <row r="7106" spans="1:37" x14ac:dyDescent="0.35">
      <c r="A7106" s="271">
        <f t="shared" ref="A7106:B7106" si="271">A7105+1</f>
        <v>7105</v>
      </c>
      <c r="B7106" s="271">
        <f t="shared" si="271"/>
        <v>7105</v>
      </c>
      <c r="C7106" s="389"/>
      <c r="D7106" s="389"/>
      <c r="E7106" s="389"/>
      <c r="F7106" s="389"/>
      <c r="G7106" s="389"/>
      <c r="H7106" s="388"/>
      <c r="I7106" s="389"/>
      <c r="J7106" s="389"/>
      <c r="K7106" s="388"/>
      <c r="L7106" s="506" t="s">
        <v>1166</v>
      </c>
      <c r="M7106" s="392"/>
      <c r="N7106" s="388"/>
      <c r="O7106" s="388"/>
      <c r="P7106" s="388"/>
      <c r="Q7106" s="388"/>
      <c r="R7106" s="388"/>
      <c r="S7106" s="388"/>
      <c r="T7106" s="388"/>
      <c r="U7106" s="388"/>
      <c r="V7106" s="388"/>
      <c r="W7106" s="388">
        <v>127455035</v>
      </c>
      <c r="X7106" s="388" t="s">
        <v>10731</v>
      </c>
      <c r="Z7106" s="397"/>
      <c r="AA7106" s="397"/>
      <c r="AG7106" s="386"/>
      <c r="AK7106" s="507"/>
    </row>
    <row r="7107" spans="1:37" ht="155" x14ac:dyDescent="0.35">
      <c r="A7107" s="271">
        <f t="shared" ref="A7107:B7107" si="272">A7106+1</f>
        <v>7106</v>
      </c>
      <c r="B7107" s="271">
        <f t="shared" si="272"/>
        <v>7106</v>
      </c>
      <c r="C7107" s="389">
        <v>129084651</v>
      </c>
      <c r="D7107" s="389" t="s">
        <v>407</v>
      </c>
      <c r="E7107" s="389">
        <v>716117817</v>
      </c>
      <c r="F7107" s="389" t="s">
        <v>3616</v>
      </c>
      <c r="G7107" s="389"/>
      <c r="H7107" s="388" t="s">
        <v>16982</v>
      </c>
      <c r="I7107" s="389"/>
      <c r="J7107" s="389"/>
      <c r="K7107" s="388" t="s">
        <v>16983</v>
      </c>
      <c r="L7107" s="506" t="s">
        <v>1166</v>
      </c>
      <c r="M7107" s="392"/>
      <c r="N7107" s="388"/>
      <c r="O7107" s="388" t="s">
        <v>16999</v>
      </c>
      <c r="P7107" s="388"/>
      <c r="Q7107" s="388"/>
      <c r="R7107" s="388" t="s">
        <v>17000</v>
      </c>
      <c r="S7107" s="388" t="s">
        <v>17008</v>
      </c>
      <c r="T7107" s="388" t="s">
        <v>17001</v>
      </c>
      <c r="U7107" s="388" t="s">
        <v>1069</v>
      </c>
      <c r="V7107" s="388">
        <v>1</v>
      </c>
      <c r="W7107" s="388">
        <v>428999623</v>
      </c>
      <c r="X7107" s="388" t="s">
        <v>9930</v>
      </c>
      <c r="Z7107" s="397" t="s">
        <v>1053</v>
      </c>
      <c r="AA7107" s="397" t="s">
        <v>1053</v>
      </c>
      <c r="AG7107" s="386">
        <v>45573</v>
      </c>
      <c r="AK7107" s="507" t="s">
        <v>16896</v>
      </c>
    </row>
    <row r="7108" spans="1:37" x14ac:dyDescent="0.35">
      <c r="A7108" s="271">
        <f t="shared" ref="A7108:B7108" si="273">A7107+1</f>
        <v>7107</v>
      </c>
      <c r="B7108" s="271">
        <f t="shared" si="273"/>
        <v>7107</v>
      </c>
      <c r="C7108" s="389"/>
      <c r="D7108" s="389"/>
      <c r="E7108" s="389"/>
      <c r="F7108" s="389"/>
      <c r="G7108" s="389"/>
      <c r="H7108" s="388"/>
      <c r="I7108" s="389"/>
      <c r="J7108" s="389"/>
      <c r="K7108" s="388"/>
      <c r="L7108" s="506" t="s">
        <v>1166</v>
      </c>
      <c r="M7108" s="392"/>
      <c r="N7108" s="388"/>
      <c r="O7108" s="388"/>
      <c r="P7108" s="388"/>
      <c r="Q7108" s="388"/>
      <c r="R7108" s="388"/>
      <c r="S7108" s="388"/>
      <c r="T7108" s="388"/>
      <c r="U7108" s="388"/>
      <c r="V7108" s="388"/>
      <c r="W7108" s="388">
        <v>248303092</v>
      </c>
      <c r="X7108" s="388" t="s">
        <v>9932</v>
      </c>
      <c r="Z7108" s="397"/>
      <c r="AA7108" s="397"/>
      <c r="AG7108" s="386"/>
      <c r="AK7108" s="507"/>
    </row>
    <row r="7109" spans="1:37" x14ac:dyDescent="0.35">
      <c r="A7109" s="271">
        <f t="shared" ref="A7109:B7109" si="274">A7108+1</f>
        <v>7108</v>
      </c>
      <c r="B7109" s="271">
        <f t="shared" si="274"/>
        <v>7108</v>
      </c>
      <c r="C7109" s="389"/>
      <c r="D7109" s="389"/>
      <c r="E7109" s="389"/>
      <c r="F7109" s="389"/>
      <c r="G7109" s="389"/>
      <c r="H7109" s="388"/>
      <c r="I7109" s="389"/>
      <c r="J7109" s="389"/>
      <c r="K7109" s="388"/>
      <c r="L7109" s="506" t="s">
        <v>1166</v>
      </c>
      <c r="M7109" s="392"/>
      <c r="N7109" s="388"/>
      <c r="O7109" s="388"/>
      <c r="P7109" s="388"/>
      <c r="Q7109" s="388"/>
      <c r="R7109" s="388"/>
      <c r="S7109" s="388"/>
      <c r="T7109" s="388"/>
      <c r="U7109" s="388"/>
      <c r="V7109" s="388"/>
      <c r="W7109" s="388">
        <v>998679771</v>
      </c>
      <c r="X7109" s="388" t="s">
        <v>10626</v>
      </c>
      <c r="Z7109" s="397"/>
      <c r="AA7109" s="397"/>
      <c r="AG7109" s="386"/>
      <c r="AK7109" s="507"/>
    </row>
    <row r="7110" spans="1:37" x14ac:dyDescent="0.35">
      <c r="A7110" s="271">
        <f t="shared" ref="A7110:B7110" si="275">A7109+1</f>
        <v>7109</v>
      </c>
      <c r="B7110" s="271">
        <f t="shared" si="275"/>
        <v>7109</v>
      </c>
      <c r="C7110" s="389"/>
      <c r="D7110" s="389"/>
      <c r="E7110" s="389"/>
      <c r="F7110" s="389"/>
      <c r="G7110" s="389"/>
      <c r="H7110" s="388"/>
      <c r="I7110" s="389"/>
      <c r="J7110" s="389"/>
      <c r="K7110" s="388"/>
      <c r="L7110" s="506" t="s">
        <v>1166</v>
      </c>
      <c r="M7110" s="392"/>
      <c r="N7110" s="388"/>
      <c r="O7110" s="388"/>
      <c r="P7110" s="388"/>
      <c r="Q7110" s="388"/>
      <c r="R7110" s="388"/>
      <c r="S7110" s="388"/>
      <c r="T7110" s="388"/>
      <c r="U7110" s="388"/>
      <c r="V7110" s="388"/>
      <c r="W7110" s="388">
        <v>638092100</v>
      </c>
      <c r="X7110" s="388" t="s">
        <v>10627</v>
      </c>
      <c r="Z7110" s="397"/>
      <c r="AA7110" s="397"/>
      <c r="AG7110" s="386"/>
      <c r="AK7110" s="507"/>
    </row>
    <row r="7111" spans="1:37" x14ac:dyDescent="0.35">
      <c r="A7111" s="271">
        <f t="shared" ref="A7111:B7111" si="276">A7110+1</f>
        <v>7110</v>
      </c>
      <c r="B7111" s="271">
        <f t="shared" si="276"/>
        <v>7110</v>
      </c>
      <c r="C7111" s="389"/>
      <c r="D7111" s="389"/>
      <c r="E7111" s="389"/>
      <c r="F7111" s="389"/>
      <c r="G7111" s="389"/>
      <c r="H7111" s="388"/>
      <c r="I7111" s="389"/>
      <c r="J7111" s="389"/>
      <c r="K7111" s="388"/>
      <c r="L7111" s="506" t="s">
        <v>1166</v>
      </c>
      <c r="M7111" s="392"/>
      <c r="N7111" s="388"/>
      <c r="O7111" s="388"/>
      <c r="P7111" s="388"/>
      <c r="Q7111" s="388"/>
      <c r="R7111" s="388"/>
      <c r="S7111" s="388"/>
      <c r="T7111" s="388"/>
      <c r="U7111" s="388"/>
      <c r="V7111" s="388"/>
      <c r="W7111" s="388">
        <v>127455035</v>
      </c>
      <c r="X7111" s="388" t="s">
        <v>10731</v>
      </c>
      <c r="Z7111" s="397"/>
      <c r="AA7111" s="397"/>
      <c r="AG7111" s="386"/>
      <c r="AK7111" s="507"/>
    </row>
    <row r="7112" spans="1:37" ht="155" x14ac:dyDescent="0.35">
      <c r="A7112" s="271">
        <f t="shared" ref="A7112:B7112" si="277">A7111+1</f>
        <v>7111</v>
      </c>
      <c r="B7112" s="271">
        <f t="shared" si="277"/>
        <v>7111</v>
      </c>
      <c r="C7112" s="389">
        <v>129084651</v>
      </c>
      <c r="D7112" s="389" t="s">
        <v>407</v>
      </c>
      <c r="E7112" s="389">
        <v>716117817</v>
      </c>
      <c r="F7112" s="389" t="s">
        <v>3616</v>
      </c>
      <c r="G7112" s="389"/>
      <c r="H7112" s="388" t="s">
        <v>16982</v>
      </c>
      <c r="I7112" s="389"/>
      <c r="J7112" s="389"/>
      <c r="K7112" s="388" t="s">
        <v>16983</v>
      </c>
      <c r="L7112" s="506" t="s">
        <v>1166</v>
      </c>
      <c r="M7112" s="392"/>
      <c r="N7112" s="388"/>
      <c r="O7112" s="388" t="s">
        <v>17002</v>
      </c>
      <c r="P7112" s="388"/>
      <c r="Q7112" s="388"/>
      <c r="R7112" s="388" t="s">
        <v>17003</v>
      </c>
      <c r="S7112" s="388" t="s">
        <v>17009</v>
      </c>
      <c r="T7112" s="388" t="s">
        <v>17004</v>
      </c>
      <c r="U7112" s="388" t="s">
        <v>1069</v>
      </c>
      <c r="V7112" s="388">
        <v>1</v>
      </c>
      <c r="W7112" s="388">
        <v>428999623</v>
      </c>
      <c r="X7112" s="388" t="s">
        <v>9930</v>
      </c>
      <c r="Z7112" s="397" t="s">
        <v>1053</v>
      </c>
      <c r="AA7112" s="397" t="s">
        <v>1053</v>
      </c>
      <c r="AG7112" s="386">
        <v>45573</v>
      </c>
      <c r="AK7112" s="507" t="s">
        <v>16896</v>
      </c>
    </row>
    <row r="7113" spans="1:37" x14ac:dyDescent="0.35">
      <c r="A7113" s="271">
        <f t="shared" ref="A7113:B7113" si="278">A7112+1</f>
        <v>7112</v>
      </c>
      <c r="B7113" s="271">
        <f t="shared" si="278"/>
        <v>7112</v>
      </c>
      <c r="C7113" s="389"/>
      <c r="D7113" s="389"/>
      <c r="E7113" s="389"/>
      <c r="F7113" s="389"/>
      <c r="G7113" s="389"/>
      <c r="H7113" s="388"/>
      <c r="I7113" s="389"/>
      <c r="J7113" s="389"/>
      <c r="K7113" s="388"/>
      <c r="L7113" s="506" t="s">
        <v>1166</v>
      </c>
      <c r="M7113" s="392"/>
      <c r="N7113" s="388"/>
      <c r="O7113" s="388"/>
      <c r="P7113" s="388"/>
      <c r="Q7113" s="388"/>
      <c r="R7113" s="388"/>
      <c r="S7113" s="388"/>
      <c r="T7113" s="388"/>
      <c r="U7113" s="388"/>
      <c r="V7113" s="388"/>
      <c r="W7113" s="388">
        <v>248303092</v>
      </c>
      <c r="X7113" s="388" t="s">
        <v>9932</v>
      </c>
      <c r="Z7113" s="397"/>
      <c r="AA7113" s="397"/>
      <c r="AG7113" s="386"/>
      <c r="AK7113" s="507"/>
    </row>
    <row r="7114" spans="1:37" x14ac:dyDescent="0.35">
      <c r="A7114" s="271">
        <f t="shared" ref="A7114:B7114" si="279">A7113+1</f>
        <v>7113</v>
      </c>
      <c r="B7114" s="271">
        <f t="shared" si="279"/>
        <v>7113</v>
      </c>
      <c r="C7114" s="389"/>
      <c r="D7114" s="389"/>
      <c r="E7114" s="389"/>
      <c r="F7114" s="389"/>
      <c r="G7114" s="389"/>
      <c r="H7114" s="388"/>
      <c r="I7114" s="389"/>
      <c r="J7114" s="389"/>
      <c r="K7114" s="388"/>
      <c r="L7114" s="506" t="s">
        <v>1166</v>
      </c>
      <c r="M7114" s="392"/>
      <c r="N7114" s="388"/>
      <c r="O7114" s="388"/>
      <c r="P7114" s="388"/>
      <c r="Q7114" s="388"/>
      <c r="R7114" s="388"/>
      <c r="S7114" s="388"/>
      <c r="T7114" s="388"/>
      <c r="U7114" s="388"/>
      <c r="V7114" s="388"/>
      <c r="W7114" s="388">
        <v>998679771</v>
      </c>
      <c r="X7114" s="388" t="s">
        <v>10626</v>
      </c>
      <c r="Z7114" s="397"/>
      <c r="AA7114" s="397"/>
      <c r="AG7114" s="386"/>
      <c r="AK7114" s="507"/>
    </row>
    <row r="7115" spans="1:37" x14ac:dyDescent="0.35">
      <c r="A7115" s="271">
        <f t="shared" ref="A7115:B7115" si="280">A7114+1</f>
        <v>7114</v>
      </c>
      <c r="B7115" s="271">
        <f t="shared" si="280"/>
        <v>7114</v>
      </c>
      <c r="C7115" s="389"/>
      <c r="D7115" s="389"/>
      <c r="E7115" s="389"/>
      <c r="F7115" s="389"/>
      <c r="G7115" s="389"/>
      <c r="H7115" s="388"/>
      <c r="I7115" s="389"/>
      <c r="J7115" s="389"/>
      <c r="K7115" s="388"/>
      <c r="L7115" s="506" t="s">
        <v>1166</v>
      </c>
      <c r="M7115" s="392"/>
      <c r="N7115" s="388"/>
      <c r="O7115" s="388"/>
      <c r="P7115" s="388"/>
      <c r="Q7115" s="388"/>
      <c r="R7115" s="388"/>
      <c r="S7115" s="388"/>
      <c r="T7115" s="388"/>
      <c r="U7115" s="388"/>
      <c r="V7115" s="388"/>
      <c r="W7115" s="388">
        <v>638092100</v>
      </c>
      <c r="X7115" s="388" t="s">
        <v>10627</v>
      </c>
      <c r="Z7115" s="397"/>
      <c r="AA7115" s="397"/>
      <c r="AG7115" s="386"/>
      <c r="AK7115" s="507"/>
    </row>
    <row r="7116" spans="1:37" x14ac:dyDescent="0.35">
      <c r="A7116" s="271">
        <f t="shared" ref="A7116:B7116" si="281">A7115+1</f>
        <v>7115</v>
      </c>
      <c r="B7116" s="271">
        <f t="shared" si="281"/>
        <v>7115</v>
      </c>
      <c r="C7116" s="389"/>
      <c r="D7116" s="389"/>
      <c r="E7116" s="389"/>
      <c r="F7116" s="389"/>
      <c r="G7116" s="389"/>
      <c r="H7116" s="388"/>
      <c r="I7116" s="389"/>
      <c r="J7116" s="389"/>
      <c r="K7116" s="388"/>
      <c r="L7116" s="506" t="s">
        <v>1166</v>
      </c>
      <c r="M7116" s="392"/>
      <c r="N7116" s="388"/>
      <c r="O7116" s="388"/>
      <c r="P7116" s="388"/>
      <c r="Q7116" s="388"/>
      <c r="R7116" s="388"/>
      <c r="S7116" s="388"/>
      <c r="T7116" s="388"/>
      <c r="U7116" s="388"/>
      <c r="V7116" s="388"/>
      <c r="W7116" s="388">
        <v>127455035</v>
      </c>
      <c r="X7116" s="388" t="s">
        <v>10731</v>
      </c>
      <c r="Z7116" s="397"/>
      <c r="AA7116" s="397"/>
      <c r="AG7116" s="386"/>
      <c r="AK7116" s="507"/>
    </row>
    <row r="7117" spans="1:37" ht="170.5" x14ac:dyDescent="0.35">
      <c r="A7117" s="271">
        <f t="shared" ref="A7117" si="282">A7116+1</f>
        <v>7116</v>
      </c>
      <c r="B7117" s="271">
        <f t="shared" ref="B7117" si="283">B7116+1</f>
        <v>7116</v>
      </c>
      <c r="C7117" s="389">
        <v>129084651</v>
      </c>
      <c r="D7117" s="389" t="s">
        <v>407</v>
      </c>
      <c r="E7117" s="389">
        <v>716117817</v>
      </c>
      <c r="F7117" s="389" t="s">
        <v>3616</v>
      </c>
      <c r="G7117" s="389"/>
      <c r="H7117" s="388" t="s">
        <v>16982</v>
      </c>
      <c r="I7117" s="389"/>
      <c r="J7117" s="389"/>
      <c r="K7117" s="388" t="s">
        <v>16983</v>
      </c>
      <c r="L7117" s="506" t="s">
        <v>1166</v>
      </c>
      <c r="M7117" s="392"/>
      <c r="N7117" s="388"/>
      <c r="O7117" s="388" t="s">
        <v>17005</v>
      </c>
      <c r="P7117" s="388"/>
      <c r="Q7117" s="388"/>
      <c r="R7117" s="388" t="s">
        <v>17006</v>
      </c>
      <c r="S7117" s="388" t="s">
        <v>17159</v>
      </c>
      <c r="T7117" s="388" t="s">
        <v>17007</v>
      </c>
      <c r="U7117" s="388" t="s">
        <v>1069</v>
      </c>
      <c r="V7117" s="388">
        <v>1</v>
      </c>
      <c r="W7117" s="388">
        <v>428999623</v>
      </c>
      <c r="X7117" s="388" t="s">
        <v>9930</v>
      </c>
      <c r="Z7117" s="397" t="s">
        <v>1053</v>
      </c>
      <c r="AA7117" s="397" t="s">
        <v>1053</v>
      </c>
      <c r="AG7117" s="386">
        <v>45573</v>
      </c>
      <c r="AK7117" s="507" t="s">
        <v>16896</v>
      </c>
    </row>
    <row r="7118" spans="1:37" x14ac:dyDescent="0.35">
      <c r="A7118" s="271">
        <f t="shared" ref="A7118:B7118" si="284">A7117+1</f>
        <v>7117</v>
      </c>
      <c r="B7118" s="271">
        <f t="shared" si="284"/>
        <v>7117</v>
      </c>
      <c r="C7118" s="389"/>
      <c r="D7118" s="389"/>
      <c r="E7118" s="389"/>
      <c r="F7118" s="389"/>
      <c r="G7118" s="389"/>
      <c r="H7118" s="388"/>
      <c r="I7118" s="389"/>
      <c r="J7118" s="389"/>
      <c r="K7118" s="388"/>
      <c r="L7118" s="506" t="s">
        <v>1166</v>
      </c>
      <c r="M7118" s="392"/>
      <c r="N7118" s="388"/>
      <c r="O7118" s="388"/>
      <c r="P7118" s="388"/>
      <c r="Q7118" s="388"/>
      <c r="R7118" s="388"/>
      <c r="S7118" s="388"/>
      <c r="T7118" s="388"/>
      <c r="U7118" s="388"/>
      <c r="V7118" s="388"/>
      <c r="W7118" s="388">
        <v>248303092</v>
      </c>
      <c r="X7118" s="388" t="s">
        <v>9932</v>
      </c>
      <c r="Z7118" s="397"/>
      <c r="AA7118" s="397"/>
      <c r="AG7118" s="386"/>
      <c r="AK7118" s="507"/>
    </row>
    <row r="7119" spans="1:37" x14ac:dyDescent="0.35">
      <c r="A7119" s="271">
        <f t="shared" ref="A7119:B7119" si="285">A7118+1</f>
        <v>7118</v>
      </c>
      <c r="B7119" s="271">
        <f t="shared" si="285"/>
        <v>7118</v>
      </c>
      <c r="C7119" s="389"/>
      <c r="D7119" s="389"/>
      <c r="E7119" s="389"/>
      <c r="F7119" s="389"/>
      <c r="G7119" s="389"/>
      <c r="H7119" s="388"/>
      <c r="I7119" s="389"/>
      <c r="J7119" s="389"/>
      <c r="K7119" s="388"/>
      <c r="L7119" s="506" t="s">
        <v>1166</v>
      </c>
      <c r="M7119" s="392"/>
      <c r="N7119" s="388"/>
      <c r="O7119" s="388"/>
      <c r="P7119" s="388"/>
      <c r="Q7119" s="388"/>
      <c r="R7119" s="388"/>
      <c r="S7119" s="388"/>
      <c r="T7119" s="388"/>
      <c r="U7119" s="388"/>
      <c r="V7119" s="388"/>
      <c r="W7119" s="388">
        <v>998679771</v>
      </c>
      <c r="X7119" s="388" t="s">
        <v>10626</v>
      </c>
      <c r="Z7119" s="397"/>
      <c r="AA7119" s="397"/>
      <c r="AG7119" s="386"/>
      <c r="AK7119" s="507"/>
    </row>
    <row r="7120" spans="1:37" x14ac:dyDescent="0.35">
      <c r="A7120" s="271">
        <f t="shared" ref="A7120:B7120" si="286">A7119+1</f>
        <v>7119</v>
      </c>
      <c r="B7120" s="271">
        <f t="shared" si="286"/>
        <v>7119</v>
      </c>
      <c r="C7120" s="389"/>
      <c r="D7120" s="389"/>
      <c r="E7120" s="389"/>
      <c r="F7120" s="389"/>
      <c r="G7120" s="389"/>
      <c r="H7120" s="388"/>
      <c r="I7120" s="389"/>
      <c r="J7120" s="389"/>
      <c r="K7120" s="388"/>
      <c r="L7120" s="506" t="s">
        <v>1166</v>
      </c>
      <c r="M7120" s="392"/>
      <c r="N7120" s="388"/>
      <c r="O7120" s="388"/>
      <c r="P7120" s="388"/>
      <c r="Q7120" s="388"/>
      <c r="R7120" s="388"/>
      <c r="S7120" s="388"/>
      <c r="T7120" s="388"/>
      <c r="U7120" s="388"/>
      <c r="V7120" s="388"/>
      <c r="W7120" s="388">
        <v>638092100</v>
      </c>
      <c r="X7120" s="388" t="s">
        <v>10627</v>
      </c>
      <c r="Z7120" s="397"/>
      <c r="AA7120" s="397"/>
      <c r="AG7120" s="386"/>
      <c r="AK7120" s="507"/>
    </row>
    <row r="7121" spans="1:37" x14ac:dyDescent="0.35">
      <c r="A7121" s="271">
        <f t="shared" ref="A7121" si="287">A7120+1</f>
        <v>7120</v>
      </c>
      <c r="B7121" s="271">
        <f t="shared" ref="B7121" si="288">B7120+1</f>
        <v>7120</v>
      </c>
      <c r="C7121" s="389"/>
      <c r="D7121" s="389"/>
      <c r="E7121" s="389"/>
      <c r="F7121" s="389"/>
      <c r="G7121" s="389"/>
      <c r="H7121" s="388"/>
      <c r="I7121" s="389"/>
      <c r="J7121" s="389"/>
      <c r="K7121" s="388"/>
      <c r="L7121" s="506" t="s">
        <v>1166</v>
      </c>
      <c r="M7121" s="392"/>
      <c r="N7121" s="388"/>
      <c r="O7121" s="388"/>
      <c r="P7121" s="388"/>
      <c r="Q7121" s="388"/>
      <c r="R7121" s="388"/>
      <c r="S7121" s="388"/>
      <c r="T7121" s="388"/>
      <c r="U7121" s="388"/>
      <c r="V7121" s="388"/>
      <c r="W7121" s="388">
        <v>127455035</v>
      </c>
      <c r="X7121" s="388" t="s">
        <v>10731</v>
      </c>
      <c r="Z7121" s="397"/>
      <c r="AA7121" s="397"/>
      <c r="AG7121" s="386"/>
      <c r="AK7121" s="507"/>
    </row>
    <row r="7122" spans="1:37" ht="124" x14ac:dyDescent="0.35">
      <c r="A7122" s="271">
        <f t="shared" ref="A7122:B7122" si="289">A7121+1</f>
        <v>7121</v>
      </c>
      <c r="B7122" s="271">
        <f t="shared" si="289"/>
        <v>7121</v>
      </c>
      <c r="C7122" s="389">
        <v>129084651</v>
      </c>
      <c r="D7122" s="389" t="s">
        <v>407</v>
      </c>
      <c r="E7122" s="389">
        <v>716117817</v>
      </c>
      <c r="F7122" s="389" t="s">
        <v>3616</v>
      </c>
      <c r="G7122" s="389"/>
      <c r="H7122" s="401"/>
      <c r="I7122" s="389"/>
      <c r="J7122" s="389"/>
      <c r="K7122" s="388"/>
      <c r="L7122" s="506" t="s">
        <v>1166</v>
      </c>
      <c r="M7122" s="392"/>
      <c r="N7122" s="388"/>
      <c r="O7122" s="388" t="s">
        <v>17065</v>
      </c>
      <c r="P7122" s="388"/>
      <c r="Q7122" s="388"/>
      <c r="R7122" s="388" t="s">
        <v>17066</v>
      </c>
      <c r="S7122" s="388" t="s">
        <v>17071</v>
      </c>
      <c r="T7122" s="388" t="s">
        <v>17067</v>
      </c>
      <c r="U7122" s="388" t="s">
        <v>1069</v>
      </c>
      <c r="V7122" s="388">
        <v>1</v>
      </c>
      <c r="W7122" s="388">
        <v>614087017</v>
      </c>
      <c r="X7122" s="388" t="s">
        <v>14434</v>
      </c>
      <c r="Z7122" s="397" t="s">
        <v>1053</v>
      </c>
      <c r="AA7122" s="397" t="s">
        <v>1053</v>
      </c>
      <c r="AG7122" s="386">
        <v>45573</v>
      </c>
      <c r="AK7122" s="507" t="s">
        <v>16896</v>
      </c>
    </row>
    <row r="7123" spans="1:37" ht="31" x14ac:dyDescent="0.35">
      <c r="A7123" s="271">
        <f t="shared" ref="A7123:B7123" si="290">A7122+1</f>
        <v>7122</v>
      </c>
      <c r="B7123" s="271">
        <f t="shared" si="290"/>
        <v>7122</v>
      </c>
      <c r="C7123" s="389"/>
      <c r="D7123" s="389"/>
      <c r="E7123" s="389"/>
      <c r="F7123" s="389"/>
      <c r="G7123" s="389"/>
      <c r="H7123" s="401"/>
      <c r="I7123" s="389"/>
      <c r="J7123" s="389"/>
      <c r="K7123" s="388"/>
      <c r="L7123" s="506" t="s">
        <v>1166</v>
      </c>
      <c r="M7123" s="392"/>
      <c r="N7123" s="388"/>
      <c r="O7123" s="388"/>
      <c r="P7123" s="388"/>
      <c r="Q7123" s="388"/>
      <c r="R7123" s="388"/>
      <c r="S7123" s="388"/>
      <c r="T7123" s="388"/>
      <c r="U7123" s="388"/>
      <c r="V7123" s="388"/>
      <c r="W7123" s="388">
        <v>746635399</v>
      </c>
      <c r="X7123" s="388" t="s">
        <v>14435</v>
      </c>
      <c r="Z7123" s="397"/>
      <c r="AA7123" s="397"/>
      <c r="AG7123" s="386"/>
      <c r="AK7123" s="507"/>
    </row>
    <row r="7124" spans="1:37" x14ac:dyDescent="0.35">
      <c r="A7124" s="271">
        <f t="shared" ref="A7124:B7124" si="291">A7123+1</f>
        <v>7123</v>
      </c>
      <c r="B7124" s="271">
        <f t="shared" si="291"/>
        <v>7123</v>
      </c>
      <c r="C7124" s="389"/>
      <c r="D7124" s="389"/>
      <c r="E7124" s="389"/>
      <c r="F7124" s="389"/>
      <c r="G7124" s="389"/>
      <c r="H7124" s="401"/>
      <c r="I7124" s="389"/>
      <c r="J7124" s="389"/>
      <c r="K7124" s="388"/>
      <c r="L7124" s="506" t="s">
        <v>1166</v>
      </c>
      <c r="M7124" s="392"/>
      <c r="N7124" s="388"/>
      <c r="O7124" s="388"/>
      <c r="P7124" s="388"/>
      <c r="Q7124" s="388"/>
      <c r="R7124" s="388"/>
      <c r="S7124" s="388"/>
      <c r="T7124" s="388"/>
      <c r="U7124" s="388"/>
      <c r="V7124" s="388"/>
      <c r="W7124" s="388">
        <v>419415087</v>
      </c>
      <c r="X7124" s="388" t="s">
        <v>14436</v>
      </c>
      <c r="Z7124" s="397"/>
      <c r="AA7124" s="397"/>
      <c r="AG7124" s="386"/>
      <c r="AK7124" s="507"/>
    </row>
    <row r="7125" spans="1:37" ht="155" x14ac:dyDescent="0.35">
      <c r="A7125" s="271">
        <f t="shared" ref="A7125:B7125" si="292">A7124+1</f>
        <v>7124</v>
      </c>
      <c r="B7125" s="271">
        <f t="shared" si="292"/>
        <v>7124</v>
      </c>
      <c r="C7125" s="389">
        <v>129084651</v>
      </c>
      <c r="D7125" s="389" t="s">
        <v>407</v>
      </c>
      <c r="E7125" s="389">
        <v>716117817</v>
      </c>
      <c r="F7125" s="389" t="s">
        <v>3616</v>
      </c>
      <c r="G7125" s="389"/>
      <c r="H7125" s="401"/>
      <c r="I7125" s="389"/>
      <c r="J7125" s="389"/>
      <c r="K7125" s="388"/>
      <c r="L7125" s="506" t="s">
        <v>1166</v>
      </c>
      <c r="M7125" s="392"/>
      <c r="N7125" s="388"/>
      <c r="O7125" s="388" t="s">
        <v>17068</v>
      </c>
      <c r="P7125" s="388"/>
      <c r="Q7125" s="388"/>
      <c r="R7125" s="388" t="s">
        <v>17069</v>
      </c>
      <c r="S7125" s="388" t="s">
        <v>17072</v>
      </c>
      <c r="T7125" s="388" t="s">
        <v>17070</v>
      </c>
      <c r="U7125" s="388" t="s">
        <v>1069</v>
      </c>
      <c r="V7125" s="388">
        <v>1</v>
      </c>
      <c r="W7125" s="388">
        <v>614087017</v>
      </c>
      <c r="X7125" s="388" t="s">
        <v>14434</v>
      </c>
      <c r="Z7125" s="397" t="s">
        <v>1053</v>
      </c>
      <c r="AA7125" s="397" t="s">
        <v>1053</v>
      </c>
      <c r="AG7125" s="386">
        <v>45573</v>
      </c>
      <c r="AK7125" s="507" t="s">
        <v>16896</v>
      </c>
    </row>
    <row r="7126" spans="1:37" ht="31" x14ac:dyDescent="0.35">
      <c r="A7126" s="271">
        <f t="shared" ref="A7126:B7126" si="293">A7125+1</f>
        <v>7125</v>
      </c>
      <c r="B7126" s="271">
        <f t="shared" si="293"/>
        <v>7125</v>
      </c>
      <c r="C7126" s="389"/>
      <c r="D7126" s="389"/>
      <c r="E7126" s="389"/>
      <c r="F7126" s="389"/>
      <c r="G7126" s="389"/>
      <c r="H7126" s="401"/>
      <c r="I7126" s="389"/>
      <c r="J7126" s="389"/>
      <c r="K7126" s="388"/>
      <c r="L7126" s="506" t="s">
        <v>1166</v>
      </c>
      <c r="M7126" s="392"/>
      <c r="N7126" s="388"/>
      <c r="O7126" s="388"/>
      <c r="P7126" s="388"/>
      <c r="Q7126" s="388"/>
      <c r="R7126" s="388"/>
      <c r="S7126" s="388"/>
      <c r="T7126" s="388"/>
      <c r="U7126" s="388"/>
      <c r="V7126" s="388"/>
      <c r="W7126" s="388">
        <v>746635399</v>
      </c>
      <c r="X7126" s="388" t="s">
        <v>14435</v>
      </c>
      <c r="Z7126" s="397"/>
      <c r="AA7126" s="397"/>
      <c r="AG7126" s="386"/>
      <c r="AK7126" s="507"/>
    </row>
    <row r="7127" spans="1:37" x14ac:dyDescent="0.35">
      <c r="A7127" s="271">
        <f t="shared" ref="A7127:B7127" si="294">A7126+1</f>
        <v>7126</v>
      </c>
      <c r="B7127" s="271">
        <f t="shared" si="294"/>
        <v>7126</v>
      </c>
      <c r="C7127" s="389"/>
      <c r="D7127" s="389"/>
      <c r="E7127" s="389"/>
      <c r="F7127" s="389"/>
      <c r="G7127" s="389"/>
      <c r="H7127" s="401"/>
      <c r="I7127" s="389"/>
      <c r="J7127" s="389"/>
      <c r="K7127" s="388"/>
      <c r="L7127" s="506" t="s">
        <v>1166</v>
      </c>
      <c r="M7127" s="392"/>
      <c r="N7127" s="388"/>
      <c r="O7127" s="388"/>
      <c r="P7127" s="388"/>
      <c r="Q7127" s="388"/>
      <c r="R7127" s="388"/>
      <c r="S7127" s="388"/>
      <c r="T7127" s="388"/>
      <c r="U7127" s="388"/>
      <c r="V7127" s="388"/>
      <c r="W7127" s="388">
        <v>419415087</v>
      </c>
      <c r="X7127" s="388" t="s">
        <v>14436</v>
      </c>
      <c r="Z7127" s="397"/>
      <c r="AA7127" s="397"/>
      <c r="AG7127" s="386"/>
      <c r="AK7127" s="507"/>
    </row>
    <row r="7128" spans="1:37" ht="155" x14ac:dyDescent="0.35">
      <c r="A7128" s="271">
        <f t="shared" ref="A7128:B7128" si="295">A7127+1</f>
        <v>7127</v>
      </c>
      <c r="B7128" s="271">
        <f t="shared" si="295"/>
        <v>7127</v>
      </c>
      <c r="C7128" s="389">
        <v>129084651</v>
      </c>
      <c r="D7128" s="389" t="s">
        <v>407</v>
      </c>
      <c r="E7128" s="389">
        <v>716117817</v>
      </c>
      <c r="F7128" s="389" t="s">
        <v>3616</v>
      </c>
      <c r="G7128" s="389"/>
      <c r="H7128" s="401"/>
      <c r="I7128" s="389"/>
      <c r="J7128" s="389"/>
      <c r="K7128" s="388"/>
      <c r="L7128" s="506" t="s">
        <v>1166</v>
      </c>
      <c r="M7128" s="392"/>
      <c r="N7128" s="388"/>
      <c r="O7128" s="388" t="s">
        <v>17059</v>
      </c>
      <c r="P7128" s="388"/>
      <c r="Q7128" s="388"/>
      <c r="R7128" s="388" t="s">
        <v>17060</v>
      </c>
      <c r="S7128" s="388" t="s">
        <v>17073</v>
      </c>
      <c r="T7128" s="388" t="s">
        <v>17061</v>
      </c>
      <c r="U7128" s="388" t="s">
        <v>1069</v>
      </c>
      <c r="V7128" s="388">
        <v>1</v>
      </c>
      <c r="W7128" s="388">
        <v>614087017</v>
      </c>
      <c r="X7128" s="388" t="s">
        <v>14434</v>
      </c>
      <c r="Z7128" s="397" t="s">
        <v>1053</v>
      </c>
      <c r="AA7128" s="397" t="s">
        <v>1053</v>
      </c>
      <c r="AG7128" s="386">
        <v>45573</v>
      </c>
      <c r="AK7128" s="507" t="s">
        <v>16896</v>
      </c>
    </row>
    <row r="7129" spans="1:37" ht="31" x14ac:dyDescent="0.35">
      <c r="A7129" s="271">
        <f t="shared" ref="A7129:B7129" si="296">A7128+1</f>
        <v>7128</v>
      </c>
      <c r="B7129" s="271">
        <f t="shared" si="296"/>
        <v>7128</v>
      </c>
      <c r="C7129" s="389"/>
      <c r="D7129" s="389"/>
      <c r="E7129" s="389"/>
      <c r="F7129" s="389"/>
      <c r="G7129" s="389"/>
      <c r="H7129" s="388"/>
      <c r="I7129" s="389"/>
      <c r="J7129" s="389"/>
      <c r="K7129" s="388"/>
      <c r="L7129" s="506" t="s">
        <v>1166</v>
      </c>
      <c r="M7129" s="392"/>
      <c r="N7129" s="388"/>
      <c r="O7129" s="388"/>
      <c r="P7129" s="388"/>
      <c r="Q7129" s="388"/>
      <c r="R7129" s="388"/>
      <c r="S7129" s="388"/>
      <c r="T7129" s="388"/>
      <c r="U7129" s="388"/>
      <c r="V7129" s="388"/>
      <c r="W7129" s="388">
        <v>746635399</v>
      </c>
      <c r="X7129" s="388" t="s">
        <v>14435</v>
      </c>
      <c r="Z7129" s="397"/>
      <c r="AA7129" s="397"/>
      <c r="AG7129" s="386"/>
      <c r="AK7129" s="507"/>
    </row>
    <row r="7130" spans="1:37" x14ac:dyDescent="0.35">
      <c r="A7130" s="271">
        <f t="shared" ref="A7130" si="297">A7129+1</f>
        <v>7129</v>
      </c>
      <c r="B7130" s="271">
        <f t="shared" ref="B7130" si="298">B7129+1</f>
        <v>7129</v>
      </c>
      <c r="C7130" s="389"/>
      <c r="D7130" s="389"/>
      <c r="E7130" s="389"/>
      <c r="F7130" s="389"/>
      <c r="G7130" s="389"/>
      <c r="H7130" s="388"/>
      <c r="I7130" s="389"/>
      <c r="J7130" s="389"/>
      <c r="K7130" s="388"/>
      <c r="L7130" s="506" t="s">
        <v>1166</v>
      </c>
      <c r="M7130" s="392"/>
      <c r="N7130" s="388"/>
      <c r="O7130" s="388"/>
      <c r="P7130" s="388"/>
      <c r="Q7130" s="388"/>
      <c r="R7130" s="388"/>
      <c r="S7130" s="388"/>
      <c r="T7130" s="388"/>
      <c r="U7130" s="388"/>
      <c r="V7130" s="388"/>
      <c r="W7130" s="388">
        <v>419415087</v>
      </c>
      <c r="X7130" s="388" t="s">
        <v>14436</v>
      </c>
      <c r="Z7130" s="397"/>
      <c r="AA7130" s="397"/>
      <c r="AG7130" s="386"/>
      <c r="AK7130" s="507"/>
    </row>
    <row r="7131" spans="1:37" ht="108.5" x14ac:dyDescent="0.35">
      <c r="A7131" s="271">
        <f t="shared" ref="A7131:B7131" si="299">A7130+1</f>
        <v>7130</v>
      </c>
      <c r="B7131" s="271">
        <f t="shared" si="299"/>
        <v>7130</v>
      </c>
      <c r="C7131" s="389">
        <v>129084651</v>
      </c>
      <c r="D7131" s="389" t="s">
        <v>407</v>
      </c>
      <c r="E7131" s="389">
        <v>716117817</v>
      </c>
      <c r="F7131" s="389" t="s">
        <v>3616</v>
      </c>
      <c r="G7131" s="389"/>
      <c r="H7131" s="388"/>
      <c r="I7131" s="389"/>
      <c r="J7131" s="389"/>
      <c r="K7131" s="388"/>
      <c r="L7131" s="506" t="s">
        <v>1166</v>
      </c>
      <c r="M7131" s="392"/>
      <c r="N7131" s="388"/>
      <c r="O7131" s="388" t="s">
        <v>17062</v>
      </c>
      <c r="P7131" s="388"/>
      <c r="Q7131" s="388"/>
      <c r="R7131" s="388" t="s">
        <v>17063</v>
      </c>
      <c r="S7131" s="388" t="s">
        <v>17074</v>
      </c>
      <c r="T7131" s="388" t="s">
        <v>17064</v>
      </c>
      <c r="U7131" s="388" t="s">
        <v>1069</v>
      </c>
      <c r="V7131" s="388">
        <v>2</v>
      </c>
      <c r="W7131" s="388">
        <v>559049897</v>
      </c>
      <c r="X7131" s="388" t="s">
        <v>14289</v>
      </c>
      <c r="Z7131" s="397" t="s">
        <v>1053</v>
      </c>
      <c r="AA7131" s="397" t="s">
        <v>1053</v>
      </c>
      <c r="AG7131" s="386">
        <v>45573</v>
      </c>
      <c r="AK7131" s="507" t="s">
        <v>16896</v>
      </c>
    </row>
    <row r="7132" spans="1:37" x14ac:dyDescent="0.35">
      <c r="A7132" s="271">
        <f t="shared" ref="A7132:B7132" si="300">A7131+1</f>
        <v>7131</v>
      </c>
      <c r="B7132" s="271">
        <f t="shared" si="300"/>
        <v>7131</v>
      </c>
      <c r="C7132" s="389"/>
      <c r="D7132" s="389"/>
      <c r="E7132" s="389"/>
      <c r="F7132" s="389"/>
      <c r="G7132" s="389"/>
      <c r="H7132" s="388"/>
      <c r="I7132" s="389"/>
      <c r="J7132" s="389"/>
      <c r="K7132" s="388"/>
      <c r="L7132" s="506" t="s">
        <v>1166</v>
      </c>
      <c r="M7132" s="392"/>
      <c r="N7132" s="388"/>
      <c r="O7132" s="388"/>
      <c r="P7132" s="388"/>
      <c r="Q7132" s="388"/>
      <c r="R7132" s="388"/>
      <c r="S7132" s="388"/>
      <c r="T7132" s="388"/>
      <c r="U7132" s="388"/>
      <c r="V7132" s="388"/>
      <c r="W7132" s="388">
        <v>500554958</v>
      </c>
      <c r="X7132" s="388" t="s">
        <v>14290</v>
      </c>
      <c r="Z7132" s="397"/>
      <c r="AA7132" s="397"/>
      <c r="AG7132" s="386"/>
      <c r="AK7132" s="507"/>
    </row>
    <row r="7133" spans="1:37" x14ac:dyDescent="0.35">
      <c r="A7133" s="271">
        <f t="shared" ref="A7133:B7133" si="301">A7132+1</f>
        <v>7132</v>
      </c>
      <c r="B7133" s="271">
        <f t="shared" si="301"/>
        <v>7132</v>
      </c>
      <c r="C7133" s="389"/>
      <c r="D7133" s="389"/>
      <c r="E7133" s="389"/>
      <c r="F7133" s="389"/>
      <c r="G7133" s="389"/>
      <c r="H7133" s="388"/>
      <c r="I7133" s="389"/>
      <c r="J7133" s="389"/>
      <c r="K7133" s="388"/>
      <c r="L7133" s="506" t="s">
        <v>1166</v>
      </c>
      <c r="M7133" s="392"/>
      <c r="N7133" s="388"/>
      <c r="O7133" s="388"/>
      <c r="P7133" s="388"/>
      <c r="Q7133" s="388"/>
      <c r="R7133" s="388"/>
      <c r="S7133" s="388"/>
      <c r="T7133" s="388"/>
      <c r="U7133" s="388"/>
      <c r="V7133" s="388"/>
      <c r="W7133" s="388">
        <v>897038099</v>
      </c>
      <c r="X7133" s="388" t="s">
        <v>14291</v>
      </c>
      <c r="Z7133" s="397"/>
      <c r="AA7133" s="397"/>
      <c r="AG7133" s="386"/>
      <c r="AK7133" s="507"/>
    </row>
    <row r="7134" spans="1:37" x14ac:dyDescent="0.35">
      <c r="A7134" s="271">
        <f t="shared" ref="A7134:B7134" si="302">A7133+1</f>
        <v>7133</v>
      </c>
      <c r="B7134" s="271">
        <f t="shared" si="302"/>
        <v>7133</v>
      </c>
      <c r="C7134" s="389"/>
      <c r="D7134" s="389"/>
      <c r="E7134" s="389"/>
      <c r="F7134" s="389"/>
      <c r="G7134" s="389"/>
      <c r="H7134" s="388"/>
      <c r="I7134" s="389"/>
      <c r="J7134" s="389"/>
      <c r="K7134" s="388"/>
      <c r="L7134" s="506" t="s">
        <v>1166</v>
      </c>
      <c r="M7134" s="392"/>
      <c r="N7134" s="388"/>
      <c r="O7134" s="388"/>
      <c r="P7134" s="388"/>
      <c r="Q7134" s="388"/>
      <c r="R7134" s="388"/>
      <c r="S7134" s="388"/>
      <c r="T7134" s="388"/>
      <c r="U7134" s="388"/>
      <c r="V7134" s="388"/>
      <c r="W7134" s="388">
        <v>103409401</v>
      </c>
      <c r="X7134" s="388" t="s">
        <v>14292</v>
      </c>
      <c r="Z7134" s="397"/>
      <c r="AA7134" s="397"/>
      <c r="AG7134" s="386"/>
      <c r="AK7134" s="507"/>
    </row>
    <row r="7135" spans="1:37" x14ac:dyDescent="0.35">
      <c r="A7135" s="271">
        <f t="shared" ref="A7135:B7135" si="303">A7134+1</f>
        <v>7134</v>
      </c>
      <c r="B7135" s="271">
        <f t="shared" si="303"/>
        <v>7134</v>
      </c>
      <c r="C7135" s="389"/>
      <c r="D7135" s="389"/>
      <c r="E7135" s="389"/>
      <c r="F7135" s="389"/>
      <c r="G7135" s="389"/>
      <c r="H7135" s="388"/>
      <c r="I7135" s="389"/>
      <c r="J7135" s="389"/>
      <c r="K7135" s="388"/>
      <c r="L7135" s="506" t="s">
        <v>1166</v>
      </c>
      <c r="M7135" s="392"/>
      <c r="N7135" s="388"/>
      <c r="O7135" s="388"/>
      <c r="P7135" s="388"/>
      <c r="Q7135" s="388"/>
      <c r="R7135" s="388"/>
      <c r="S7135" s="388"/>
      <c r="T7135" s="388"/>
      <c r="U7135" s="388"/>
      <c r="V7135" s="388"/>
      <c r="W7135" s="388">
        <v>334390252</v>
      </c>
      <c r="X7135" s="388" t="s">
        <v>14293</v>
      </c>
      <c r="Z7135" s="397"/>
      <c r="AA7135" s="397"/>
      <c r="AG7135" s="386"/>
      <c r="AK7135" s="507"/>
    </row>
    <row r="7136" spans="1:37" x14ac:dyDescent="0.35">
      <c r="A7136" s="271">
        <f t="shared" ref="A7136:B7136" si="304">A7135+1</f>
        <v>7135</v>
      </c>
      <c r="B7136" s="271">
        <f t="shared" si="304"/>
        <v>7135</v>
      </c>
      <c r="C7136" s="389"/>
      <c r="D7136" s="389"/>
      <c r="E7136" s="389"/>
      <c r="F7136" s="389"/>
      <c r="G7136" s="389"/>
      <c r="H7136" s="388"/>
      <c r="I7136" s="389"/>
      <c r="J7136" s="389"/>
      <c r="K7136" s="388"/>
      <c r="L7136" s="506" t="s">
        <v>1166</v>
      </c>
      <c r="M7136" s="392"/>
      <c r="N7136" s="388"/>
      <c r="O7136" s="388"/>
      <c r="P7136" s="388"/>
      <c r="Q7136" s="388"/>
      <c r="R7136" s="388"/>
      <c r="S7136" s="388"/>
      <c r="T7136" s="388"/>
      <c r="U7136" s="388"/>
      <c r="V7136" s="388"/>
      <c r="W7136" s="388">
        <v>300863887</v>
      </c>
      <c r="X7136" s="388" t="s">
        <v>14294</v>
      </c>
      <c r="Z7136" s="397"/>
      <c r="AA7136" s="397"/>
      <c r="AG7136" s="386"/>
      <c r="AK7136" s="507"/>
    </row>
    <row r="7137" spans="1:37" x14ac:dyDescent="0.35">
      <c r="A7137" s="271">
        <f t="shared" ref="A7137" si="305">A7136+1</f>
        <v>7136</v>
      </c>
      <c r="B7137" s="271">
        <f t="shared" ref="B7137" si="306">B7136+1</f>
        <v>7136</v>
      </c>
      <c r="C7137" s="389"/>
      <c r="D7137" s="389"/>
      <c r="E7137" s="389"/>
      <c r="F7137" s="389"/>
      <c r="G7137" s="389"/>
      <c r="H7137" s="388"/>
      <c r="I7137" s="389"/>
      <c r="J7137" s="389"/>
      <c r="K7137" s="388"/>
      <c r="L7137" s="506" t="s">
        <v>1166</v>
      </c>
      <c r="M7137" s="392"/>
      <c r="N7137" s="388"/>
      <c r="O7137" s="388"/>
      <c r="P7137" s="388"/>
      <c r="Q7137" s="388"/>
      <c r="R7137" s="388"/>
      <c r="S7137" s="388"/>
      <c r="T7137" s="388"/>
      <c r="U7137" s="388"/>
      <c r="V7137" s="388"/>
      <c r="W7137" s="388">
        <v>252853790</v>
      </c>
      <c r="X7137" s="388" t="s">
        <v>14295</v>
      </c>
      <c r="Z7137" s="397"/>
      <c r="AA7137" s="397"/>
      <c r="AG7137" s="386"/>
      <c r="AK7137" s="507"/>
    </row>
    <row r="7138" spans="1:37" ht="46.5" x14ac:dyDescent="0.35">
      <c r="A7138" s="271">
        <f t="shared" ref="A7138:B7138" si="307">A7137+1</f>
        <v>7137</v>
      </c>
      <c r="B7138" s="271">
        <f t="shared" si="307"/>
        <v>7137</v>
      </c>
      <c r="C7138" s="389">
        <v>129084651</v>
      </c>
      <c r="D7138" s="389" t="s">
        <v>407</v>
      </c>
      <c r="E7138" s="389">
        <v>716117817</v>
      </c>
      <c r="F7138" s="389" t="s">
        <v>3616</v>
      </c>
      <c r="G7138" s="389"/>
      <c r="H7138" s="388"/>
      <c r="I7138" s="389"/>
      <c r="J7138" s="389"/>
      <c r="K7138" s="388"/>
      <c r="L7138" s="391" t="s">
        <v>1166</v>
      </c>
      <c r="M7138" s="392"/>
      <c r="N7138" s="388"/>
      <c r="O7138" s="388" t="s">
        <v>17075</v>
      </c>
      <c r="P7138" s="388"/>
      <c r="Q7138" s="388"/>
      <c r="R7138" s="388" t="s">
        <v>17076</v>
      </c>
      <c r="S7138" s="388" t="s">
        <v>17077</v>
      </c>
      <c r="T7138" s="388" t="s">
        <v>17078</v>
      </c>
      <c r="U7138" s="388" t="s">
        <v>1069</v>
      </c>
      <c r="V7138" s="388">
        <v>2</v>
      </c>
      <c r="W7138" s="388">
        <v>104430631</v>
      </c>
      <c r="X7138" s="388" t="s">
        <v>1540</v>
      </c>
      <c r="Z7138" s="397" t="s">
        <v>1053</v>
      </c>
      <c r="AA7138" s="397" t="s">
        <v>1053</v>
      </c>
      <c r="AG7138" s="386">
        <v>45573</v>
      </c>
      <c r="AK7138" s="507" t="s">
        <v>16896</v>
      </c>
    </row>
    <row r="7139" spans="1:37" x14ac:dyDescent="0.35">
      <c r="A7139" s="271">
        <f t="shared" ref="A7139" si="308">A7138+1</f>
        <v>7138</v>
      </c>
      <c r="B7139" s="271">
        <f t="shared" ref="B7139" si="309">B7138+1</f>
        <v>7138</v>
      </c>
      <c r="C7139" s="389"/>
      <c r="D7139" s="389"/>
      <c r="E7139" s="389"/>
      <c r="F7139" s="389"/>
      <c r="G7139" s="389"/>
      <c r="H7139" s="388"/>
      <c r="I7139" s="389"/>
      <c r="J7139" s="389"/>
      <c r="K7139" s="388"/>
      <c r="L7139" s="506" t="s">
        <v>1166</v>
      </c>
      <c r="M7139" s="392"/>
      <c r="N7139" s="388"/>
      <c r="O7139" s="388"/>
      <c r="P7139" s="388"/>
      <c r="Q7139" s="388"/>
      <c r="R7139" s="388"/>
      <c r="S7139" s="388"/>
      <c r="T7139" s="388"/>
      <c r="U7139" s="388"/>
      <c r="V7139" s="388"/>
      <c r="W7139" s="388">
        <v>353358909</v>
      </c>
      <c r="X7139" s="388" t="s">
        <v>1542</v>
      </c>
      <c r="Z7139" s="397"/>
      <c r="AA7139" s="397"/>
      <c r="AG7139" s="386"/>
      <c r="AK7139" s="507"/>
    </row>
    <row r="7140" spans="1:37" ht="77.5" x14ac:dyDescent="0.35">
      <c r="A7140" s="271">
        <f t="shared" ref="A7140:B7140" si="310">A7139+1</f>
        <v>7139</v>
      </c>
      <c r="B7140" s="271">
        <f t="shared" si="310"/>
        <v>7139</v>
      </c>
      <c r="C7140" s="272">
        <v>129084651</v>
      </c>
      <c r="D7140" s="272" t="s">
        <v>407</v>
      </c>
      <c r="E7140" s="272">
        <v>716117817</v>
      </c>
      <c r="F7140" s="272" t="s">
        <v>3616</v>
      </c>
      <c r="L7140" s="506" t="s">
        <v>1110</v>
      </c>
      <c r="M7140" s="387"/>
      <c r="N7140" s="272">
        <v>374639590</v>
      </c>
      <c r="O7140" s="388" t="s">
        <v>17079</v>
      </c>
      <c r="Q7140" s="389" t="s">
        <v>14301</v>
      </c>
      <c r="R7140" s="272" t="s">
        <v>14302</v>
      </c>
      <c r="S7140" s="507" t="s">
        <v>17080</v>
      </c>
      <c r="T7140" s="272" t="s">
        <v>14303</v>
      </c>
      <c r="U7140" s="272" t="s">
        <v>1069</v>
      </c>
      <c r="V7140" s="272">
        <v>2</v>
      </c>
      <c r="W7140" s="272">
        <v>104430631</v>
      </c>
      <c r="X7140" s="272" t="s">
        <v>1540</v>
      </c>
      <c r="Z7140" s="272" t="s">
        <v>1053</v>
      </c>
      <c r="AA7140" s="272" t="s">
        <v>1053</v>
      </c>
      <c r="AG7140" s="508" t="s">
        <v>16791</v>
      </c>
      <c r="AK7140" s="507" t="s">
        <v>17081</v>
      </c>
    </row>
    <row r="7141" spans="1:37" x14ac:dyDescent="0.35">
      <c r="A7141" s="271">
        <f t="shared" ref="A7141:B7141" si="311">A7140+1</f>
        <v>7140</v>
      </c>
      <c r="B7141" s="271">
        <f t="shared" si="311"/>
        <v>7140</v>
      </c>
      <c r="W7141" s="272">
        <v>353358909</v>
      </c>
      <c r="X7141" s="272" t="s">
        <v>1542</v>
      </c>
    </row>
    <row r="7142" spans="1:37" ht="139.5" x14ac:dyDescent="0.35">
      <c r="A7142" s="271">
        <f t="shared" ref="A7142:B7142" si="312">A7141+1</f>
        <v>7141</v>
      </c>
      <c r="B7142" s="271">
        <f t="shared" si="312"/>
        <v>7141</v>
      </c>
      <c r="C7142" s="389">
        <v>129084651</v>
      </c>
      <c r="D7142" s="389" t="s">
        <v>407</v>
      </c>
      <c r="E7142" s="389">
        <v>716117817</v>
      </c>
      <c r="F7142" s="389" t="s">
        <v>3616</v>
      </c>
      <c r="G7142" s="389"/>
      <c r="H7142" s="389"/>
      <c r="I7142" s="389"/>
      <c r="J7142" s="389"/>
      <c r="K7142" s="389"/>
      <c r="L7142" s="391" t="s">
        <v>1166</v>
      </c>
      <c r="M7142" s="392"/>
      <c r="N7142" s="388"/>
      <c r="O7142" s="388" t="s">
        <v>17082</v>
      </c>
      <c r="P7142" s="388"/>
      <c r="Q7142" s="388"/>
      <c r="R7142" s="388" t="s">
        <v>17083</v>
      </c>
      <c r="S7142" s="388" t="s">
        <v>17085</v>
      </c>
      <c r="T7142" s="388" t="s">
        <v>17084</v>
      </c>
      <c r="U7142" s="388" t="s">
        <v>1069</v>
      </c>
      <c r="V7142" s="388">
        <v>2</v>
      </c>
      <c r="W7142" s="388">
        <v>104430631</v>
      </c>
      <c r="X7142" s="388" t="s">
        <v>1540</v>
      </c>
      <c r="Z7142" s="397" t="s">
        <v>1053</v>
      </c>
      <c r="AA7142" s="397" t="s">
        <v>1053</v>
      </c>
      <c r="AG7142" s="386">
        <v>45573</v>
      </c>
      <c r="AK7142" s="507" t="s">
        <v>16896</v>
      </c>
    </row>
    <row r="7143" spans="1:37" x14ac:dyDescent="0.35">
      <c r="A7143" s="271">
        <f t="shared" ref="A7143:B7143" si="313">A7142+1</f>
        <v>7142</v>
      </c>
      <c r="B7143" s="271">
        <f t="shared" si="313"/>
        <v>7142</v>
      </c>
      <c r="C7143" s="389"/>
      <c r="D7143" s="389"/>
      <c r="E7143" s="389"/>
      <c r="F7143" s="389"/>
      <c r="G7143" s="389"/>
      <c r="H7143" s="389"/>
      <c r="I7143" s="389"/>
      <c r="J7143" s="389"/>
      <c r="K7143" s="389"/>
      <c r="L7143" s="391" t="s">
        <v>1166</v>
      </c>
      <c r="M7143" s="392"/>
      <c r="N7143" s="388"/>
      <c r="O7143" s="388"/>
      <c r="P7143" s="388"/>
      <c r="Q7143" s="388"/>
      <c r="R7143" s="388"/>
      <c r="S7143" s="388"/>
      <c r="T7143" s="388"/>
      <c r="U7143" s="388"/>
      <c r="V7143" s="388"/>
      <c r="W7143" s="388">
        <v>353358909</v>
      </c>
      <c r="X7143" s="388" t="s">
        <v>1542</v>
      </c>
      <c r="Z7143" s="389"/>
      <c r="AA7143" s="389"/>
      <c r="AG7143" s="386"/>
      <c r="AK7143" s="389"/>
    </row>
    <row r="7144" spans="1:37" ht="31" x14ac:dyDescent="0.35">
      <c r="A7144" s="271">
        <f t="shared" ref="A7144:B7144" si="314">A7143+1</f>
        <v>7143</v>
      </c>
      <c r="B7144" s="271">
        <f t="shared" si="314"/>
        <v>7143</v>
      </c>
      <c r="C7144" s="389">
        <v>129084651</v>
      </c>
      <c r="D7144" s="389" t="s">
        <v>407</v>
      </c>
      <c r="E7144" s="389">
        <v>716117817</v>
      </c>
      <c r="F7144" s="389" t="s">
        <v>3616</v>
      </c>
      <c r="G7144" s="389"/>
      <c r="H7144" s="389"/>
      <c r="I7144" s="389"/>
      <c r="J7144" s="389"/>
      <c r="K7144" s="389"/>
      <c r="L7144" s="391" t="s">
        <v>1166</v>
      </c>
      <c r="M7144" s="387"/>
      <c r="N7144" s="389"/>
      <c r="O7144" s="388" t="s">
        <v>17086</v>
      </c>
      <c r="P7144" s="388"/>
      <c r="Q7144" s="388"/>
      <c r="R7144" s="388" t="s">
        <v>17087</v>
      </c>
      <c r="S7144" s="388" t="s">
        <v>17088</v>
      </c>
      <c r="T7144" s="388" t="s">
        <v>17089</v>
      </c>
      <c r="U7144" s="388" t="s">
        <v>1069</v>
      </c>
      <c r="V7144" s="388">
        <v>2</v>
      </c>
      <c r="W7144" s="388">
        <v>104430631</v>
      </c>
      <c r="X7144" s="388" t="s">
        <v>1540</v>
      </c>
      <c r="Z7144" s="397" t="s">
        <v>1053</v>
      </c>
      <c r="AA7144" s="397" t="s">
        <v>1053</v>
      </c>
      <c r="AG7144" s="386">
        <v>45573</v>
      </c>
      <c r="AK7144" s="507" t="s">
        <v>16896</v>
      </c>
    </row>
    <row r="7145" spans="1:37" x14ac:dyDescent="0.35">
      <c r="A7145" s="271">
        <f t="shared" ref="A7145" si="315">A7144+1</f>
        <v>7144</v>
      </c>
      <c r="B7145" s="271">
        <f t="shared" ref="B7145" si="316">B7144+1</f>
        <v>7144</v>
      </c>
      <c r="C7145" s="389"/>
      <c r="D7145" s="389"/>
      <c r="E7145" s="389"/>
      <c r="F7145" s="389"/>
      <c r="G7145" s="389"/>
      <c r="H7145" s="389"/>
      <c r="I7145" s="389"/>
      <c r="J7145" s="389"/>
      <c r="K7145" s="389"/>
      <c r="L7145" s="391" t="s">
        <v>1166</v>
      </c>
      <c r="M7145" s="392"/>
      <c r="N7145" s="388"/>
      <c r="O7145" s="388"/>
      <c r="P7145" s="388"/>
      <c r="Q7145" s="388"/>
      <c r="R7145" s="388"/>
      <c r="S7145" s="388"/>
      <c r="T7145" s="388"/>
      <c r="U7145" s="388"/>
      <c r="V7145" s="388"/>
      <c r="W7145" s="388">
        <v>353358909</v>
      </c>
      <c r="X7145" s="388" t="s">
        <v>1542</v>
      </c>
      <c r="Z7145" s="389"/>
      <c r="AA7145" s="389"/>
      <c r="AG7145" s="386"/>
      <c r="AK7145" s="389"/>
    </row>
    <row r="7146" spans="1:37" ht="124" x14ac:dyDescent="0.35">
      <c r="A7146" s="271">
        <f t="shared" ref="A7146:B7146" si="317">A7145+1</f>
        <v>7145</v>
      </c>
      <c r="B7146" s="271">
        <f t="shared" si="317"/>
        <v>7145</v>
      </c>
      <c r="C7146" s="272">
        <v>129084651</v>
      </c>
      <c r="D7146" s="272" t="s">
        <v>407</v>
      </c>
      <c r="E7146" s="272">
        <v>716117817</v>
      </c>
      <c r="F7146" s="272" t="s">
        <v>3616</v>
      </c>
      <c r="L7146" s="391" t="s">
        <v>1110</v>
      </c>
      <c r="M7146" s="394"/>
      <c r="N7146" s="308">
        <v>828801156</v>
      </c>
      <c r="O7146" s="388" t="s">
        <v>17092</v>
      </c>
      <c r="P7146" s="308"/>
      <c r="Q7146" s="388" t="s">
        <v>14304</v>
      </c>
      <c r="R7146" s="308" t="s">
        <v>14305</v>
      </c>
      <c r="S7146" s="388" t="s">
        <v>17090</v>
      </c>
      <c r="T7146" s="272" t="s">
        <v>14306</v>
      </c>
      <c r="U7146" s="272" t="s">
        <v>1069</v>
      </c>
      <c r="V7146" s="272">
        <v>2</v>
      </c>
      <c r="W7146" s="272">
        <v>759356722</v>
      </c>
      <c r="X7146" s="272" t="s">
        <v>14307</v>
      </c>
      <c r="Z7146" s="272" t="s">
        <v>1053</v>
      </c>
      <c r="AA7146" s="272" t="s">
        <v>1053</v>
      </c>
      <c r="AG7146" s="508" t="s">
        <v>17091</v>
      </c>
      <c r="AK7146" s="507" t="s">
        <v>17093</v>
      </c>
    </row>
    <row r="7147" spans="1:37" x14ac:dyDescent="0.35">
      <c r="A7147" s="271">
        <f t="shared" ref="A7147:B7147" si="318">A7146+1</f>
        <v>7146</v>
      </c>
      <c r="B7147" s="271">
        <f t="shared" si="318"/>
        <v>7146</v>
      </c>
      <c r="W7147" s="272">
        <v>185036360</v>
      </c>
      <c r="X7147" s="272" t="s">
        <v>14308</v>
      </c>
    </row>
    <row r="7148" spans="1:37" ht="31" x14ac:dyDescent="0.35">
      <c r="A7148" s="271">
        <f t="shared" ref="A7148:B7148" si="319">A7147+1</f>
        <v>7147</v>
      </c>
      <c r="B7148" s="271">
        <f t="shared" si="319"/>
        <v>7147</v>
      </c>
      <c r="W7148" s="272">
        <v>684900118</v>
      </c>
      <c r="X7148" s="272" t="s">
        <v>14309</v>
      </c>
    </row>
    <row r="7149" spans="1:37" ht="108.5" x14ac:dyDescent="0.35">
      <c r="A7149" s="271">
        <f t="shared" ref="A7149:B7149" si="320">A7148+1</f>
        <v>7148</v>
      </c>
      <c r="B7149" s="271">
        <f t="shared" si="320"/>
        <v>7148</v>
      </c>
      <c r="C7149" s="389">
        <v>129084651</v>
      </c>
      <c r="D7149" s="389" t="s">
        <v>407</v>
      </c>
      <c r="E7149" s="389">
        <v>716117817</v>
      </c>
      <c r="F7149" s="389" t="s">
        <v>3616</v>
      </c>
      <c r="G7149" s="389"/>
      <c r="H7149" s="389"/>
      <c r="I7149" s="389"/>
      <c r="J7149" s="389"/>
      <c r="K7149" s="389"/>
      <c r="L7149" s="391" t="s">
        <v>1166</v>
      </c>
      <c r="M7149" s="387"/>
      <c r="N7149" s="389"/>
      <c r="O7149" s="388" t="s">
        <v>17094</v>
      </c>
      <c r="P7149" s="388"/>
      <c r="Q7149" s="388"/>
      <c r="R7149" s="388" t="s">
        <v>17095</v>
      </c>
      <c r="S7149" s="388" t="s">
        <v>17096</v>
      </c>
      <c r="T7149" s="388" t="s">
        <v>17097</v>
      </c>
      <c r="U7149" s="388" t="s">
        <v>1069</v>
      </c>
      <c r="V7149" s="388">
        <v>2</v>
      </c>
      <c r="W7149" s="388">
        <v>104430631</v>
      </c>
      <c r="X7149" s="388" t="s">
        <v>1540</v>
      </c>
      <c r="Z7149" s="397" t="s">
        <v>1053</v>
      </c>
      <c r="AA7149" s="397" t="s">
        <v>1053</v>
      </c>
      <c r="AG7149" s="386">
        <v>45573</v>
      </c>
      <c r="AK7149" s="507" t="s">
        <v>16896</v>
      </c>
    </row>
    <row r="7150" spans="1:37" x14ac:dyDescent="0.35">
      <c r="A7150" s="271">
        <f t="shared" ref="A7150:B7150" si="321">A7149+1</f>
        <v>7149</v>
      </c>
      <c r="B7150" s="271">
        <f t="shared" si="321"/>
        <v>7149</v>
      </c>
      <c r="C7150" s="389"/>
      <c r="D7150" s="389"/>
      <c r="E7150" s="389"/>
      <c r="F7150" s="389"/>
      <c r="G7150" s="389"/>
      <c r="H7150" s="389"/>
      <c r="I7150" s="389"/>
      <c r="J7150" s="389"/>
      <c r="K7150" s="389"/>
      <c r="L7150" s="391" t="s">
        <v>1166</v>
      </c>
      <c r="M7150" s="392"/>
      <c r="N7150" s="388"/>
      <c r="O7150" s="388"/>
      <c r="P7150" s="388"/>
      <c r="Q7150" s="388"/>
      <c r="R7150" s="388"/>
      <c r="S7150" s="388"/>
      <c r="T7150" s="388"/>
      <c r="U7150" s="388"/>
      <c r="V7150" s="388"/>
      <c r="W7150" s="388">
        <v>353358909</v>
      </c>
      <c r="X7150" s="388" t="s">
        <v>1542</v>
      </c>
      <c r="Z7150" s="389"/>
      <c r="AA7150" s="389"/>
      <c r="AG7150" s="386"/>
      <c r="AK7150" s="389"/>
    </row>
    <row r="7151" spans="1:37" ht="46.5" x14ac:dyDescent="0.35">
      <c r="A7151" s="271">
        <f t="shared" ref="A7151:B7151" si="322">A7150+1</f>
        <v>7150</v>
      </c>
      <c r="B7151" s="271">
        <f t="shared" si="322"/>
        <v>7150</v>
      </c>
      <c r="C7151" s="272">
        <v>129084651</v>
      </c>
      <c r="D7151" s="272" t="s">
        <v>407</v>
      </c>
      <c r="E7151" s="272">
        <v>716117817</v>
      </c>
      <c r="F7151" s="272" t="s">
        <v>3616</v>
      </c>
      <c r="G7151" s="272">
        <v>596318751</v>
      </c>
      <c r="H7151" s="272" t="s">
        <v>14310</v>
      </c>
      <c r="K7151" s="272" t="s">
        <v>14311</v>
      </c>
      <c r="N7151" s="272">
        <v>411791779</v>
      </c>
      <c r="O7151" s="272" t="s">
        <v>14312</v>
      </c>
      <c r="R7151" s="272" t="s">
        <v>14313</v>
      </c>
      <c r="S7151" s="272" t="s">
        <v>14314</v>
      </c>
      <c r="T7151" s="272" t="s">
        <v>14315</v>
      </c>
      <c r="U7151" s="272" t="s">
        <v>1049</v>
      </c>
      <c r="V7151" s="272">
        <v>300</v>
      </c>
      <c r="Z7151" s="272" t="s">
        <v>1053</v>
      </c>
      <c r="AA7151" s="272" t="s">
        <v>1052</v>
      </c>
    </row>
    <row r="7152" spans="1:37" ht="46.5" x14ac:dyDescent="0.35">
      <c r="A7152" s="271">
        <f t="shared" si="108"/>
        <v>7151</v>
      </c>
      <c r="B7152" s="271">
        <v>6958</v>
      </c>
      <c r="C7152" s="272">
        <v>129084651</v>
      </c>
      <c r="D7152" s="272" t="s">
        <v>407</v>
      </c>
      <c r="E7152" s="272">
        <v>716117817</v>
      </c>
      <c r="F7152" s="272" t="s">
        <v>3616</v>
      </c>
      <c r="G7152" s="272">
        <v>596318751</v>
      </c>
      <c r="H7152" s="272" t="s">
        <v>14310</v>
      </c>
      <c r="K7152" s="272" t="s">
        <v>14311</v>
      </c>
      <c r="N7152" s="272">
        <v>493984171</v>
      </c>
      <c r="O7152" s="272" t="s">
        <v>14316</v>
      </c>
      <c r="R7152" s="272" t="s">
        <v>12332</v>
      </c>
      <c r="S7152" s="272" t="s">
        <v>14317</v>
      </c>
      <c r="T7152" s="272" t="s">
        <v>14318</v>
      </c>
      <c r="U7152" s="272" t="s">
        <v>1049</v>
      </c>
      <c r="V7152" s="272">
        <v>6</v>
      </c>
      <c r="Z7152" s="272" t="s">
        <v>1053</v>
      </c>
      <c r="AA7152" s="272" t="s">
        <v>1052</v>
      </c>
      <c r="AB7152" s="272" t="s">
        <v>12335</v>
      </c>
      <c r="AG7152" s="275">
        <v>45167</v>
      </c>
      <c r="AK7152" s="272" t="s">
        <v>6406</v>
      </c>
    </row>
    <row r="7153" spans="1:37" ht="46.5" x14ac:dyDescent="0.35">
      <c r="A7153" s="271">
        <f t="shared" si="108"/>
        <v>7152</v>
      </c>
      <c r="B7153" s="271">
        <v>6959</v>
      </c>
      <c r="C7153" s="272">
        <v>129084651</v>
      </c>
      <c r="D7153" s="272" t="s">
        <v>407</v>
      </c>
      <c r="E7153" s="272">
        <v>716117817</v>
      </c>
      <c r="F7153" s="272" t="s">
        <v>3616</v>
      </c>
      <c r="G7153" s="272">
        <v>596318751</v>
      </c>
      <c r="H7153" s="272" t="s">
        <v>14310</v>
      </c>
      <c r="K7153" s="272" t="s">
        <v>14311</v>
      </c>
      <c r="N7153" s="272">
        <v>253017624</v>
      </c>
      <c r="O7153" s="272" t="s">
        <v>14319</v>
      </c>
      <c r="R7153" s="272" t="s">
        <v>12337</v>
      </c>
      <c r="S7153" s="272" t="s">
        <v>14320</v>
      </c>
      <c r="T7153" s="272" t="s">
        <v>14321</v>
      </c>
      <c r="U7153" s="272" t="s">
        <v>1049</v>
      </c>
      <c r="V7153" s="272">
        <v>70</v>
      </c>
      <c r="Z7153" s="272" t="s">
        <v>1053</v>
      </c>
      <c r="AA7153" s="272" t="s">
        <v>1052</v>
      </c>
    </row>
    <row r="7154" spans="1:37" ht="46.5" x14ac:dyDescent="0.35">
      <c r="A7154" s="271">
        <f t="shared" si="108"/>
        <v>7153</v>
      </c>
      <c r="B7154" s="271">
        <v>6960</v>
      </c>
      <c r="C7154" s="272">
        <v>129084651</v>
      </c>
      <c r="D7154" s="272" t="s">
        <v>407</v>
      </c>
      <c r="E7154" s="272">
        <v>716117817</v>
      </c>
      <c r="F7154" s="272" t="s">
        <v>3616</v>
      </c>
      <c r="G7154" s="272">
        <v>596318751</v>
      </c>
      <c r="H7154" s="272" t="s">
        <v>14310</v>
      </c>
      <c r="K7154" s="272" t="s">
        <v>14311</v>
      </c>
      <c r="N7154" s="272">
        <v>404141282</v>
      </c>
      <c r="O7154" s="272" t="s">
        <v>14322</v>
      </c>
      <c r="R7154" s="272" t="s">
        <v>12341</v>
      </c>
      <c r="S7154" s="272" t="s">
        <v>14323</v>
      </c>
      <c r="T7154" s="272" t="s">
        <v>14324</v>
      </c>
      <c r="U7154" s="272" t="s">
        <v>1049</v>
      </c>
      <c r="V7154" s="272">
        <v>70</v>
      </c>
      <c r="Z7154" s="272" t="s">
        <v>1053</v>
      </c>
      <c r="AA7154" s="272" t="s">
        <v>1052</v>
      </c>
    </row>
    <row r="7155" spans="1:37" ht="46.5" x14ac:dyDescent="0.35">
      <c r="A7155" s="271">
        <f t="shared" si="108"/>
        <v>7154</v>
      </c>
      <c r="B7155" s="271">
        <v>6961</v>
      </c>
      <c r="C7155" s="272">
        <v>129084651</v>
      </c>
      <c r="D7155" s="272" t="s">
        <v>407</v>
      </c>
      <c r="E7155" s="272">
        <v>716117817</v>
      </c>
      <c r="F7155" s="272" t="s">
        <v>3616</v>
      </c>
      <c r="G7155" s="272">
        <v>596318751</v>
      </c>
      <c r="H7155" s="272" t="s">
        <v>14310</v>
      </c>
      <c r="K7155" s="272" t="s">
        <v>14311</v>
      </c>
      <c r="N7155" s="272">
        <v>959804472</v>
      </c>
      <c r="O7155" s="272" t="s">
        <v>14325</v>
      </c>
      <c r="R7155" s="272" t="s">
        <v>1750</v>
      </c>
      <c r="S7155" s="272" t="s">
        <v>14326</v>
      </c>
      <c r="T7155" s="272" t="s">
        <v>14327</v>
      </c>
      <c r="U7155" s="272" t="s">
        <v>1049</v>
      </c>
      <c r="V7155" s="272">
        <v>45</v>
      </c>
      <c r="Z7155" s="272" t="s">
        <v>1053</v>
      </c>
      <c r="AA7155" s="272" t="s">
        <v>1052</v>
      </c>
    </row>
    <row r="7156" spans="1:37" ht="46.5" x14ac:dyDescent="0.35">
      <c r="A7156" s="271">
        <f t="shared" si="108"/>
        <v>7155</v>
      </c>
      <c r="B7156" s="271">
        <v>6962</v>
      </c>
      <c r="C7156" s="272">
        <v>129084651</v>
      </c>
      <c r="D7156" s="272" t="s">
        <v>407</v>
      </c>
      <c r="E7156" s="272">
        <v>716117817</v>
      </c>
      <c r="F7156" s="272" t="s">
        <v>3616</v>
      </c>
      <c r="G7156" s="272">
        <v>596318751</v>
      </c>
      <c r="H7156" s="272" t="s">
        <v>14310</v>
      </c>
      <c r="K7156" s="272" t="s">
        <v>14311</v>
      </c>
      <c r="N7156" s="272">
        <v>774707280</v>
      </c>
      <c r="O7156" s="272" t="s">
        <v>14328</v>
      </c>
      <c r="R7156" s="272" t="s">
        <v>12348</v>
      </c>
      <c r="S7156" s="272" t="s">
        <v>14329</v>
      </c>
      <c r="T7156" s="272" t="s">
        <v>14330</v>
      </c>
      <c r="U7156" s="272" t="s">
        <v>1049</v>
      </c>
      <c r="V7156" s="272">
        <v>48</v>
      </c>
      <c r="Z7156" s="272" t="s">
        <v>1053</v>
      </c>
      <c r="AA7156" s="272" t="s">
        <v>1052</v>
      </c>
    </row>
    <row r="7157" spans="1:37" ht="46.5" x14ac:dyDescent="0.35">
      <c r="A7157" s="271">
        <f t="shared" si="108"/>
        <v>7156</v>
      </c>
      <c r="B7157" s="271">
        <v>6963</v>
      </c>
      <c r="C7157" s="272">
        <v>129084651</v>
      </c>
      <c r="D7157" s="272" t="s">
        <v>407</v>
      </c>
      <c r="E7157" s="272">
        <v>716117817</v>
      </c>
      <c r="F7157" s="272" t="s">
        <v>3616</v>
      </c>
      <c r="G7157" s="272">
        <v>596318751</v>
      </c>
      <c r="H7157" s="272" t="s">
        <v>14310</v>
      </c>
      <c r="K7157" s="272" t="s">
        <v>14311</v>
      </c>
      <c r="N7157" s="272">
        <v>182144476</v>
      </c>
      <c r="O7157" s="272" t="s">
        <v>14331</v>
      </c>
      <c r="R7157" s="272" t="s">
        <v>12352</v>
      </c>
      <c r="S7157" s="272" t="s">
        <v>14332</v>
      </c>
      <c r="T7157" s="272" t="s">
        <v>14333</v>
      </c>
      <c r="U7157" s="272" t="s">
        <v>1049</v>
      </c>
      <c r="V7157" s="272">
        <v>8</v>
      </c>
      <c r="Z7157" s="272" t="s">
        <v>1053</v>
      </c>
      <c r="AA7157" s="272" t="s">
        <v>1052</v>
      </c>
      <c r="AG7157" s="275">
        <v>44767</v>
      </c>
    </row>
    <row r="7158" spans="1:37" ht="46.5" x14ac:dyDescent="0.35">
      <c r="A7158" s="271">
        <f t="shared" si="108"/>
        <v>7157</v>
      </c>
      <c r="B7158" s="271">
        <v>6964</v>
      </c>
      <c r="C7158" s="272">
        <v>129084651</v>
      </c>
      <c r="D7158" s="272" t="s">
        <v>407</v>
      </c>
      <c r="E7158" s="272">
        <v>716117817</v>
      </c>
      <c r="F7158" s="272" t="s">
        <v>3616</v>
      </c>
      <c r="G7158" s="272">
        <v>596318751</v>
      </c>
      <c r="H7158" s="272" t="s">
        <v>14310</v>
      </c>
      <c r="K7158" s="272" t="s">
        <v>14311</v>
      </c>
      <c r="N7158" s="272">
        <v>294634899</v>
      </c>
      <c r="O7158" s="272" t="s">
        <v>14334</v>
      </c>
      <c r="R7158" s="272" t="s">
        <v>12356</v>
      </c>
      <c r="S7158" s="272" t="s">
        <v>14335</v>
      </c>
      <c r="T7158" s="272" t="s">
        <v>14336</v>
      </c>
      <c r="U7158" s="272" t="s">
        <v>1049</v>
      </c>
      <c r="V7158" s="272">
        <v>300</v>
      </c>
      <c r="Z7158" s="272" t="s">
        <v>1053</v>
      </c>
      <c r="AA7158" s="272" t="s">
        <v>1052</v>
      </c>
    </row>
    <row r="7159" spans="1:37" ht="31" x14ac:dyDescent="0.35">
      <c r="A7159" s="271">
        <f t="shared" si="108"/>
        <v>7158</v>
      </c>
      <c r="B7159" s="271">
        <v>6965</v>
      </c>
      <c r="C7159" s="272">
        <v>129084651</v>
      </c>
      <c r="D7159" s="272" t="s">
        <v>407</v>
      </c>
      <c r="E7159" s="272">
        <v>716117817</v>
      </c>
      <c r="F7159" s="272" t="s">
        <v>3616</v>
      </c>
      <c r="G7159" s="272">
        <v>263588196</v>
      </c>
      <c r="H7159" s="272" t="s">
        <v>14337</v>
      </c>
      <c r="K7159" s="272" t="s">
        <v>14338</v>
      </c>
      <c r="N7159" s="272">
        <v>583500714</v>
      </c>
      <c r="O7159" s="272" t="s">
        <v>14339</v>
      </c>
      <c r="R7159" s="272" t="s">
        <v>1750</v>
      </c>
      <c r="S7159" s="272" t="s">
        <v>14340</v>
      </c>
      <c r="T7159" s="272" t="s">
        <v>14341</v>
      </c>
      <c r="U7159" s="272" t="s">
        <v>1049</v>
      </c>
      <c r="V7159" s="272">
        <v>45</v>
      </c>
      <c r="Z7159" s="272" t="s">
        <v>1053</v>
      </c>
      <c r="AA7159" s="272" t="s">
        <v>1052</v>
      </c>
      <c r="AG7159" s="275">
        <v>44643</v>
      </c>
    </row>
    <row r="7160" spans="1:37" ht="31" x14ac:dyDescent="0.35">
      <c r="A7160" s="271">
        <f t="shared" si="108"/>
        <v>7159</v>
      </c>
      <c r="B7160" s="271">
        <v>6966</v>
      </c>
      <c r="C7160" s="272">
        <v>129084651</v>
      </c>
      <c r="D7160" s="272" t="s">
        <v>407</v>
      </c>
      <c r="E7160" s="272">
        <v>716117817</v>
      </c>
      <c r="F7160" s="272" t="s">
        <v>3616</v>
      </c>
      <c r="G7160" s="272">
        <v>263588196</v>
      </c>
      <c r="H7160" s="272" t="s">
        <v>14337</v>
      </c>
      <c r="K7160" s="272" t="s">
        <v>14338</v>
      </c>
      <c r="N7160" s="272">
        <v>742105146</v>
      </c>
      <c r="O7160" s="272" t="s">
        <v>14342</v>
      </c>
      <c r="R7160" s="272" t="s">
        <v>12348</v>
      </c>
      <c r="S7160" s="272" t="s">
        <v>14343</v>
      </c>
      <c r="T7160" s="272" t="s">
        <v>14344</v>
      </c>
      <c r="U7160" s="272" t="s">
        <v>1049</v>
      </c>
      <c r="V7160" s="272">
        <v>48</v>
      </c>
      <c r="Z7160" s="272" t="s">
        <v>1053</v>
      </c>
      <c r="AA7160" s="272" t="s">
        <v>1052</v>
      </c>
      <c r="AG7160" s="275">
        <v>44643</v>
      </c>
    </row>
    <row r="7161" spans="1:37" ht="31" x14ac:dyDescent="0.35">
      <c r="A7161" s="271">
        <f t="shared" si="108"/>
        <v>7160</v>
      </c>
      <c r="B7161" s="271">
        <v>6967</v>
      </c>
      <c r="C7161" s="272">
        <v>129084651</v>
      </c>
      <c r="D7161" s="272" t="s">
        <v>407</v>
      </c>
      <c r="E7161" s="272">
        <v>716117817</v>
      </c>
      <c r="F7161" s="272" t="s">
        <v>3616</v>
      </c>
      <c r="G7161" s="272">
        <v>263588196</v>
      </c>
      <c r="H7161" s="272" t="s">
        <v>14337</v>
      </c>
      <c r="K7161" s="272" t="s">
        <v>14338</v>
      </c>
      <c r="N7161" s="272">
        <v>101341673</v>
      </c>
      <c r="O7161" s="272" t="s">
        <v>14345</v>
      </c>
      <c r="R7161" s="272" t="s">
        <v>12352</v>
      </c>
      <c r="S7161" s="272" t="s">
        <v>14346</v>
      </c>
      <c r="T7161" s="272" t="s">
        <v>14347</v>
      </c>
      <c r="U7161" s="272" t="s">
        <v>1049</v>
      </c>
      <c r="V7161" s="272">
        <v>8</v>
      </c>
      <c r="AG7161" s="275">
        <v>44767</v>
      </c>
    </row>
    <row r="7162" spans="1:37" ht="46.5" x14ac:dyDescent="0.35">
      <c r="A7162" s="271">
        <f t="shared" si="108"/>
        <v>7161</v>
      </c>
      <c r="B7162" s="271">
        <v>6968</v>
      </c>
      <c r="C7162" s="272">
        <v>129084651</v>
      </c>
      <c r="D7162" s="272" t="s">
        <v>407</v>
      </c>
      <c r="E7162" s="272">
        <v>716117817</v>
      </c>
      <c r="F7162" s="272" t="s">
        <v>3616</v>
      </c>
      <c r="G7162" s="272">
        <v>263588196</v>
      </c>
      <c r="H7162" s="272" t="s">
        <v>14337</v>
      </c>
      <c r="K7162" s="272" t="s">
        <v>14338</v>
      </c>
      <c r="N7162" s="272">
        <v>237204853</v>
      </c>
      <c r="O7162" s="272" t="s">
        <v>14348</v>
      </c>
      <c r="R7162" s="272" t="s">
        <v>12356</v>
      </c>
      <c r="S7162" s="272" t="s">
        <v>14349</v>
      </c>
      <c r="T7162" s="272" t="s">
        <v>14350</v>
      </c>
      <c r="U7162" s="272" t="s">
        <v>1049</v>
      </c>
      <c r="V7162" s="272">
        <v>300</v>
      </c>
      <c r="Z7162" s="272" t="s">
        <v>1053</v>
      </c>
      <c r="AA7162" s="272" t="s">
        <v>1052</v>
      </c>
      <c r="AG7162" s="275">
        <v>44643</v>
      </c>
    </row>
    <row r="7163" spans="1:37" ht="31" x14ac:dyDescent="0.35">
      <c r="A7163" s="271">
        <f t="shared" si="108"/>
        <v>7162</v>
      </c>
      <c r="B7163" s="271">
        <v>6969</v>
      </c>
      <c r="C7163" s="272">
        <v>129084651</v>
      </c>
      <c r="D7163" s="272" t="s">
        <v>407</v>
      </c>
      <c r="E7163" s="272">
        <v>716117817</v>
      </c>
      <c r="F7163" s="272" t="s">
        <v>3616</v>
      </c>
      <c r="G7163" s="272">
        <v>263588196</v>
      </c>
      <c r="H7163" s="272" t="s">
        <v>14337</v>
      </c>
      <c r="K7163" s="272" t="s">
        <v>14338</v>
      </c>
      <c r="N7163" s="272">
        <v>263588196</v>
      </c>
      <c r="O7163" s="272" t="s">
        <v>14337</v>
      </c>
      <c r="R7163" s="272" t="s">
        <v>14351</v>
      </c>
      <c r="S7163" s="272" t="s">
        <v>14352</v>
      </c>
      <c r="T7163" s="272" t="s">
        <v>14338</v>
      </c>
      <c r="U7163" s="272" t="s">
        <v>1069</v>
      </c>
      <c r="V7163" s="272">
        <v>2</v>
      </c>
      <c r="W7163" s="272">
        <v>178420302</v>
      </c>
      <c r="X7163" s="272" t="s">
        <v>1130</v>
      </c>
      <c r="Z7163" s="272" t="s">
        <v>1053</v>
      </c>
      <c r="AA7163" s="272" t="s">
        <v>1053</v>
      </c>
      <c r="AG7163" s="275">
        <v>44630</v>
      </c>
    </row>
    <row r="7164" spans="1:37" ht="62" x14ac:dyDescent="0.35">
      <c r="A7164" s="271">
        <f t="shared" si="108"/>
        <v>7163</v>
      </c>
      <c r="B7164" s="271">
        <v>6970</v>
      </c>
      <c r="C7164" s="272">
        <v>129084651</v>
      </c>
      <c r="D7164" s="272" t="s">
        <v>407</v>
      </c>
      <c r="E7164" s="272">
        <v>716117817</v>
      </c>
      <c r="F7164" s="272" t="s">
        <v>3616</v>
      </c>
      <c r="G7164" s="272">
        <v>845811202</v>
      </c>
      <c r="H7164" s="272" t="s">
        <v>14353</v>
      </c>
      <c r="K7164" s="272" t="s">
        <v>14354</v>
      </c>
      <c r="N7164" s="272">
        <v>510435329</v>
      </c>
      <c r="O7164" s="272" t="s">
        <v>14355</v>
      </c>
      <c r="R7164" s="272" t="s">
        <v>12378</v>
      </c>
      <c r="S7164" s="272" t="s">
        <v>14356</v>
      </c>
      <c r="T7164" s="272" t="s">
        <v>14357</v>
      </c>
      <c r="U7164" s="272" t="s">
        <v>1049</v>
      </c>
      <c r="V7164" s="272">
        <v>70</v>
      </c>
      <c r="Z7164" s="272" t="s">
        <v>1053</v>
      </c>
      <c r="AA7164" s="272" t="s">
        <v>1052</v>
      </c>
      <c r="AG7164" s="275">
        <v>44623</v>
      </c>
    </row>
    <row r="7165" spans="1:37" ht="62" x14ac:dyDescent="0.35">
      <c r="A7165" s="271">
        <f t="shared" si="108"/>
        <v>7164</v>
      </c>
      <c r="B7165" s="271">
        <v>6971</v>
      </c>
      <c r="C7165" s="272">
        <v>129084651</v>
      </c>
      <c r="D7165" s="272" t="s">
        <v>407</v>
      </c>
      <c r="E7165" s="272">
        <v>716117817</v>
      </c>
      <c r="F7165" s="272" t="s">
        <v>3616</v>
      </c>
      <c r="G7165" s="272">
        <v>845811202</v>
      </c>
      <c r="H7165" s="272" t="s">
        <v>14353</v>
      </c>
      <c r="K7165" s="272" t="s">
        <v>14354</v>
      </c>
      <c r="N7165" s="272">
        <v>520264332</v>
      </c>
      <c r="O7165" s="272" t="s">
        <v>14358</v>
      </c>
      <c r="R7165" s="272" t="s">
        <v>12382</v>
      </c>
      <c r="S7165" s="272" t="s">
        <v>14359</v>
      </c>
      <c r="T7165" s="272" t="s">
        <v>14360</v>
      </c>
      <c r="U7165" s="272" t="s">
        <v>1049</v>
      </c>
      <c r="V7165" s="272">
        <v>70</v>
      </c>
      <c r="Z7165" s="272" t="s">
        <v>1053</v>
      </c>
      <c r="AA7165" s="272" t="s">
        <v>1052</v>
      </c>
      <c r="AG7165" s="275">
        <v>44623</v>
      </c>
    </row>
    <row r="7166" spans="1:37" ht="62" x14ac:dyDescent="0.35">
      <c r="A7166" s="271">
        <f t="shared" si="108"/>
        <v>7165</v>
      </c>
      <c r="B7166" s="271">
        <v>6972</v>
      </c>
      <c r="C7166" s="272">
        <v>129084651</v>
      </c>
      <c r="D7166" s="272" t="s">
        <v>407</v>
      </c>
      <c r="E7166" s="272">
        <v>716117817</v>
      </c>
      <c r="F7166" s="272" t="s">
        <v>3616</v>
      </c>
      <c r="G7166" s="272">
        <v>845811202</v>
      </c>
      <c r="H7166" s="272" t="s">
        <v>14353</v>
      </c>
      <c r="K7166" s="272" t="s">
        <v>14354</v>
      </c>
      <c r="N7166" s="272">
        <v>845811202</v>
      </c>
      <c r="O7166" s="272" t="s">
        <v>14353</v>
      </c>
      <c r="R7166" s="272" t="s">
        <v>14361</v>
      </c>
      <c r="S7166" s="272" t="s">
        <v>14362</v>
      </c>
      <c r="T7166" s="272" t="s">
        <v>14354</v>
      </c>
      <c r="U7166" s="272" t="s">
        <v>1069</v>
      </c>
      <c r="V7166" s="272">
        <v>2</v>
      </c>
      <c r="W7166" s="272">
        <v>178420302</v>
      </c>
      <c r="X7166" s="272" t="s">
        <v>1130</v>
      </c>
      <c r="Z7166" s="272" t="s">
        <v>1053</v>
      </c>
      <c r="AA7166" s="272" t="s">
        <v>1053</v>
      </c>
      <c r="AG7166" s="275">
        <v>44630</v>
      </c>
    </row>
    <row r="7167" spans="1:37" ht="62" x14ac:dyDescent="0.35">
      <c r="A7167" s="271">
        <f t="shared" si="108"/>
        <v>7166</v>
      </c>
      <c r="B7167" s="271">
        <v>6973</v>
      </c>
      <c r="C7167" s="272">
        <v>129084651</v>
      </c>
      <c r="D7167" s="272" t="s">
        <v>407</v>
      </c>
      <c r="E7167" s="272">
        <v>716117817</v>
      </c>
      <c r="F7167" s="272" t="s">
        <v>3616</v>
      </c>
      <c r="G7167" s="272">
        <v>380579855</v>
      </c>
      <c r="H7167" s="272" t="s">
        <v>14363</v>
      </c>
      <c r="K7167" s="272" t="s">
        <v>14364</v>
      </c>
      <c r="N7167" s="272">
        <v>824151724</v>
      </c>
      <c r="O7167" s="272" t="s">
        <v>14365</v>
      </c>
      <c r="R7167" s="272" t="s">
        <v>1661</v>
      </c>
      <c r="S7167" s="272" t="s">
        <v>14366</v>
      </c>
      <c r="T7167" s="272" t="s">
        <v>14367</v>
      </c>
      <c r="U7167" s="272" t="s">
        <v>1069</v>
      </c>
      <c r="V7167" s="272">
        <v>2</v>
      </c>
      <c r="Z7167" s="272" t="s">
        <v>1053</v>
      </c>
      <c r="AA7167" s="272" t="s">
        <v>1053</v>
      </c>
      <c r="AB7167" s="272" t="s">
        <v>13802</v>
      </c>
      <c r="AG7167" s="275">
        <v>45167</v>
      </c>
      <c r="AK7167" s="272" t="s">
        <v>6406</v>
      </c>
    </row>
    <row r="7168" spans="1:37" ht="62" x14ac:dyDescent="0.35">
      <c r="A7168" s="271">
        <f t="shared" si="108"/>
        <v>7167</v>
      </c>
      <c r="B7168" s="271">
        <v>6974</v>
      </c>
      <c r="C7168" s="272">
        <v>129084651</v>
      </c>
      <c r="D7168" s="272" t="s">
        <v>407</v>
      </c>
      <c r="E7168" s="272">
        <v>716117817</v>
      </c>
      <c r="F7168" s="272" t="s">
        <v>3616</v>
      </c>
      <c r="G7168" s="272">
        <v>380579855</v>
      </c>
      <c r="H7168" s="272" t="s">
        <v>14363</v>
      </c>
      <c r="K7168" s="272" t="s">
        <v>14364</v>
      </c>
      <c r="N7168" s="272">
        <v>596301593</v>
      </c>
      <c r="O7168" s="272" t="s">
        <v>14368</v>
      </c>
      <c r="R7168" s="272" t="s">
        <v>1675</v>
      </c>
      <c r="S7168" s="272" t="s">
        <v>14369</v>
      </c>
      <c r="T7168" s="272" t="s">
        <v>14370</v>
      </c>
      <c r="U7168" s="272" t="s">
        <v>1675</v>
      </c>
      <c r="V7168" s="272">
        <v>4</v>
      </c>
      <c r="Z7168" s="272" t="s">
        <v>1053</v>
      </c>
      <c r="AA7168" s="272" t="s">
        <v>1053</v>
      </c>
      <c r="AB7168" s="272" t="s">
        <v>14371</v>
      </c>
      <c r="AG7168" s="275">
        <v>45167</v>
      </c>
      <c r="AK7168" s="272" t="s">
        <v>6406</v>
      </c>
    </row>
    <row r="7169" spans="1:37" ht="77.5" x14ac:dyDescent="0.35">
      <c r="A7169" s="271">
        <f t="shared" si="108"/>
        <v>7168</v>
      </c>
      <c r="B7169" s="271">
        <v>6975</v>
      </c>
      <c r="C7169" s="272">
        <v>129084651</v>
      </c>
      <c r="D7169" s="272" t="s">
        <v>407</v>
      </c>
      <c r="E7169" s="272">
        <v>716117817</v>
      </c>
      <c r="F7169" s="272" t="s">
        <v>3616</v>
      </c>
      <c r="N7169" s="272">
        <v>138397553</v>
      </c>
      <c r="O7169" s="272" t="s">
        <v>14372</v>
      </c>
      <c r="R7169" s="272" t="s">
        <v>14373</v>
      </c>
      <c r="S7169" s="272" t="s">
        <v>14374</v>
      </c>
      <c r="T7169" s="272" t="s">
        <v>14375</v>
      </c>
      <c r="U7169" s="272" t="s">
        <v>1069</v>
      </c>
      <c r="V7169" s="272">
        <v>2</v>
      </c>
      <c r="Z7169" s="272" t="s">
        <v>1053</v>
      </c>
      <c r="AA7169" s="272" t="s">
        <v>1053</v>
      </c>
      <c r="AB7169" s="272" t="s">
        <v>13802</v>
      </c>
      <c r="AG7169" s="275">
        <v>45167</v>
      </c>
      <c r="AK7169" s="272" t="s">
        <v>6406</v>
      </c>
    </row>
    <row r="7170" spans="1:37" ht="77.5" x14ac:dyDescent="0.35">
      <c r="A7170" s="271">
        <f t="shared" si="108"/>
        <v>7169</v>
      </c>
      <c r="B7170" s="271">
        <v>6976</v>
      </c>
      <c r="C7170" s="272">
        <v>129084651</v>
      </c>
      <c r="D7170" s="272" t="s">
        <v>407</v>
      </c>
      <c r="E7170" s="272">
        <v>716117817</v>
      </c>
      <c r="F7170" s="272" t="s">
        <v>3616</v>
      </c>
      <c r="G7170" s="272">
        <v>635467479</v>
      </c>
      <c r="H7170" s="397" t="s">
        <v>17098</v>
      </c>
      <c r="J7170" s="389" t="s">
        <v>14376</v>
      </c>
      <c r="K7170" s="272" t="s">
        <v>14377</v>
      </c>
      <c r="L7170" s="506" t="s">
        <v>1110</v>
      </c>
      <c r="M7170" s="387"/>
      <c r="N7170" s="272">
        <v>158795242</v>
      </c>
      <c r="O7170" s="272" t="s">
        <v>14378</v>
      </c>
      <c r="R7170" s="272" t="s">
        <v>14379</v>
      </c>
      <c r="S7170" s="272" t="s">
        <v>14380</v>
      </c>
      <c r="T7170" s="272">
        <v>0</v>
      </c>
      <c r="U7170" s="272" t="s">
        <v>1069</v>
      </c>
      <c r="V7170" s="272">
        <v>1</v>
      </c>
      <c r="W7170" s="272">
        <v>104430631</v>
      </c>
      <c r="X7170" s="272" t="s">
        <v>1540</v>
      </c>
      <c r="Z7170" s="272" t="s">
        <v>1053</v>
      </c>
      <c r="AA7170" s="272" t="s">
        <v>1053</v>
      </c>
      <c r="AG7170" s="508" t="s">
        <v>17099</v>
      </c>
      <c r="AK7170" s="507" t="s">
        <v>17100</v>
      </c>
    </row>
    <row r="7171" spans="1:37" x14ac:dyDescent="0.35">
      <c r="A7171" s="271">
        <f t="shared" si="108"/>
        <v>7170</v>
      </c>
      <c r="B7171" s="271">
        <v>6977</v>
      </c>
      <c r="H7171" s="396"/>
      <c r="J7171" s="389"/>
      <c r="L7171" s="406"/>
      <c r="M7171" s="387"/>
      <c r="W7171" s="272">
        <v>353358909</v>
      </c>
      <c r="X7171" s="272" t="s">
        <v>1542</v>
      </c>
    </row>
    <row r="7172" spans="1:37" ht="77.5" x14ac:dyDescent="0.35">
      <c r="A7172" s="271">
        <f t="shared" si="108"/>
        <v>7171</v>
      </c>
      <c r="B7172" s="271">
        <v>6978</v>
      </c>
      <c r="C7172" s="272">
        <v>129084651</v>
      </c>
      <c r="D7172" s="272" t="s">
        <v>407</v>
      </c>
      <c r="E7172" s="272">
        <v>716117817</v>
      </c>
      <c r="F7172" s="272" t="s">
        <v>3616</v>
      </c>
      <c r="G7172" s="272">
        <v>635467479</v>
      </c>
      <c r="H7172" s="397" t="s">
        <v>17098</v>
      </c>
      <c r="J7172" s="389" t="s">
        <v>14376</v>
      </c>
      <c r="K7172" s="272" t="s">
        <v>14377</v>
      </c>
      <c r="L7172" s="506" t="s">
        <v>1110</v>
      </c>
      <c r="M7172" s="387"/>
      <c r="N7172" s="272">
        <v>443596662</v>
      </c>
      <c r="O7172" s="272" t="s">
        <v>14381</v>
      </c>
      <c r="R7172" s="272" t="s">
        <v>14382</v>
      </c>
      <c r="S7172" s="272" t="s">
        <v>14383</v>
      </c>
      <c r="T7172" s="272">
        <v>1</v>
      </c>
      <c r="U7172" s="272" t="s">
        <v>1069</v>
      </c>
      <c r="V7172" s="272">
        <v>1</v>
      </c>
      <c r="W7172" s="272">
        <v>104430631</v>
      </c>
      <c r="X7172" s="272" t="s">
        <v>1540</v>
      </c>
      <c r="Z7172" s="272" t="s">
        <v>1053</v>
      </c>
      <c r="AA7172" s="272" t="s">
        <v>1053</v>
      </c>
      <c r="AG7172" s="508" t="s">
        <v>17099</v>
      </c>
      <c r="AK7172" s="507" t="s">
        <v>17100</v>
      </c>
    </row>
    <row r="7173" spans="1:37" x14ac:dyDescent="0.35">
      <c r="A7173" s="271">
        <f t="shared" ref="A7173:A7236" si="323">A7172+1</f>
        <v>7172</v>
      </c>
      <c r="B7173" s="271">
        <v>6979</v>
      </c>
      <c r="H7173" s="396"/>
      <c r="J7173" s="389"/>
      <c r="L7173" s="406"/>
      <c r="M7173" s="387"/>
      <c r="W7173" s="272">
        <v>353358909</v>
      </c>
      <c r="X7173" s="272" t="s">
        <v>1542</v>
      </c>
    </row>
    <row r="7174" spans="1:37" ht="77.5" x14ac:dyDescent="0.35">
      <c r="A7174" s="271">
        <f t="shared" si="323"/>
        <v>7173</v>
      </c>
      <c r="B7174" s="271">
        <v>6980</v>
      </c>
      <c r="C7174" s="272">
        <v>129084651</v>
      </c>
      <c r="D7174" s="272" t="s">
        <v>407</v>
      </c>
      <c r="E7174" s="272">
        <v>716117817</v>
      </c>
      <c r="F7174" s="272" t="s">
        <v>3616</v>
      </c>
      <c r="G7174" s="272">
        <v>635467479</v>
      </c>
      <c r="H7174" s="397" t="s">
        <v>17098</v>
      </c>
      <c r="J7174" s="389" t="s">
        <v>14376</v>
      </c>
      <c r="K7174" s="272" t="s">
        <v>14377</v>
      </c>
      <c r="L7174" s="506" t="s">
        <v>1110</v>
      </c>
      <c r="M7174" s="387"/>
      <c r="N7174" s="272">
        <v>892894242</v>
      </c>
      <c r="O7174" s="272" t="s">
        <v>14384</v>
      </c>
      <c r="R7174" s="272" t="s">
        <v>14385</v>
      </c>
      <c r="S7174" s="272" t="s">
        <v>14386</v>
      </c>
      <c r="T7174" s="272">
        <v>2</v>
      </c>
      <c r="U7174" s="272" t="s">
        <v>1069</v>
      </c>
      <c r="V7174" s="272">
        <v>1</v>
      </c>
      <c r="W7174" s="272">
        <v>104430631</v>
      </c>
      <c r="X7174" s="272" t="s">
        <v>1540</v>
      </c>
      <c r="Z7174" s="272" t="s">
        <v>1053</v>
      </c>
      <c r="AA7174" s="272" t="s">
        <v>1053</v>
      </c>
      <c r="AG7174" s="508" t="s">
        <v>17099</v>
      </c>
      <c r="AK7174" s="507" t="s">
        <v>17100</v>
      </c>
    </row>
    <row r="7175" spans="1:37" x14ac:dyDescent="0.35">
      <c r="A7175" s="271">
        <f t="shared" si="323"/>
        <v>7174</v>
      </c>
      <c r="B7175" s="271">
        <v>6981</v>
      </c>
      <c r="H7175" s="396"/>
      <c r="J7175" s="389"/>
      <c r="L7175" s="406"/>
      <c r="M7175" s="387"/>
      <c r="W7175" s="272">
        <v>353358909</v>
      </c>
      <c r="X7175" s="272" t="s">
        <v>1542</v>
      </c>
    </row>
    <row r="7176" spans="1:37" ht="77.5" x14ac:dyDescent="0.35">
      <c r="A7176" s="271">
        <f t="shared" si="323"/>
        <v>7175</v>
      </c>
      <c r="B7176" s="271">
        <v>6982</v>
      </c>
      <c r="C7176" s="272">
        <v>129084651</v>
      </c>
      <c r="D7176" s="272" t="s">
        <v>407</v>
      </c>
      <c r="E7176" s="272">
        <v>716117817</v>
      </c>
      <c r="F7176" s="272" t="s">
        <v>3616</v>
      </c>
      <c r="G7176" s="272">
        <v>635467479</v>
      </c>
      <c r="H7176" s="397" t="s">
        <v>17098</v>
      </c>
      <c r="J7176" s="389" t="s">
        <v>14376</v>
      </c>
      <c r="K7176" s="272" t="s">
        <v>14377</v>
      </c>
      <c r="L7176" s="506" t="s">
        <v>1110</v>
      </c>
      <c r="M7176" s="387"/>
      <c r="N7176" s="272">
        <v>177539753</v>
      </c>
      <c r="O7176" s="272" t="s">
        <v>14387</v>
      </c>
      <c r="R7176" s="272" t="s">
        <v>14388</v>
      </c>
      <c r="S7176" s="272" t="s">
        <v>14389</v>
      </c>
      <c r="T7176" s="272">
        <v>3</v>
      </c>
      <c r="U7176" s="272" t="s">
        <v>1069</v>
      </c>
      <c r="V7176" s="272">
        <v>1</v>
      </c>
      <c r="W7176" s="272">
        <v>104430631</v>
      </c>
      <c r="X7176" s="272" t="s">
        <v>1540</v>
      </c>
      <c r="Z7176" s="272" t="s">
        <v>1053</v>
      </c>
      <c r="AA7176" s="272" t="s">
        <v>1053</v>
      </c>
      <c r="AG7176" s="508" t="s">
        <v>17099</v>
      </c>
      <c r="AK7176" s="507" t="s">
        <v>17100</v>
      </c>
    </row>
    <row r="7177" spans="1:37" x14ac:dyDescent="0.35">
      <c r="A7177" s="271">
        <f t="shared" si="323"/>
        <v>7176</v>
      </c>
      <c r="B7177" s="271">
        <v>6983</v>
      </c>
      <c r="H7177" s="396"/>
      <c r="J7177" s="389"/>
      <c r="L7177" s="406"/>
      <c r="M7177" s="387"/>
      <c r="W7177" s="272">
        <v>353358909</v>
      </c>
      <c r="X7177" s="272" t="s">
        <v>1542</v>
      </c>
    </row>
    <row r="7178" spans="1:37" ht="77.5" x14ac:dyDescent="0.35">
      <c r="A7178" s="271">
        <f t="shared" si="323"/>
        <v>7177</v>
      </c>
      <c r="B7178" s="271">
        <v>6984</v>
      </c>
      <c r="C7178" s="272">
        <v>129084651</v>
      </c>
      <c r="D7178" s="272" t="s">
        <v>407</v>
      </c>
      <c r="E7178" s="272">
        <v>716117817</v>
      </c>
      <c r="F7178" s="272" t="s">
        <v>3616</v>
      </c>
      <c r="G7178" s="272">
        <v>635467479</v>
      </c>
      <c r="H7178" s="397" t="s">
        <v>17098</v>
      </c>
      <c r="J7178" s="389" t="s">
        <v>14376</v>
      </c>
      <c r="K7178" s="272" t="s">
        <v>14377</v>
      </c>
      <c r="L7178" s="506" t="s">
        <v>1110</v>
      </c>
      <c r="M7178" s="387"/>
      <c r="N7178" s="272">
        <v>107659596</v>
      </c>
      <c r="O7178" s="272" t="s">
        <v>14390</v>
      </c>
      <c r="R7178" s="272" t="s">
        <v>14391</v>
      </c>
      <c r="S7178" s="272" t="s">
        <v>14392</v>
      </c>
      <c r="T7178" s="272">
        <v>4</v>
      </c>
      <c r="U7178" s="272" t="s">
        <v>1069</v>
      </c>
      <c r="V7178" s="272">
        <v>1</v>
      </c>
      <c r="W7178" s="272">
        <v>104430631</v>
      </c>
      <c r="X7178" s="272" t="s">
        <v>1540</v>
      </c>
      <c r="Z7178" s="272" t="s">
        <v>1053</v>
      </c>
      <c r="AA7178" s="272" t="s">
        <v>1053</v>
      </c>
      <c r="AG7178" s="508" t="s">
        <v>17099</v>
      </c>
      <c r="AK7178" s="507" t="s">
        <v>17100</v>
      </c>
    </row>
    <row r="7179" spans="1:37" x14ac:dyDescent="0.35">
      <c r="A7179" s="271">
        <f t="shared" si="323"/>
        <v>7178</v>
      </c>
      <c r="B7179" s="271">
        <v>6985</v>
      </c>
      <c r="H7179" s="396"/>
      <c r="J7179" s="389"/>
      <c r="L7179" s="406"/>
      <c r="M7179" s="387"/>
      <c r="W7179" s="272">
        <v>353358909</v>
      </c>
      <c r="X7179" s="272" t="s">
        <v>1542</v>
      </c>
    </row>
    <row r="7180" spans="1:37" ht="77.5" x14ac:dyDescent="0.35">
      <c r="A7180" s="271">
        <f t="shared" si="323"/>
        <v>7179</v>
      </c>
      <c r="B7180" s="271">
        <v>6986</v>
      </c>
      <c r="C7180" s="272">
        <v>129084651</v>
      </c>
      <c r="D7180" s="272" t="s">
        <v>407</v>
      </c>
      <c r="E7180" s="272">
        <v>716117817</v>
      </c>
      <c r="F7180" s="272" t="s">
        <v>3616</v>
      </c>
      <c r="G7180" s="272">
        <v>635467479</v>
      </c>
      <c r="H7180" s="397" t="s">
        <v>17098</v>
      </c>
      <c r="J7180" s="389" t="s">
        <v>14376</v>
      </c>
      <c r="K7180" s="272" t="s">
        <v>14377</v>
      </c>
      <c r="L7180" s="506" t="s">
        <v>1110</v>
      </c>
      <c r="M7180" s="387"/>
      <c r="N7180" s="272">
        <v>575883949</v>
      </c>
      <c r="O7180" s="272" t="s">
        <v>14393</v>
      </c>
      <c r="R7180" s="272" t="s">
        <v>14394</v>
      </c>
      <c r="S7180" s="272" t="s">
        <v>14395</v>
      </c>
      <c r="T7180" s="272">
        <v>5</v>
      </c>
      <c r="U7180" s="272" t="s">
        <v>1069</v>
      </c>
      <c r="V7180" s="272">
        <v>1</v>
      </c>
      <c r="W7180" s="272">
        <v>104430631</v>
      </c>
      <c r="X7180" s="272" t="s">
        <v>1540</v>
      </c>
      <c r="Z7180" s="272" t="s">
        <v>1053</v>
      </c>
      <c r="AA7180" s="272" t="s">
        <v>1053</v>
      </c>
      <c r="AG7180" s="508" t="s">
        <v>17099</v>
      </c>
      <c r="AK7180" s="507" t="s">
        <v>17100</v>
      </c>
    </row>
    <row r="7181" spans="1:37" x14ac:dyDescent="0.35">
      <c r="A7181" s="271">
        <f t="shared" si="323"/>
        <v>7180</v>
      </c>
      <c r="B7181" s="271">
        <v>6987</v>
      </c>
      <c r="H7181" s="396"/>
      <c r="J7181" s="389"/>
      <c r="L7181" s="406"/>
      <c r="M7181" s="387"/>
      <c r="W7181" s="272">
        <v>353358909</v>
      </c>
      <c r="X7181" s="272" t="s">
        <v>1542</v>
      </c>
    </row>
    <row r="7182" spans="1:37" ht="77.5" x14ac:dyDescent="0.35">
      <c r="A7182" s="271">
        <f t="shared" si="323"/>
        <v>7181</v>
      </c>
      <c r="B7182" s="271">
        <v>6988</v>
      </c>
      <c r="C7182" s="272">
        <v>129084651</v>
      </c>
      <c r="D7182" s="272" t="s">
        <v>407</v>
      </c>
      <c r="E7182" s="272">
        <v>716117817</v>
      </c>
      <c r="F7182" s="272" t="s">
        <v>3616</v>
      </c>
      <c r="G7182" s="272">
        <v>635467479</v>
      </c>
      <c r="H7182" s="397" t="s">
        <v>17098</v>
      </c>
      <c r="J7182" s="389" t="s">
        <v>14376</v>
      </c>
      <c r="K7182" s="272" t="s">
        <v>14377</v>
      </c>
      <c r="L7182" s="506" t="s">
        <v>1110</v>
      </c>
      <c r="M7182" s="387"/>
      <c r="N7182" s="272">
        <v>248168118</v>
      </c>
      <c r="O7182" s="272" t="s">
        <v>14396</v>
      </c>
      <c r="R7182" s="272" t="s">
        <v>14397</v>
      </c>
      <c r="S7182" s="272" t="s">
        <v>14398</v>
      </c>
      <c r="T7182" s="272">
        <v>6</v>
      </c>
      <c r="U7182" s="272" t="s">
        <v>1069</v>
      </c>
      <c r="V7182" s="272">
        <v>1</v>
      </c>
      <c r="W7182" s="272">
        <v>104430631</v>
      </c>
      <c r="X7182" s="272" t="s">
        <v>1540</v>
      </c>
      <c r="Z7182" s="272" t="s">
        <v>1053</v>
      </c>
      <c r="AA7182" s="272" t="s">
        <v>1053</v>
      </c>
      <c r="AG7182" s="508" t="s">
        <v>17099</v>
      </c>
      <c r="AK7182" s="507" t="s">
        <v>17100</v>
      </c>
    </row>
    <row r="7183" spans="1:37" x14ac:dyDescent="0.35">
      <c r="A7183" s="271">
        <f t="shared" si="323"/>
        <v>7182</v>
      </c>
      <c r="B7183" s="271">
        <v>6989</v>
      </c>
      <c r="H7183" s="396"/>
      <c r="J7183" s="389"/>
      <c r="L7183" s="406"/>
      <c r="M7183" s="387"/>
      <c r="W7183" s="272">
        <v>353358909</v>
      </c>
      <c r="X7183" s="272" t="s">
        <v>1542</v>
      </c>
    </row>
    <row r="7184" spans="1:37" ht="77.5" x14ac:dyDescent="0.35">
      <c r="A7184" s="271">
        <f t="shared" si="323"/>
        <v>7183</v>
      </c>
      <c r="B7184" s="271">
        <v>6990</v>
      </c>
      <c r="C7184" s="272">
        <v>129084651</v>
      </c>
      <c r="D7184" s="272" t="s">
        <v>407</v>
      </c>
      <c r="E7184" s="272">
        <v>716117817</v>
      </c>
      <c r="F7184" s="272" t="s">
        <v>3616</v>
      </c>
      <c r="G7184" s="272">
        <v>635467479</v>
      </c>
      <c r="H7184" s="397" t="s">
        <v>17098</v>
      </c>
      <c r="J7184" s="389" t="s">
        <v>14376</v>
      </c>
      <c r="K7184" s="272" t="s">
        <v>14377</v>
      </c>
      <c r="L7184" s="506" t="s">
        <v>1110</v>
      </c>
      <c r="M7184" s="387"/>
      <c r="N7184" s="272">
        <v>509121242</v>
      </c>
      <c r="O7184" s="272" t="s">
        <v>14399</v>
      </c>
      <c r="R7184" s="272" t="s">
        <v>14400</v>
      </c>
      <c r="S7184" s="272" t="s">
        <v>14401</v>
      </c>
      <c r="T7184" s="272">
        <v>55</v>
      </c>
      <c r="U7184" s="272" t="s">
        <v>1069</v>
      </c>
      <c r="V7184" s="272">
        <v>2</v>
      </c>
      <c r="W7184" s="272">
        <v>104430631</v>
      </c>
      <c r="X7184" s="272" t="s">
        <v>1540</v>
      </c>
      <c r="Z7184" s="272" t="s">
        <v>1053</v>
      </c>
      <c r="AA7184" s="272" t="s">
        <v>1053</v>
      </c>
      <c r="AG7184" s="508" t="s">
        <v>17099</v>
      </c>
      <c r="AK7184" s="507" t="s">
        <v>17100</v>
      </c>
    </row>
    <row r="7185" spans="1:37" x14ac:dyDescent="0.35">
      <c r="A7185" s="271">
        <f t="shared" si="323"/>
        <v>7184</v>
      </c>
      <c r="B7185" s="271">
        <v>6991</v>
      </c>
      <c r="H7185" s="396"/>
      <c r="J7185" s="389"/>
      <c r="L7185" s="406"/>
      <c r="M7185" s="387"/>
      <c r="W7185" s="272">
        <v>353358909</v>
      </c>
      <c r="X7185" s="272" t="s">
        <v>1542</v>
      </c>
    </row>
    <row r="7186" spans="1:37" ht="77.5" x14ac:dyDescent="0.35">
      <c r="A7186" s="271">
        <f t="shared" si="323"/>
        <v>7185</v>
      </c>
      <c r="B7186" s="271">
        <v>6992</v>
      </c>
      <c r="C7186" s="272">
        <v>129084651</v>
      </c>
      <c r="D7186" s="272" t="s">
        <v>407</v>
      </c>
      <c r="E7186" s="272">
        <v>716117817</v>
      </c>
      <c r="F7186" s="272" t="s">
        <v>3616</v>
      </c>
      <c r="G7186" s="272">
        <v>635467479</v>
      </c>
      <c r="H7186" s="397" t="s">
        <v>17098</v>
      </c>
      <c r="J7186" s="389" t="s">
        <v>14376</v>
      </c>
      <c r="K7186" s="272" t="s">
        <v>14377</v>
      </c>
      <c r="L7186" s="506" t="s">
        <v>1110</v>
      </c>
      <c r="M7186" s="387"/>
      <c r="N7186" s="272">
        <v>902077989</v>
      </c>
      <c r="O7186" s="272" t="s">
        <v>14402</v>
      </c>
      <c r="R7186" s="272" t="s">
        <v>14403</v>
      </c>
      <c r="S7186" s="272" t="s">
        <v>14404</v>
      </c>
      <c r="T7186" s="272" t="s">
        <v>14405</v>
      </c>
      <c r="U7186" s="272" t="s">
        <v>1049</v>
      </c>
      <c r="V7186" s="272">
        <v>300</v>
      </c>
      <c r="Z7186" s="272" t="s">
        <v>1053</v>
      </c>
      <c r="AA7186" s="272" t="s">
        <v>1053</v>
      </c>
      <c r="AG7186" s="508" t="s">
        <v>17099</v>
      </c>
      <c r="AK7186" s="507" t="s">
        <v>17100</v>
      </c>
    </row>
    <row r="7187" spans="1:37" ht="155" x14ac:dyDescent="0.35">
      <c r="A7187" s="271">
        <f t="shared" si="323"/>
        <v>7186</v>
      </c>
      <c r="B7187" s="271">
        <v>6993</v>
      </c>
      <c r="C7187" s="272">
        <v>129084651</v>
      </c>
      <c r="D7187" s="272" t="s">
        <v>407</v>
      </c>
      <c r="E7187" s="272">
        <v>716117817</v>
      </c>
      <c r="F7187" s="272" t="s">
        <v>3616</v>
      </c>
      <c r="G7187" s="272">
        <v>440093675</v>
      </c>
      <c r="H7187" s="509" t="s">
        <v>17101</v>
      </c>
      <c r="K7187" s="272" t="s">
        <v>14406</v>
      </c>
      <c r="N7187" s="272">
        <v>593010802</v>
      </c>
      <c r="O7187" s="509" t="s">
        <v>17102</v>
      </c>
      <c r="R7187" s="272" t="s">
        <v>14407</v>
      </c>
      <c r="S7187" s="272" t="s">
        <v>14408</v>
      </c>
      <c r="T7187" s="272" t="s">
        <v>14409</v>
      </c>
      <c r="U7187" s="272" t="s">
        <v>1069</v>
      </c>
      <c r="V7187" s="272">
        <v>1</v>
      </c>
      <c r="W7187" s="272">
        <v>428999623</v>
      </c>
      <c r="X7187" s="272" t="s">
        <v>9930</v>
      </c>
      <c r="Z7187" s="272" t="s">
        <v>1053</v>
      </c>
      <c r="AA7187" s="272" t="s">
        <v>1053</v>
      </c>
      <c r="AG7187" s="508" t="s">
        <v>17109</v>
      </c>
      <c r="AK7187" s="507" t="s">
        <v>17110</v>
      </c>
    </row>
    <row r="7188" spans="1:37" x14ac:dyDescent="0.35">
      <c r="A7188" s="271">
        <f t="shared" si="323"/>
        <v>7187</v>
      </c>
      <c r="B7188" s="271">
        <v>6994</v>
      </c>
      <c r="W7188" s="272">
        <v>248303092</v>
      </c>
      <c r="X7188" s="272" t="s">
        <v>9932</v>
      </c>
    </row>
    <row r="7189" spans="1:37" x14ac:dyDescent="0.35">
      <c r="A7189" s="271">
        <f t="shared" si="323"/>
        <v>7188</v>
      </c>
      <c r="B7189" s="271">
        <v>6995</v>
      </c>
      <c r="W7189" s="272">
        <v>998679771</v>
      </c>
      <c r="X7189" s="272" t="s">
        <v>10626</v>
      </c>
    </row>
    <row r="7190" spans="1:37" x14ac:dyDescent="0.35">
      <c r="A7190" s="271">
        <f t="shared" si="323"/>
        <v>7189</v>
      </c>
      <c r="B7190" s="271">
        <v>6996</v>
      </c>
      <c r="W7190" s="272">
        <v>638092100</v>
      </c>
      <c r="X7190" s="272" t="s">
        <v>10627</v>
      </c>
    </row>
    <row r="7191" spans="1:37" x14ac:dyDescent="0.35">
      <c r="A7191" s="271">
        <f t="shared" si="323"/>
        <v>7190</v>
      </c>
      <c r="B7191" s="271">
        <v>6997</v>
      </c>
      <c r="W7191" s="272">
        <v>127455035</v>
      </c>
      <c r="X7191" s="272" t="s">
        <v>10731</v>
      </c>
    </row>
    <row r="7192" spans="1:37" ht="139.5" x14ac:dyDescent="0.35">
      <c r="A7192" s="271">
        <f t="shared" si="323"/>
        <v>7191</v>
      </c>
      <c r="B7192" s="271">
        <v>6998</v>
      </c>
      <c r="C7192" s="272">
        <v>129084651</v>
      </c>
      <c r="D7192" s="272" t="s">
        <v>407</v>
      </c>
      <c r="E7192" s="272">
        <v>716117817</v>
      </c>
      <c r="F7192" s="272" t="s">
        <v>3616</v>
      </c>
      <c r="G7192" s="272">
        <v>440093675</v>
      </c>
      <c r="H7192" s="509" t="s">
        <v>17101</v>
      </c>
      <c r="K7192" s="272" t="s">
        <v>14406</v>
      </c>
      <c r="N7192" s="272">
        <v>453004768</v>
      </c>
      <c r="O7192" s="509" t="s">
        <v>17103</v>
      </c>
      <c r="R7192" s="272" t="s">
        <v>14410</v>
      </c>
      <c r="S7192" s="272" t="s">
        <v>14411</v>
      </c>
      <c r="T7192" s="272" t="s">
        <v>14412</v>
      </c>
      <c r="U7192" s="272" t="s">
        <v>1069</v>
      </c>
      <c r="V7192" s="272">
        <v>1</v>
      </c>
      <c r="W7192" s="272">
        <v>428999623</v>
      </c>
      <c r="X7192" s="272" t="s">
        <v>9930</v>
      </c>
      <c r="Z7192" s="272" t="s">
        <v>1053</v>
      </c>
      <c r="AA7192" s="272" t="s">
        <v>1053</v>
      </c>
      <c r="AG7192" s="508" t="s">
        <v>17109</v>
      </c>
      <c r="AK7192" s="507" t="s">
        <v>17110</v>
      </c>
    </row>
    <row r="7193" spans="1:37" x14ac:dyDescent="0.35">
      <c r="A7193" s="271">
        <f t="shared" si="323"/>
        <v>7192</v>
      </c>
      <c r="B7193" s="271">
        <v>6999</v>
      </c>
      <c r="W7193" s="272">
        <v>248303092</v>
      </c>
      <c r="X7193" s="272" t="s">
        <v>9932</v>
      </c>
    </row>
    <row r="7194" spans="1:37" x14ac:dyDescent="0.35">
      <c r="A7194" s="271">
        <f t="shared" si="323"/>
        <v>7193</v>
      </c>
      <c r="B7194" s="271">
        <v>7000</v>
      </c>
      <c r="W7194" s="272">
        <v>998679771</v>
      </c>
      <c r="X7194" s="272" t="s">
        <v>10626</v>
      </c>
    </row>
    <row r="7195" spans="1:37" x14ac:dyDescent="0.35">
      <c r="A7195" s="271">
        <f t="shared" si="323"/>
        <v>7194</v>
      </c>
      <c r="B7195" s="271">
        <v>7001</v>
      </c>
      <c r="W7195" s="272">
        <v>638092100</v>
      </c>
      <c r="X7195" s="272" t="s">
        <v>10627</v>
      </c>
    </row>
    <row r="7196" spans="1:37" x14ac:dyDescent="0.35">
      <c r="A7196" s="271">
        <f t="shared" si="323"/>
        <v>7195</v>
      </c>
      <c r="B7196" s="271">
        <v>7002</v>
      </c>
      <c r="W7196" s="272">
        <v>127455035</v>
      </c>
      <c r="X7196" s="272" t="s">
        <v>10731</v>
      </c>
    </row>
    <row r="7197" spans="1:37" ht="124" x14ac:dyDescent="0.35">
      <c r="A7197" s="271">
        <f t="shared" si="323"/>
        <v>7196</v>
      </c>
      <c r="B7197" s="271">
        <v>7003</v>
      </c>
      <c r="C7197" s="272">
        <v>129084651</v>
      </c>
      <c r="D7197" s="272" t="s">
        <v>407</v>
      </c>
      <c r="E7197" s="272">
        <v>716117817</v>
      </c>
      <c r="F7197" s="272" t="s">
        <v>3616</v>
      </c>
      <c r="G7197" s="272">
        <v>440093675</v>
      </c>
      <c r="H7197" s="509" t="s">
        <v>17101</v>
      </c>
      <c r="K7197" s="272" t="s">
        <v>14406</v>
      </c>
      <c r="N7197" s="272">
        <v>511991969</v>
      </c>
      <c r="O7197" s="509" t="s">
        <v>17104</v>
      </c>
      <c r="R7197" s="272" t="s">
        <v>14413</v>
      </c>
      <c r="S7197" s="272" t="s">
        <v>14414</v>
      </c>
      <c r="T7197" s="272" t="s">
        <v>14415</v>
      </c>
      <c r="U7197" s="272" t="s">
        <v>1069</v>
      </c>
      <c r="V7197" s="272">
        <v>1</v>
      </c>
      <c r="W7197" s="272">
        <v>428999623</v>
      </c>
      <c r="X7197" s="272" t="s">
        <v>9930</v>
      </c>
      <c r="Z7197" s="272" t="s">
        <v>1053</v>
      </c>
      <c r="AA7197" s="272" t="s">
        <v>1053</v>
      </c>
      <c r="AG7197" s="508" t="s">
        <v>17109</v>
      </c>
      <c r="AK7197" s="507" t="s">
        <v>17110</v>
      </c>
    </row>
    <row r="7198" spans="1:37" x14ac:dyDescent="0.35">
      <c r="A7198" s="271">
        <f t="shared" si="323"/>
        <v>7197</v>
      </c>
      <c r="B7198" s="271">
        <v>7004</v>
      </c>
      <c r="W7198" s="272">
        <v>248303092</v>
      </c>
      <c r="X7198" s="272" t="s">
        <v>9932</v>
      </c>
    </row>
    <row r="7199" spans="1:37" x14ac:dyDescent="0.35">
      <c r="A7199" s="271">
        <f t="shared" si="323"/>
        <v>7198</v>
      </c>
      <c r="B7199" s="271">
        <v>7005</v>
      </c>
      <c r="W7199" s="272">
        <v>998679771</v>
      </c>
      <c r="X7199" s="272" t="s">
        <v>10626</v>
      </c>
    </row>
    <row r="7200" spans="1:37" x14ac:dyDescent="0.35">
      <c r="A7200" s="271">
        <f t="shared" si="323"/>
        <v>7199</v>
      </c>
      <c r="B7200" s="271">
        <v>7006</v>
      </c>
      <c r="W7200" s="272">
        <v>638092100</v>
      </c>
      <c r="X7200" s="272" t="s">
        <v>10627</v>
      </c>
    </row>
    <row r="7201" spans="1:37" x14ac:dyDescent="0.35">
      <c r="A7201" s="271">
        <f t="shared" si="323"/>
        <v>7200</v>
      </c>
      <c r="B7201" s="271">
        <v>7007</v>
      </c>
      <c r="W7201" s="272">
        <v>127455035</v>
      </c>
      <c r="X7201" s="272" t="s">
        <v>10731</v>
      </c>
    </row>
    <row r="7202" spans="1:37" ht="139.5" x14ac:dyDescent="0.35">
      <c r="A7202" s="271">
        <f t="shared" si="323"/>
        <v>7201</v>
      </c>
      <c r="B7202" s="271">
        <v>7008</v>
      </c>
      <c r="C7202" s="272">
        <v>129084651</v>
      </c>
      <c r="D7202" s="272" t="s">
        <v>407</v>
      </c>
      <c r="E7202" s="272">
        <v>716117817</v>
      </c>
      <c r="F7202" s="272" t="s">
        <v>3616</v>
      </c>
      <c r="G7202" s="272">
        <v>440093675</v>
      </c>
      <c r="H7202" s="509" t="s">
        <v>17101</v>
      </c>
      <c r="K7202" s="272" t="s">
        <v>14406</v>
      </c>
      <c r="N7202" s="272">
        <v>546570171</v>
      </c>
      <c r="O7202" s="509" t="s">
        <v>17105</v>
      </c>
      <c r="R7202" s="272" t="s">
        <v>14416</v>
      </c>
      <c r="S7202" s="272" t="s">
        <v>14417</v>
      </c>
      <c r="T7202" s="272" t="s">
        <v>14418</v>
      </c>
      <c r="U7202" s="272" t="s">
        <v>1069</v>
      </c>
      <c r="V7202" s="272">
        <v>1</v>
      </c>
      <c r="W7202" s="272">
        <v>428999623</v>
      </c>
      <c r="X7202" s="272" t="s">
        <v>9930</v>
      </c>
      <c r="Z7202" s="272" t="s">
        <v>1053</v>
      </c>
      <c r="AA7202" s="272" t="s">
        <v>1053</v>
      </c>
      <c r="AG7202" s="508" t="s">
        <v>17109</v>
      </c>
      <c r="AK7202" s="507" t="s">
        <v>17110</v>
      </c>
    </row>
    <row r="7203" spans="1:37" x14ac:dyDescent="0.35">
      <c r="A7203" s="271">
        <f t="shared" si="323"/>
        <v>7202</v>
      </c>
      <c r="B7203" s="271">
        <v>7009</v>
      </c>
      <c r="W7203" s="272">
        <v>248303092</v>
      </c>
      <c r="X7203" s="272" t="s">
        <v>9932</v>
      </c>
    </row>
    <row r="7204" spans="1:37" x14ac:dyDescent="0.35">
      <c r="A7204" s="271">
        <f t="shared" si="323"/>
        <v>7203</v>
      </c>
      <c r="B7204" s="271">
        <v>7010</v>
      </c>
      <c r="W7204" s="272">
        <v>998679771</v>
      </c>
      <c r="X7204" s="272" t="s">
        <v>10626</v>
      </c>
    </row>
    <row r="7205" spans="1:37" x14ac:dyDescent="0.35">
      <c r="A7205" s="271">
        <f t="shared" si="323"/>
        <v>7204</v>
      </c>
      <c r="B7205" s="271">
        <v>7011</v>
      </c>
      <c r="W7205" s="272">
        <v>638092100</v>
      </c>
      <c r="X7205" s="272" t="s">
        <v>10627</v>
      </c>
    </row>
    <row r="7206" spans="1:37" x14ac:dyDescent="0.35">
      <c r="A7206" s="271">
        <f t="shared" si="323"/>
        <v>7205</v>
      </c>
      <c r="B7206" s="271">
        <v>7012</v>
      </c>
      <c r="W7206" s="272">
        <v>127455035</v>
      </c>
      <c r="X7206" s="272" t="s">
        <v>10731</v>
      </c>
    </row>
    <row r="7207" spans="1:37" ht="139.5" x14ac:dyDescent="0.35">
      <c r="A7207" s="271">
        <f t="shared" si="323"/>
        <v>7206</v>
      </c>
      <c r="B7207" s="271">
        <v>7013</v>
      </c>
      <c r="C7207" s="272">
        <v>129084651</v>
      </c>
      <c r="D7207" s="272" t="s">
        <v>407</v>
      </c>
      <c r="E7207" s="272">
        <v>716117817</v>
      </c>
      <c r="F7207" s="272" t="s">
        <v>3616</v>
      </c>
      <c r="G7207" s="272">
        <v>440093675</v>
      </c>
      <c r="H7207" s="509" t="s">
        <v>17101</v>
      </c>
      <c r="K7207" s="272" t="s">
        <v>14406</v>
      </c>
      <c r="N7207" s="272">
        <v>242761203</v>
      </c>
      <c r="O7207" s="509" t="s">
        <v>17106</v>
      </c>
      <c r="R7207" s="272" t="s">
        <v>14419</v>
      </c>
      <c r="S7207" s="272" t="s">
        <v>14420</v>
      </c>
      <c r="T7207" s="272" t="s">
        <v>14421</v>
      </c>
      <c r="U7207" s="272" t="s">
        <v>1069</v>
      </c>
      <c r="V7207" s="272">
        <v>1</v>
      </c>
      <c r="W7207" s="272">
        <v>428999623</v>
      </c>
      <c r="X7207" s="272" t="s">
        <v>9930</v>
      </c>
      <c r="Z7207" s="272" t="s">
        <v>1053</v>
      </c>
      <c r="AA7207" s="272" t="s">
        <v>1053</v>
      </c>
      <c r="AG7207" s="508" t="s">
        <v>17109</v>
      </c>
      <c r="AK7207" s="507" t="s">
        <v>17110</v>
      </c>
    </row>
    <row r="7208" spans="1:37" x14ac:dyDescent="0.35">
      <c r="A7208" s="271">
        <f t="shared" si="323"/>
        <v>7207</v>
      </c>
      <c r="B7208" s="271">
        <v>7014</v>
      </c>
      <c r="W7208" s="272">
        <v>248303092</v>
      </c>
      <c r="X7208" s="272" t="s">
        <v>9932</v>
      </c>
    </row>
    <row r="7209" spans="1:37" x14ac:dyDescent="0.35">
      <c r="A7209" s="271">
        <f t="shared" si="323"/>
        <v>7208</v>
      </c>
      <c r="B7209" s="271">
        <v>7015</v>
      </c>
      <c r="W7209" s="272">
        <v>998679771</v>
      </c>
      <c r="X7209" s="272" t="s">
        <v>10626</v>
      </c>
    </row>
    <row r="7210" spans="1:37" x14ac:dyDescent="0.35">
      <c r="A7210" s="271">
        <f t="shared" si="323"/>
        <v>7209</v>
      </c>
      <c r="B7210" s="271">
        <v>7016</v>
      </c>
      <c r="W7210" s="272">
        <v>638092100</v>
      </c>
      <c r="X7210" s="272" t="s">
        <v>10627</v>
      </c>
    </row>
    <row r="7211" spans="1:37" x14ac:dyDescent="0.35">
      <c r="A7211" s="271">
        <f t="shared" si="323"/>
        <v>7210</v>
      </c>
      <c r="B7211" s="271">
        <v>7017</v>
      </c>
      <c r="W7211" s="272">
        <v>127455035</v>
      </c>
      <c r="X7211" s="272" t="s">
        <v>10731</v>
      </c>
    </row>
    <row r="7212" spans="1:37" ht="124" x14ac:dyDescent="0.35">
      <c r="A7212" s="271">
        <f t="shared" si="323"/>
        <v>7211</v>
      </c>
      <c r="B7212" s="271">
        <v>7018</v>
      </c>
      <c r="C7212" s="272">
        <v>129084651</v>
      </c>
      <c r="D7212" s="272" t="s">
        <v>407</v>
      </c>
      <c r="E7212" s="272">
        <v>716117817</v>
      </c>
      <c r="F7212" s="272" t="s">
        <v>3616</v>
      </c>
      <c r="G7212" s="272">
        <v>440093675</v>
      </c>
      <c r="H7212" s="509" t="s">
        <v>17101</v>
      </c>
      <c r="K7212" s="272" t="s">
        <v>14406</v>
      </c>
      <c r="N7212" s="272">
        <v>587434250</v>
      </c>
      <c r="O7212" s="509" t="s">
        <v>17107</v>
      </c>
      <c r="R7212" s="272" t="s">
        <v>14422</v>
      </c>
      <c r="S7212" s="272" t="s">
        <v>14423</v>
      </c>
      <c r="T7212" s="272" t="s">
        <v>14424</v>
      </c>
      <c r="U7212" s="272" t="s">
        <v>1069</v>
      </c>
      <c r="V7212" s="272">
        <v>1</v>
      </c>
      <c r="W7212" s="272">
        <v>428999623</v>
      </c>
      <c r="X7212" s="272" t="s">
        <v>9930</v>
      </c>
      <c r="Z7212" s="272" t="s">
        <v>1053</v>
      </c>
      <c r="AA7212" s="272" t="s">
        <v>1053</v>
      </c>
      <c r="AG7212" s="508" t="s">
        <v>17109</v>
      </c>
      <c r="AK7212" s="507" t="s">
        <v>17110</v>
      </c>
    </row>
    <row r="7213" spans="1:37" x14ac:dyDescent="0.35">
      <c r="A7213" s="271">
        <f t="shared" si="323"/>
        <v>7212</v>
      </c>
      <c r="B7213" s="271">
        <v>7019</v>
      </c>
      <c r="W7213" s="272">
        <v>248303092</v>
      </c>
      <c r="X7213" s="272" t="s">
        <v>9932</v>
      </c>
    </row>
    <row r="7214" spans="1:37" x14ac:dyDescent="0.35">
      <c r="A7214" s="271">
        <f t="shared" si="323"/>
        <v>7213</v>
      </c>
      <c r="B7214" s="271">
        <v>7020</v>
      </c>
      <c r="W7214" s="272">
        <v>998679771</v>
      </c>
      <c r="X7214" s="272" t="s">
        <v>10626</v>
      </c>
    </row>
    <row r="7215" spans="1:37" x14ac:dyDescent="0.35">
      <c r="A7215" s="271">
        <f t="shared" si="323"/>
        <v>7214</v>
      </c>
      <c r="B7215" s="271">
        <v>7021</v>
      </c>
      <c r="W7215" s="272">
        <v>638092100</v>
      </c>
      <c r="X7215" s="272" t="s">
        <v>10627</v>
      </c>
    </row>
    <row r="7216" spans="1:37" x14ac:dyDescent="0.35">
      <c r="A7216" s="271">
        <f t="shared" si="323"/>
        <v>7215</v>
      </c>
      <c r="B7216" s="271">
        <v>7022</v>
      </c>
      <c r="W7216" s="272">
        <v>127455035</v>
      </c>
      <c r="X7216" s="272" t="s">
        <v>10731</v>
      </c>
    </row>
    <row r="7217" spans="1:37" ht="124" x14ac:dyDescent="0.35">
      <c r="A7217" s="271">
        <f t="shared" si="323"/>
        <v>7216</v>
      </c>
      <c r="B7217" s="271">
        <v>7023</v>
      </c>
      <c r="C7217" s="272">
        <v>129084651</v>
      </c>
      <c r="D7217" s="272" t="s">
        <v>407</v>
      </c>
      <c r="E7217" s="272">
        <v>716117817</v>
      </c>
      <c r="F7217" s="272" t="s">
        <v>3616</v>
      </c>
      <c r="G7217" s="272">
        <v>440093675</v>
      </c>
      <c r="H7217" s="509" t="s">
        <v>17101</v>
      </c>
      <c r="K7217" s="272" t="s">
        <v>14406</v>
      </c>
      <c r="N7217" s="272">
        <v>569993305</v>
      </c>
      <c r="O7217" s="509" t="s">
        <v>17108</v>
      </c>
      <c r="R7217" s="272" t="s">
        <v>14425</v>
      </c>
      <c r="S7217" s="272" t="s">
        <v>14426</v>
      </c>
      <c r="T7217" s="272" t="s">
        <v>14427</v>
      </c>
      <c r="U7217" s="272" t="s">
        <v>1069</v>
      </c>
      <c r="V7217" s="272">
        <v>1</v>
      </c>
      <c r="W7217" s="272">
        <v>428999623</v>
      </c>
      <c r="X7217" s="272" t="s">
        <v>9930</v>
      </c>
      <c r="Z7217" s="272" t="s">
        <v>1053</v>
      </c>
      <c r="AA7217" s="272" t="s">
        <v>1053</v>
      </c>
      <c r="AG7217" s="508" t="s">
        <v>17109</v>
      </c>
      <c r="AK7217" s="507" t="s">
        <v>17110</v>
      </c>
    </row>
    <row r="7218" spans="1:37" x14ac:dyDescent="0.35">
      <c r="A7218" s="271">
        <f t="shared" si="323"/>
        <v>7217</v>
      </c>
      <c r="B7218" s="271">
        <v>7024</v>
      </c>
      <c r="W7218" s="272">
        <v>248303092</v>
      </c>
      <c r="X7218" s="272" t="s">
        <v>9932</v>
      </c>
    </row>
    <row r="7219" spans="1:37" x14ac:dyDescent="0.35">
      <c r="A7219" s="271">
        <f t="shared" si="323"/>
        <v>7218</v>
      </c>
      <c r="B7219" s="271">
        <v>7025</v>
      </c>
      <c r="W7219" s="272">
        <v>998679771</v>
      </c>
      <c r="X7219" s="272" t="s">
        <v>10626</v>
      </c>
    </row>
    <row r="7220" spans="1:37" x14ac:dyDescent="0.35">
      <c r="A7220" s="271">
        <f t="shared" si="323"/>
        <v>7219</v>
      </c>
      <c r="B7220" s="271">
        <v>7026</v>
      </c>
      <c r="W7220" s="272">
        <v>638092100</v>
      </c>
      <c r="X7220" s="272" t="s">
        <v>10627</v>
      </c>
    </row>
    <row r="7221" spans="1:37" x14ac:dyDescent="0.35">
      <c r="A7221" s="271">
        <f t="shared" si="323"/>
        <v>7220</v>
      </c>
      <c r="B7221" s="271">
        <v>7027</v>
      </c>
      <c r="W7221" s="272">
        <v>127455035</v>
      </c>
      <c r="X7221" s="272" t="s">
        <v>10731</v>
      </c>
    </row>
    <row r="7222" spans="1:37" ht="139.5" x14ac:dyDescent="0.35">
      <c r="A7222" s="271">
        <f t="shared" si="323"/>
        <v>7221</v>
      </c>
      <c r="B7222" s="271">
        <v>7028</v>
      </c>
      <c r="C7222" s="272">
        <v>129084651</v>
      </c>
      <c r="D7222" s="272" t="s">
        <v>407</v>
      </c>
      <c r="E7222" s="272">
        <v>716117817</v>
      </c>
      <c r="F7222" s="272" t="s">
        <v>3616</v>
      </c>
      <c r="G7222" s="272">
        <v>440093675</v>
      </c>
      <c r="H7222" s="509" t="s">
        <v>17101</v>
      </c>
      <c r="K7222" s="272" t="s">
        <v>14406</v>
      </c>
      <c r="N7222" s="272">
        <v>662584384</v>
      </c>
      <c r="O7222" s="509" t="s">
        <v>17134</v>
      </c>
      <c r="R7222" s="272" t="s">
        <v>14428</v>
      </c>
      <c r="S7222" s="272" t="s">
        <v>14429</v>
      </c>
      <c r="T7222" s="272" t="s">
        <v>14430</v>
      </c>
      <c r="U7222" s="272" t="s">
        <v>1069</v>
      </c>
      <c r="V7222" s="272">
        <v>1</v>
      </c>
      <c r="W7222" s="272">
        <v>428999623</v>
      </c>
      <c r="X7222" s="272" t="s">
        <v>9930</v>
      </c>
      <c r="Z7222" s="272" t="s">
        <v>1053</v>
      </c>
      <c r="AA7222" s="272" t="s">
        <v>1053</v>
      </c>
      <c r="AG7222" s="508" t="s">
        <v>17109</v>
      </c>
      <c r="AK7222" s="507" t="s">
        <v>17135</v>
      </c>
    </row>
    <row r="7223" spans="1:37" x14ac:dyDescent="0.35">
      <c r="A7223" s="271">
        <f t="shared" si="323"/>
        <v>7222</v>
      </c>
      <c r="B7223" s="271">
        <v>7029</v>
      </c>
      <c r="W7223" s="272">
        <v>248303092</v>
      </c>
      <c r="X7223" s="272" t="s">
        <v>9932</v>
      </c>
    </row>
    <row r="7224" spans="1:37" x14ac:dyDescent="0.35">
      <c r="A7224" s="271">
        <f t="shared" si="323"/>
        <v>7223</v>
      </c>
      <c r="B7224" s="271">
        <v>7030</v>
      </c>
      <c r="W7224" s="272">
        <v>998679771</v>
      </c>
      <c r="X7224" s="272" t="s">
        <v>10626</v>
      </c>
    </row>
    <row r="7225" spans="1:37" x14ac:dyDescent="0.35">
      <c r="A7225" s="271">
        <f t="shared" si="323"/>
        <v>7224</v>
      </c>
      <c r="B7225" s="271">
        <v>7031</v>
      </c>
      <c r="W7225" s="272">
        <v>638092100</v>
      </c>
      <c r="X7225" s="272" t="s">
        <v>10627</v>
      </c>
    </row>
    <row r="7226" spans="1:37" x14ac:dyDescent="0.35">
      <c r="A7226" s="271">
        <f t="shared" si="323"/>
        <v>7225</v>
      </c>
      <c r="B7226" s="271">
        <v>7032</v>
      </c>
      <c r="W7226" s="272">
        <v>127455035</v>
      </c>
      <c r="X7226" s="272" t="s">
        <v>10731</v>
      </c>
    </row>
    <row r="7227" spans="1:37" ht="108.5" x14ac:dyDescent="0.35">
      <c r="A7227" s="271">
        <f t="shared" si="323"/>
        <v>7226</v>
      </c>
      <c r="B7227" s="271">
        <v>7033</v>
      </c>
      <c r="C7227" s="272">
        <v>129084651</v>
      </c>
      <c r="D7227" s="272" t="s">
        <v>407</v>
      </c>
      <c r="E7227" s="272">
        <v>716117817</v>
      </c>
      <c r="F7227" s="272" t="s">
        <v>3616</v>
      </c>
      <c r="N7227" s="272">
        <v>155199731</v>
      </c>
      <c r="O7227" s="509" t="s">
        <v>17111</v>
      </c>
      <c r="R7227" s="272" t="s">
        <v>14431</v>
      </c>
      <c r="S7227" s="272" t="s">
        <v>14432</v>
      </c>
      <c r="T7227" s="272" t="s">
        <v>14433</v>
      </c>
      <c r="U7227" s="272" t="s">
        <v>1069</v>
      </c>
      <c r="V7227" s="272">
        <v>1</v>
      </c>
      <c r="W7227" s="272">
        <v>614087017</v>
      </c>
      <c r="X7227" s="272" t="s">
        <v>14434</v>
      </c>
      <c r="Z7227" s="272" t="s">
        <v>1053</v>
      </c>
      <c r="AA7227" s="272" t="s">
        <v>1053</v>
      </c>
      <c r="AG7227" s="508" t="s">
        <v>17091</v>
      </c>
      <c r="AK7227" s="507" t="s">
        <v>17116</v>
      </c>
    </row>
    <row r="7228" spans="1:37" ht="31" x14ac:dyDescent="0.35">
      <c r="A7228" s="271">
        <f t="shared" si="323"/>
        <v>7227</v>
      </c>
      <c r="B7228" s="271">
        <v>7034</v>
      </c>
      <c r="W7228" s="272">
        <v>746635399</v>
      </c>
      <c r="X7228" s="272" t="s">
        <v>14435</v>
      </c>
    </row>
    <row r="7229" spans="1:37" x14ac:dyDescent="0.35">
      <c r="A7229" s="271">
        <f t="shared" si="323"/>
        <v>7228</v>
      </c>
      <c r="B7229" s="271">
        <v>7035</v>
      </c>
      <c r="W7229" s="272">
        <v>419415087</v>
      </c>
      <c r="X7229" s="272" t="s">
        <v>14436</v>
      </c>
    </row>
    <row r="7230" spans="1:37" ht="139.5" x14ac:dyDescent="0.35">
      <c r="A7230" s="271">
        <f t="shared" si="323"/>
        <v>7229</v>
      </c>
      <c r="B7230" s="271">
        <v>7036</v>
      </c>
      <c r="C7230" s="272">
        <v>129084651</v>
      </c>
      <c r="D7230" s="272" t="s">
        <v>407</v>
      </c>
      <c r="E7230" s="272">
        <v>716117817</v>
      </c>
      <c r="F7230" s="272" t="s">
        <v>3616</v>
      </c>
      <c r="N7230" s="272">
        <v>181422361</v>
      </c>
      <c r="O7230" s="509" t="s">
        <v>17112</v>
      </c>
      <c r="R7230" s="272" t="s">
        <v>14437</v>
      </c>
      <c r="S7230" s="272" t="s">
        <v>14438</v>
      </c>
      <c r="T7230" s="272" t="s">
        <v>14439</v>
      </c>
      <c r="U7230" s="272" t="s">
        <v>1069</v>
      </c>
      <c r="V7230" s="272">
        <v>1</v>
      </c>
      <c r="W7230" s="272">
        <v>614087017</v>
      </c>
      <c r="X7230" s="272" t="s">
        <v>14434</v>
      </c>
      <c r="Z7230" s="272" t="s">
        <v>1053</v>
      </c>
      <c r="AA7230" s="272" t="s">
        <v>1053</v>
      </c>
      <c r="AG7230" s="508" t="s">
        <v>17091</v>
      </c>
      <c r="AK7230" s="507" t="s">
        <v>17116</v>
      </c>
    </row>
    <row r="7231" spans="1:37" ht="31" x14ac:dyDescent="0.35">
      <c r="A7231" s="271">
        <f t="shared" si="323"/>
        <v>7230</v>
      </c>
      <c r="B7231" s="271">
        <v>7037</v>
      </c>
      <c r="W7231" s="272">
        <v>746635399</v>
      </c>
      <c r="X7231" s="272" t="s">
        <v>14435</v>
      </c>
    </row>
    <row r="7232" spans="1:37" x14ac:dyDescent="0.35">
      <c r="A7232" s="271">
        <f t="shared" si="323"/>
        <v>7231</v>
      </c>
      <c r="B7232" s="271">
        <v>7038</v>
      </c>
      <c r="W7232" s="272">
        <v>419415087</v>
      </c>
      <c r="X7232" s="272" t="s">
        <v>14436</v>
      </c>
    </row>
    <row r="7233" spans="1:37" ht="139.5" x14ac:dyDescent="0.35">
      <c r="A7233" s="271">
        <f t="shared" si="323"/>
        <v>7232</v>
      </c>
      <c r="B7233" s="271">
        <v>7039</v>
      </c>
      <c r="C7233" s="272">
        <v>129084651</v>
      </c>
      <c r="D7233" s="272" t="s">
        <v>407</v>
      </c>
      <c r="E7233" s="272">
        <v>716117817</v>
      </c>
      <c r="F7233" s="272" t="s">
        <v>3616</v>
      </c>
      <c r="N7233" s="272">
        <v>333362587</v>
      </c>
      <c r="O7233" s="509" t="s">
        <v>17113</v>
      </c>
      <c r="R7233" s="272" t="s">
        <v>14440</v>
      </c>
      <c r="S7233" s="272" t="s">
        <v>14441</v>
      </c>
      <c r="T7233" s="272" t="s">
        <v>14442</v>
      </c>
      <c r="U7233" s="272" t="s">
        <v>1069</v>
      </c>
      <c r="V7233" s="272">
        <v>1</v>
      </c>
      <c r="W7233" s="272">
        <v>614087017</v>
      </c>
      <c r="X7233" s="272" t="s">
        <v>14443</v>
      </c>
      <c r="Z7233" s="272" t="s">
        <v>1053</v>
      </c>
      <c r="AA7233" s="272" t="s">
        <v>1053</v>
      </c>
      <c r="AG7233" s="508" t="s">
        <v>17114</v>
      </c>
      <c r="AK7233" s="507" t="s">
        <v>17116</v>
      </c>
    </row>
    <row r="7234" spans="1:37" ht="31" x14ac:dyDescent="0.35">
      <c r="A7234" s="271">
        <f t="shared" si="323"/>
        <v>7233</v>
      </c>
      <c r="B7234" s="271">
        <v>7040</v>
      </c>
      <c r="W7234" s="272">
        <v>746635399</v>
      </c>
      <c r="X7234" s="272" t="s">
        <v>14435</v>
      </c>
    </row>
    <row r="7235" spans="1:37" x14ac:dyDescent="0.35">
      <c r="A7235" s="271">
        <f t="shared" si="323"/>
        <v>7234</v>
      </c>
      <c r="B7235" s="271">
        <v>7041</v>
      </c>
      <c r="W7235" s="272">
        <v>419415087</v>
      </c>
      <c r="X7235" s="272" t="s">
        <v>14436</v>
      </c>
    </row>
    <row r="7236" spans="1:37" ht="77.5" x14ac:dyDescent="0.35">
      <c r="A7236" s="271">
        <f t="shared" si="323"/>
        <v>7235</v>
      </c>
      <c r="B7236" s="271">
        <v>7042</v>
      </c>
      <c r="C7236" s="272">
        <v>129084651</v>
      </c>
      <c r="D7236" s="272" t="s">
        <v>407</v>
      </c>
      <c r="E7236" s="272">
        <v>716117817</v>
      </c>
      <c r="F7236" s="272" t="s">
        <v>3616</v>
      </c>
      <c r="N7236" s="272">
        <v>839454121</v>
      </c>
      <c r="O7236" s="509" t="s">
        <v>17115</v>
      </c>
      <c r="R7236" s="272" t="s">
        <v>14444</v>
      </c>
      <c r="S7236" s="272" t="s">
        <v>14445</v>
      </c>
      <c r="T7236" s="272" t="s">
        <v>14446</v>
      </c>
      <c r="U7236" s="272" t="s">
        <v>1069</v>
      </c>
      <c r="V7236" s="272">
        <v>2</v>
      </c>
      <c r="W7236" s="272">
        <v>559049897</v>
      </c>
      <c r="X7236" s="272" t="s">
        <v>14289</v>
      </c>
      <c r="Z7236" s="272" t="s">
        <v>1053</v>
      </c>
      <c r="AA7236" s="272" t="s">
        <v>1053</v>
      </c>
      <c r="AG7236" s="508" t="s">
        <v>17091</v>
      </c>
      <c r="AK7236" s="507" t="s">
        <v>17116</v>
      </c>
    </row>
    <row r="7237" spans="1:37" x14ac:dyDescent="0.35">
      <c r="A7237" s="271">
        <f t="shared" ref="A7237:A7300" si="324">A7236+1</f>
        <v>7236</v>
      </c>
      <c r="B7237" s="271">
        <v>7043</v>
      </c>
      <c r="W7237" s="272">
        <v>500554958</v>
      </c>
      <c r="X7237" s="272" t="s">
        <v>14290</v>
      </c>
    </row>
    <row r="7238" spans="1:37" x14ac:dyDescent="0.35">
      <c r="A7238" s="271">
        <f t="shared" si="324"/>
        <v>7237</v>
      </c>
      <c r="B7238" s="271">
        <v>7044</v>
      </c>
      <c r="W7238" s="272">
        <v>897038099</v>
      </c>
      <c r="X7238" s="272" t="s">
        <v>14291</v>
      </c>
    </row>
    <row r="7239" spans="1:37" x14ac:dyDescent="0.35">
      <c r="A7239" s="271">
        <f t="shared" si="324"/>
        <v>7238</v>
      </c>
      <c r="B7239" s="271">
        <v>7045</v>
      </c>
      <c r="W7239" s="272">
        <v>103409401</v>
      </c>
      <c r="X7239" s="272" t="s">
        <v>14292</v>
      </c>
    </row>
    <row r="7240" spans="1:37" x14ac:dyDescent="0.35">
      <c r="A7240" s="271">
        <f t="shared" si="324"/>
        <v>7239</v>
      </c>
      <c r="B7240" s="271">
        <v>7046</v>
      </c>
      <c r="W7240" s="272">
        <v>334390252</v>
      </c>
      <c r="X7240" s="272" t="s">
        <v>14293</v>
      </c>
    </row>
    <row r="7241" spans="1:37" x14ac:dyDescent="0.35">
      <c r="A7241" s="271">
        <f t="shared" si="324"/>
        <v>7240</v>
      </c>
      <c r="B7241" s="271">
        <v>7047</v>
      </c>
      <c r="W7241" s="272">
        <v>300863887</v>
      </c>
      <c r="X7241" s="272" t="s">
        <v>14294</v>
      </c>
    </row>
    <row r="7242" spans="1:37" x14ac:dyDescent="0.35">
      <c r="A7242" s="271">
        <f t="shared" si="324"/>
        <v>7241</v>
      </c>
      <c r="B7242" s="271">
        <v>7048</v>
      </c>
      <c r="W7242" s="272">
        <v>252853790</v>
      </c>
      <c r="X7242" s="272" t="s">
        <v>14295</v>
      </c>
    </row>
    <row r="7243" spans="1:37" ht="108.5" x14ac:dyDescent="0.35">
      <c r="A7243" s="271">
        <f t="shared" si="324"/>
        <v>7242</v>
      </c>
      <c r="B7243" s="271">
        <v>7049</v>
      </c>
      <c r="C7243" s="272">
        <v>129084651</v>
      </c>
      <c r="D7243" s="272" t="s">
        <v>407</v>
      </c>
      <c r="E7243" s="272">
        <v>716117817</v>
      </c>
      <c r="F7243" s="272" t="s">
        <v>3616</v>
      </c>
      <c r="L7243" s="391" t="s">
        <v>1110</v>
      </c>
      <c r="M7243" s="403"/>
      <c r="N7243" s="308">
        <v>684542266</v>
      </c>
      <c r="O7243" s="388" t="s">
        <v>17117</v>
      </c>
      <c r="P7243" s="308"/>
      <c r="Q7243" s="388" t="s">
        <v>14447</v>
      </c>
      <c r="R7243" s="308" t="s">
        <v>14448</v>
      </c>
      <c r="S7243" s="388" t="s">
        <v>17118</v>
      </c>
      <c r="T7243" s="272" t="s">
        <v>14449</v>
      </c>
      <c r="U7243" s="272" t="s">
        <v>1069</v>
      </c>
      <c r="V7243" s="272">
        <v>2</v>
      </c>
      <c r="W7243" s="272">
        <v>104430631</v>
      </c>
      <c r="X7243" s="272" t="s">
        <v>1540</v>
      </c>
      <c r="Z7243" s="272" t="s">
        <v>1053</v>
      </c>
      <c r="AA7243" s="272" t="s">
        <v>1053</v>
      </c>
      <c r="AG7243" s="386">
        <v>45573</v>
      </c>
      <c r="AK7243" s="507" t="s">
        <v>17121</v>
      </c>
    </row>
    <row r="7244" spans="1:37" x14ac:dyDescent="0.35">
      <c r="A7244" s="271">
        <f t="shared" si="324"/>
        <v>7243</v>
      </c>
      <c r="B7244" s="271">
        <v>7050</v>
      </c>
      <c r="L7244" s="353"/>
      <c r="M7244" s="394"/>
      <c r="N7244" s="308"/>
      <c r="O7244" s="308"/>
      <c r="P7244" s="308"/>
      <c r="Q7244" s="308"/>
      <c r="R7244" s="308"/>
      <c r="S7244" s="308"/>
      <c r="W7244" s="272">
        <v>353358909</v>
      </c>
      <c r="X7244" s="272" t="s">
        <v>1542</v>
      </c>
    </row>
    <row r="7245" spans="1:37" ht="93" x14ac:dyDescent="0.35">
      <c r="A7245" s="271">
        <f t="shared" si="324"/>
        <v>7244</v>
      </c>
      <c r="B7245" s="271">
        <v>7051</v>
      </c>
      <c r="C7245" s="272">
        <v>129084651</v>
      </c>
      <c r="D7245" s="272" t="s">
        <v>407</v>
      </c>
      <c r="E7245" s="272">
        <v>716117817</v>
      </c>
      <c r="F7245" s="272" t="s">
        <v>3616</v>
      </c>
      <c r="L7245" s="391" t="s">
        <v>1110</v>
      </c>
      <c r="M7245" s="403"/>
      <c r="N7245" s="308">
        <v>203943120</v>
      </c>
      <c r="O7245" s="388" t="s">
        <v>17119</v>
      </c>
      <c r="P7245" s="308"/>
      <c r="Q7245" s="388" t="s">
        <v>14450</v>
      </c>
      <c r="R7245" s="308" t="s">
        <v>14451</v>
      </c>
      <c r="S7245" s="388" t="s">
        <v>17120</v>
      </c>
      <c r="T7245" s="272" t="s">
        <v>14452</v>
      </c>
      <c r="U7245" s="272" t="s">
        <v>1069</v>
      </c>
      <c r="V7245" s="272">
        <v>2</v>
      </c>
      <c r="W7245" s="272">
        <v>104430631</v>
      </c>
      <c r="X7245" s="272" t="s">
        <v>1540</v>
      </c>
      <c r="Z7245" s="272" t="s">
        <v>1053</v>
      </c>
      <c r="AA7245" s="272" t="s">
        <v>1053</v>
      </c>
      <c r="AG7245" s="386">
        <v>45573</v>
      </c>
      <c r="AK7245" s="507" t="s">
        <v>17121</v>
      </c>
    </row>
    <row r="7246" spans="1:37" x14ac:dyDescent="0.35">
      <c r="A7246" s="271">
        <f t="shared" si="324"/>
        <v>7245</v>
      </c>
      <c r="B7246" s="271">
        <v>7052</v>
      </c>
      <c r="W7246" s="272">
        <v>353358909</v>
      </c>
      <c r="X7246" s="272" t="s">
        <v>1542</v>
      </c>
    </row>
    <row r="7247" spans="1:37" ht="77.5" x14ac:dyDescent="0.35">
      <c r="A7247" s="271">
        <f t="shared" si="324"/>
        <v>7246</v>
      </c>
      <c r="B7247" s="271">
        <v>7053</v>
      </c>
      <c r="C7247" s="272">
        <v>129084651</v>
      </c>
      <c r="D7247" s="272" t="s">
        <v>407</v>
      </c>
      <c r="E7247" s="272">
        <v>716117817</v>
      </c>
      <c r="F7247" s="272" t="s">
        <v>3616</v>
      </c>
      <c r="G7247" s="272">
        <v>404697804</v>
      </c>
      <c r="H7247" s="509" t="s">
        <v>17122</v>
      </c>
      <c r="K7247" s="272" t="s">
        <v>14453</v>
      </c>
      <c r="N7247" s="272">
        <v>581991828</v>
      </c>
      <c r="O7247" s="272" t="s">
        <v>14454</v>
      </c>
      <c r="R7247" s="272" t="s">
        <v>14454</v>
      </c>
      <c r="S7247" s="272" t="s">
        <v>14455</v>
      </c>
      <c r="T7247" s="272">
        <v>0</v>
      </c>
      <c r="U7247" s="272" t="s">
        <v>1069</v>
      </c>
      <c r="V7247" s="272">
        <v>1</v>
      </c>
      <c r="W7247" s="272">
        <v>104430631</v>
      </c>
      <c r="X7247" s="272" t="s">
        <v>1540</v>
      </c>
      <c r="Z7247" s="272" t="s">
        <v>1053</v>
      </c>
      <c r="AA7247" s="272" t="s">
        <v>1053</v>
      </c>
      <c r="AG7247" s="508" t="s">
        <v>17124</v>
      </c>
      <c r="AK7247" s="507" t="s">
        <v>17123</v>
      </c>
    </row>
    <row r="7248" spans="1:37" x14ac:dyDescent="0.35">
      <c r="A7248" s="271">
        <f t="shared" si="324"/>
        <v>7247</v>
      </c>
      <c r="B7248" s="271">
        <v>7054</v>
      </c>
      <c r="W7248" s="272">
        <v>353358909</v>
      </c>
      <c r="X7248" s="272" t="s">
        <v>1542</v>
      </c>
    </row>
    <row r="7249" spans="1:37" ht="77.5" x14ac:dyDescent="0.35">
      <c r="A7249" s="271">
        <f t="shared" si="324"/>
        <v>7248</v>
      </c>
      <c r="B7249" s="271">
        <v>7055</v>
      </c>
      <c r="C7249" s="272">
        <v>129084651</v>
      </c>
      <c r="D7249" s="272" t="s">
        <v>407</v>
      </c>
      <c r="E7249" s="272">
        <v>716117817</v>
      </c>
      <c r="F7249" s="272" t="s">
        <v>3616</v>
      </c>
      <c r="G7249" s="272">
        <v>404697804</v>
      </c>
      <c r="H7249" s="509" t="s">
        <v>17122</v>
      </c>
      <c r="K7249" s="272" t="s">
        <v>14453</v>
      </c>
      <c r="N7249" s="272">
        <v>846844103</v>
      </c>
      <c r="O7249" s="272" t="s">
        <v>14456</v>
      </c>
      <c r="R7249" s="272" t="s">
        <v>14456</v>
      </c>
      <c r="S7249" s="272" t="s">
        <v>14457</v>
      </c>
      <c r="T7249" s="272">
        <v>1</v>
      </c>
      <c r="U7249" s="272" t="s">
        <v>1069</v>
      </c>
      <c r="V7249" s="272">
        <v>1</v>
      </c>
      <c r="W7249" s="272">
        <v>104430631</v>
      </c>
      <c r="X7249" s="272" t="s">
        <v>1540</v>
      </c>
      <c r="Z7249" s="272" t="s">
        <v>1053</v>
      </c>
      <c r="AA7249" s="272" t="s">
        <v>1053</v>
      </c>
      <c r="AG7249" s="508" t="s">
        <v>17124</v>
      </c>
      <c r="AK7249" s="507" t="s">
        <v>17123</v>
      </c>
    </row>
    <row r="7250" spans="1:37" x14ac:dyDescent="0.35">
      <c r="A7250" s="271">
        <f t="shared" si="324"/>
        <v>7249</v>
      </c>
      <c r="B7250" s="271">
        <v>7056</v>
      </c>
      <c r="W7250" s="272">
        <v>353358909</v>
      </c>
      <c r="X7250" s="272" t="s">
        <v>1542</v>
      </c>
    </row>
    <row r="7251" spans="1:37" ht="77.5" x14ac:dyDescent="0.35">
      <c r="A7251" s="271">
        <f t="shared" si="324"/>
        <v>7250</v>
      </c>
      <c r="B7251" s="271">
        <v>7057</v>
      </c>
      <c r="C7251" s="272">
        <v>129084651</v>
      </c>
      <c r="D7251" s="272" t="s">
        <v>407</v>
      </c>
      <c r="E7251" s="272">
        <v>716117817</v>
      </c>
      <c r="F7251" s="272" t="s">
        <v>3616</v>
      </c>
      <c r="G7251" s="272">
        <v>404697804</v>
      </c>
      <c r="H7251" s="509" t="s">
        <v>17122</v>
      </c>
      <c r="K7251" s="272" t="s">
        <v>14453</v>
      </c>
      <c r="N7251" s="272">
        <v>660927579</v>
      </c>
      <c r="O7251" s="272" t="s">
        <v>14458</v>
      </c>
      <c r="R7251" s="272" t="s">
        <v>14458</v>
      </c>
      <c r="S7251" s="272" t="s">
        <v>14459</v>
      </c>
      <c r="T7251" s="272">
        <v>2</v>
      </c>
      <c r="U7251" s="272" t="s">
        <v>1069</v>
      </c>
      <c r="V7251" s="272">
        <v>1</v>
      </c>
      <c r="W7251" s="272">
        <v>104430631</v>
      </c>
      <c r="X7251" s="272" t="s">
        <v>1540</v>
      </c>
      <c r="Z7251" s="272" t="s">
        <v>1053</v>
      </c>
      <c r="AA7251" s="272" t="s">
        <v>1053</v>
      </c>
      <c r="AG7251" s="508" t="s">
        <v>17124</v>
      </c>
      <c r="AK7251" s="507" t="s">
        <v>17123</v>
      </c>
    </row>
    <row r="7252" spans="1:37" x14ac:dyDescent="0.35">
      <c r="A7252" s="271">
        <f t="shared" si="324"/>
        <v>7251</v>
      </c>
      <c r="B7252" s="271">
        <v>7058</v>
      </c>
      <c r="W7252" s="272">
        <v>353358909</v>
      </c>
      <c r="X7252" s="272" t="s">
        <v>1542</v>
      </c>
    </row>
    <row r="7253" spans="1:37" ht="77.5" x14ac:dyDescent="0.35">
      <c r="A7253" s="271">
        <f t="shared" si="324"/>
        <v>7252</v>
      </c>
      <c r="B7253" s="271">
        <v>7059</v>
      </c>
      <c r="C7253" s="272">
        <v>129084651</v>
      </c>
      <c r="D7253" s="272" t="s">
        <v>407</v>
      </c>
      <c r="E7253" s="272">
        <v>716117817</v>
      </c>
      <c r="F7253" s="272" t="s">
        <v>3616</v>
      </c>
      <c r="G7253" s="272">
        <v>404697804</v>
      </c>
      <c r="H7253" s="509" t="s">
        <v>17122</v>
      </c>
      <c r="K7253" s="272" t="s">
        <v>14453</v>
      </c>
      <c r="N7253" s="272">
        <v>940452831</v>
      </c>
      <c r="O7253" s="272" t="s">
        <v>14460</v>
      </c>
      <c r="R7253" s="272" t="s">
        <v>14460</v>
      </c>
      <c r="S7253" s="272" t="s">
        <v>14461</v>
      </c>
      <c r="T7253" s="272">
        <v>3</v>
      </c>
      <c r="U7253" s="272" t="s">
        <v>1069</v>
      </c>
      <c r="V7253" s="272">
        <v>1</v>
      </c>
      <c r="W7253" s="272">
        <v>104430631</v>
      </c>
      <c r="X7253" s="272" t="s">
        <v>1540</v>
      </c>
      <c r="Z7253" s="272" t="s">
        <v>1053</v>
      </c>
      <c r="AA7253" s="272" t="s">
        <v>1053</v>
      </c>
      <c r="AG7253" s="508" t="s">
        <v>17124</v>
      </c>
      <c r="AK7253" s="507" t="s">
        <v>17123</v>
      </c>
    </row>
    <row r="7254" spans="1:37" x14ac:dyDescent="0.35">
      <c r="A7254" s="271">
        <f t="shared" si="324"/>
        <v>7253</v>
      </c>
      <c r="B7254" s="271">
        <v>7060</v>
      </c>
      <c r="W7254" s="272">
        <v>353358909</v>
      </c>
      <c r="X7254" s="272" t="s">
        <v>1542</v>
      </c>
    </row>
    <row r="7255" spans="1:37" ht="77.5" x14ac:dyDescent="0.35">
      <c r="A7255" s="271">
        <f t="shared" si="324"/>
        <v>7254</v>
      </c>
      <c r="B7255" s="271">
        <v>7061</v>
      </c>
      <c r="C7255" s="272">
        <v>129084651</v>
      </c>
      <c r="D7255" s="272" t="s">
        <v>407</v>
      </c>
      <c r="E7255" s="272">
        <v>716117817</v>
      </c>
      <c r="F7255" s="272" t="s">
        <v>3616</v>
      </c>
      <c r="G7255" s="272">
        <v>404697804</v>
      </c>
      <c r="H7255" s="509" t="s">
        <v>17122</v>
      </c>
      <c r="K7255" s="272" t="s">
        <v>14453</v>
      </c>
      <c r="N7255" s="272">
        <v>669359763</v>
      </c>
      <c r="O7255" s="272" t="s">
        <v>14462</v>
      </c>
      <c r="R7255" s="272" t="s">
        <v>14462</v>
      </c>
      <c r="S7255" s="272" t="s">
        <v>14463</v>
      </c>
      <c r="T7255" s="272">
        <v>4</v>
      </c>
      <c r="U7255" s="272" t="s">
        <v>1069</v>
      </c>
      <c r="V7255" s="272">
        <v>1</v>
      </c>
      <c r="W7255" s="272">
        <v>104430631</v>
      </c>
      <c r="X7255" s="272" t="s">
        <v>1540</v>
      </c>
      <c r="Z7255" s="272" t="s">
        <v>1053</v>
      </c>
      <c r="AA7255" s="272" t="s">
        <v>1053</v>
      </c>
      <c r="AG7255" s="508" t="s">
        <v>17124</v>
      </c>
      <c r="AK7255" s="507" t="s">
        <v>17123</v>
      </c>
    </row>
    <row r="7256" spans="1:37" x14ac:dyDescent="0.35">
      <c r="A7256" s="271">
        <f t="shared" si="324"/>
        <v>7255</v>
      </c>
      <c r="B7256" s="271">
        <v>7062</v>
      </c>
      <c r="W7256" s="272">
        <v>353358909</v>
      </c>
      <c r="X7256" s="272" t="s">
        <v>1542</v>
      </c>
    </row>
    <row r="7257" spans="1:37" ht="77.5" x14ac:dyDescent="0.35">
      <c r="A7257" s="271">
        <f t="shared" si="324"/>
        <v>7256</v>
      </c>
      <c r="B7257" s="271">
        <v>7063</v>
      </c>
      <c r="C7257" s="272">
        <v>129084651</v>
      </c>
      <c r="D7257" s="272" t="s">
        <v>407</v>
      </c>
      <c r="E7257" s="272">
        <v>716117817</v>
      </c>
      <c r="F7257" s="272" t="s">
        <v>3616</v>
      </c>
      <c r="G7257" s="272">
        <v>404697804</v>
      </c>
      <c r="H7257" s="509" t="s">
        <v>17122</v>
      </c>
      <c r="K7257" s="272" t="s">
        <v>14453</v>
      </c>
      <c r="N7257" s="272">
        <v>950972496</v>
      </c>
      <c r="O7257" s="272" t="s">
        <v>14464</v>
      </c>
      <c r="R7257" s="272" t="s">
        <v>14464</v>
      </c>
      <c r="S7257" s="272" t="s">
        <v>14465</v>
      </c>
      <c r="T7257" s="272">
        <v>5</v>
      </c>
      <c r="U7257" s="272" t="s">
        <v>1069</v>
      </c>
      <c r="V7257" s="272">
        <v>1</v>
      </c>
      <c r="W7257" s="272">
        <v>104430631</v>
      </c>
      <c r="X7257" s="272" t="s">
        <v>1540</v>
      </c>
      <c r="Z7257" s="272" t="s">
        <v>1053</v>
      </c>
      <c r="AA7257" s="272" t="s">
        <v>1053</v>
      </c>
      <c r="AG7257" s="508" t="s">
        <v>17124</v>
      </c>
      <c r="AK7257" s="507" t="s">
        <v>17123</v>
      </c>
    </row>
    <row r="7258" spans="1:37" x14ac:dyDescent="0.35">
      <c r="A7258" s="271">
        <f t="shared" si="324"/>
        <v>7257</v>
      </c>
      <c r="B7258" s="271">
        <v>7064</v>
      </c>
      <c r="W7258" s="272">
        <v>353358909</v>
      </c>
      <c r="X7258" s="272" t="s">
        <v>1542</v>
      </c>
    </row>
    <row r="7259" spans="1:37" ht="77.5" x14ac:dyDescent="0.35">
      <c r="A7259" s="271">
        <f t="shared" si="324"/>
        <v>7258</v>
      </c>
      <c r="B7259" s="271">
        <v>7065</v>
      </c>
      <c r="C7259" s="272">
        <v>129084651</v>
      </c>
      <c r="D7259" s="272" t="s">
        <v>407</v>
      </c>
      <c r="E7259" s="272">
        <v>716117817</v>
      </c>
      <c r="F7259" s="272" t="s">
        <v>3616</v>
      </c>
      <c r="G7259" s="272">
        <v>404697804</v>
      </c>
      <c r="H7259" s="509" t="s">
        <v>17122</v>
      </c>
      <c r="K7259" s="272" t="s">
        <v>14453</v>
      </c>
      <c r="N7259" s="272">
        <v>137216656</v>
      </c>
      <c r="O7259" s="272" t="s">
        <v>14466</v>
      </c>
      <c r="R7259" s="272" t="s">
        <v>14466</v>
      </c>
      <c r="S7259" s="272" t="s">
        <v>14467</v>
      </c>
      <c r="T7259" s="272">
        <v>6</v>
      </c>
      <c r="U7259" s="272" t="s">
        <v>1069</v>
      </c>
      <c r="V7259" s="272">
        <v>1</v>
      </c>
      <c r="W7259" s="272">
        <v>104430631</v>
      </c>
      <c r="X7259" s="272" t="s">
        <v>1540</v>
      </c>
      <c r="Z7259" s="272" t="s">
        <v>1053</v>
      </c>
      <c r="AA7259" s="272" t="s">
        <v>1053</v>
      </c>
      <c r="AG7259" s="508" t="s">
        <v>17124</v>
      </c>
      <c r="AK7259" s="507" t="s">
        <v>17123</v>
      </c>
    </row>
    <row r="7260" spans="1:37" x14ac:dyDescent="0.35">
      <c r="A7260" s="271">
        <f t="shared" si="324"/>
        <v>7259</v>
      </c>
      <c r="B7260" s="271">
        <v>7066</v>
      </c>
      <c r="W7260" s="272">
        <v>353358909</v>
      </c>
      <c r="X7260" s="272" t="s">
        <v>1542</v>
      </c>
    </row>
    <row r="7261" spans="1:37" ht="77.5" x14ac:dyDescent="0.35">
      <c r="A7261" s="271">
        <f t="shared" si="324"/>
        <v>7260</v>
      </c>
      <c r="B7261" s="271">
        <v>7067</v>
      </c>
      <c r="C7261" s="272">
        <v>129084651</v>
      </c>
      <c r="D7261" s="272" t="s">
        <v>407</v>
      </c>
      <c r="E7261" s="272">
        <v>716117817</v>
      </c>
      <c r="F7261" s="272" t="s">
        <v>3616</v>
      </c>
      <c r="G7261" s="272">
        <v>404697804</v>
      </c>
      <c r="H7261" s="509" t="s">
        <v>17122</v>
      </c>
      <c r="K7261" s="272" t="s">
        <v>14453</v>
      </c>
      <c r="N7261" s="272">
        <v>244488084</v>
      </c>
      <c r="O7261" s="272" t="s">
        <v>14468</v>
      </c>
      <c r="R7261" s="272" t="s">
        <v>14468</v>
      </c>
      <c r="S7261" s="272" t="s">
        <v>14469</v>
      </c>
      <c r="T7261" s="272">
        <v>55</v>
      </c>
      <c r="U7261" s="272" t="s">
        <v>1069</v>
      </c>
      <c r="V7261" s="272">
        <v>2</v>
      </c>
      <c r="W7261" s="272">
        <v>104430631</v>
      </c>
      <c r="X7261" s="272" t="s">
        <v>1540</v>
      </c>
      <c r="Z7261" s="272" t="s">
        <v>1053</v>
      </c>
      <c r="AA7261" s="272" t="s">
        <v>1053</v>
      </c>
      <c r="AG7261" s="508" t="s">
        <v>17124</v>
      </c>
      <c r="AK7261" s="507" t="s">
        <v>17123</v>
      </c>
    </row>
    <row r="7262" spans="1:37" x14ac:dyDescent="0.35">
      <c r="A7262" s="271">
        <f t="shared" si="324"/>
        <v>7261</v>
      </c>
      <c r="B7262" s="271">
        <v>7068</v>
      </c>
      <c r="W7262" s="272">
        <v>353358909</v>
      </c>
      <c r="X7262" s="272" t="s">
        <v>1542</v>
      </c>
    </row>
    <row r="7263" spans="1:37" ht="77.5" x14ac:dyDescent="0.35">
      <c r="A7263" s="271">
        <f t="shared" si="324"/>
        <v>7262</v>
      </c>
      <c r="B7263" s="271">
        <v>7069</v>
      </c>
      <c r="C7263" s="272">
        <v>129084651</v>
      </c>
      <c r="D7263" s="272" t="s">
        <v>407</v>
      </c>
      <c r="E7263" s="272">
        <v>716117817</v>
      </c>
      <c r="F7263" s="272" t="s">
        <v>3616</v>
      </c>
      <c r="G7263" s="272">
        <v>404697804</v>
      </c>
      <c r="H7263" s="509" t="s">
        <v>17122</v>
      </c>
      <c r="K7263" s="272" t="s">
        <v>14453</v>
      </c>
      <c r="N7263" s="272">
        <v>631088397</v>
      </c>
      <c r="O7263" s="272" t="s">
        <v>14470</v>
      </c>
      <c r="R7263" s="272" t="s">
        <v>14470</v>
      </c>
      <c r="S7263" s="272" t="s">
        <v>14471</v>
      </c>
      <c r="T7263" s="272" t="s">
        <v>14472</v>
      </c>
      <c r="U7263" s="272" t="s">
        <v>1049</v>
      </c>
      <c r="V7263" s="272">
        <v>300</v>
      </c>
      <c r="Z7263" s="272" t="s">
        <v>1053</v>
      </c>
      <c r="AA7263" s="272" t="s">
        <v>1053</v>
      </c>
      <c r="AG7263" s="508" t="s">
        <v>17124</v>
      </c>
      <c r="AK7263" s="507" t="s">
        <v>17123</v>
      </c>
    </row>
    <row r="7264" spans="1:37" ht="155" x14ac:dyDescent="0.35">
      <c r="A7264" s="271">
        <f t="shared" si="324"/>
        <v>7263</v>
      </c>
      <c r="B7264" s="271">
        <v>7070</v>
      </c>
      <c r="C7264" s="272">
        <v>129084651</v>
      </c>
      <c r="D7264" s="272" t="s">
        <v>407</v>
      </c>
      <c r="E7264" s="272">
        <v>716117817</v>
      </c>
      <c r="F7264" s="272" t="s">
        <v>3616</v>
      </c>
      <c r="G7264" s="272">
        <v>786253125</v>
      </c>
      <c r="H7264" s="509" t="s">
        <v>17125</v>
      </c>
      <c r="K7264" s="272" t="s">
        <v>14473</v>
      </c>
      <c r="N7264" s="272">
        <v>659799855</v>
      </c>
      <c r="O7264" s="509" t="s">
        <v>17132</v>
      </c>
      <c r="R7264" s="272" t="s">
        <v>14407</v>
      </c>
      <c r="S7264" s="272" t="s">
        <v>14474</v>
      </c>
      <c r="T7264" s="272" t="s">
        <v>14475</v>
      </c>
      <c r="U7264" s="272" t="s">
        <v>1069</v>
      </c>
      <c r="V7264" s="272">
        <v>1</v>
      </c>
      <c r="W7264" s="272">
        <v>428999623</v>
      </c>
      <c r="X7264" s="272" t="s">
        <v>9930</v>
      </c>
      <c r="Z7264" s="272" t="s">
        <v>1053</v>
      </c>
      <c r="AA7264" s="272" t="s">
        <v>1053</v>
      </c>
      <c r="AG7264" s="508" t="s">
        <v>17109</v>
      </c>
      <c r="AK7264" s="507" t="s">
        <v>17123</v>
      </c>
    </row>
    <row r="7265" spans="1:37" x14ac:dyDescent="0.35">
      <c r="A7265" s="271">
        <f t="shared" si="324"/>
        <v>7264</v>
      </c>
      <c r="B7265" s="271">
        <v>7071</v>
      </c>
      <c r="W7265" s="272">
        <v>248303092</v>
      </c>
      <c r="X7265" s="272" t="s">
        <v>9932</v>
      </c>
    </row>
    <row r="7266" spans="1:37" x14ac:dyDescent="0.35">
      <c r="A7266" s="271">
        <f t="shared" si="324"/>
        <v>7265</v>
      </c>
      <c r="B7266" s="271">
        <v>7072</v>
      </c>
      <c r="W7266" s="272">
        <v>998679771</v>
      </c>
      <c r="X7266" s="272" t="s">
        <v>10626</v>
      </c>
    </row>
    <row r="7267" spans="1:37" x14ac:dyDescent="0.35">
      <c r="A7267" s="271">
        <f t="shared" si="324"/>
        <v>7266</v>
      </c>
      <c r="B7267" s="271">
        <v>7073</v>
      </c>
      <c r="W7267" s="272">
        <v>638092100</v>
      </c>
      <c r="X7267" s="272" t="s">
        <v>10627</v>
      </c>
    </row>
    <row r="7268" spans="1:37" x14ac:dyDescent="0.35">
      <c r="A7268" s="271">
        <f t="shared" si="324"/>
        <v>7267</v>
      </c>
      <c r="B7268" s="271">
        <v>7074</v>
      </c>
      <c r="W7268" s="272">
        <v>127455035</v>
      </c>
      <c r="X7268" s="272" t="s">
        <v>10731</v>
      </c>
    </row>
    <row r="7269" spans="1:37" ht="139.5" x14ac:dyDescent="0.35">
      <c r="A7269" s="271">
        <f t="shared" si="324"/>
        <v>7268</v>
      </c>
      <c r="B7269" s="271">
        <v>7075</v>
      </c>
      <c r="C7269" s="272">
        <v>129084651</v>
      </c>
      <c r="D7269" s="272" t="s">
        <v>407</v>
      </c>
      <c r="E7269" s="272">
        <v>716117817</v>
      </c>
      <c r="F7269" s="272" t="s">
        <v>3616</v>
      </c>
      <c r="G7269" s="272">
        <v>786253125</v>
      </c>
      <c r="H7269" s="509" t="s">
        <v>17125</v>
      </c>
      <c r="K7269" s="272" t="s">
        <v>14473</v>
      </c>
      <c r="N7269" s="272">
        <v>552410034</v>
      </c>
      <c r="O7269" s="509" t="s">
        <v>17131</v>
      </c>
      <c r="R7269" s="272" t="s">
        <v>14476</v>
      </c>
      <c r="S7269" s="272" t="s">
        <v>14477</v>
      </c>
      <c r="T7269" s="272" t="s">
        <v>14478</v>
      </c>
      <c r="U7269" s="272" t="s">
        <v>1069</v>
      </c>
      <c r="V7269" s="272">
        <v>1</v>
      </c>
      <c r="W7269" s="272">
        <v>428999623</v>
      </c>
      <c r="X7269" s="272" t="s">
        <v>9930</v>
      </c>
      <c r="Z7269" s="272" t="s">
        <v>1053</v>
      </c>
      <c r="AA7269" s="272" t="s">
        <v>1053</v>
      </c>
      <c r="AG7269" s="508" t="s">
        <v>17109</v>
      </c>
      <c r="AK7269" s="507" t="s">
        <v>17123</v>
      </c>
    </row>
    <row r="7270" spans="1:37" x14ac:dyDescent="0.35">
      <c r="A7270" s="271">
        <f t="shared" si="324"/>
        <v>7269</v>
      </c>
      <c r="B7270" s="271">
        <v>7076</v>
      </c>
      <c r="W7270" s="272">
        <v>248303092</v>
      </c>
      <c r="X7270" s="272" t="s">
        <v>9932</v>
      </c>
    </row>
    <row r="7271" spans="1:37" x14ac:dyDescent="0.35">
      <c r="A7271" s="271">
        <f t="shared" si="324"/>
        <v>7270</v>
      </c>
      <c r="B7271" s="271">
        <v>7077</v>
      </c>
      <c r="W7271" s="272">
        <v>998679771</v>
      </c>
      <c r="X7271" s="272" t="s">
        <v>10626</v>
      </c>
    </row>
    <row r="7272" spans="1:37" x14ac:dyDescent="0.35">
      <c r="A7272" s="271">
        <f t="shared" si="324"/>
        <v>7271</v>
      </c>
      <c r="B7272" s="271">
        <v>7078</v>
      </c>
      <c r="W7272" s="272">
        <v>638092100</v>
      </c>
      <c r="X7272" s="272" t="s">
        <v>10627</v>
      </c>
    </row>
    <row r="7273" spans="1:37" x14ac:dyDescent="0.35">
      <c r="A7273" s="271">
        <f t="shared" si="324"/>
        <v>7272</v>
      </c>
      <c r="B7273" s="271">
        <v>7079</v>
      </c>
      <c r="W7273" s="272">
        <v>127455035</v>
      </c>
      <c r="X7273" s="272" t="s">
        <v>10731</v>
      </c>
    </row>
    <row r="7274" spans="1:37" ht="124" x14ac:dyDescent="0.35">
      <c r="A7274" s="271">
        <f t="shared" si="324"/>
        <v>7273</v>
      </c>
      <c r="B7274" s="271">
        <v>7080</v>
      </c>
      <c r="C7274" s="272">
        <v>129084651</v>
      </c>
      <c r="D7274" s="272" t="s">
        <v>407</v>
      </c>
      <c r="E7274" s="272">
        <v>716117817</v>
      </c>
      <c r="F7274" s="272" t="s">
        <v>3616</v>
      </c>
      <c r="G7274" s="272">
        <v>786253125</v>
      </c>
      <c r="H7274" s="509" t="s">
        <v>17125</v>
      </c>
      <c r="K7274" s="272" t="s">
        <v>14473</v>
      </c>
      <c r="N7274" s="272">
        <v>772382520</v>
      </c>
      <c r="O7274" s="509" t="s">
        <v>17130</v>
      </c>
      <c r="R7274" s="272" t="s">
        <v>14479</v>
      </c>
      <c r="S7274" s="272" t="s">
        <v>14480</v>
      </c>
      <c r="T7274" s="272" t="s">
        <v>14481</v>
      </c>
      <c r="U7274" s="272" t="s">
        <v>1069</v>
      </c>
      <c r="V7274" s="272">
        <v>1</v>
      </c>
      <c r="W7274" s="272">
        <v>428999623</v>
      </c>
      <c r="X7274" s="272" t="s">
        <v>9930</v>
      </c>
      <c r="Z7274" s="272" t="s">
        <v>1053</v>
      </c>
      <c r="AA7274" s="272" t="s">
        <v>1053</v>
      </c>
      <c r="AG7274" s="508" t="s">
        <v>17109</v>
      </c>
      <c r="AK7274" s="507" t="s">
        <v>17123</v>
      </c>
    </row>
    <row r="7275" spans="1:37" x14ac:dyDescent="0.35">
      <c r="A7275" s="271">
        <f t="shared" si="324"/>
        <v>7274</v>
      </c>
      <c r="B7275" s="271">
        <v>7081</v>
      </c>
      <c r="W7275" s="272">
        <v>248303092</v>
      </c>
      <c r="X7275" s="272" t="s">
        <v>9932</v>
      </c>
    </row>
    <row r="7276" spans="1:37" x14ac:dyDescent="0.35">
      <c r="A7276" s="271">
        <f t="shared" si="324"/>
        <v>7275</v>
      </c>
      <c r="B7276" s="271">
        <v>7082</v>
      </c>
      <c r="W7276" s="272">
        <v>998679771</v>
      </c>
      <c r="X7276" s="272" t="s">
        <v>10626</v>
      </c>
    </row>
    <row r="7277" spans="1:37" x14ac:dyDescent="0.35">
      <c r="A7277" s="271">
        <f t="shared" si="324"/>
        <v>7276</v>
      </c>
      <c r="B7277" s="271">
        <v>7083</v>
      </c>
      <c r="W7277" s="272">
        <v>638092100</v>
      </c>
      <c r="X7277" s="272" t="s">
        <v>10627</v>
      </c>
    </row>
    <row r="7278" spans="1:37" x14ac:dyDescent="0.35">
      <c r="A7278" s="271">
        <f t="shared" si="324"/>
        <v>7277</v>
      </c>
      <c r="B7278" s="271">
        <v>7084</v>
      </c>
      <c r="W7278" s="272">
        <v>127455035</v>
      </c>
      <c r="X7278" s="272" t="s">
        <v>10731</v>
      </c>
    </row>
    <row r="7279" spans="1:37" ht="139.5" x14ac:dyDescent="0.35">
      <c r="A7279" s="271">
        <f t="shared" si="324"/>
        <v>7278</v>
      </c>
      <c r="B7279" s="271">
        <v>7085</v>
      </c>
      <c r="C7279" s="272">
        <v>129084651</v>
      </c>
      <c r="D7279" s="272" t="s">
        <v>407</v>
      </c>
      <c r="E7279" s="272">
        <v>716117817</v>
      </c>
      <c r="F7279" s="272" t="s">
        <v>3616</v>
      </c>
      <c r="G7279" s="272">
        <v>786253125</v>
      </c>
      <c r="H7279" s="509" t="s">
        <v>17125</v>
      </c>
      <c r="K7279" s="272" t="s">
        <v>14473</v>
      </c>
      <c r="N7279" s="272">
        <v>146307133</v>
      </c>
      <c r="O7279" s="509" t="s">
        <v>17129</v>
      </c>
      <c r="R7279" s="272" t="s">
        <v>14482</v>
      </c>
      <c r="S7279" s="272" t="s">
        <v>14483</v>
      </c>
      <c r="T7279" s="272" t="s">
        <v>14484</v>
      </c>
      <c r="U7279" s="272" t="s">
        <v>1069</v>
      </c>
      <c r="V7279" s="272">
        <v>1</v>
      </c>
      <c r="W7279" s="272">
        <v>428999623</v>
      </c>
      <c r="X7279" s="272" t="s">
        <v>9930</v>
      </c>
      <c r="Z7279" s="272" t="s">
        <v>1053</v>
      </c>
      <c r="AA7279" s="272" t="s">
        <v>1053</v>
      </c>
      <c r="AG7279" s="508" t="s">
        <v>17109</v>
      </c>
      <c r="AK7279" s="507" t="s">
        <v>17123</v>
      </c>
    </row>
    <row r="7280" spans="1:37" x14ac:dyDescent="0.35">
      <c r="A7280" s="271">
        <f t="shared" si="324"/>
        <v>7279</v>
      </c>
      <c r="B7280" s="271">
        <v>7086</v>
      </c>
      <c r="W7280" s="272">
        <v>248303092</v>
      </c>
      <c r="X7280" s="272" t="s">
        <v>9932</v>
      </c>
    </row>
    <row r="7281" spans="1:37" x14ac:dyDescent="0.35">
      <c r="A7281" s="271">
        <f t="shared" si="324"/>
        <v>7280</v>
      </c>
      <c r="B7281" s="271">
        <v>7087</v>
      </c>
      <c r="W7281" s="272">
        <v>998679771</v>
      </c>
      <c r="X7281" s="272" t="s">
        <v>10626</v>
      </c>
    </row>
    <row r="7282" spans="1:37" x14ac:dyDescent="0.35">
      <c r="A7282" s="271">
        <f t="shared" si="324"/>
        <v>7281</v>
      </c>
      <c r="B7282" s="271">
        <v>7088</v>
      </c>
      <c r="W7282" s="272">
        <v>638092100</v>
      </c>
      <c r="X7282" s="272" t="s">
        <v>10627</v>
      </c>
    </row>
    <row r="7283" spans="1:37" x14ac:dyDescent="0.35">
      <c r="A7283" s="271">
        <f t="shared" si="324"/>
        <v>7282</v>
      </c>
      <c r="B7283" s="271">
        <v>7089</v>
      </c>
      <c r="W7283" s="272">
        <v>127455035</v>
      </c>
      <c r="X7283" s="272" t="s">
        <v>10731</v>
      </c>
    </row>
    <row r="7284" spans="1:37" ht="139.5" x14ac:dyDescent="0.35">
      <c r="A7284" s="271">
        <f t="shared" si="324"/>
        <v>7283</v>
      </c>
      <c r="B7284" s="271">
        <v>7090</v>
      </c>
      <c r="C7284" s="272">
        <v>129084651</v>
      </c>
      <c r="D7284" s="272" t="s">
        <v>407</v>
      </c>
      <c r="E7284" s="272">
        <v>716117817</v>
      </c>
      <c r="F7284" s="272" t="s">
        <v>3616</v>
      </c>
      <c r="G7284" s="272">
        <v>786253125</v>
      </c>
      <c r="H7284" s="509" t="s">
        <v>17125</v>
      </c>
      <c r="K7284" s="272" t="s">
        <v>14473</v>
      </c>
      <c r="N7284" s="272">
        <v>100591237</v>
      </c>
      <c r="O7284" s="509" t="s">
        <v>17128</v>
      </c>
      <c r="R7284" s="272" t="s">
        <v>14485</v>
      </c>
      <c r="S7284" s="272" t="s">
        <v>14486</v>
      </c>
      <c r="T7284" s="272" t="s">
        <v>14487</v>
      </c>
      <c r="U7284" s="272" t="s">
        <v>1069</v>
      </c>
      <c r="V7284" s="272">
        <v>1</v>
      </c>
      <c r="W7284" s="272">
        <v>428999623</v>
      </c>
      <c r="X7284" s="272" t="s">
        <v>9930</v>
      </c>
      <c r="Z7284" s="272" t="s">
        <v>1053</v>
      </c>
      <c r="AA7284" s="272" t="s">
        <v>1053</v>
      </c>
      <c r="AG7284" s="508" t="s">
        <v>17109</v>
      </c>
      <c r="AK7284" s="507" t="s">
        <v>17123</v>
      </c>
    </row>
    <row r="7285" spans="1:37" x14ac:dyDescent="0.35">
      <c r="A7285" s="271">
        <f t="shared" si="324"/>
        <v>7284</v>
      </c>
      <c r="B7285" s="271">
        <v>7091</v>
      </c>
      <c r="W7285" s="272">
        <v>248303092</v>
      </c>
      <c r="X7285" s="272" t="s">
        <v>9932</v>
      </c>
    </row>
    <row r="7286" spans="1:37" x14ac:dyDescent="0.35">
      <c r="A7286" s="271">
        <f t="shared" si="324"/>
        <v>7285</v>
      </c>
      <c r="B7286" s="271">
        <v>7092</v>
      </c>
      <c r="W7286" s="272">
        <v>998679771</v>
      </c>
      <c r="X7286" s="272" t="s">
        <v>10626</v>
      </c>
    </row>
    <row r="7287" spans="1:37" x14ac:dyDescent="0.35">
      <c r="A7287" s="271">
        <f t="shared" si="324"/>
        <v>7286</v>
      </c>
      <c r="B7287" s="271">
        <v>7093</v>
      </c>
      <c r="W7287" s="272">
        <v>638092100</v>
      </c>
      <c r="X7287" s="272" t="s">
        <v>10627</v>
      </c>
    </row>
    <row r="7288" spans="1:37" x14ac:dyDescent="0.35">
      <c r="A7288" s="271">
        <f t="shared" si="324"/>
        <v>7287</v>
      </c>
      <c r="B7288" s="271">
        <v>7094</v>
      </c>
      <c r="W7288" s="272">
        <v>127455035</v>
      </c>
      <c r="X7288" s="272" t="s">
        <v>10731</v>
      </c>
    </row>
    <row r="7289" spans="1:37" ht="124" x14ac:dyDescent="0.35">
      <c r="A7289" s="271">
        <f t="shared" si="324"/>
        <v>7288</v>
      </c>
      <c r="B7289" s="271">
        <v>7095</v>
      </c>
      <c r="C7289" s="272">
        <v>129084651</v>
      </c>
      <c r="D7289" s="272" t="s">
        <v>407</v>
      </c>
      <c r="E7289" s="272">
        <v>716117817</v>
      </c>
      <c r="F7289" s="272" t="s">
        <v>3616</v>
      </c>
      <c r="G7289" s="272">
        <v>786253125</v>
      </c>
      <c r="H7289" s="509" t="s">
        <v>17125</v>
      </c>
      <c r="K7289" s="272" t="s">
        <v>14473</v>
      </c>
      <c r="N7289" s="272">
        <v>823402922</v>
      </c>
      <c r="O7289" s="509" t="s">
        <v>17127</v>
      </c>
      <c r="R7289" s="272" t="s">
        <v>14488</v>
      </c>
      <c r="S7289" s="272" t="s">
        <v>14489</v>
      </c>
      <c r="T7289" s="272" t="s">
        <v>14490</v>
      </c>
      <c r="U7289" s="272" t="s">
        <v>1069</v>
      </c>
      <c r="V7289" s="272">
        <v>1</v>
      </c>
      <c r="W7289" s="272">
        <v>428999623</v>
      </c>
      <c r="X7289" s="272" t="s">
        <v>9930</v>
      </c>
      <c r="Z7289" s="272" t="s">
        <v>1053</v>
      </c>
      <c r="AA7289" s="272" t="s">
        <v>1053</v>
      </c>
      <c r="AG7289" s="508" t="s">
        <v>17109</v>
      </c>
      <c r="AK7289" s="507" t="s">
        <v>17123</v>
      </c>
    </row>
    <row r="7290" spans="1:37" x14ac:dyDescent="0.35">
      <c r="A7290" s="271">
        <f t="shared" si="324"/>
        <v>7289</v>
      </c>
      <c r="B7290" s="271">
        <v>7096</v>
      </c>
      <c r="W7290" s="272">
        <v>248303092</v>
      </c>
      <c r="X7290" s="272" t="s">
        <v>9932</v>
      </c>
    </row>
    <row r="7291" spans="1:37" x14ac:dyDescent="0.35">
      <c r="A7291" s="271">
        <f t="shared" si="324"/>
        <v>7290</v>
      </c>
      <c r="B7291" s="271">
        <v>7097</v>
      </c>
      <c r="W7291" s="272">
        <v>998679771</v>
      </c>
      <c r="X7291" s="272" t="s">
        <v>10626</v>
      </c>
    </row>
    <row r="7292" spans="1:37" x14ac:dyDescent="0.35">
      <c r="A7292" s="271">
        <f t="shared" si="324"/>
        <v>7291</v>
      </c>
      <c r="B7292" s="271">
        <v>7098</v>
      </c>
      <c r="W7292" s="272">
        <v>638092100</v>
      </c>
      <c r="X7292" s="272" t="s">
        <v>10627</v>
      </c>
    </row>
    <row r="7293" spans="1:37" x14ac:dyDescent="0.35">
      <c r="A7293" s="271">
        <f t="shared" si="324"/>
        <v>7292</v>
      </c>
      <c r="B7293" s="271">
        <v>7099</v>
      </c>
      <c r="W7293" s="272">
        <v>127455035</v>
      </c>
      <c r="X7293" s="272" t="s">
        <v>10731</v>
      </c>
    </row>
    <row r="7294" spans="1:37" ht="124" x14ac:dyDescent="0.35">
      <c r="A7294" s="271">
        <f t="shared" si="324"/>
        <v>7293</v>
      </c>
      <c r="B7294" s="271">
        <v>7100</v>
      </c>
      <c r="C7294" s="272">
        <v>129084651</v>
      </c>
      <c r="D7294" s="272" t="s">
        <v>407</v>
      </c>
      <c r="E7294" s="272">
        <v>716117817</v>
      </c>
      <c r="F7294" s="272" t="s">
        <v>3616</v>
      </c>
      <c r="G7294" s="272">
        <v>786253125</v>
      </c>
      <c r="H7294" s="509" t="s">
        <v>17125</v>
      </c>
      <c r="K7294" s="272" t="s">
        <v>14473</v>
      </c>
      <c r="N7294" s="272">
        <v>289302451</v>
      </c>
      <c r="O7294" s="509" t="s">
        <v>17126</v>
      </c>
      <c r="R7294" s="272" t="s">
        <v>14491</v>
      </c>
      <c r="S7294" s="272" t="s">
        <v>14492</v>
      </c>
      <c r="T7294" s="272" t="s">
        <v>14493</v>
      </c>
      <c r="U7294" s="272" t="s">
        <v>1069</v>
      </c>
      <c r="V7294" s="272">
        <v>1</v>
      </c>
      <c r="W7294" s="272">
        <v>428999623</v>
      </c>
      <c r="X7294" s="272" t="s">
        <v>9930</v>
      </c>
      <c r="Z7294" s="272" t="s">
        <v>1053</v>
      </c>
      <c r="AA7294" s="272" t="s">
        <v>1053</v>
      </c>
      <c r="AG7294" s="508" t="s">
        <v>17109</v>
      </c>
      <c r="AK7294" s="507" t="s">
        <v>17123</v>
      </c>
    </row>
    <row r="7295" spans="1:37" x14ac:dyDescent="0.35">
      <c r="A7295" s="271">
        <f t="shared" si="324"/>
        <v>7294</v>
      </c>
      <c r="B7295" s="271">
        <v>7101</v>
      </c>
      <c r="W7295" s="272">
        <v>248303092</v>
      </c>
      <c r="X7295" s="272" t="s">
        <v>9932</v>
      </c>
    </row>
    <row r="7296" spans="1:37" x14ac:dyDescent="0.35">
      <c r="A7296" s="271">
        <f t="shared" si="324"/>
        <v>7295</v>
      </c>
      <c r="B7296" s="271">
        <v>7102</v>
      </c>
      <c r="W7296" s="272">
        <v>998679771</v>
      </c>
      <c r="X7296" s="272" t="s">
        <v>10626</v>
      </c>
    </row>
    <row r="7297" spans="1:37" x14ac:dyDescent="0.35">
      <c r="A7297" s="271">
        <f t="shared" si="324"/>
        <v>7296</v>
      </c>
      <c r="B7297" s="271">
        <v>7103</v>
      </c>
      <c r="W7297" s="272">
        <v>638092100</v>
      </c>
      <c r="X7297" s="272" t="s">
        <v>10627</v>
      </c>
    </row>
    <row r="7298" spans="1:37" x14ac:dyDescent="0.35">
      <c r="A7298" s="271">
        <f t="shared" si="324"/>
        <v>7297</v>
      </c>
      <c r="B7298" s="271">
        <v>7104</v>
      </c>
      <c r="W7298" s="272">
        <v>127455035</v>
      </c>
      <c r="X7298" s="272" t="s">
        <v>10731</v>
      </c>
    </row>
    <row r="7299" spans="1:37" ht="139.5" x14ac:dyDescent="0.35">
      <c r="A7299" s="271">
        <f t="shared" si="324"/>
        <v>7298</v>
      </c>
      <c r="B7299" s="271">
        <v>7105</v>
      </c>
      <c r="C7299" s="272">
        <v>129084651</v>
      </c>
      <c r="D7299" s="272" t="s">
        <v>407</v>
      </c>
      <c r="E7299" s="272">
        <v>716117817</v>
      </c>
      <c r="F7299" s="272" t="s">
        <v>3616</v>
      </c>
      <c r="G7299" s="272">
        <v>786253125</v>
      </c>
      <c r="H7299" s="509" t="s">
        <v>17125</v>
      </c>
      <c r="K7299" s="272" t="s">
        <v>14473</v>
      </c>
      <c r="N7299" s="272">
        <v>419151253</v>
      </c>
      <c r="O7299" s="509" t="s">
        <v>17133</v>
      </c>
      <c r="R7299" s="272" t="s">
        <v>14494</v>
      </c>
      <c r="S7299" s="272" t="s">
        <v>14495</v>
      </c>
      <c r="T7299" s="272" t="s">
        <v>14496</v>
      </c>
      <c r="U7299" s="272" t="s">
        <v>1069</v>
      </c>
      <c r="V7299" s="272">
        <v>1</v>
      </c>
      <c r="W7299" s="272">
        <v>428999623</v>
      </c>
      <c r="X7299" s="272" t="s">
        <v>9930</v>
      </c>
      <c r="Z7299" s="272" t="s">
        <v>1053</v>
      </c>
      <c r="AA7299" s="272" t="s">
        <v>1053</v>
      </c>
      <c r="AG7299" s="508" t="s">
        <v>17109</v>
      </c>
      <c r="AK7299" s="507" t="s">
        <v>17136</v>
      </c>
    </row>
    <row r="7300" spans="1:37" x14ac:dyDescent="0.35">
      <c r="A7300" s="271">
        <f t="shared" si="324"/>
        <v>7299</v>
      </c>
      <c r="B7300" s="271">
        <v>7106</v>
      </c>
      <c r="W7300" s="272">
        <v>248303092</v>
      </c>
      <c r="X7300" s="272" t="s">
        <v>9932</v>
      </c>
    </row>
    <row r="7301" spans="1:37" x14ac:dyDescent="0.35">
      <c r="A7301" s="271">
        <f t="shared" ref="A7301:A7364" si="325">A7300+1</f>
        <v>7300</v>
      </c>
      <c r="B7301" s="271">
        <v>7107</v>
      </c>
      <c r="W7301" s="272">
        <v>998679771</v>
      </c>
      <c r="X7301" s="272" t="s">
        <v>10626</v>
      </c>
    </row>
    <row r="7302" spans="1:37" x14ac:dyDescent="0.35">
      <c r="A7302" s="271">
        <f t="shared" si="325"/>
        <v>7301</v>
      </c>
      <c r="B7302" s="271">
        <v>7108</v>
      </c>
      <c r="W7302" s="272">
        <v>638092100</v>
      </c>
      <c r="X7302" s="272" t="s">
        <v>10627</v>
      </c>
    </row>
    <row r="7303" spans="1:37" x14ac:dyDescent="0.35">
      <c r="A7303" s="271">
        <f t="shared" si="325"/>
        <v>7302</v>
      </c>
      <c r="B7303" s="271">
        <v>7109</v>
      </c>
      <c r="W7303" s="272">
        <v>127455035</v>
      </c>
      <c r="X7303" s="272" t="s">
        <v>10731</v>
      </c>
    </row>
    <row r="7304" spans="1:37" ht="108.5" x14ac:dyDescent="0.35">
      <c r="A7304" s="271">
        <f t="shared" si="325"/>
        <v>7303</v>
      </c>
      <c r="B7304" s="271">
        <v>7110</v>
      </c>
      <c r="C7304" s="272">
        <v>129084651</v>
      </c>
      <c r="D7304" s="272" t="s">
        <v>407</v>
      </c>
      <c r="E7304" s="272">
        <v>716117817</v>
      </c>
      <c r="F7304" s="272" t="s">
        <v>3616</v>
      </c>
      <c r="N7304" s="272">
        <v>186636914</v>
      </c>
      <c r="O7304" s="509" t="s">
        <v>17139</v>
      </c>
      <c r="R7304" s="272" t="s">
        <v>14497</v>
      </c>
      <c r="S7304" s="272" t="s">
        <v>14498</v>
      </c>
      <c r="T7304" s="272" t="s">
        <v>14499</v>
      </c>
      <c r="U7304" s="272" t="s">
        <v>1069</v>
      </c>
      <c r="V7304" s="272">
        <v>1</v>
      </c>
      <c r="W7304" s="272">
        <v>614087017</v>
      </c>
      <c r="X7304" s="272" t="s">
        <v>14434</v>
      </c>
      <c r="Z7304" s="272" t="s">
        <v>1053</v>
      </c>
      <c r="AA7304" s="272" t="s">
        <v>1053</v>
      </c>
      <c r="AG7304" s="508" t="s">
        <v>17091</v>
      </c>
      <c r="AK7304" s="507" t="s">
        <v>17116</v>
      </c>
    </row>
    <row r="7305" spans="1:37" ht="31" x14ac:dyDescent="0.35">
      <c r="A7305" s="271">
        <f t="shared" si="325"/>
        <v>7304</v>
      </c>
      <c r="B7305" s="271">
        <v>7111</v>
      </c>
      <c r="W7305" s="272">
        <v>746635399</v>
      </c>
      <c r="X7305" s="272" t="s">
        <v>14435</v>
      </c>
    </row>
    <row r="7306" spans="1:37" x14ac:dyDescent="0.35">
      <c r="A7306" s="271">
        <f t="shared" si="325"/>
        <v>7305</v>
      </c>
      <c r="B7306" s="271">
        <v>7112</v>
      </c>
      <c r="W7306" s="272">
        <v>419415087</v>
      </c>
      <c r="X7306" s="272" t="s">
        <v>14436</v>
      </c>
    </row>
    <row r="7307" spans="1:37" ht="139.5" x14ac:dyDescent="0.35">
      <c r="A7307" s="271">
        <f t="shared" si="325"/>
        <v>7306</v>
      </c>
      <c r="B7307" s="271">
        <v>7113</v>
      </c>
      <c r="C7307" s="272">
        <v>129084651</v>
      </c>
      <c r="D7307" s="272" t="s">
        <v>407</v>
      </c>
      <c r="E7307" s="272">
        <v>716117817</v>
      </c>
      <c r="F7307" s="272" t="s">
        <v>3616</v>
      </c>
      <c r="N7307" s="272">
        <v>936393993</v>
      </c>
      <c r="O7307" s="509" t="s">
        <v>17137</v>
      </c>
      <c r="R7307" s="272" t="s">
        <v>14500</v>
      </c>
      <c r="S7307" s="272" t="s">
        <v>14501</v>
      </c>
      <c r="T7307" s="272" t="s">
        <v>14502</v>
      </c>
      <c r="U7307" s="272" t="s">
        <v>1069</v>
      </c>
      <c r="V7307" s="272">
        <v>1</v>
      </c>
      <c r="W7307" s="272">
        <v>614087017</v>
      </c>
      <c r="X7307" s="272" t="s">
        <v>14434</v>
      </c>
      <c r="Z7307" s="272" t="s">
        <v>1053</v>
      </c>
      <c r="AA7307" s="272" t="s">
        <v>1053</v>
      </c>
      <c r="AG7307" s="508" t="s">
        <v>17091</v>
      </c>
      <c r="AK7307" s="507" t="s">
        <v>17116</v>
      </c>
    </row>
    <row r="7308" spans="1:37" ht="31" x14ac:dyDescent="0.35">
      <c r="A7308" s="271">
        <f t="shared" si="325"/>
        <v>7307</v>
      </c>
      <c r="B7308" s="271">
        <v>7114</v>
      </c>
      <c r="W7308" s="272">
        <v>746635399</v>
      </c>
      <c r="X7308" s="272" t="s">
        <v>14435</v>
      </c>
    </row>
    <row r="7309" spans="1:37" x14ac:dyDescent="0.35">
      <c r="A7309" s="271">
        <f t="shared" si="325"/>
        <v>7308</v>
      </c>
      <c r="B7309" s="271">
        <v>7115</v>
      </c>
      <c r="W7309" s="272">
        <v>419415087</v>
      </c>
      <c r="X7309" s="272" t="s">
        <v>14436</v>
      </c>
    </row>
    <row r="7310" spans="1:37" x14ac:dyDescent="0.35">
      <c r="A7310" s="271">
        <f t="shared" si="325"/>
        <v>7309</v>
      </c>
      <c r="B7310" s="271">
        <v>7116</v>
      </c>
    </row>
    <row r="7311" spans="1:37" ht="124" x14ac:dyDescent="0.35">
      <c r="A7311" s="271">
        <f t="shared" si="325"/>
        <v>7310</v>
      </c>
      <c r="B7311" s="271">
        <v>7117</v>
      </c>
      <c r="C7311" s="272">
        <v>129084651</v>
      </c>
      <c r="D7311" s="272" t="s">
        <v>407</v>
      </c>
      <c r="E7311" s="272">
        <v>716117817</v>
      </c>
      <c r="F7311" s="272" t="s">
        <v>3616</v>
      </c>
      <c r="N7311" s="272">
        <v>168563469</v>
      </c>
      <c r="O7311" s="509" t="s">
        <v>17138</v>
      </c>
      <c r="R7311" s="272" t="s">
        <v>14503</v>
      </c>
      <c r="S7311" s="272" t="s">
        <v>14504</v>
      </c>
      <c r="T7311" s="272" t="s">
        <v>14505</v>
      </c>
      <c r="U7311" s="272" t="s">
        <v>1069</v>
      </c>
      <c r="V7311" s="272">
        <v>1</v>
      </c>
      <c r="W7311" s="272">
        <v>614087017</v>
      </c>
      <c r="X7311" s="272" t="s">
        <v>14434</v>
      </c>
      <c r="Z7311" s="272" t="s">
        <v>1053</v>
      </c>
      <c r="AA7311" s="272" t="s">
        <v>1053</v>
      </c>
      <c r="AG7311" s="508" t="s">
        <v>17091</v>
      </c>
      <c r="AK7311" s="507" t="s">
        <v>17116</v>
      </c>
    </row>
    <row r="7312" spans="1:37" ht="31" x14ac:dyDescent="0.35">
      <c r="A7312" s="271">
        <f t="shared" si="325"/>
        <v>7311</v>
      </c>
      <c r="B7312" s="271">
        <v>7118</v>
      </c>
      <c r="W7312" s="272">
        <v>746635399</v>
      </c>
      <c r="X7312" s="272" t="s">
        <v>14435</v>
      </c>
      <c r="AB7312" s="309"/>
    </row>
    <row r="7313" spans="1:37" x14ac:dyDescent="0.35">
      <c r="A7313" s="271">
        <f t="shared" si="325"/>
        <v>7312</v>
      </c>
      <c r="B7313" s="271">
        <v>7119</v>
      </c>
      <c r="W7313" s="272">
        <v>419415087</v>
      </c>
      <c r="X7313" s="272" t="s">
        <v>14436</v>
      </c>
    </row>
    <row r="7314" spans="1:37" ht="72.5" x14ac:dyDescent="0.35">
      <c r="A7314" s="271">
        <f t="shared" si="325"/>
        <v>7313</v>
      </c>
      <c r="B7314" s="271">
        <v>7120</v>
      </c>
      <c r="C7314" s="272">
        <v>129084651</v>
      </c>
      <c r="D7314" s="272" t="s">
        <v>407</v>
      </c>
      <c r="E7314" s="272">
        <v>716117817</v>
      </c>
      <c r="F7314" s="272" t="s">
        <v>3616</v>
      </c>
      <c r="N7314" s="272">
        <v>219893040</v>
      </c>
      <c r="O7314" s="512" t="s">
        <v>17140</v>
      </c>
      <c r="P7314" s="512"/>
      <c r="Q7314" s="316"/>
      <c r="R7314" s="272" t="s">
        <v>14506</v>
      </c>
      <c r="S7314" s="272" t="s">
        <v>14507</v>
      </c>
      <c r="T7314" s="272" t="s">
        <v>14508</v>
      </c>
      <c r="U7314" s="272" t="s">
        <v>1069</v>
      </c>
      <c r="V7314" s="272">
        <v>2</v>
      </c>
      <c r="W7314" s="272">
        <v>559049897</v>
      </c>
      <c r="X7314" s="272" t="s">
        <v>14289</v>
      </c>
      <c r="Z7314" s="272" t="s">
        <v>1053</v>
      </c>
      <c r="AA7314" s="272" t="s">
        <v>1053</v>
      </c>
      <c r="AG7314" s="508" t="s">
        <v>17091</v>
      </c>
      <c r="AK7314" s="507" t="s">
        <v>17116</v>
      </c>
    </row>
    <row r="7315" spans="1:37" x14ac:dyDescent="0.35">
      <c r="A7315" s="271">
        <f t="shared" si="325"/>
        <v>7314</v>
      </c>
      <c r="B7315" s="271">
        <v>7121</v>
      </c>
      <c r="W7315" s="272">
        <v>500554958</v>
      </c>
      <c r="X7315" s="272" t="s">
        <v>14290</v>
      </c>
    </row>
    <row r="7316" spans="1:37" x14ac:dyDescent="0.35">
      <c r="A7316" s="271">
        <f t="shared" si="325"/>
        <v>7315</v>
      </c>
      <c r="B7316" s="271">
        <v>7122</v>
      </c>
      <c r="W7316" s="272">
        <v>897038099</v>
      </c>
      <c r="X7316" s="272" t="s">
        <v>14291</v>
      </c>
    </row>
    <row r="7317" spans="1:37" x14ac:dyDescent="0.35">
      <c r="A7317" s="271">
        <f t="shared" si="325"/>
        <v>7316</v>
      </c>
      <c r="B7317" s="271">
        <v>7123</v>
      </c>
      <c r="W7317" s="272">
        <v>103409401</v>
      </c>
      <c r="X7317" s="272" t="s">
        <v>14292</v>
      </c>
    </row>
    <row r="7318" spans="1:37" x14ac:dyDescent="0.35">
      <c r="A7318" s="271">
        <f t="shared" si="325"/>
        <v>7317</v>
      </c>
      <c r="B7318" s="271">
        <v>7124</v>
      </c>
      <c r="W7318" s="272">
        <v>334390252</v>
      </c>
      <c r="X7318" s="272" t="s">
        <v>14293</v>
      </c>
    </row>
    <row r="7319" spans="1:37" x14ac:dyDescent="0.35">
      <c r="A7319" s="271">
        <f t="shared" si="325"/>
        <v>7318</v>
      </c>
      <c r="B7319" s="271">
        <v>7125</v>
      </c>
      <c r="W7319" s="272">
        <v>300863887</v>
      </c>
      <c r="X7319" s="272" t="s">
        <v>14294</v>
      </c>
    </row>
    <row r="7320" spans="1:37" x14ac:dyDescent="0.35">
      <c r="A7320" s="271">
        <f t="shared" si="325"/>
        <v>7319</v>
      </c>
      <c r="B7320" s="271">
        <v>7126</v>
      </c>
      <c r="W7320" s="272">
        <v>252853790</v>
      </c>
      <c r="X7320" s="272" t="s">
        <v>14295</v>
      </c>
    </row>
    <row r="7321" spans="1:37" ht="93" x14ac:dyDescent="0.35">
      <c r="A7321" s="271">
        <f t="shared" si="325"/>
        <v>7320</v>
      </c>
      <c r="B7321" s="271">
        <v>7127</v>
      </c>
      <c r="C7321" s="272">
        <v>129084651</v>
      </c>
      <c r="D7321" s="272" t="s">
        <v>407</v>
      </c>
      <c r="E7321" s="272">
        <v>716117817</v>
      </c>
      <c r="F7321" s="272" t="s">
        <v>3616</v>
      </c>
      <c r="L7321" s="506" t="s">
        <v>1110</v>
      </c>
      <c r="M7321" s="387"/>
      <c r="N7321" s="272">
        <v>980007418</v>
      </c>
      <c r="O7321" s="388" t="s">
        <v>17141</v>
      </c>
      <c r="P7321" s="308"/>
      <c r="Q7321" s="388" t="s">
        <v>14509</v>
      </c>
      <c r="R7321" s="272" t="s">
        <v>14510</v>
      </c>
      <c r="S7321" s="507" t="s">
        <v>17142</v>
      </c>
      <c r="T7321" s="272" t="s">
        <v>14511</v>
      </c>
      <c r="U7321" s="272" t="s">
        <v>1069</v>
      </c>
      <c r="V7321" s="272">
        <v>2</v>
      </c>
      <c r="W7321" s="272">
        <v>104430631</v>
      </c>
      <c r="X7321" s="272" t="s">
        <v>1540</v>
      </c>
      <c r="Z7321" s="272" t="s">
        <v>1053</v>
      </c>
      <c r="AA7321" s="272" t="s">
        <v>1053</v>
      </c>
      <c r="AG7321" s="508" t="s">
        <v>17091</v>
      </c>
      <c r="AK7321" s="507" t="s">
        <v>17143</v>
      </c>
    </row>
    <row r="7322" spans="1:37" x14ac:dyDescent="0.35">
      <c r="A7322" s="271">
        <f t="shared" si="325"/>
        <v>7321</v>
      </c>
      <c r="B7322" s="271">
        <v>7128</v>
      </c>
      <c r="W7322" s="272">
        <v>353358909</v>
      </c>
      <c r="X7322" s="272" t="s">
        <v>1542</v>
      </c>
    </row>
    <row r="7323" spans="1:37" ht="93" x14ac:dyDescent="0.35">
      <c r="A7323" s="271">
        <f t="shared" si="325"/>
        <v>7322</v>
      </c>
      <c r="B7323" s="271">
        <v>7129</v>
      </c>
      <c r="C7323" s="272">
        <v>129084651</v>
      </c>
      <c r="D7323" s="272" t="s">
        <v>407</v>
      </c>
      <c r="E7323" s="272">
        <v>716117817</v>
      </c>
      <c r="F7323" s="272" t="s">
        <v>3616</v>
      </c>
      <c r="L7323" s="506" t="s">
        <v>1110</v>
      </c>
      <c r="M7323" s="387"/>
      <c r="N7323" s="272">
        <v>995620555</v>
      </c>
      <c r="O7323" s="388" t="s">
        <v>17144</v>
      </c>
      <c r="Q7323" s="389" t="s">
        <v>14512</v>
      </c>
      <c r="R7323" s="272" t="s">
        <v>14513</v>
      </c>
      <c r="S7323" s="507" t="s">
        <v>17145</v>
      </c>
      <c r="T7323" s="272" t="s">
        <v>14514</v>
      </c>
      <c r="U7323" s="272" t="s">
        <v>1069</v>
      </c>
      <c r="V7323" s="272">
        <v>2</v>
      </c>
      <c r="W7323" s="272">
        <v>104430631</v>
      </c>
      <c r="X7323" s="272" t="s">
        <v>1540</v>
      </c>
      <c r="Z7323" s="272" t="s">
        <v>1053</v>
      </c>
      <c r="AA7323" s="272" t="s">
        <v>1053</v>
      </c>
      <c r="AG7323" s="508" t="s">
        <v>17091</v>
      </c>
      <c r="AK7323" s="507" t="s">
        <v>16790</v>
      </c>
    </row>
    <row r="7324" spans="1:37" x14ac:dyDescent="0.35">
      <c r="A7324" s="271">
        <f t="shared" si="325"/>
        <v>7323</v>
      </c>
      <c r="B7324" s="271">
        <v>7130</v>
      </c>
      <c r="W7324" s="272">
        <v>353358909</v>
      </c>
      <c r="X7324" s="272" t="s">
        <v>1542</v>
      </c>
    </row>
    <row r="7325" spans="1:37" ht="93" x14ac:dyDescent="0.35">
      <c r="A7325" s="271">
        <f t="shared" si="325"/>
        <v>7324</v>
      </c>
      <c r="B7325" s="271">
        <v>7131</v>
      </c>
      <c r="C7325" s="272">
        <v>129084651</v>
      </c>
      <c r="D7325" s="272" t="s">
        <v>407</v>
      </c>
      <c r="E7325" s="272">
        <v>716117817</v>
      </c>
      <c r="F7325" s="272" t="s">
        <v>3616</v>
      </c>
      <c r="L7325" s="506" t="s">
        <v>1584</v>
      </c>
      <c r="M7325" s="387"/>
      <c r="N7325" s="272">
        <v>291959537</v>
      </c>
      <c r="O7325" s="272" t="s">
        <v>14515</v>
      </c>
      <c r="R7325" s="272" t="s">
        <v>14516</v>
      </c>
      <c r="S7325" s="272" t="s">
        <v>14517</v>
      </c>
      <c r="T7325" s="272" t="s">
        <v>14518</v>
      </c>
      <c r="U7325" s="272" t="s">
        <v>1069</v>
      </c>
      <c r="V7325" s="272">
        <v>1</v>
      </c>
      <c r="W7325" s="272">
        <v>104430631</v>
      </c>
      <c r="X7325" s="272" t="s">
        <v>1540</v>
      </c>
      <c r="Z7325" s="272" t="s">
        <v>1053</v>
      </c>
      <c r="AA7325" s="272" t="s">
        <v>1053</v>
      </c>
      <c r="AB7325" s="507" t="s">
        <v>17146</v>
      </c>
      <c r="AG7325" s="508" t="s">
        <v>17147</v>
      </c>
      <c r="AJ7325" s="290" t="s">
        <v>4975</v>
      </c>
      <c r="AK7325" s="507" t="s">
        <v>17148</v>
      </c>
    </row>
    <row r="7326" spans="1:37" x14ac:dyDescent="0.35">
      <c r="A7326" s="271">
        <f t="shared" si="325"/>
        <v>7325</v>
      </c>
      <c r="B7326" s="271">
        <v>7132</v>
      </c>
      <c r="W7326" s="272">
        <v>353358909</v>
      </c>
      <c r="X7326" s="272" t="s">
        <v>1542</v>
      </c>
    </row>
    <row r="7327" spans="1:37" ht="77.5" x14ac:dyDescent="0.35">
      <c r="A7327" s="271">
        <f t="shared" si="325"/>
        <v>7326</v>
      </c>
      <c r="B7327" s="271">
        <v>7133</v>
      </c>
      <c r="C7327" s="272">
        <v>129084651</v>
      </c>
      <c r="D7327" s="272" t="s">
        <v>407</v>
      </c>
      <c r="E7327" s="272">
        <v>716117817</v>
      </c>
      <c r="F7327" s="272" t="s">
        <v>3616</v>
      </c>
      <c r="G7327" s="272">
        <v>992180692</v>
      </c>
      <c r="H7327" s="272" t="s">
        <v>14519</v>
      </c>
      <c r="K7327" s="272" t="s">
        <v>14520</v>
      </c>
      <c r="N7327" s="272">
        <v>452053599</v>
      </c>
      <c r="O7327" s="272" t="s">
        <v>14521</v>
      </c>
      <c r="R7327" s="272" t="s">
        <v>14312</v>
      </c>
      <c r="S7327" s="272" t="s">
        <v>14522</v>
      </c>
      <c r="T7327" s="272" t="s">
        <v>14523</v>
      </c>
      <c r="U7327" s="272" t="s">
        <v>1049</v>
      </c>
      <c r="V7327" s="272">
        <v>300</v>
      </c>
      <c r="Z7327" s="272" t="s">
        <v>1053</v>
      </c>
      <c r="AA7327" s="272" t="s">
        <v>1052</v>
      </c>
      <c r="AB7327" s="272" t="s">
        <v>14524</v>
      </c>
      <c r="AG7327" s="275">
        <v>44959</v>
      </c>
      <c r="AJ7327" s="290" t="s">
        <v>14525</v>
      </c>
      <c r="AK7327" s="272" t="s">
        <v>14526</v>
      </c>
    </row>
    <row r="7328" spans="1:37" ht="77.5" x14ac:dyDescent="0.35">
      <c r="A7328" s="271">
        <f t="shared" si="325"/>
        <v>7327</v>
      </c>
      <c r="B7328" s="271">
        <v>7134</v>
      </c>
      <c r="C7328" s="272">
        <v>129084651</v>
      </c>
      <c r="D7328" s="272" t="s">
        <v>407</v>
      </c>
      <c r="E7328" s="272">
        <v>716117817</v>
      </c>
      <c r="F7328" s="272" t="s">
        <v>3616</v>
      </c>
      <c r="G7328" s="272">
        <v>992180692</v>
      </c>
      <c r="H7328" s="272" t="s">
        <v>14519</v>
      </c>
      <c r="K7328" s="272" t="s">
        <v>14520</v>
      </c>
      <c r="N7328" s="272">
        <v>903896611</v>
      </c>
      <c r="O7328" s="272" t="s">
        <v>14527</v>
      </c>
      <c r="R7328" s="272" t="s">
        <v>12332</v>
      </c>
      <c r="S7328" s="272" t="s">
        <v>14528</v>
      </c>
      <c r="T7328" s="272" t="s">
        <v>14529</v>
      </c>
      <c r="U7328" s="272" t="s">
        <v>1049</v>
      </c>
      <c r="V7328" s="272">
        <v>6</v>
      </c>
      <c r="Z7328" s="272" t="s">
        <v>1053</v>
      </c>
      <c r="AA7328" s="272" t="s">
        <v>1052</v>
      </c>
      <c r="AB7328" s="272" t="s">
        <v>12335</v>
      </c>
      <c r="AG7328" s="275">
        <v>45167</v>
      </c>
      <c r="AK7328" s="272" t="s">
        <v>6406</v>
      </c>
    </row>
    <row r="7329" spans="1:37" ht="77.5" x14ac:dyDescent="0.35">
      <c r="A7329" s="271">
        <f t="shared" si="325"/>
        <v>7328</v>
      </c>
      <c r="B7329" s="271">
        <v>7135</v>
      </c>
      <c r="C7329" s="272">
        <v>129084651</v>
      </c>
      <c r="D7329" s="272" t="s">
        <v>407</v>
      </c>
      <c r="E7329" s="272">
        <v>716117817</v>
      </c>
      <c r="F7329" s="272" t="s">
        <v>3616</v>
      </c>
      <c r="G7329" s="272">
        <v>992180692</v>
      </c>
      <c r="H7329" s="272" t="s">
        <v>14519</v>
      </c>
      <c r="K7329" s="272" t="s">
        <v>14520</v>
      </c>
      <c r="N7329" s="272">
        <v>855583262</v>
      </c>
      <c r="O7329" s="272" t="s">
        <v>14530</v>
      </c>
      <c r="R7329" s="272" t="s">
        <v>12337</v>
      </c>
      <c r="S7329" s="272" t="s">
        <v>14531</v>
      </c>
      <c r="T7329" s="272" t="s">
        <v>14532</v>
      </c>
      <c r="U7329" s="272" t="s">
        <v>1049</v>
      </c>
      <c r="V7329" s="272">
        <v>70</v>
      </c>
      <c r="Z7329" s="272" t="s">
        <v>1053</v>
      </c>
      <c r="AA7329" s="272" t="s">
        <v>1052</v>
      </c>
      <c r="AG7329" s="275">
        <v>44767</v>
      </c>
      <c r="AJ7329" s="290" t="s">
        <v>14525</v>
      </c>
    </row>
    <row r="7330" spans="1:37" ht="77.5" x14ac:dyDescent="0.35">
      <c r="A7330" s="271">
        <f t="shared" si="325"/>
        <v>7329</v>
      </c>
      <c r="B7330" s="271">
        <v>7136</v>
      </c>
      <c r="C7330" s="272">
        <v>129084651</v>
      </c>
      <c r="D7330" s="272" t="s">
        <v>407</v>
      </c>
      <c r="E7330" s="272">
        <v>716117817</v>
      </c>
      <c r="F7330" s="272" t="s">
        <v>3616</v>
      </c>
      <c r="G7330" s="272">
        <v>992180692</v>
      </c>
      <c r="H7330" s="272" t="s">
        <v>14519</v>
      </c>
      <c r="K7330" s="272" t="s">
        <v>14520</v>
      </c>
      <c r="N7330" s="272">
        <v>371588177</v>
      </c>
      <c r="O7330" s="272" t="s">
        <v>14533</v>
      </c>
      <c r="R7330" s="272" t="s">
        <v>12341</v>
      </c>
      <c r="S7330" s="272" t="s">
        <v>14534</v>
      </c>
      <c r="T7330" s="272" t="s">
        <v>14535</v>
      </c>
      <c r="U7330" s="272" t="s">
        <v>1049</v>
      </c>
      <c r="V7330" s="272">
        <v>70</v>
      </c>
      <c r="Z7330" s="272" t="s">
        <v>1053</v>
      </c>
      <c r="AA7330" s="272" t="s">
        <v>1052</v>
      </c>
      <c r="AG7330" s="275">
        <v>44767</v>
      </c>
      <c r="AJ7330" s="290" t="s">
        <v>14525</v>
      </c>
    </row>
    <row r="7331" spans="1:37" ht="77.5" x14ac:dyDescent="0.35">
      <c r="A7331" s="271">
        <f t="shared" si="325"/>
        <v>7330</v>
      </c>
      <c r="B7331" s="271">
        <v>7137</v>
      </c>
      <c r="C7331" s="272">
        <v>129084651</v>
      </c>
      <c r="D7331" s="272" t="s">
        <v>407</v>
      </c>
      <c r="E7331" s="272">
        <v>716117817</v>
      </c>
      <c r="F7331" s="272" t="s">
        <v>3616</v>
      </c>
      <c r="G7331" s="272">
        <v>992180692</v>
      </c>
      <c r="H7331" s="272" t="s">
        <v>14519</v>
      </c>
      <c r="K7331" s="272" t="s">
        <v>14520</v>
      </c>
      <c r="N7331" s="272">
        <v>962868433</v>
      </c>
      <c r="O7331" s="272" t="s">
        <v>14536</v>
      </c>
      <c r="R7331" s="272" t="s">
        <v>1750</v>
      </c>
      <c r="S7331" s="272" t="s">
        <v>14537</v>
      </c>
      <c r="T7331" s="272" t="s">
        <v>14538</v>
      </c>
      <c r="U7331" s="272" t="s">
        <v>1049</v>
      </c>
      <c r="V7331" s="272">
        <v>45</v>
      </c>
      <c r="Z7331" s="272" t="s">
        <v>1053</v>
      </c>
      <c r="AA7331" s="272" t="s">
        <v>1052</v>
      </c>
      <c r="AG7331" s="275">
        <v>44767</v>
      </c>
      <c r="AJ7331" s="290" t="s">
        <v>14525</v>
      </c>
    </row>
    <row r="7332" spans="1:37" ht="77.5" x14ac:dyDescent="0.35">
      <c r="A7332" s="271">
        <f t="shared" si="325"/>
        <v>7331</v>
      </c>
      <c r="B7332" s="271">
        <v>7138</v>
      </c>
      <c r="C7332" s="272">
        <v>129084651</v>
      </c>
      <c r="D7332" s="272" t="s">
        <v>407</v>
      </c>
      <c r="E7332" s="272">
        <v>716117817</v>
      </c>
      <c r="F7332" s="272" t="s">
        <v>3616</v>
      </c>
      <c r="G7332" s="272">
        <v>992180692</v>
      </c>
      <c r="H7332" s="272" t="s">
        <v>14519</v>
      </c>
      <c r="K7332" s="272" t="s">
        <v>14520</v>
      </c>
      <c r="N7332" s="272">
        <v>108530997</v>
      </c>
      <c r="O7332" s="272" t="s">
        <v>14539</v>
      </c>
      <c r="R7332" s="272" t="s">
        <v>12348</v>
      </c>
      <c r="S7332" s="272" t="s">
        <v>14540</v>
      </c>
      <c r="T7332" s="272" t="s">
        <v>14541</v>
      </c>
      <c r="U7332" s="272" t="s">
        <v>1049</v>
      </c>
      <c r="V7332" s="272">
        <v>48</v>
      </c>
      <c r="Z7332" s="272" t="s">
        <v>1053</v>
      </c>
      <c r="AA7332" s="272" t="s">
        <v>1052</v>
      </c>
      <c r="AG7332" s="275">
        <v>44767</v>
      </c>
      <c r="AJ7332" s="290" t="s">
        <v>14525</v>
      </c>
    </row>
    <row r="7333" spans="1:37" ht="77.5" x14ac:dyDescent="0.35">
      <c r="A7333" s="271">
        <f t="shared" si="325"/>
        <v>7332</v>
      </c>
      <c r="B7333" s="271">
        <v>7139</v>
      </c>
      <c r="C7333" s="272">
        <v>129084651</v>
      </c>
      <c r="D7333" s="272" t="s">
        <v>407</v>
      </c>
      <c r="E7333" s="272">
        <v>716117817</v>
      </c>
      <c r="F7333" s="272" t="s">
        <v>3616</v>
      </c>
      <c r="G7333" s="272">
        <v>992180692</v>
      </c>
      <c r="H7333" s="272" t="s">
        <v>14519</v>
      </c>
      <c r="K7333" s="272" t="s">
        <v>14520</v>
      </c>
      <c r="N7333" s="272">
        <v>110852652</v>
      </c>
      <c r="O7333" s="272" t="s">
        <v>14542</v>
      </c>
      <c r="R7333" s="272" t="s">
        <v>12352</v>
      </c>
      <c r="S7333" s="272" t="s">
        <v>14543</v>
      </c>
      <c r="T7333" s="272" t="s">
        <v>14544</v>
      </c>
      <c r="U7333" s="272" t="s">
        <v>1049</v>
      </c>
      <c r="V7333" s="272">
        <v>8</v>
      </c>
      <c r="Z7333" s="272" t="s">
        <v>1053</v>
      </c>
      <c r="AA7333" s="272" t="s">
        <v>1052</v>
      </c>
      <c r="AG7333" s="275">
        <v>44767</v>
      </c>
      <c r="AJ7333" s="290" t="s">
        <v>14525</v>
      </c>
    </row>
    <row r="7334" spans="1:37" ht="77.5" x14ac:dyDescent="0.35">
      <c r="A7334" s="271">
        <f t="shared" si="325"/>
        <v>7333</v>
      </c>
      <c r="B7334" s="271">
        <v>7140</v>
      </c>
      <c r="C7334" s="272">
        <v>129084651</v>
      </c>
      <c r="D7334" s="272" t="s">
        <v>407</v>
      </c>
      <c r="E7334" s="272">
        <v>716117817</v>
      </c>
      <c r="F7334" s="272" t="s">
        <v>3616</v>
      </c>
      <c r="G7334" s="272">
        <v>992180692</v>
      </c>
      <c r="H7334" s="272" t="s">
        <v>14519</v>
      </c>
      <c r="K7334" s="272" t="s">
        <v>14520</v>
      </c>
      <c r="N7334" s="272">
        <v>867109611</v>
      </c>
      <c r="O7334" s="272" t="s">
        <v>14545</v>
      </c>
      <c r="R7334" s="272" t="s">
        <v>12356</v>
      </c>
      <c r="S7334" s="272" t="s">
        <v>14546</v>
      </c>
      <c r="T7334" s="272" t="s">
        <v>14547</v>
      </c>
      <c r="U7334" s="272" t="s">
        <v>1049</v>
      </c>
      <c r="V7334" s="272">
        <v>300</v>
      </c>
      <c r="Z7334" s="272" t="s">
        <v>1053</v>
      </c>
      <c r="AA7334" s="272" t="s">
        <v>1052</v>
      </c>
      <c r="AG7334" s="275">
        <v>44767</v>
      </c>
      <c r="AJ7334" s="290" t="s">
        <v>14525</v>
      </c>
    </row>
    <row r="7335" spans="1:37" ht="31" x14ac:dyDescent="0.35">
      <c r="A7335" s="271">
        <f t="shared" si="325"/>
        <v>7334</v>
      </c>
      <c r="B7335" s="271">
        <v>7141</v>
      </c>
      <c r="C7335" s="272">
        <v>129084651</v>
      </c>
      <c r="D7335" s="272" t="s">
        <v>407</v>
      </c>
      <c r="E7335" s="272">
        <v>716117817</v>
      </c>
      <c r="F7335" s="272" t="s">
        <v>3616</v>
      </c>
      <c r="G7335" s="272">
        <v>350394531</v>
      </c>
      <c r="H7335" s="272" t="s">
        <v>14548</v>
      </c>
      <c r="K7335" s="272" t="s">
        <v>14549</v>
      </c>
      <c r="N7335" s="272">
        <v>652022112</v>
      </c>
      <c r="O7335" s="272" t="s">
        <v>14550</v>
      </c>
      <c r="R7335" s="272" t="s">
        <v>1750</v>
      </c>
      <c r="S7335" s="272" t="s">
        <v>14551</v>
      </c>
      <c r="T7335" s="272" t="s">
        <v>14552</v>
      </c>
      <c r="U7335" s="272" t="s">
        <v>1049</v>
      </c>
      <c r="V7335" s="272">
        <v>45</v>
      </c>
      <c r="Z7335" s="272" t="s">
        <v>1053</v>
      </c>
      <c r="AA7335" s="272" t="s">
        <v>1052</v>
      </c>
      <c r="AG7335" s="275">
        <v>44630</v>
      </c>
    </row>
    <row r="7336" spans="1:37" ht="31" x14ac:dyDescent="0.35">
      <c r="A7336" s="271">
        <f t="shared" si="325"/>
        <v>7335</v>
      </c>
      <c r="B7336" s="271">
        <v>7142</v>
      </c>
      <c r="C7336" s="272">
        <v>129084651</v>
      </c>
      <c r="D7336" s="272" t="s">
        <v>407</v>
      </c>
      <c r="E7336" s="272">
        <v>716117817</v>
      </c>
      <c r="F7336" s="272" t="s">
        <v>3616</v>
      </c>
      <c r="G7336" s="272">
        <v>350394531</v>
      </c>
      <c r="H7336" s="272" t="s">
        <v>14548</v>
      </c>
      <c r="K7336" s="272" t="s">
        <v>14549</v>
      </c>
      <c r="N7336" s="272">
        <v>730666903</v>
      </c>
      <c r="O7336" s="272" t="s">
        <v>14553</v>
      </c>
      <c r="R7336" s="272" t="s">
        <v>12348</v>
      </c>
      <c r="S7336" s="272" t="s">
        <v>14554</v>
      </c>
      <c r="T7336" s="272" t="s">
        <v>14555</v>
      </c>
      <c r="U7336" s="272" t="s">
        <v>1049</v>
      </c>
      <c r="V7336" s="272">
        <v>48</v>
      </c>
      <c r="Z7336" s="272" t="s">
        <v>1053</v>
      </c>
      <c r="AA7336" s="272" t="s">
        <v>1052</v>
      </c>
      <c r="AG7336" s="275">
        <v>44630</v>
      </c>
    </row>
    <row r="7337" spans="1:37" ht="31" x14ac:dyDescent="0.35">
      <c r="A7337" s="271">
        <f t="shared" si="325"/>
        <v>7336</v>
      </c>
      <c r="B7337" s="271">
        <v>7143</v>
      </c>
      <c r="C7337" s="272">
        <v>129084651</v>
      </c>
      <c r="D7337" s="272" t="s">
        <v>407</v>
      </c>
      <c r="E7337" s="272">
        <v>716117817</v>
      </c>
      <c r="F7337" s="272" t="s">
        <v>3616</v>
      </c>
      <c r="G7337" s="272">
        <v>350394531</v>
      </c>
      <c r="H7337" s="272" t="s">
        <v>14548</v>
      </c>
      <c r="K7337" s="272" t="s">
        <v>14549</v>
      </c>
      <c r="N7337" s="272">
        <v>168091937</v>
      </c>
      <c r="O7337" s="272" t="s">
        <v>14556</v>
      </c>
      <c r="R7337" s="272" t="s">
        <v>12352</v>
      </c>
      <c r="S7337" s="272" t="s">
        <v>14557</v>
      </c>
      <c r="T7337" s="272" t="s">
        <v>14558</v>
      </c>
      <c r="U7337" s="272" t="s">
        <v>1049</v>
      </c>
      <c r="V7337" s="272">
        <v>8</v>
      </c>
      <c r="AG7337" s="275">
        <v>44767</v>
      </c>
    </row>
    <row r="7338" spans="1:37" ht="46.5" x14ac:dyDescent="0.35">
      <c r="A7338" s="271">
        <f t="shared" si="325"/>
        <v>7337</v>
      </c>
      <c r="B7338" s="271">
        <v>7144</v>
      </c>
      <c r="C7338" s="272">
        <v>129084651</v>
      </c>
      <c r="D7338" s="272" t="s">
        <v>407</v>
      </c>
      <c r="E7338" s="272">
        <v>716117817</v>
      </c>
      <c r="F7338" s="272" t="s">
        <v>3616</v>
      </c>
      <c r="G7338" s="272">
        <v>350394531</v>
      </c>
      <c r="H7338" s="272" t="s">
        <v>14548</v>
      </c>
      <c r="K7338" s="272" t="s">
        <v>14549</v>
      </c>
      <c r="N7338" s="272">
        <v>132779701</v>
      </c>
      <c r="O7338" s="272" t="s">
        <v>14559</v>
      </c>
      <c r="R7338" s="272" t="s">
        <v>12356</v>
      </c>
      <c r="S7338" s="272" t="s">
        <v>14560</v>
      </c>
      <c r="T7338" s="272" t="s">
        <v>14561</v>
      </c>
      <c r="U7338" s="272" t="s">
        <v>1049</v>
      </c>
      <c r="V7338" s="272">
        <v>300</v>
      </c>
      <c r="Z7338" s="272" t="s">
        <v>1053</v>
      </c>
      <c r="AA7338" s="272" t="s">
        <v>1052</v>
      </c>
      <c r="AG7338" s="275">
        <v>44630</v>
      </c>
    </row>
    <row r="7339" spans="1:37" ht="31" x14ac:dyDescent="0.35">
      <c r="A7339" s="271">
        <f t="shared" si="325"/>
        <v>7338</v>
      </c>
      <c r="B7339" s="271">
        <v>7145</v>
      </c>
      <c r="C7339" s="272">
        <v>129084651</v>
      </c>
      <c r="D7339" s="272" t="s">
        <v>407</v>
      </c>
      <c r="E7339" s="272">
        <v>716117817</v>
      </c>
      <c r="F7339" s="272" t="s">
        <v>3616</v>
      </c>
      <c r="G7339" s="272">
        <v>350394531</v>
      </c>
      <c r="H7339" s="272" t="s">
        <v>14548</v>
      </c>
      <c r="K7339" s="272" t="s">
        <v>14549</v>
      </c>
      <c r="N7339" s="272">
        <v>350394531</v>
      </c>
      <c r="O7339" s="272" t="s">
        <v>14548</v>
      </c>
      <c r="R7339" s="272" t="s">
        <v>14562</v>
      </c>
      <c r="S7339" s="272" t="s">
        <v>14563</v>
      </c>
      <c r="T7339" s="272" t="s">
        <v>14549</v>
      </c>
      <c r="U7339" s="272" t="s">
        <v>1069</v>
      </c>
      <c r="V7339" s="272">
        <v>2</v>
      </c>
      <c r="W7339" s="272">
        <v>178420302</v>
      </c>
      <c r="X7339" s="272" t="s">
        <v>1130</v>
      </c>
      <c r="Z7339" s="272" t="s">
        <v>1053</v>
      </c>
      <c r="AA7339" s="272" t="s">
        <v>1053</v>
      </c>
      <c r="AG7339" s="275">
        <v>44630</v>
      </c>
    </row>
    <row r="7340" spans="1:37" ht="46.5" x14ac:dyDescent="0.35">
      <c r="A7340" s="271">
        <f t="shared" si="325"/>
        <v>7339</v>
      </c>
      <c r="B7340" s="271">
        <v>7146</v>
      </c>
      <c r="C7340" s="272">
        <v>129084651</v>
      </c>
      <c r="D7340" s="272" t="s">
        <v>407</v>
      </c>
      <c r="E7340" s="272">
        <v>716117817</v>
      </c>
      <c r="F7340" s="272" t="s">
        <v>3616</v>
      </c>
      <c r="G7340" s="272">
        <v>733317111</v>
      </c>
      <c r="H7340" s="272" t="s">
        <v>14564</v>
      </c>
      <c r="K7340" s="272" t="s">
        <v>14565</v>
      </c>
      <c r="N7340" s="272">
        <v>584350267</v>
      </c>
      <c r="O7340" s="272" t="s">
        <v>14566</v>
      </c>
      <c r="R7340" s="272" t="s">
        <v>12378</v>
      </c>
      <c r="S7340" s="272" t="s">
        <v>14567</v>
      </c>
      <c r="T7340" s="272" t="s">
        <v>14568</v>
      </c>
      <c r="U7340" s="272" t="s">
        <v>1049</v>
      </c>
      <c r="V7340" s="272">
        <v>70</v>
      </c>
      <c r="Z7340" s="272" t="s">
        <v>1053</v>
      </c>
      <c r="AA7340" s="272" t="s">
        <v>1052</v>
      </c>
      <c r="AG7340" s="275">
        <v>44630</v>
      </c>
    </row>
    <row r="7341" spans="1:37" ht="46.5" x14ac:dyDescent="0.35">
      <c r="A7341" s="271">
        <f t="shared" si="325"/>
        <v>7340</v>
      </c>
      <c r="B7341" s="271">
        <v>7147</v>
      </c>
      <c r="C7341" s="272">
        <v>129084651</v>
      </c>
      <c r="D7341" s="272" t="s">
        <v>407</v>
      </c>
      <c r="E7341" s="272">
        <v>716117817</v>
      </c>
      <c r="F7341" s="272" t="s">
        <v>3616</v>
      </c>
      <c r="G7341" s="272">
        <v>733317111</v>
      </c>
      <c r="H7341" s="272" t="s">
        <v>14564</v>
      </c>
      <c r="K7341" s="272" t="s">
        <v>14565</v>
      </c>
      <c r="N7341" s="272">
        <v>840147245</v>
      </c>
      <c r="O7341" s="272" t="s">
        <v>14569</v>
      </c>
      <c r="R7341" s="272" t="s">
        <v>12382</v>
      </c>
      <c r="S7341" s="272" t="s">
        <v>14570</v>
      </c>
      <c r="T7341" s="272" t="s">
        <v>14571</v>
      </c>
      <c r="U7341" s="272" t="s">
        <v>1049</v>
      </c>
      <c r="V7341" s="272">
        <v>70</v>
      </c>
      <c r="Z7341" s="272" t="s">
        <v>1053</v>
      </c>
      <c r="AA7341" s="272" t="s">
        <v>1052</v>
      </c>
      <c r="AG7341" s="275">
        <v>44630</v>
      </c>
    </row>
    <row r="7342" spans="1:37" ht="62" x14ac:dyDescent="0.35">
      <c r="A7342" s="271">
        <f t="shared" si="325"/>
        <v>7341</v>
      </c>
      <c r="B7342" s="271">
        <v>7148</v>
      </c>
      <c r="C7342" s="272">
        <v>129084651</v>
      </c>
      <c r="D7342" s="272" t="s">
        <v>407</v>
      </c>
      <c r="E7342" s="272">
        <v>716117817</v>
      </c>
      <c r="F7342" s="272" t="s">
        <v>3616</v>
      </c>
      <c r="G7342" s="272">
        <v>733317111</v>
      </c>
      <c r="H7342" s="272" t="s">
        <v>14564</v>
      </c>
      <c r="K7342" s="272" t="s">
        <v>14565</v>
      </c>
      <c r="N7342" s="272">
        <v>733317111</v>
      </c>
      <c r="O7342" s="272" t="s">
        <v>14564</v>
      </c>
      <c r="R7342" s="272" t="s">
        <v>14572</v>
      </c>
      <c r="S7342" s="272" t="s">
        <v>14573</v>
      </c>
      <c r="T7342" s="272" t="s">
        <v>14565</v>
      </c>
      <c r="U7342" s="272" t="s">
        <v>1069</v>
      </c>
      <c r="V7342" s="272">
        <v>2</v>
      </c>
      <c r="W7342" s="272">
        <v>178420302</v>
      </c>
      <c r="X7342" s="272" t="s">
        <v>1130</v>
      </c>
      <c r="Z7342" s="272" t="s">
        <v>1053</v>
      </c>
      <c r="AA7342" s="272" t="s">
        <v>1053</v>
      </c>
      <c r="AG7342" s="275">
        <v>44630</v>
      </c>
    </row>
    <row r="7343" spans="1:37" ht="62" x14ac:dyDescent="0.35">
      <c r="A7343" s="271">
        <f t="shared" si="325"/>
        <v>7342</v>
      </c>
      <c r="B7343" s="271">
        <v>7149</v>
      </c>
      <c r="C7343" s="272">
        <v>129084651</v>
      </c>
      <c r="D7343" s="272" t="s">
        <v>407</v>
      </c>
      <c r="E7343" s="272">
        <v>716117817</v>
      </c>
      <c r="F7343" s="272" t="s">
        <v>3616</v>
      </c>
      <c r="N7343" s="272">
        <v>569375463</v>
      </c>
      <c r="O7343" s="272" t="s">
        <v>14574</v>
      </c>
      <c r="R7343" s="272" t="s">
        <v>14575</v>
      </c>
      <c r="S7343" s="272" t="s">
        <v>14576</v>
      </c>
      <c r="T7343" s="272" t="s">
        <v>14577</v>
      </c>
      <c r="U7343" s="272" t="s">
        <v>1675</v>
      </c>
      <c r="V7343" s="272">
        <v>4</v>
      </c>
      <c r="X7343" s="272" t="s">
        <v>1676</v>
      </c>
      <c r="Z7343" s="272" t="s">
        <v>1053</v>
      </c>
      <c r="AA7343" s="272" t="s">
        <v>1053</v>
      </c>
      <c r="AB7343" s="272" t="s">
        <v>12951</v>
      </c>
      <c r="AG7343" s="275">
        <v>45167</v>
      </c>
      <c r="AK7343" s="272" t="s">
        <v>6406</v>
      </c>
    </row>
    <row r="7344" spans="1:37" ht="46.5" x14ac:dyDescent="0.35">
      <c r="A7344" s="271">
        <f t="shared" si="325"/>
        <v>7343</v>
      </c>
      <c r="B7344" s="271">
        <v>7150</v>
      </c>
      <c r="C7344" s="272">
        <v>129084651</v>
      </c>
      <c r="D7344" s="272" t="s">
        <v>407</v>
      </c>
      <c r="E7344" s="272">
        <v>716117817</v>
      </c>
      <c r="F7344" s="272" t="s">
        <v>3616</v>
      </c>
      <c r="N7344" s="272">
        <v>822005593</v>
      </c>
      <c r="O7344" s="272" t="s">
        <v>14578</v>
      </c>
      <c r="R7344" s="272" t="s">
        <v>14579</v>
      </c>
      <c r="S7344" s="272" t="s">
        <v>14580</v>
      </c>
      <c r="T7344" s="272" t="s">
        <v>14581</v>
      </c>
      <c r="U7344" s="272" t="s">
        <v>1675</v>
      </c>
      <c r="V7344" s="272">
        <v>4</v>
      </c>
      <c r="X7344" s="272" t="s">
        <v>1676</v>
      </c>
      <c r="Z7344" s="272" t="s">
        <v>1053</v>
      </c>
      <c r="AA7344" s="272" t="s">
        <v>1053</v>
      </c>
      <c r="AB7344" s="272" t="s">
        <v>14371</v>
      </c>
      <c r="AG7344" s="275">
        <v>45167</v>
      </c>
      <c r="AK7344" s="272" t="s">
        <v>6406</v>
      </c>
    </row>
    <row r="7345" spans="1:33" ht="77.5" x14ac:dyDescent="0.35">
      <c r="A7345" s="271">
        <f t="shared" si="325"/>
        <v>7344</v>
      </c>
      <c r="B7345" s="271">
        <v>7151</v>
      </c>
      <c r="C7345" s="272">
        <v>129084651</v>
      </c>
      <c r="D7345" s="272" t="s">
        <v>407</v>
      </c>
      <c r="E7345" s="272">
        <v>716117817</v>
      </c>
      <c r="F7345" s="272" t="s">
        <v>3616</v>
      </c>
      <c r="G7345" s="272">
        <v>311891586</v>
      </c>
      <c r="H7345" s="272" t="s">
        <v>14582</v>
      </c>
      <c r="K7345" s="272" t="s">
        <v>14583</v>
      </c>
      <c r="N7345" s="272">
        <v>172103427</v>
      </c>
      <c r="O7345" s="272" t="s">
        <v>14584</v>
      </c>
      <c r="R7345" s="272" t="s">
        <v>14584</v>
      </c>
      <c r="S7345" s="272" t="s">
        <v>14585</v>
      </c>
      <c r="T7345" s="272">
        <v>0</v>
      </c>
      <c r="U7345" s="272" t="s">
        <v>1069</v>
      </c>
      <c r="V7345" s="272">
        <v>1</v>
      </c>
      <c r="W7345" s="272">
        <v>104430631</v>
      </c>
      <c r="X7345" s="272" t="s">
        <v>1540</v>
      </c>
      <c r="Z7345" s="272" t="s">
        <v>1053</v>
      </c>
      <c r="AA7345" s="272" t="s">
        <v>1053</v>
      </c>
      <c r="AG7345" s="275">
        <v>44630</v>
      </c>
    </row>
    <row r="7346" spans="1:33" x14ac:dyDescent="0.35">
      <c r="A7346" s="271">
        <f t="shared" si="325"/>
        <v>7345</v>
      </c>
      <c r="B7346" s="271">
        <v>7152</v>
      </c>
      <c r="W7346" s="272">
        <v>353358909</v>
      </c>
      <c r="X7346" s="272" t="s">
        <v>1542</v>
      </c>
    </row>
    <row r="7347" spans="1:33" ht="77.5" x14ac:dyDescent="0.35">
      <c r="A7347" s="271">
        <f t="shared" si="325"/>
        <v>7346</v>
      </c>
      <c r="B7347" s="271">
        <v>7153</v>
      </c>
      <c r="C7347" s="272">
        <v>129084651</v>
      </c>
      <c r="D7347" s="272" t="s">
        <v>407</v>
      </c>
      <c r="E7347" s="272">
        <v>716117817</v>
      </c>
      <c r="F7347" s="272" t="s">
        <v>3616</v>
      </c>
      <c r="G7347" s="272">
        <v>311891586</v>
      </c>
      <c r="H7347" s="272" t="s">
        <v>14582</v>
      </c>
      <c r="K7347" s="272" t="s">
        <v>14583</v>
      </c>
      <c r="N7347" s="272">
        <v>794959813</v>
      </c>
      <c r="O7347" s="272" t="s">
        <v>14586</v>
      </c>
      <c r="R7347" s="272" t="s">
        <v>14586</v>
      </c>
      <c r="S7347" s="272" t="s">
        <v>14587</v>
      </c>
      <c r="T7347" s="272">
        <v>1</v>
      </c>
      <c r="U7347" s="272" t="s">
        <v>1069</v>
      </c>
      <c r="V7347" s="272">
        <v>1</v>
      </c>
      <c r="W7347" s="272">
        <v>104430631</v>
      </c>
      <c r="X7347" s="272" t="s">
        <v>1540</v>
      </c>
      <c r="Z7347" s="272" t="s">
        <v>1053</v>
      </c>
      <c r="AA7347" s="272" t="s">
        <v>1053</v>
      </c>
      <c r="AG7347" s="275">
        <v>44630</v>
      </c>
    </row>
    <row r="7348" spans="1:33" x14ac:dyDescent="0.35">
      <c r="A7348" s="271">
        <f t="shared" si="325"/>
        <v>7347</v>
      </c>
      <c r="B7348" s="271">
        <v>7154</v>
      </c>
      <c r="W7348" s="272">
        <v>353358909</v>
      </c>
      <c r="X7348" s="272" t="s">
        <v>1542</v>
      </c>
    </row>
    <row r="7349" spans="1:33" ht="77.5" x14ac:dyDescent="0.35">
      <c r="A7349" s="271">
        <f t="shared" si="325"/>
        <v>7348</v>
      </c>
      <c r="B7349" s="271">
        <v>7155</v>
      </c>
      <c r="C7349" s="272">
        <v>129084651</v>
      </c>
      <c r="D7349" s="272" t="s">
        <v>407</v>
      </c>
      <c r="E7349" s="272">
        <v>716117817</v>
      </c>
      <c r="F7349" s="272" t="s">
        <v>3616</v>
      </c>
      <c r="G7349" s="272">
        <v>311891586</v>
      </c>
      <c r="H7349" s="272" t="s">
        <v>14582</v>
      </c>
      <c r="K7349" s="272" t="s">
        <v>14583</v>
      </c>
      <c r="N7349" s="272">
        <v>683306241</v>
      </c>
      <c r="O7349" s="272" t="s">
        <v>14588</v>
      </c>
      <c r="R7349" s="272" t="s">
        <v>14588</v>
      </c>
      <c r="S7349" s="272" t="s">
        <v>14589</v>
      </c>
      <c r="T7349" s="272">
        <v>2</v>
      </c>
      <c r="U7349" s="272" t="s">
        <v>1069</v>
      </c>
      <c r="V7349" s="272">
        <v>1</v>
      </c>
      <c r="W7349" s="272">
        <v>104430631</v>
      </c>
      <c r="X7349" s="272" t="s">
        <v>1540</v>
      </c>
      <c r="Z7349" s="272" t="s">
        <v>1053</v>
      </c>
      <c r="AA7349" s="272" t="s">
        <v>1053</v>
      </c>
      <c r="AG7349" s="275">
        <v>44630</v>
      </c>
    </row>
    <row r="7350" spans="1:33" x14ac:dyDescent="0.35">
      <c r="A7350" s="271">
        <f t="shared" si="325"/>
        <v>7349</v>
      </c>
      <c r="B7350" s="271">
        <v>7156</v>
      </c>
      <c r="W7350" s="272">
        <v>353358909</v>
      </c>
      <c r="X7350" s="272" t="s">
        <v>1542</v>
      </c>
    </row>
    <row r="7351" spans="1:33" ht="77.5" x14ac:dyDescent="0.35">
      <c r="A7351" s="271">
        <f t="shared" si="325"/>
        <v>7350</v>
      </c>
      <c r="B7351" s="271">
        <v>7157</v>
      </c>
      <c r="C7351" s="272">
        <v>129084651</v>
      </c>
      <c r="D7351" s="272" t="s">
        <v>407</v>
      </c>
      <c r="E7351" s="272">
        <v>716117817</v>
      </c>
      <c r="F7351" s="272" t="s">
        <v>3616</v>
      </c>
      <c r="G7351" s="272">
        <v>311891586</v>
      </c>
      <c r="H7351" s="272" t="s">
        <v>14582</v>
      </c>
      <c r="K7351" s="272" t="s">
        <v>14583</v>
      </c>
      <c r="N7351" s="272">
        <v>116442173</v>
      </c>
      <c r="O7351" s="272" t="s">
        <v>14590</v>
      </c>
      <c r="R7351" s="272" t="s">
        <v>14590</v>
      </c>
      <c r="S7351" s="272" t="s">
        <v>14591</v>
      </c>
      <c r="T7351" s="272">
        <v>3</v>
      </c>
      <c r="U7351" s="272" t="s">
        <v>1069</v>
      </c>
      <c r="V7351" s="272">
        <v>1</v>
      </c>
      <c r="W7351" s="272">
        <v>104430631</v>
      </c>
      <c r="X7351" s="272" t="s">
        <v>1540</v>
      </c>
      <c r="Z7351" s="272" t="s">
        <v>1053</v>
      </c>
      <c r="AA7351" s="272" t="s">
        <v>1053</v>
      </c>
      <c r="AG7351" s="275">
        <v>44630</v>
      </c>
    </row>
    <row r="7352" spans="1:33" x14ac:dyDescent="0.35">
      <c r="A7352" s="271">
        <f t="shared" si="325"/>
        <v>7351</v>
      </c>
      <c r="B7352" s="271">
        <v>7158</v>
      </c>
      <c r="W7352" s="272">
        <v>353358909</v>
      </c>
      <c r="X7352" s="272" t="s">
        <v>1542</v>
      </c>
    </row>
    <row r="7353" spans="1:33" ht="77.5" x14ac:dyDescent="0.35">
      <c r="A7353" s="271">
        <f t="shared" si="325"/>
        <v>7352</v>
      </c>
      <c r="B7353" s="271">
        <v>7159</v>
      </c>
      <c r="C7353" s="272">
        <v>129084651</v>
      </c>
      <c r="D7353" s="272" t="s">
        <v>407</v>
      </c>
      <c r="E7353" s="272">
        <v>716117817</v>
      </c>
      <c r="F7353" s="272" t="s">
        <v>3616</v>
      </c>
      <c r="G7353" s="272">
        <v>311891586</v>
      </c>
      <c r="H7353" s="272" t="s">
        <v>14582</v>
      </c>
      <c r="K7353" s="272" t="s">
        <v>14583</v>
      </c>
      <c r="N7353" s="272">
        <v>639735881</v>
      </c>
      <c r="O7353" s="272" t="s">
        <v>14592</v>
      </c>
      <c r="R7353" s="272" t="s">
        <v>14592</v>
      </c>
      <c r="S7353" s="272" t="s">
        <v>14593</v>
      </c>
      <c r="T7353" s="272">
        <v>4</v>
      </c>
      <c r="U7353" s="272" t="s">
        <v>1069</v>
      </c>
      <c r="V7353" s="272">
        <v>1</v>
      </c>
      <c r="W7353" s="272">
        <v>104430631</v>
      </c>
      <c r="X7353" s="272" t="s">
        <v>1540</v>
      </c>
      <c r="Z7353" s="272" t="s">
        <v>1053</v>
      </c>
      <c r="AA7353" s="272" t="s">
        <v>1053</v>
      </c>
      <c r="AG7353" s="275">
        <v>44630</v>
      </c>
    </row>
    <row r="7354" spans="1:33" x14ac:dyDescent="0.35">
      <c r="A7354" s="271">
        <f t="shared" si="325"/>
        <v>7353</v>
      </c>
      <c r="B7354" s="271">
        <v>7160</v>
      </c>
      <c r="W7354" s="272">
        <v>353358909</v>
      </c>
      <c r="X7354" s="272" t="s">
        <v>1542</v>
      </c>
    </row>
    <row r="7355" spans="1:33" ht="77.5" x14ac:dyDescent="0.35">
      <c r="A7355" s="271">
        <f t="shared" si="325"/>
        <v>7354</v>
      </c>
      <c r="B7355" s="271">
        <v>7161</v>
      </c>
      <c r="C7355" s="272">
        <v>129084651</v>
      </c>
      <c r="D7355" s="272" t="s">
        <v>407</v>
      </c>
      <c r="E7355" s="272">
        <v>716117817</v>
      </c>
      <c r="F7355" s="272" t="s">
        <v>3616</v>
      </c>
      <c r="G7355" s="272">
        <v>311891586</v>
      </c>
      <c r="H7355" s="272" t="s">
        <v>14582</v>
      </c>
      <c r="K7355" s="272" t="s">
        <v>14583</v>
      </c>
      <c r="N7355" s="272">
        <v>296254034</v>
      </c>
      <c r="O7355" s="272" t="s">
        <v>14594</v>
      </c>
      <c r="R7355" s="272" t="s">
        <v>14594</v>
      </c>
      <c r="S7355" s="272" t="s">
        <v>14595</v>
      </c>
      <c r="T7355" s="272">
        <v>5</v>
      </c>
      <c r="U7355" s="272" t="s">
        <v>1069</v>
      </c>
      <c r="V7355" s="272">
        <v>1</v>
      </c>
      <c r="W7355" s="272">
        <v>104430631</v>
      </c>
      <c r="X7355" s="272" t="s">
        <v>1540</v>
      </c>
      <c r="Z7355" s="272" t="s">
        <v>1053</v>
      </c>
      <c r="AA7355" s="272" t="s">
        <v>1053</v>
      </c>
      <c r="AG7355" s="275">
        <v>44630</v>
      </c>
    </row>
    <row r="7356" spans="1:33" x14ac:dyDescent="0.35">
      <c r="A7356" s="271">
        <f t="shared" si="325"/>
        <v>7355</v>
      </c>
      <c r="B7356" s="271">
        <v>7162</v>
      </c>
      <c r="W7356" s="272">
        <v>353358909</v>
      </c>
      <c r="X7356" s="272" t="s">
        <v>1542</v>
      </c>
    </row>
    <row r="7357" spans="1:33" ht="77.5" x14ac:dyDescent="0.35">
      <c r="A7357" s="271">
        <f t="shared" si="325"/>
        <v>7356</v>
      </c>
      <c r="B7357" s="271">
        <v>7163</v>
      </c>
      <c r="C7357" s="272">
        <v>129084651</v>
      </c>
      <c r="D7357" s="272" t="s">
        <v>407</v>
      </c>
      <c r="E7357" s="272">
        <v>716117817</v>
      </c>
      <c r="F7357" s="272" t="s">
        <v>3616</v>
      </c>
      <c r="G7357" s="272">
        <v>311891586</v>
      </c>
      <c r="H7357" s="272" t="s">
        <v>14582</v>
      </c>
      <c r="K7357" s="272" t="s">
        <v>14583</v>
      </c>
      <c r="N7357" s="272">
        <v>807973203</v>
      </c>
      <c r="O7357" s="272" t="s">
        <v>14596</v>
      </c>
      <c r="R7357" s="272" t="s">
        <v>14596</v>
      </c>
      <c r="S7357" s="272" t="s">
        <v>14597</v>
      </c>
      <c r="T7357" s="272">
        <v>6</v>
      </c>
      <c r="U7357" s="272" t="s">
        <v>1069</v>
      </c>
      <c r="V7357" s="272">
        <v>1</v>
      </c>
      <c r="W7357" s="272">
        <v>104430631</v>
      </c>
      <c r="X7357" s="272" t="s">
        <v>1540</v>
      </c>
      <c r="Z7357" s="272" t="s">
        <v>1053</v>
      </c>
      <c r="AA7357" s="272" t="s">
        <v>1053</v>
      </c>
      <c r="AG7357" s="275">
        <v>44630</v>
      </c>
    </row>
    <row r="7358" spans="1:33" x14ac:dyDescent="0.35">
      <c r="A7358" s="271">
        <f t="shared" si="325"/>
        <v>7357</v>
      </c>
      <c r="B7358" s="271">
        <v>7164</v>
      </c>
      <c r="W7358" s="272">
        <v>353358909</v>
      </c>
      <c r="X7358" s="272" t="s">
        <v>1542</v>
      </c>
    </row>
    <row r="7359" spans="1:33" ht="77.5" x14ac:dyDescent="0.35">
      <c r="A7359" s="271">
        <f t="shared" si="325"/>
        <v>7358</v>
      </c>
      <c r="B7359" s="271">
        <v>7165</v>
      </c>
      <c r="C7359" s="272">
        <v>129084651</v>
      </c>
      <c r="D7359" s="272" t="s">
        <v>407</v>
      </c>
      <c r="E7359" s="272">
        <v>716117817</v>
      </c>
      <c r="F7359" s="272" t="s">
        <v>3616</v>
      </c>
      <c r="G7359" s="272">
        <v>311891586</v>
      </c>
      <c r="H7359" s="272" t="s">
        <v>14582</v>
      </c>
      <c r="K7359" s="272" t="s">
        <v>14583</v>
      </c>
      <c r="N7359" s="272">
        <v>766970054</v>
      </c>
      <c r="O7359" s="272" t="s">
        <v>14598</v>
      </c>
      <c r="R7359" s="272" t="s">
        <v>14598</v>
      </c>
      <c r="S7359" s="272" t="s">
        <v>14599</v>
      </c>
      <c r="T7359" s="272">
        <v>55</v>
      </c>
      <c r="U7359" s="272" t="s">
        <v>1069</v>
      </c>
      <c r="V7359" s="272">
        <v>2</v>
      </c>
      <c r="W7359" s="272">
        <v>104430631</v>
      </c>
      <c r="X7359" s="272" t="s">
        <v>1540</v>
      </c>
      <c r="Z7359" s="272" t="s">
        <v>1053</v>
      </c>
      <c r="AA7359" s="272" t="s">
        <v>1053</v>
      </c>
      <c r="AG7359" s="275">
        <v>44630</v>
      </c>
    </row>
    <row r="7360" spans="1:33" x14ac:dyDescent="0.35">
      <c r="A7360" s="271">
        <f t="shared" si="325"/>
        <v>7359</v>
      </c>
      <c r="B7360" s="271">
        <v>7166</v>
      </c>
      <c r="W7360" s="272">
        <v>353358909</v>
      </c>
      <c r="X7360" s="272" t="s">
        <v>1542</v>
      </c>
    </row>
    <row r="7361" spans="1:33" ht="77.5" x14ac:dyDescent="0.35">
      <c r="A7361" s="271">
        <f t="shared" si="325"/>
        <v>7360</v>
      </c>
      <c r="B7361" s="271">
        <v>7167</v>
      </c>
      <c r="C7361" s="272">
        <v>129084651</v>
      </c>
      <c r="D7361" s="272" t="s">
        <v>407</v>
      </c>
      <c r="E7361" s="272">
        <v>716117817</v>
      </c>
      <c r="F7361" s="272" t="s">
        <v>3616</v>
      </c>
      <c r="G7361" s="272">
        <v>311891586</v>
      </c>
      <c r="H7361" s="272" t="s">
        <v>14582</v>
      </c>
      <c r="K7361" s="272" t="s">
        <v>14583</v>
      </c>
      <c r="N7361" s="272">
        <v>886203785</v>
      </c>
      <c r="O7361" s="272" t="s">
        <v>14600</v>
      </c>
      <c r="R7361" s="272" t="s">
        <v>14600</v>
      </c>
      <c r="S7361" s="272" t="s">
        <v>14601</v>
      </c>
      <c r="T7361" s="272" t="s">
        <v>14602</v>
      </c>
      <c r="U7361" s="272" t="s">
        <v>1049</v>
      </c>
      <c r="V7361" s="272">
        <v>300</v>
      </c>
      <c r="Z7361" s="272" t="s">
        <v>1053</v>
      </c>
      <c r="AA7361" s="272" t="s">
        <v>1053</v>
      </c>
      <c r="AG7361" s="275">
        <v>44630</v>
      </c>
    </row>
    <row r="7362" spans="1:33" ht="155" x14ac:dyDescent="0.35">
      <c r="A7362" s="271">
        <f t="shared" si="325"/>
        <v>7361</v>
      </c>
      <c r="B7362" s="271">
        <v>7168</v>
      </c>
      <c r="C7362" s="272">
        <v>129084651</v>
      </c>
      <c r="D7362" s="272" t="s">
        <v>407</v>
      </c>
      <c r="E7362" s="272">
        <v>716117817</v>
      </c>
      <c r="F7362" s="272" t="s">
        <v>3616</v>
      </c>
      <c r="G7362" s="272">
        <v>968388901</v>
      </c>
      <c r="H7362" s="272" t="s">
        <v>14603</v>
      </c>
      <c r="K7362" s="272" t="s">
        <v>14604</v>
      </c>
      <c r="N7362" s="272">
        <v>169499951</v>
      </c>
      <c r="O7362" s="272" t="s">
        <v>14605</v>
      </c>
      <c r="R7362" s="272" t="s">
        <v>14606</v>
      </c>
      <c r="S7362" s="272" t="s">
        <v>14607</v>
      </c>
      <c r="T7362" s="272" t="s">
        <v>14608</v>
      </c>
      <c r="U7362" s="272" t="s">
        <v>1069</v>
      </c>
      <c r="V7362" s="272">
        <v>1</v>
      </c>
      <c r="W7362" s="272">
        <v>428999623</v>
      </c>
      <c r="X7362" s="272" t="s">
        <v>9930</v>
      </c>
      <c r="Z7362" s="272" t="s">
        <v>1053</v>
      </c>
      <c r="AA7362" s="272" t="s">
        <v>1053</v>
      </c>
      <c r="AG7362" s="275">
        <v>44630</v>
      </c>
    </row>
    <row r="7363" spans="1:33" x14ac:dyDescent="0.35">
      <c r="A7363" s="271">
        <f t="shared" si="325"/>
        <v>7362</v>
      </c>
      <c r="B7363" s="271">
        <v>7169</v>
      </c>
      <c r="W7363" s="272">
        <v>248303092</v>
      </c>
      <c r="X7363" s="272" t="s">
        <v>9932</v>
      </c>
    </row>
    <row r="7364" spans="1:33" x14ac:dyDescent="0.35">
      <c r="A7364" s="271">
        <f t="shared" si="325"/>
        <v>7363</v>
      </c>
      <c r="B7364" s="271">
        <v>7170</v>
      </c>
      <c r="W7364" s="272">
        <v>998679771</v>
      </c>
      <c r="X7364" s="272" t="s">
        <v>10626</v>
      </c>
    </row>
    <row r="7365" spans="1:33" x14ac:dyDescent="0.35">
      <c r="A7365" s="271">
        <f t="shared" ref="A7365:A7428" si="326">A7364+1</f>
        <v>7364</v>
      </c>
      <c r="B7365" s="271">
        <v>7171</v>
      </c>
      <c r="W7365" s="272">
        <v>638092100</v>
      </c>
      <c r="X7365" s="272" t="s">
        <v>10627</v>
      </c>
    </row>
    <row r="7366" spans="1:33" x14ac:dyDescent="0.35">
      <c r="A7366" s="271">
        <f t="shared" si="326"/>
        <v>7365</v>
      </c>
      <c r="B7366" s="271">
        <v>7172</v>
      </c>
      <c r="W7366" s="272">
        <v>127455035</v>
      </c>
      <c r="X7366" s="272" t="s">
        <v>10731</v>
      </c>
    </row>
    <row r="7367" spans="1:33" ht="139.5" x14ac:dyDescent="0.35">
      <c r="A7367" s="271">
        <f t="shared" si="326"/>
        <v>7366</v>
      </c>
      <c r="B7367" s="271">
        <v>7173</v>
      </c>
      <c r="C7367" s="272">
        <v>129084651</v>
      </c>
      <c r="D7367" s="272" t="s">
        <v>407</v>
      </c>
      <c r="E7367" s="272">
        <v>716117817</v>
      </c>
      <c r="F7367" s="272" t="s">
        <v>3616</v>
      </c>
      <c r="G7367" s="272">
        <v>968388901</v>
      </c>
      <c r="H7367" s="272" t="s">
        <v>14603</v>
      </c>
      <c r="K7367" s="272" t="s">
        <v>14604</v>
      </c>
      <c r="N7367" s="272">
        <v>343406242</v>
      </c>
      <c r="O7367" s="272" t="s">
        <v>14609</v>
      </c>
      <c r="R7367" s="272" t="s">
        <v>14610</v>
      </c>
      <c r="S7367" s="272" t="s">
        <v>14611</v>
      </c>
      <c r="T7367" s="272" t="s">
        <v>14612</v>
      </c>
      <c r="U7367" s="272" t="s">
        <v>1069</v>
      </c>
      <c r="V7367" s="272">
        <v>1</v>
      </c>
      <c r="W7367" s="272">
        <v>428999623</v>
      </c>
      <c r="X7367" s="272" t="s">
        <v>9930</v>
      </c>
      <c r="Z7367" s="272" t="s">
        <v>1053</v>
      </c>
      <c r="AA7367" s="272" t="s">
        <v>1053</v>
      </c>
      <c r="AG7367" s="275">
        <v>44630</v>
      </c>
    </row>
    <row r="7368" spans="1:33" x14ac:dyDescent="0.35">
      <c r="A7368" s="271">
        <f t="shared" si="326"/>
        <v>7367</v>
      </c>
      <c r="B7368" s="271">
        <v>7174</v>
      </c>
      <c r="W7368" s="272">
        <v>248303092</v>
      </c>
      <c r="X7368" s="272" t="s">
        <v>9932</v>
      </c>
    </row>
    <row r="7369" spans="1:33" x14ac:dyDescent="0.35">
      <c r="A7369" s="271">
        <f t="shared" si="326"/>
        <v>7368</v>
      </c>
      <c r="B7369" s="271">
        <v>7175</v>
      </c>
      <c r="W7369" s="272">
        <v>998679771</v>
      </c>
      <c r="X7369" s="272" t="s">
        <v>10626</v>
      </c>
    </row>
    <row r="7370" spans="1:33" x14ac:dyDescent="0.35">
      <c r="A7370" s="271">
        <f t="shared" si="326"/>
        <v>7369</v>
      </c>
      <c r="B7370" s="271">
        <v>7176</v>
      </c>
      <c r="W7370" s="272">
        <v>638092100</v>
      </c>
      <c r="X7370" s="272" t="s">
        <v>10627</v>
      </c>
    </row>
    <row r="7371" spans="1:33" x14ac:dyDescent="0.35">
      <c r="A7371" s="271">
        <f t="shared" si="326"/>
        <v>7370</v>
      </c>
      <c r="B7371" s="271">
        <v>7177</v>
      </c>
      <c r="W7371" s="272">
        <v>127455035</v>
      </c>
      <c r="X7371" s="272" t="s">
        <v>10731</v>
      </c>
    </row>
    <row r="7372" spans="1:33" ht="124" x14ac:dyDescent="0.35">
      <c r="A7372" s="271">
        <f t="shared" si="326"/>
        <v>7371</v>
      </c>
      <c r="B7372" s="271">
        <v>7178</v>
      </c>
      <c r="C7372" s="272">
        <v>129084651</v>
      </c>
      <c r="D7372" s="272" t="s">
        <v>407</v>
      </c>
      <c r="E7372" s="272">
        <v>716117817</v>
      </c>
      <c r="F7372" s="272" t="s">
        <v>3616</v>
      </c>
      <c r="G7372" s="272">
        <v>968388901</v>
      </c>
      <c r="H7372" s="272" t="s">
        <v>14603</v>
      </c>
      <c r="K7372" s="272" t="s">
        <v>14604</v>
      </c>
      <c r="N7372" s="272">
        <v>116882225</v>
      </c>
      <c r="O7372" s="272" t="s">
        <v>14613</v>
      </c>
      <c r="R7372" s="272" t="s">
        <v>14614</v>
      </c>
      <c r="S7372" s="272" t="s">
        <v>14615</v>
      </c>
      <c r="T7372" s="272" t="s">
        <v>14616</v>
      </c>
      <c r="U7372" s="272" t="s">
        <v>1069</v>
      </c>
      <c r="V7372" s="272">
        <v>1</v>
      </c>
      <c r="W7372" s="272">
        <v>428999623</v>
      </c>
      <c r="X7372" s="272" t="s">
        <v>9930</v>
      </c>
      <c r="Z7372" s="272" t="s">
        <v>1053</v>
      </c>
      <c r="AA7372" s="272" t="s">
        <v>1053</v>
      </c>
      <c r="AG7372" s="275">
        <v>44630</v>
      </c>
    </row>
    <row r="7373" spans="1:33" x14ac:dyDescent="0.35">
      <c r="A7373" s="271">
        <f t="shared" si="326"/>
        <v>7372</v>
      </c>
      <c r="B7373" s="271">
        <v>7179</v>
      </c>
      <c r="W7373" s="272">
        <v>248303092</v>
      </c>
      <c r="X7373" s="272" t="s">
        <v>9932</v>
      </c>
    </row>
    <row r="7374" spans="1:33" x14ac:dyDescent="0.35">
      <c r="A7374" s="271">
        <f t="shared" si="326"/>
        <v>7373</v>
      </c>
      <c r="B7374" s="271">
        <v>7180</v>
      </c>
      <c r="W7374" s="272">
        <v>998679771</v>
      </c>
      <c r="X7374" s="272" t="s">
        <v>10626</v>
      </c>
    </row>
    <row r="7375" spans="1:33" x14ac:dyDescent="0.35">
      <c r="A7375" s="271">
        <f t="shared" si="326"/>
        <v>7374</v>
      </c>
      <c r="B7375" s="271">
        <v>7181</v>
      </c>
      <c r="W7375" s="272">
        <v>638092100</v>
      </c>
      <c r="X7375" s="272" t="s">
        <v>10627</v>
      </c>
    </row>
    <row r="7376" spans="1:33" x14ac:dyDescent="0.35">
      <c r="A7376" s="271">
        <f t="shared" si="326"/>
        <v>7375</v>
      </c>
      <c r="B7376" s="271">
        <v>7182</v>
      </c>
      <c r="W7376" s="272">
        <v>127455035</v>
      </c>
      <c r="X7376" s="272" t="s">
        <v>10731</v>
      </c>
    </row>
    <row r="7377" spans="1:33" ht="139.5" x14ac:dyDescent="0.35">
      <c r="A7377" s="271">
        <f t="shared" si="326"/>
        <v>7376</v>
      </c>
      <c r="B7377" s="271">
        <v>7183</v>
      </c>
      <c r="C7377" s="272">
        <v>129084651</v>
      </c>
      <c r="D7377" s="272" t="s">
        <v>407</v>
      </c>
      <c r="E7377" s="272">
        <v>716117817</v>
      </c>
      <c r="F7377" s="272" t="s">
        <v>3616</v>
      </c>
      <c r="G7377" s="272">
        <v>968388901</v>
      </c>
      <c r="H7377" s="272" t="s">
        <v>14603</v>
      </c>
      <c r="K7377" s="272" t="s">
        <v>14604</v>
      </c>
      <c r="N7377" s="272">
        <v>478513687</v>
      </c>
      <c r="O7377" s="272" t="s">
        <v>14617</v>
      </c>
      <c r="R7377" s="272" t="s">
        <v>14618</v>
      </c>
      <c r="S7377" s="272" t="s">
        <v>14619</v>
      </c>
      <c r="T7377" s="272" t="s">
        <v>14620</v>
      </c>
      <c r="U7377" s="272" t="s">
        <v>1069</v>
      </c>
      <c r="V7377" s="272">
        <v>1</v>
      </c>
      <c r="W7377" s="272">
        <v>428999623</v>
      </c>
      <c r="X7377" s="272" t="s">
        <v>9930</v>
      </c>
      <c r="Z7377" s="272" t="s">
        <v>1053</v>
      </c>
      <c r="AA7377" s="272" t="s">
        <v>1053</v>
      </c>
      <c r="AG7377" s="275">
        <v>44630</v>
      </c>
    </row>
    <row r="7378" spans="1:33" x14ac:dyDescent="0.35">
      <c r="A7378" s="271">
        <f t="shared" si="326"/>
        <v>7377</v>
      </c>
      <c r="B7378" s="271">
        <v>7184</v>
      </c>
      <c r="W7378" s="272">
        <v>248303092</v>
      </c>
      <c r="X7378" s="272" t="s">
        <v>9932</v>
      </c>
    </row>
    <row r="7379" spans="1:33" x14ac:dyDescent="0.35">
      <c r="A7379" s="271">
        <f t="shared" si="326"/>
        <v>7378</v>
      </c>
      <c r="B7379" s="271">
        <v>7185</v>
      </c>
      <c r="W7379" s="272">
        <v>998679771</v>
      </c>
      <c r="X7379" s="272" t="s">
        <v>10626</v>
      </c>
    </row>
    <row r="7380" spans="1:33" x14ac:dyDescent="0.35">
      <c r="A7380" s="271">
        <f t="shared" si="326"/>
        <v>7379</v>
      </c>
      <c r="B7380" s="271">
        <v>7186</v>
      </c>
      <c r="W7380" s="272">
        <v>638092100</v>
      </c>
      <c r="X7380" s="272" t="s">
        <v>10627</v>
      </c>
    </row>
    <row r="7381" spans="1:33" x14ac:dyDescent="0.35">
      <c r="A7381" s="271">
        <f t="shared" si="326"/>
        <v>7380</v>
      </c>
      <c r="B7381" s="271">
        <v>7187</v>
      </c>
      <c r="W7381" s="272">
        <v>127455035</v>
      </c>
      <c r="X7381" s="272" t="s">
        <v>10731</v>
      </c>
    </row>
    <row r="7382" spans="1:33" ht="139.5" x14ac:dyDescent="0.35">
      <c r="A7382" s="271">
        <f t="shared" si="326"/>
        <v>7381</v>
      </c>
      <c r="B7382" s="271">
        <v>7188</v>
      </c>
      <c r="C7382" s="272">
        <v>129084651</v>
      </c>
      <c r="D7382" s="272" t="s">
        <v>407</v>
      </c>
      <c r="E7382" s="272">
        <v>716117817</v>
      </c>
      <c r="F7382" s="272" t="s">
        <v>3616</v>
      </c>
      <c r="G7382" s="272">
        <v>968388901</v>
      </c>
      <c r="H7382" s="272" t="s">
        <v>14603</v>
      </c>
      <c r="K7382" s="272" t="s">
        <v>14604</v>
      </c>
      <c r="N7382" s="272">
        <v>861097935</v>
      </c>
      <c r="O7382" s="272" t="s">
        <v>14621</v>
      </c>
      <c r="R7382" s="272" t="s">
        <v>14622</v>
      </c>
      <c r="S7382" s="272" t="s">
        <v>14623</v>
      </c>
      <c r="T7382" s="272" t="s">
        <v>14624</v>
      </c>
      <c r="U7382" s="272" t="s">
        <v>1069</v>
      </c>
      <c r="V7382" s="272">
        <v>1</v>
      </c>
      <c r="W7382" s="272">
        <v>428999623</v>
      </c>
      <c r="X7382" s="272" t="s">
        <v>9930</v>
      </c>
      <c r="Z7382" s="272" t="s">
        <v>1053</v>
      </c>
      <c r="AA7382" s="272" t="s">
        <v>1053</v>
      </c>
      <c r="AG7382" s="275">
        <v>44630</v>
      </c>
    </row>
    <row r="7383" spans="1:33" x14ac:dyDescent="0.35">
      <c r="A7383" s="271">
        <f t="shared" si="326"/>
        <v>7382</v>
      </c>
      <c r="B7383" s="271">
        <v>7189</v>
      </c>
      <c r="W7383" s="272">
        <v>248303092</v>
      </c>
      <c r="X7383" s="272" t="s">
        <v>9932</v>
      </c>
    </row>
    <row r="7384" spans="1:33" x14ac:dyDescent="0.35">
      <c r="A7384" s="271">
        <f t="shared" si="326"/>
        <v>7383</v>
      </c>
      <c r="B7384" s="271">
        <v>7190</v>
      </c>
      <c r="W7384" s="272">
        <v>998679771</v>
      </c>
      <c r="X7384" s="272" t="s">
        <v>10626</v>
      </c>
    </row>
    <row r="7385" spans="1:33" x14ac:dyDescent="0.35">
      <c r="A7385" s="271">
        <f t="shared" si="326"/>
        <v>7384</v>
      </c>
      <c r="B7385" s="271">
        <v>7191</v>
      </c>
      <c r="W7385" s="272">
        <v>638092100</v>
      </c>
      <c r="X7385" s="272" t="s">
        <v>10627</v>
      </c>
    </row>
    <row r="7386" spans="1:33" x14ac:dyDescent="0.35">
      <c r="A7386" s="271">
        <f t="shared" si="326"/>
        <v>7385</v>
      </c>
      <c r="B7386" s="271">
        <v>7192</v>
      </c>
      <c r="W7386" s="272">
        <v>127455035</v>
      </c>
      <c r="X7386" s="272" t="s">
        <v>10731</v>
      </c>
    </row>
    <row r="7387" spans="1:33" ht="124" x14ac:dyDescent="0.35">
      <c r="A7387" s="271">
        <f t="shared" si="326"/>
        <v>7386</v>
      </c>
      <c r="B7387" s="271">
        <v>7193</v>
      </c>
      <c r="C7387" s="272">
        <v>129084651</v>
      </c>
      <c r="D7387" s="272" t="s">
        <v>407</v>
      </c>
      <c r="E7387" s="272">
        <v>716117817</v>
      </c>
      <c r="F7387" s="272" t="s">
        <v>3616</v>
      </c>
      <c r="G7387" s="272">
        <v>968388901</v>
      </c>
      <c r="H7387" s="272" t="s">
        <v>14603</v>
      </c>
      <c r="K7387" s="272" t="s">
        <v>14604</v>
      </c>
      <c r="N7387" s="272">
        <v>109431893</v>
      </c>
      <c r="O7387" s="272" t="s">
        <v>14625</v>
      </c>
      <c r="R7387" s="272" t="s">
        <v>14626</v>
      </c>
      <c r="S7387" s="272" t="s">
        <v>14627</v>
      </c>
      <c r="T7387" s="272" t="s">
        <v>14628</v>
      </c>
      <c r="U7387" s="272" t="s">
        <v>1069</v>
      </c>
      <c r="V7387" s="272">
        <v>1</v>
      </c>
      <c r="W7387" s="272">
        <v>428999623</v>
      </c>
      <c r="X7387" s="272" t="s">
        <v>9930</v>
      </c>
      <c r="Z7387" s="272" t="s">
        <v>1053</v>
      </c>
      <c r="AA7387" s="272" t="s">
        <v>1053</v>
      </c>
      <c r="AG7387" s="275">
        <v>44630</v>
      </c>
    </row>
    <row r="7388" spans="1:33" x14ac:dyDescent="0.35">
      <c r="A7388" s="271">
        <f t="shared" si="326"/>
        <v>7387</v>
      </c>
      <c r="B7388" s="271">
        <v>7194</v>
      </c>
      <c r="W7388" s="272">
        <v>248303092</v>
      </c>
      <c r="X7388" s="272" t="s">
        <v>9932</v>
      </c>
    </row>
    <row r="7389" spans="1:33" x14ac:dyDescent="0.35">
      <c r="A7389" s="271">
        <f t="shared" si="326"/>
        <v>7388</v>
      </c>
      <c r="B7389" s="271">
        <v>7195</v>
      </c>
      <c r="W7389" s="272">
        <v>998679771</v>
      </c>
      <c r="X7389" s="272" t="s">
        <v>10626</v>
      </c>
    </row>
    <row r="7390" spans="1:33" x14ac:dyDescent="0.35">
      <c r="A7390" s="271">
        <f t="shared" si="326"/>
        <v>7389</v>
      </c>
      <c r="B7390" s="271">
        <v>7196</v>
      </c>
      <c r="W7390" s="272">
        <v>638092100</v>
      </c>
      <c r="X7390" s="272" t="s">
        <v>10627</v>
      </c>
    </row>
    <row r="7391" spans="1:33" x14ac:dyDescent="0.35">
      <c r="A7391" s="271">
        <f t="shared" si="326"/>
        <v>7390</v>
      </c>
      <c r="B7391" s="271">
        <v>7197</v>
      </c>
      <c r="W7391" s="272">
        <v>127455035</v>
      </c>
      <c r="X7391" s="272" t="s">
        <v>10731</v>
      </c>
    </row>
    <row r="7392" spans="1:33" ht="124" x14ac:dyDescent="0.35">
      <c r="A7392" s="271">
        <f t="shared" si="326"/>
        <v>7391</v>
      </c>
      <c r="B7392" s="271">
        <v>7198</v>
      </c>
      <c r="C7392" s="272">
        <v>129084651</v>
      </c>
      <c r="D7392" s="272" t="s">
        <v>407</v>
      </c>
      <c r="E7392" s="272">
        <v>716117817</v>
      </c>
      <c r="F7392" s="272" t="s">
        <v>3616</v>
      </c>
      <c r="G7392" s="272">
        <v>968388901</v>
      </c>
      <c r="H7392" s="272" t="s">
        <v>14603</v>
      </c>
      <c r="K7392" s="272" t="s">
        <v>14604</v>
      </c>
      <c r="N7392" s="272">
        <v>494357137</v>
      </c>
      <c r="O7392" s="272" t="s">
        <v>14629</v>
      </c>
      <c r="R7392" s="272" t="s">
        <v>14630</v>
      </c>
      <c r="S7392" s="272" t="s">
        <v>14631</v>
      </c>
      <c r="T7392" s="272" t="s">
        <v>14632</v>
      </c>
      <c r="U7392" s="272" t="s">
        <v>1069</v>
      </c>
      <c r="V7392" s="272">
        <v>1</v>
      </c>
      <c r="W7392" s="272">
        <v>428999623</v>
      </c>
      <c r="X7392" s="272" t="s">
        <v>9930</v>
      </c>
      <c r="Z7392" s="272" t="s">
        <v>1053</v>
      </c>
      <c r="AA7392" s="272" t="s">
        <v>1053</v>
      </c>
      <c r="AG7392" s="275">
        <v>44630</v>
      </c>
    </row>
    <row r="7393" spans="1:33" x14ac:dyDescent="0.35">
      <c r="A7393" s="271">
        <f t="shared" si="326"/>
        <v>7392</v>
      </c>
      <c r="B7393" s="271">
        <v>7199</v>
      </c>
      <c r="W7393" s="272">
        <v>248303092</v>
      </c>
      <c r="X7393" s="272" t="s">
        <v>9932</v>
      </c>
    </row>
    <row r="7394" spans="1:33" x14ac:dyDescent="0.35">
      <c r="A7394" s="271">
        <f t="shared" si="326"/>
        <v>7393</v>
      </c>
      <c r="B7394" s="271">
        <v>7200</v>
      </c>
      <c r="W7394" s="272">
        <v>998679771</v>
      </c>
      <c r="X7394" s="272" t="s">
        <v>10626</v>
      </c>
    </row>
    <row r="7395" spans="1:33" x14ac:dyDescent="0.35">
      <c r="A7395" s="271">
        <f t="shared" si="326"/>
        <v>7394</v>
      </c>
      <c r="B7395" s="271">
        <v>7201</v>
      </c>
      <c r="W7395" s="272">
        <v>638092100</v>
      </c>
      <c r="X7395" s="272" t="s">
        <v>10627</v>
      </c>
    </row>
    <row r="7396" spans="1:33" x14ac:dyDescent="0.35">
      <c r="A7396" s="271">
        <f t="shared" si="326"/>
        <v>7395</v>
      </c>
      <c r="B7396" s="271">
        <v>7202</v>
      </c>
      <c r="W7396" s="272">
        <v>127455035</v>
      </c>
      <c r="X7396" s="272" t="s">
        <v>10731</v>
      </c>
    </row>
    <row r="7397" spans="1:33" ht="139.5" x14ac:dyDescent="0.35">
      <c r="A7397" s="271">
        <f t="shared" si="326"/>
        <v>7396</v>
      </c>
      <c r="B7397" s="271">
        <v>7203</v>
      </c>
      <c r="C7397" s="272">
        <v>129084651</v>
      </c>
      <c r="D7397" s="272" t="s">
        <v>407</v>
      </c>
      <c r="E7397" s="272">
        <v>716117817</v>
      </c>
      <c r="F7397" s="272" t="s">
        <v>3616</v>
      </c>
      <c r="G7397" s="272">
        <v>968388901</v>
      </c>
      <c r="H7397" s="272" t="s">
        <v>14603</v>
      </c>
      <c r="K7397" s="272" t="s">
        <v>14604</v>
      </c>
      <c r="N7397" s="272">
        <v>786244297</v>
      </c>
      <c r="O7397" s="272" t="s">
        <v>14633</v>
      </c>
      <c r="R7397" s="272" t="s">
        <v>14634</v>
      </c>
      <c r="S7397" s="272" t="s">
        <v>14635</v>
      </c>
      <c r="T7397" s="272" t="s">
        <v>14636</v>
      </c>
      <c r="U7397" s="272" t="s">
        <v>1069</v>
      </c>
      <c r="V7397" s="272">
        <v>1</v>
      </c>
      <c r="W7397" s="272">
        <v>428999623</v>
      </c>
      <c r="X7397" s="272" t="s">
        <v>9930</v>
      </c>
      <c r="Z7397" s="272" t="s">
        <v>1053</v>
      </c>
      <c r="AA7397" s="272" t="s">
        <v>1053</v>
      </c>
      <c r="AG7397" s="275">
        <v>44620</v>
      </c>
    </row>
    <row r="7398" spans="1:33" x14ac:dyDescent="0.35">
      <c r="A7398" s="271">
        <f t="shared" si="326"/>
        <v>7397</v>
      </c>
      <c r="B7398" s="271">
        <v>7204</v>
      </c>
      <c r="W7398" s="272">
        <v>248303092</v>
      </c>
      <c r="X7398" s="272" t="s">
        <v>9932</v>
      </c>
    </row>
    <row r="7399" spans="1:33" x14ac:dyDescent="0.35">
      <c r="A7399" s="271">
        <f t="shared" si="326"/>
        <v>7398</v>
      </c>
      <c r="B7399" s="271">
        <v>7205</v>
      </c>
      <c r="W7399" s="272">
        <v>998679771</v>
      </c>
      <c r="X7399" s="272" t="s">
        <v>10626</v>
      </c>
    </row>
    <row r="7400" spans="1:33" x14ac:dyDescent="0.35">
      <c r="A7400" s="271">
        <f t="shared" si="326"/>
        <v>7399</v>
      </c>
      <c r="B7400" s="271">
        <v>7206</v>
      </c>
      <c r="W7400" s="272">
        <v>638092100</v>
      </c>
      <c r="X7400" s="272" t="s">
        <v>10627</v>
      </c>
    </row>
    <row r="7401" spans="1:33" x14ac:dyDescent="0.35">
      <c r="A7401" s="271">
        <f t="shared" si="326"/>
        <v>7400</v>
      </c>
      <c r="B7401" s="271">
        <v>7207</v>
      </c>
      <c r="W7401" s="272">
        <v>127455035</v>
      </c>
      <c r="X7401" s="272" t="s">
        <v>10731</v>
      </c>
    </row>
    <row r="7402" spans="1:33" ht="77.5" x14ac:dyDescent="0.35">
      <c r="A7402" s="271">
        <f t="shared" si="326"/>
        <v>7401</v>
      </c>
      <c r="B7402" s="271">
        <v>7208</v>
      </c>
      <c r="C7402" s="272">
        <v>129084651</v>
      </c>
      <c r="D7402" s="272" t="s">
        <v>407</v>
      </c>
      <c r="E7402" s="272">
        <v>716117817</v>
      </c>
      <c r="F7402" s="272" t="s">
        <v>3616</v>
      </c>
      <c r="N7402" s="272">
        <v>335218615</v>
      </c>
      <c r="O7402" s="272" t="s">
        <v>14637</v>
      </c>
      <c r="R7402" s="272" t="s">
        <v>14638</v>
      </c>
      <c r="S7402" s="272" t="s">
        <v>14639</v>
      </c>
      <c r="T7402" s="272" t="s">
        <v>14640</v>
      </c>
      <c r="U7402" s="272" t="s">
        <v>1069</v>
      </c>
      <c r="V7402" s="272">
        <v>2</v>
      </c>
      <c r="W7402" s="272">
        <v>559049897</v>
      </c>
      <c r="X7402" s="272" t="s">
        <v>14289</v>
      </c>
      <c r="Z7402" s="272" t="s">
        <v>1053</v>
      </c>
      <c r="AA7402" s="272" t="s">
        <v>1053</v>
      </c>
      <c r="AG7402" s="275">
        <v>44630</v>
      </c>
    </row>
    <row r="7403" spans="1:33" x14ac:dyDescent="0.35">
      <c r="A7403" s="271">
        <f t="shared" si="326"/>
        <v>7402</v>
      </c>
      <c r="B7403" s="271">
        <v>7209</v>
      </c>
      <c r="W7403" s="272">
        <v>500554958</v>
      </c>
      <c r="X7403" s="272" t="s">
        <v>14290</v>
      </c>
    </row>
    <row r="7404" spans="1:33" x14ac:dyDescent="0.35">
      <c r="A7404" s="271">
        <f t="shared" si="326"/>
        <v>7403</v>
      </c>
      <c r="B7404" s="271">
        <v>7210</v>
      </c>
      <c r="W7404" s="272">
        <v>897038099</v>
      </c>
      <c r="X7404" s="272" t="s">
        <v>14291</v>
      </c>
    </row>
    <row r="7405" spans="1:33" x14ac:dyDescent="0.35">
      <c r="A7405" s="271">
        <f t="shared" si="326"/>
        <v>7404</v>
      </c>
      <c r="B7405" s="271">
        <v>7211</v>
      </c>
      <c r="W7405" s="272">
        <v>103409401</v>
      </c>
      <c r="X7405" s="272" t="s">
        <v>14292</v>
      </c>
    </row>
    <row r="7406" spans="1:33" x14ac:dyDescent="0.35">
      <c r="A7406" s="271">
        <f t="shared" si="326"/>
        <v>7405</v>
      </c>
      <c r="B7406" s="271">
        <v>7212</v>
      </c>
      <c r="W7406" s="272">
        <v>334390252</v>
      </c>
      <c r="X7406" s="272" t="s">
        <v>14293</v>
      </c>
    </row>
    <row r="7407" spans="1:33" x14ac:dyDescent="0.35">
      <c r="A7407" s="271">
        <f t="shared" si="326"/>
        <v>7406</v>
      </c>
      <c r="B7407" s="271">
        <v>7213</v>
      </c>
      <c r="W7407" s="272">
        <v>300863887</v>
      </c>
      <c r="X7407" s="272" t="s">
        <v>14294</v>
      </c>
    </row>
    <row r="7408" spans="1:33" x14ac:dyDescent="0.35">
      <c r="A7408" s="271">
        <f t="shared" si="326"/>
        <v>7407</v>
      </c>
      <c r="B7408" s="271">
        <v>7214</v>
      </c>
      <c r="W7408" s="272">
        <v>252853790</v>
      </c>
      <c r="X7408" s="272" t="s">
        <v>14295</v>
      </c>
    </row>
    <row r="7409" spans="1:37" ht="108.5" x14ac:dyDescent="0.35">
      <c r="A7409" s="271">
        <f t="shared" si="326"/>
        <v>7408</v>
      </c>
      <c r="B7409" s="271">
        <v>7215</v>
      </c>
      <c r="C7409" s="272">
        <v>129084651</v>
      </c>
      <c r="D7409" s="272" t="s">
        <v>407</v>
      </c>
      <c r="E7409" s="272">
        <v>716117817</v>
      </c>
      <c r="F7409" s="272" t="s">
        <v>3616</v>
      </c>
      <c r="N7409" s="272">
        <v>564557026</v>
      </c>
      <c r="O7409" s="272" t="s">
        <v>14641</v>
      </c>
      <c r="R7409" s="272" t="s">
        <v>14642</v>
      </c>
      <c r="S7409" s="272" t="s">
        <v>14643</v>
      </c>
      <c r="T7409" s="272" t="s">
        <v>14644</v>
      </c>
      <c r="U7409" s="272" t="s">
        <v>1069</v>
      </c>
      <c r="V7409" s="272">
        <v>2</v>
      </c>
      <c r="W7409" s="272">
        <v>104430631</v>
      </c>
      <c r="X7409" s="272" t="s">
        <v>1540</v>
      </c>
      <c r="Z7409" s="272" t="s">
        <v>1053</v>
      </c>
      <c r="AA7409" s="272" t="s">
        <v>1053</v>
      </c>
    </row>
    <row r="7410" spans="1:37" x14ac:dyDescent="0.35">
      <c r="A7410" s="271">
        <f t="shared" si="326"/>
        <v>7409</v>
      </c>
      <c r="B7410" s="271">
        <v>7216</v>
      </c>
      <c r="W7410" s="272">
        <v>353358909</v>
      </c>
      <c r="X7410" s="272" t="s">
        <v>1542</v>
      </c>
    </row>
    <row r="7411" spans="1:37" ht="93" x14ac:dyDescent="0.35">
      <c r="A7411" s="271">
        <f t="shared" si="326"/>
        <v>7410</v>
      </c>
      <c r="B7411" s="271">
        <v>7217</v>
      </c>
      <c r="C7411" s="272">
        <v>129084651</v>
      </c>
      <c r="D7411" s="272" t="s">
        <v>407</v>
      </c>
      <c r="E7411" s="272">
        <v>716117817</v>
      </c>
      <c r="F7411" s="272" t="s">
        <v>3616</v>
      </c>
      <c r="L7411" s="506" t="s">
        <v>1110</v>
      </c>
      <c r="N7411" s="272">
        <v>839233937</v>
      </c>
      <c r="O7411" s="507" t="s">
        <v>17149</v>
      </c>
      <c r="Q7411" s="389" t="s">
        <v>14645</v>
      </c>
      <c r="R7411" s="272" t="s">
        <v>14646</v>
      </c>
      <c r="S7411" s="507" t="s">
        <v>17150</v>
      </c>
      <c r="T7411" s="272" t="s">
        <v>14647</v>
      </c>
      <c r="U7411" s="272" t="s">
        <v>1069</v>
      </c>
      <c r="V7411" s="272">
        <v>2</v>
      </c>
      <c r="W7411" s="272">
        <v>104430631</v>
      </c>
      <c r="X7411" s="272" t="s">
        <v>1540</v>
      </c>
      <c r="Z7411" s="272" t="s">
        <v>1053</v>
      </c>
      <c r="AA7411" s="272" t="s">
        <v>1053</v>
      </c>
      <c r="AG7411" s="386">
        <v>45573</v>
      </c>
      <c r="AK7411" s="507" t="s">
        <v>11363</v>
      </c>
    </row>
    <row r="7412" spans="1:37" x14ac:dyDescent="0.35">
      <c r="A7412" s="271">
        <f t="shared" si="326"/>
        <v>7411</v>
      </c>
      <c r="B7412" s="271">
        <v>7218</v>
      </c>
      <c r="W7412" s="272">
        <v>353358909</v>
      </c>
      <c r="X7412" s="272" t="s">
        <v>1542</v>
      </c>
    </row>
    <row r="7413" spans="1:37" ht="77.5" x14ac:dyDescent="0.35">
      <c r="A7413" s="271">
        <f t="shared" si="326"/>
        <v>7412</v>
      </c>
      <c r="B7413" s="271">
        <v>7219</v>
      </c>
      <c r="C7413" s="272">
        <v>129084651</v>
      </c>
      <c r="D7413" s="272" t="s">
        <v>407</v>
      </c>
      <c r="E7413" s="272">
        <v>716117817</v>
      </c>
      <c r="F7413" s="272" t="s">
        <v>3616</v>
      </c>
      <c r="G7413" s="272">
        <v>251048648</v>
      </c>
      <c r="H7413" s="272" t="s">
        <v>14648</v>
      </c>
      <c r="K7413" s="272" t="s">
        <v>14649</v>
      </c>
      <c r="N7413" s="272">
        <v>450075248</v>
      </c>
      <c r="O7413" s="272" t="s">
        <v>14650</v>
      </c>
      <c r="R7413" s="272" t="s">
        <v>14650</v>
      </c>
      <c r="S7413" s="272" t="s">
        <v>14651</v>
      </c>
      <c r="T7413" s="272">
        <v>0</v>
      </c>
      <c r="U7413" s="272" t="s">
        <v>1069</v>
      </c>
      <c r="V7413" s="272">
        <v>1</v>
      </c>
      <c r="W7413" s="272">
        <v>104430631</v>
      </c>
      <c r="X7413" s="272" t="s">
        <v>1540</v>
      </c>
      <c r="Z7413" s="272" t="s">
        <v>1053</v>
      </c>
      <c r="AA7413" s="272" t="s">
        <v>1053</v>
      </c>
      <c r="AG7413" s="275">
        <v>44630</v>
      </c>
    </row>
    <row r="7414" spans="1:37" x14ac:dyDescent="0.35">
      <c r="A7414" s="271">
        <f t="shared" si="326"/>
        <v>7413</v>
      </c>
      <c r="B7414" s="271">
        <v>7220</v>
      </c>
      <c r="W7414" s="272">
        <v>353358909</v>
      </c>
      <c r="X7414" s="272" t="s">
        <v>1542</v>
      </c>
    </row>
    <row r="7415" spans="1:37" ht="77.5" x14ac:dyDescent="0.35">
      <c r="A7415" s="271">
        <f t="shared" si="326"/>
        <v>7414</v>
      </c>
      <c r="B7415" s="271">
        <v>7221</v>
      </c>
      <c r="C7415" s="272">
        <v>129084651</v>
      </c>
      <c r="D7415" s="272" t="s">
        <v>407</v>
      </c>
      <c r="E7415" s="272">
        <v>716117817</v>
      </c>
      <c r="F7415" s="272" t="s">
        <v>3616</v>
      </c>
      <c r="G7415" s="272">
        <v>251048648</v>
      </c>
      <c r="H7415" s="272" t="s">
        <v>14648</v>
      </c>
      <c r="K7415" s="272" t="s">
        <v>14649</v>
      </c>
      <c r="N7415" s="272">
        <v>471142791</v>
      </c>
      <c r="O7415" s="272" t="s">
        <v>14652</v>
      </c>
      <c r="R7415" s="272" t="s">
        <v>14652</v>
      </c>
      <c r="S7415" s="272" t="s">
        <v>14653</v>
      </c>
      <c r="T7415" s="272">
        <v>1</v>
      </c>
      <c r="U7415" s="272" t="s">
        <v>1069</v>
      </c>
      <c r="V7415" s="272">
        <v>1</v>
      </c>
      <c r="W7415" s="272">
        <v>104430631</v>
      </c>
      <c r="X7415" s="272" t="s">
        <v>1540</v>
      </c>
      <c r="Z7415" s="272" t="s">
        <v>1053</v>
      </c>
      <c r="AA7415" s="272" t="s">
        <v>1053</v>
      </c>
      <c r="AG7415" s="275">
        <v>44630</v>
      </c>
    </row>
    <row r="7416" spans="1:37" x14ac:dyDescent="0.35">
      <c r="A7416" s="271">
        <f t="shared" si="326"/>
        <v>7415</v>
      </c>
      <c r="B7416" s="271">
        <v>7222</v>
      </c>
      <c r="W7416" s="272">
        <v>353358909</v>
      </c>
      <c r="X7416" s="272" t="s">
        <v>1542</v>
      </c>
    </row>
    <row r="7417" spans="1:37" ht="77.5" x14ac:dyDescent="0.35">
      <c r="A7417" s="271">
        <f t="shared" si="326"/>
        <v>7416</v>
      </c>
      <c r="B7417" s="271">
        <v>7223</v>
      </c>
      <c r="C7417" s="272">
        <v>129084651</v>
      </c>
      <c r="D7417" s="272" t="s">
        <v>407</v>
      </c>
      <c r="E7417" s="272">
        <v>716117817</v>
      </c>
      <c r="F7417" s="272" t="s">
        <v>3616</v>
      </c>
      <c r="G7417" s="272">
        <v>251048648</v>
      </c>
      <c r="H7417" s="272" t="s">
        <v>14648</v>
      </c>
      <c r="K7417" s="272" t="s">
        <v>14649</v>
      </c>
      <c r="N7417" s="272">
        <v>197093427</v>
      </c>
      <c r="O7417" s="272" t="s">
        <v>14654</v>
      </c>
      <c r="R7417" s="272" t="s">
        <v>14654</v>
      </c>
      <c r="S7417" s="272" t="s">
        <v>14655</v>
      </c>
      <c r="T7417" s="272">
        <v>2</v>
      </c>
      <c r="U7417" s="272" t="s">
        <v>1069</v>
      </c>
      <c r="V7417" s="272">
        <v>1</v>
      </c>
      <c r="W7417" s="272">
        <v>104430631</v>
      </c>
      <c r="X7417" s="272" t="s">
        <v>1540</v>
      </c>
      <c r="Z7417" s="272" t="s">
        <v>1053</v>
      </c>
      <c r="AA7417" s="272" t="s">
        <v>1053</v>
      </c>
      <c r="AG7417" s="275">
        <v>44630</v>
      </c>
    </row>
    <row r="7418" spans="1:37" x14ac:dyDescent="0.35">
      <c r="A7418" s="271">
        <f t="shared" si="326"/>
        <v>7417</v>
      </c>
      <c r="B7418" s="271">
        <v>7224</v>
      </c>
      <c r="W7418" s="272">
        <v>353358909</v>
      </c>
      <c r="X7418" s="272" t="s">
        <v>1542</v>
      </c>
    </row>
    <row r="7419" spans="1:37" ht="77.5" x14ac:dyDescent="0.35">
      <c r="A7419" s="271">
        <f t="shared" si="326"/>
        <v>7418</v>
      </c>
      <c r="B7419" s="271">
        <v>7225</v>
      </c>
      <c r="C7419" s="272">
        <v>129084651</v>
      </c>
      <c r="D7419" s="272" t="s">
        <v>407</v>
      </c>
      <c r="E7419" s="272">
        <v>716117817</v>
      </c>
      <c r="F7419" s="272" t="s">
        <v>3616</v>
      </c>
      <c r="G7419" s="272">
        <v>251048648</v>
      </c>
      <c r="H7419" s="272" t="s">
        <v>14648</v>
      </c>
      <c r="K7419" s="272" t="s">
        <v>14649</v>
      </c>
      <c r="N7419" s="272">
        <v>779421821</v>
      </c>
      <c r="O7419" s="272" t="s">
        <v>14656</v>
      </c>
      <c r="R7419" s="272" t="s">
        <v>14656</v>
      </c>
      <c r="S7419" s="272" t="s">
        <v>14657</v>
      </c>
      <c r="T7419" s="272">
        <v>3</v>
      </c>
      <c r="U7419" s="272" t="s">
        <v>1069</v>
      </c>
      <c r="V7419" s="272">
        <v>1</v>
      </c>
      <c r="W7419" s="272">
        <v>104430631</v>
      </c>
      <c r="X7419" s="272" t="s">
        <v>1540</v>
      </c>
      <c r="Z7419" s="272" t="s">
        <v>1053</v>
      </c>
      <c r="AA7419" s="272" t="s">
        <v>1053</v>
      </c>
      <c r="AG7419" s="275">
        <v>44630</v>
      </c>
    </row>
    <row r="7420" spans="1:37" x14ac:dyDescent="0.35">
      <c r="A7420" s="271">
        <f t="shared" si="326"/>
        <v>7419</v>
      </c>
      <c r="B7420" s="271">
        <v>7226</v>
      </c>
      <c r="W7420" s="272">
        <v>353358909</v>
      </c>
      <c r="X7420" s="272" t="s">
        <v>1542</v>
      </c>
    </row>
    <row r="7421" spans="1:37" ht="77.5" x14ac:dyDescent="0.35">
      <c r="A7421" s="271">
        <f t="shared" si="326"/>
        <v>7420</v>
      </c>
      <c r="B7421" s="271">
        <v>7227</v>
      </c>
      <c r="C7421" s="272">
        <v>129084651</v>
      </c>
      <c r="D7421" s="272" t="s">
        <v>407</v>
      </c>
      <c r="E7421" s="272">
        <v>716117817</v>
      </c>
      <c r="F7421" s="272" t="s">
        <v>3616</v>
      </c>
      <c r="G7421" s="272">
        <v>251048648</v>
      </c>
      <c r="H7421" s="272" t="s">
        <v>14648</v>
      </c>
      <c r="K7421" s="272" t="s">
        <v>14649</v>
      </c>
      <c r="N7421" s="272">
        <v>925663113</v>
      </c>
      <c r="O7421" s="272" t="s">
        <v>14658</v>
      </c>
      <c r="R7421" s="272" t="s">
        <v>14658</v>
      </c>
      <c r="S7421" s="272" t="s">
        <v>14659</v>
      </c>
      <c r="T7421" s="272">
        <v>4</v>
      </c>
      <c r="U7421" s="272" t="s">
        <v>1069</v>
      </c>
      <c r="V7421" s="272">
        <v>1</v>
      </c>
      <c r="W7421" s="272">
        <v>104430631</v>
      </c>
      <c r="X7421" s="272" t="s">
        <v>1540</v>
      </c>
      <c r="Z7421" s="272" t="s">
        <v>1053</v>
      </c>
      <c r="AA7421" s="272" t="s">
        <v>1053</v>
      </c>
      <c r="AG7421" s="275">
        <v>44630</v>
      </c>
    </row>
    <row r="7422" spans="1:37" x14ac:dyDescent="0.35">
      <c r="A7422" s="271">
        <f t="shared" si="326"/>
        <v>7421</v>
      </c>
      <c r="B7422" s="271">
        <v>7228</v>
      </c>
      <c r="W7422" s="272">
        <v>353358909</v>
      </c>
      <c r="X7422" s="272" t="s">
        <v>1542</v>
      </c>
    </row>
    <row r="7423" spans="1:37" ht="77.5" x14ac:dyDescent="0.35">
      <c r="A7423" s="271">
        <f t="shared" si="326"/>
        <v>7422</v>
      </c>
      <c r="B7423" s="271">
        <v>7229</v>
      </c>
      <c r="C7423" s="272">
        <v>129084651</v>
      </c>
      <c r="D7423" s="272" t="s">
        <v>407</v>
      </c>
      <c r="E7423" s="272">
        <v>716117817</v>
      </c>
      <c r="F7423" s="272" t="s">
        <v>3616</v>
      </c>
      <c r="G7423" s="272">
        <v>251048648</v>
      </c>
      <c r="H7423" s="272" t="s">
        <v>14648</v>
      </c>
      <c r="K7423" s="272" t="s">
        <v>14649</v>
      </c>
      <c r="N7423" s="272">
        <v>368973683</v>
      </c>
      <c r="O7423" s="272" t="s">
        <v>14660</v>
      </c>
      <c r="R7423" s="272" t="s">
        <v>14660</v>
      </c>
      <c r="S7423" s="272" t="s">
        <v>14661</v>
      </c>
      <c r="T7423" s="272">
        <v>5</v>
      </c>
      <c r="U7423" s="272" t="s">
        <v>1069</v>
      </c>
      <c r="V7423" s="272">
        <v>1</v>
      </c>
      <c r="W7423" s="272">
        <v>104430631</v>
      </c>
      <c r="X7423" s="272" t="s">
        <v>1540</v>
      </c>
      <c r="Z7423" s="272" t="s">
        <v>1053</v>
      </c>
      <c r="AA7423" s="272" t="s">
        <v>1053</v>
      </c>
      <c r="AG7423" s="275">
        <v>44630</v>
      </c>
    </row>
    <row r="7424" spans="1:37" x14ac:dyDescent="0.35">
      <c r="A7424" s="271">
        <f t="shared" si="326"/>
        <v>7423</v>
      </c>
      <c r="B7424" s="271">
        <v>7230</v>
      </c>
      <c r="W7424" s="272">
        <v>353358909</v>
      </c>
      <c r="X7424" s="272" t="s">
        <v>1542</v>
      </c>
    </row>
    <row r="7425" spans="1:33" ht="77.5" x14ac:dyDescent="0.35">
      <c r="A7425" s="271">
        <f t="shared" si="326"/>
        <v>7424</v>
      </c>
      <c r="B7425" s="271">
        <v>7231</v>
      </c>
      <c r="C7425" s="272">
        <v>129084651</v>
      </c>
      <c r="D7425" s="272" t="s">
        <v>407</v>
      </c>
      <c r="E7425" s="272">
        <v>716117817</v>
      </c>
      <c r="F7425" s="272" t="s">
        <v>3616</v>
      </c>
      <c r="G7425" s="272">
        <v>251048648</v>
      </c>
      <c r="H7425" s="272" t="s">
        <v>14648</v>
      </c>
      <c r="K7425" s="272" t="s">
        <v>14649</v>
      </c>
      <c r="N7425" s="272">
        <v>830201925</v>
      </c>
      <c r="O7425" s="272" t="s">
        <v>14662</v>
      </c>
      <c r="R7425" s="272" t="s">
        <v>14662</v>
      </c>
      <c r="S7425" s="272" t="s">
        <v>14663</v>
      </c>
      <c r="T7425" s="272">
        <v>6</v>
      </c>
      <c r="U7425" s="272" t="s">
        <v>1069</v>
      </c>
      <c r="V7425" s="272">
        <v>1</v>
      </c>
      <c r="W7425" s="272">
        <v>104430631</v>
      </c>
      <c r="X7425" s="272" t="s">
        <v>1540</v>
      </c>
      <c r="Z7425" s="272" t="s">
        <v>1053</v>
      </c>
      <c r="AA7425" s="272" t="s">
        <v>1053</v>
      </c>
      <c r="AG7425" s="275">
        <v>44630</v>
      </c>
    </row>
    <row r="7426" spans="1:33" x14ac:dyDescent="0.35">
      <c r="A7426" s="271">
        <f t="shared" si="326"/>
        <v>7425</v>
      </c>
      <c r="B7426" s="271">
        <v>7232</v>
      </c>
      <c r="W7426" s="272">
        <v>353358909</v>
      </c>
      <c r="X7426" s="272" t="s">
        <v>1542</v>
      </c>
    </row>
    <row r="7427" spans="1:33" ht="77.5" x14ac:dyDescent="0.35">
      <c r="A7427" s="271">
        <f t="shared" si="326"/>
        <v>7426</v>
      </c>
      <c r="B7427" s="271">
        <v>7233</v>
      </c>
      <c r="C7427" s="272">
        <v>129084651</v>
      </c>
      <c r="D7427" s="272" t="s">
        <v>407</v>
      </c>
      <c r="E7427" s="272">
        <v>716117817</v>
      </c>
      <c r="F7427" s="272" t="s">
        <v>3616</v>
      </c>
      <c r="G7427" s="272">
        <v>251048648</v>
      </c>
      <c r="H7427" s="272" t="s">
        <v>14648</v>
      </c>
      <c r="K7427" s="272" t="s">
        <v>14649</v>
      </c>
      <c r="N7427" s="272">
        <v>572643998</v>
      </c>
      <c r="O7427" s="272" t="s">
        <v>14664</v>
      </c>
      <c r="R7427" s="272" t="s">
        <v>14664</v>
      </c>
      <c r="S7427" s="272" t="s">
        <v>14665</v>
      </c>
      <c r="T7427" s="272">
        <v>55</v>
      </c>
      <c r="U7427" s="272" t="s">
        <v>1069</v>
      </c>
      <c r="V7427" s="272">
        <v>2</v>
      </c>
      <c r="W7427" s="272">
        <v>104430631</v>
      </c>
      <c r="X7427" s="272" t="s">
        <v>1540</v>
      </c>
      <c r="Z7427" s="272" t="s">
        <v>1053</v>
      </c>
      <c r="AA7427" s="272" t="s">
        <v>1053</v>
      </c>
      <c r="AG7427" s="275">
        <v>44630</v>
      </c>
    </row>
    <row r="7428" spans="1:33" x14ac:dyDescent="0.35">
      <c r="A7428" s="271">
        <f t="shared" si="326"/>
        <v>7427</v>
      </c>
      <c r="B7428" s="271">
        <v>7234</v>
      </c>
      <c r="W7428" s="272">
        <v>353358909</v>
      </c>
      <c r="X7428" s="272" t="s">
        <v>1542</v>
      </c>
    </row>
    <row r="7429" spans="1:33" ht="77.5" x14ac:dyDescent="0.35">
      <c r="A7429" s="271">
        <f t="shared" ref="A7429:A7492" si="327">A7428+1</f>
        <v>7428</v>
      </c>
      <c r="B7429" s="271">
        <v>7235</v>
      </c>
      <c r="C7429" s="272">
        <v>129084651</v>
      </c>
      <c r="D7429" s="272" t="s">
        <v>407</v>
      </c>
      <c r="E7429" s="272">
        <v>716117817</v>
      </c>
      <c r="F7429" s="272" t="s">
        <v>3616</v>
      </c>
      <c r="G7429" s="272">
        <v>251048648</v>
      </c>
      <c r="H7429" s="272" t="s">
        <v>14648</v>
      </c>
      <c r="K7429" s="272" t="s">
        <v>14649</v>
      </c>
      <c r="N7429" s="272">
        <v>158678876</v>
      </c>
      <c r="O7429" s="272" t="s">
        <v>14666</v>
      </c>
      <c r="R7429" s="272" t="s">
        <v>14666</v>
      </c>
      <c r="S7429" s="272" t="s">
        <v>14667</v>
      </c>
      <c r="T7429" s="272" t="s">
        <v>14668</v>
      </c>
      <c r="U7429" s="272" t="s">
        <v>1049</v>
      </c>
      <c r="V7429" s="272">
        <v>300</v>
      </c>
      <c r="Z7429" s="272" t="s">
        <v>1053</v>
      </c>
      <c r="AA7429" s="272" t="s">
        <v>1053</v>
      </c>
      <c r="AG7429" s="275">
        <v>44630</v>
      </c>
    </row>
    <row r="7430" spans="1:33" ht="155" x14ac:dyDescent="0.35">
      <c r="A7430" s="271">
        <f t="shared" si="327"/>
        <v>7429</v>
      </c>
      <c r="B7430" s="271">
        <v>7236</v>
      </c>
      <c r="C7430" s="272">
        <v>129084651</v>
      </c>
      <c r="D7430" s="272" t="s">
        <v>407</v>
      </c>
      <c r="E7430" s="272">
        <v>716117817</v>
      </c>
      <c r="F7430" s="272" t="s">
        <v>3616</v>
      </c>
      <c r="G7430" s="272">
        <v>679430807</v>
      </c>
      <c r="H7430" s="272" t="s">
        <v>14669</v>
      </c>
      <c r="K7430" s="272" t="s">
        <v>14670</v>
      </c>
      <c r="N7430" s="272">
        <v>572209771</v>
      </c>
      <c r="O7430" s="272" t="s">
        <v>14671</v>
      </c>
      <c r="R7430" s="272" t="s">
        <v>14672</v>
      </c>
      <c r="S7430" s="272" t="s">
        <v>14673</v>
      </c>
      <c r="T7430" s="272" t="s">
        <v>14674</v>
      </c>
      <c r="U7430" s="272" t="s">
        <v>1069</v>
      </c>
      <c r="V7430" s="272">
        <v>1</v>
      </c>
      <c r="W7430" s="272">
        <v>428999623</v>
      </c>
      <c r="X7430" s="272" t="s">
        <v>9930</v>
      </c>
      <c r="Z7430" s="272" t="s">
        <v>1053</v>
      </c>
      <c r="AA7430" s="272" t="s">
        <v>1053</v>
      </c>
      <c r="AG7430" s="275">
        <v>44620</v>
      </c>
    </row>
    <row r="7431" spans="1:33" x14ac:dyDescent="0.35">
      <c r="A7431" s="271">
        <f t="shared" si="327"/>
        <v>7430</v>
      </c>
      <c r="B7431" s="271">
        <v>7237</v>
      </c>
      <c r="W7431" s="272">
        <v>248303092</v>
      </c>
      <c r="X7431" s="272" t="s">
        <v>9932</v>
      </c>
    </row>
    <row r="7432" spans="1:33" x14ac:dyDescent="0.35">
      <c r="A7432" s="271">
        <f t="shared" si="327"/>
        <v>7431</v>
      </c>
      <c r="B7432" s="271">
        <v>7238</v>
      </c>
      <c r="W7432" s="272">
        <v>998679771</v>
      </c>
      <c r="X7432" s="272" t="s">
        <v>10626</v>
      </c>
    </row>
    <row r="7433" spans="1:33" x14ac:dyDescent="0.35">
      <c r="A7433" s="271">
        <f t="shared" si="327"/>
        <v>7432</v>
      </c>
      <c r="B7433" s="271">
        <v>7239</v>
      </c>
      <c r="W7433" s="272">
        <v>638092100</v>
      </c>
      <c r="X7433" s="272" t="s">
        <v>10627</v>
      </c>
    </row>
    <row r="7434" spans="1:33" x14ac:dyDescent="0.35">
      <c r="A7434" s="271">
        <f t="shared" si="327"/>
        <v>7433</v>
      </c>
      <c r="B7434" s="271">
        <v>7240</v>
      </c>
      <c r="W7434" s="272">
        <v>127455035</v>
      </c>
      <c r="X7434" s="272" t="s">
        <v>10731</v>
      </c>
    </row>
    <row r="7435" spans="1:33" ht="139.5" x14ac:dyDescent="0.35">
      <c r="A7435" s="271">
        <f t="shared" si="327"/>
        <v>7434</v>
      </c>
      <c r="B7435" s="271">
        <v>7241</v>
      </c>
      <c r="C7435" s="272">
        <v>129084651</v>
      </c>
      <c r="D7435" s="272" t="s">
        <v>407</v>
      </c>
      <c r="E7435" s="272">
        <v>716117817</v>
      </c>
      <c r="F7435" s="272" t="s">
        <v>3616</v>
      </c>
      <c r="G7435" s="272">
        <v>679430807</v>
      </c>
      <c r="H7435" s="272" t="s">
        <v>14669</v>
      </c>
      <c r="K7435" s="272" t="s">
        <v>14670</v>
      </c>
      <c r="N7435" s="272">
        <v>935326619</v>
      </c>
      <c r="O7435" s="272" t="s">
        <v>14675</v>
      </c>
      <c r="R7435" s="272" t="s">
        <v>14676</v>
      </c>
      <c r="S7435" s="272" t="s">
        <v>14677</v>
      </c>
      <c r="T7435" s="272" t="s">
        <v>14678</v>
      </c>
      <c r="U7435" s="272" t="s">
        <v>1069</v>
      </c>
      <c r="V7435" s="272">
        <v>1</v>
      </c>
      <c r="W7435" s="272">
        <v>428999623</v>
      </c>
      <c r="X7435" s="272" t="s">
        <v>9930</v>
      </c>
      <c r="Z7435" s="272" t="s">
        <v>1053</v>
      </c>
      <c r="AA7435" s="272" t="s">
        <v>1053</v>
      </c>
      <c r="AG7435" s="275">
        <v>44620</v>
      </c>
    </row>
    <row r="7436" spans="1:33" x14ac:dyDescent="0.35">
      <c r="A7436" s="271">
        <f t="shared" si="327"/>
        <v>7435</v>
      </c>
      <c r="B7436" s="271">
        <v>7242</v>
      </c>
      <c r="W7436" s="272">
        <v>248303092</v>
      </c>
      <c r="X7436" s="272" t="s">
        <v>9932</v>
      </c>
    </row>
    <row r="7437" spans="1:33" x14ac:dyDescent="0.35">
      <c r="A7437" s="271">
        <f t="shared" si="327"/>
        <v>7436</v>
      </c>
      <c r="B7437" s="271">
        <v>7243</v>
      </c>
      <c r="W7437" s="272">
        <v>998679771</v>
      </c>
      <c r="X7437" s="272" t="s">
        <v>10626</v>
      </c>
    </row>
    <row r="7438" spans="1:33" x14ac:dyDescent="0.35">
      <c r="A7438" s="271">
        <f t="shared" si="327"/>
        <v>7437</v>
      </c>
      <c r="B7438" s="271">
        <v>7244</v>
      </c>
      <c r="W7438" s="272">
        <v>638092100</v>
      </c>
      <c r="X7438" s="272" t="s">
        <v>10627</v>
      </c>
    </row>
    <row r="7439" spans="1:33" x14ac:dyDescent="0.35">
      <c r="A7439" s="271">
        <f t="shared" si="327"/>
        <v>7438</v>
      </c>
      <c r="B7439" s="271">
        <v>7245</v>
      </c>
      <c r="W7439" s="272">
        <v>127455035</v>
      </c>
      <c r="X7439" s="272" t="s">
        <v>10731</v>
      </c>
    </row>
    <row r="7440" spans="1:33" ht="124" x14ac:dyDescent="0.35">
      <c r="A7440" s="271">
        <f t="shared" si="327"/>
        <v>7439</v>
      </c>
      <c r="B7440" s="271">
        <v>7246</v>
      </c>
      <c r="C7440" s="272">
        <v>129084651</v>
      </c>
      <c r="D7440" s="272" t="s">
        <v>407</v>
      </c>
      <c r="E7440" s="272">
        <v>716117817</v>
      </c>
      <c r="F7440" s="272" t="s">
        <v>3616</v>
      </c>
      <c r="G7440" s="272">
        <v>679430807</v>
      </c>
      <c r="H7440" s="272" t="s">
        <v>14669</v>
      </c>
      <c r="K7440" s="272" t="s">
        <v>14670</v>
      </c>
      <c r="N7440" s="272">
        <v>786749210</v>
      </c>
      <c r="O7440" s="272" t="s">
        <v>14679</v>
      </c>
      <c r="R7440" s="272" t="s">
        <v>14680</v>
      </c>
      <c r="S7440" s="272" t="s">
        <v>14681</v>
      </c>
      <c r="T7440" s="272" t="s">
        <v>14682</v>
      </c>
      <c r="U7440" s="272" t="s">
        <v>1069</v>
      </c>
      <c r="V7440" s="272">
        <v>1</v>
      </c>
      <c r="W7440" s="272">
        <v>428999623</v>
      </c>
      <c r="X7440" s="272" t="s">
        <v>9930</v>
      </c>
      <c r="Z7440" s="272" t="s">
        <v>1053</v>
      </c>
      <c r="AA7440" s="272" t="s">
        <v>1053</v>
      </c>
      <c r="AG7440" s="275">
        <v>44620</v>
      </c>
    </row>
    <row r="7441" spans="1:33" x14ac:dyDescent="0.35">
      <c r="A7441" s="271">
        <f t="shared" si="327"/>
        <v>7440</v>
      </c>
      <c r="B7441" s="271">
        <v>7247</v>
      </c>
      <c r="W7441" s="272">
        <v>248303092</v>
      </c>
      <c r="X7441" s="272" t="s">
        <v>9932</v>
      </c>
    </row>
    <row r="7442" spans="1:33" x14ac:dyDescent="0.35">
      <c r="A7442" s="271">
        <f t="shared" si="327"/>
        <v>7441</v>
      </c>
      <c r="B7442" s="271">
        <v>7248</v>
      </c>
      <c r="W7442" s="272">
        <v>998679771</v>
      </c>
      <c r="X7442" s="272" t="s">
        <v>10626</v>
      </c>
    </row>
    <row r="7443" spans="1:33" x14ac:dyDescent="0.35">
      <c r="A7443" s="271">
        <f t="shared" si="327"/>
        <v>7442</v>
      </c>
      <c r="B7443" s="271">
        <v>7249</v>
      </c>
      <c r="W7443" s="272">
        <v>638092100</v>
      </c>
      <c r="X7443" s="272" t="s">
        <v>10627</v>
      </c>
    </row>
    <row r="7444" spans="1:33" x14ac:dyDescent="0.35">
      <c r="A7444" s="271">
        <f t="shared" si="327"/>
        <v>7443</v>
      </c>
      <c r="B7444" s="271">
        <v>7250</v>
      </c>
      <c r="W7444" s="272">
        <v>127455035</v>
      </c>
      <c r="X7444" s="272" t="s">
        <v>10731</v>
      </c>
    </row>
    <row r="7445" spans="1:33" ht="139.5" x14ac:dyDescent="0.35">
      <c r="A7445" s="271">
        <f t="shared" si="327"/>
        <v>7444</v>
      </c>
      <c r="B7445" s="271">
        <v>7251</v>
      </c>
      <c r="C7445" s="272">
        <v>129084651</v>
      </c>
      <c r="D7445" s="272" t="s">
        <v>407</v>
      </c>
      <c r="E7445" s="272">
        <v>716117817</v>
      </c>
      <c r="F7445" s="272" t="s">
        <v>3616</v>
      </c>
      <c r="G7445" s="272">
        <v>679430807</v>
      </c>
      <c r="H7445" s="272" t="s">
        <v>14669</v>
      </c>
      <c r="K7445" s="272" t="s">
        <v>14670</v>
      </c>
      <c r="N7445" s="272">
        <v>462009573</v>
      </c>
      <c r="O7445" s="272" t="s">
        <v>14683</v>
      </c>
      <c r="R7445" s="272" t="s">
        <v>14684</v>
      </c>
      <c r="S7445" s="272" t="s">
        <v>14685</v>
      </c>
      <c r="T7445" s="272" t="s">
        <v>14686</v>
      </c>
      <c r="U7445" s="272" t="s">
        <v>1069</v>
      </c>
      <c r="V7445" s="272">
        <v>1</v>
      </c>
      <c r="W7445" s="272">
        <v>428999623</v>
      </c>
      <c r="X7445" s="272" t="s">
        <v>9930</v>
      </c>
      <c r="Z7445" s="272" t="s">
        <v>1053</v>
      </c>
      <c r="AA7445" s="272" t="s">
        <v>1053</v>
      </c>
      <c r="AG7445" s="275">
        <v>44620</v>
      </c>
    </row>
    <row r="7446" spans="1:33" x14ac:dyDescent="0.35">
      <c r="A7446" s="271">
        <f t="shared" si="327"/>
        <v>7445</v>
      </c>
      <c r="B7446" s="271">
        <v>7252</v>
      </c>
      <c r="W7446" s="272">
        <v>248303092</v>
      </c>
      <c r="X7446" s="272" t="s">
        <v>9932</v>
      </c>
    </row>
    <row r="7447" spans="1:33" x14ac:dyDescent="0.35">
      <c r="A7447" s="271">
        <f t="shared" si="327"/>
        <v>7446</v>
      </c>
      <c r="B7447" s="271">
        <v>7253</v>
      </c>
      <c r="W7447" s="272">
        <v>998679771</v>
      </c>
      <c r="X7447" s="272" t="s">
        <v>10626</v>
      </c>
    </row>
    <row r="7448" spans="1:33" x14ac:dyDescent="0.35">
      <c r="A7448" s="271">
        <f t="shared" si="327"/>
        <v>7447</v>
      </c>
      <c r="B7448" s="271">
        <v>7254</v>
      </c>
      <c r="W7448" s="272">
        <v>638092100</v>
      </c>
      <c r="X7448" s="272" t="s">
        <v>10627</v>
      </c>
    </row>
    <row r="7449" spans="1:33" x14ac:dyDescent="0.35">
      <c r="A7449" s="271">
        <f t="shared" si="327"/>
        <v>7448</v>
      </c>
      <c r="B7449" s="271">
        <v>7255</v>
      </c>
      <c r="W7449" s="272">
        <v>127455035</v>
      </c>
      <c r="X7449" s="272" t="s">
        <v>10731</v>
      </c>
    </row>
    <row r="7450" spans="1:33" ht="139.5" x14ac:dyDescent="0.35">
      <c r="A7450" s="271">
        <f t="shared" si="327"/>
        <v>7449</v>
      </c>
      <c r="B7450" s="271">
        <v>7256</v>
      </c>
      <c r="C7450" s="272">
        <v>129084651</v>
      </c>
      <c r="D7450" s="272" t="s">
        <v>407</v>
      </c>
      <c r="E7450" s="272">
        <v>716117817</v>
      </c>
      <c r="F7450" s="272" t="s">
        <v>3616</v>
      </c>
      <c r="G7450" s="272">
        <v>679430807</v>
      </c>
      <c r="H7450" s="272" t="s">
        <v>14669</v>
      </c>
      <c r="K7450" s="272" t="s">
        <v>14670</v>
      </c>
      <c r="N7450" s="272">
        <v>897920852</v>
      </c>
      <c r="O7450" s="272" t="s">
        <v>14687</v>
      </c>
      <c r="R7450" s="272" t="s">
        <v>14688</v>
      </c>
      <c r="S7450" s="272" t="s">
        <v>14689</v>
      </c>
      <c r="T7450" s="272" t="s">
        <v>14690</v>
      </c>
      <c r="U7450" s="272" t="s">
        <v>1069</v>
      </c>
      <c r="V7450" s="272">
        <v>1</v>
      </c>
      <c r="W7450" s="272">
        <v>428999623</v>
      </c>
      <c r="X7450" s="272" t="s">
        <v>9930</v>
      </c>
      <c r="Z7450" s="272" t="s">
        <v>1053</v>
      </c>
      <c r="AA7450" s="272" t="s">
        <v>1053</v>
      </c>
      <c r="AG7450" s="275">
        <v>44620</v>
      </c>
    </row>
    <row r="7451" spans="1:33" x14ac:dyDescent="0.35">
      <c r="A7451" s="271">
        <f t="shared" si="327"/>
        <v>7450</v>
      </c>
      <c r="B7451" s="271">
        <v>7257</v>
      </c>
      <c r="W7451" s="272">
        <v>248303092</v>
      </c>
      <c r="X7451" s="272" t="s">
        <v>9932</v>
      </c>
    </row>
    <row r="7452" spans="1:33" x14ac:dyDescent="0.35">
      <c r="A7452" s="271">
        <f t="shared" si="327"/>
        <v>7451</v>
      </c>
      <c r="B7452" s="271">
        <v>7258</v>
      </c>
      <c r="W7452" s="272">
        <v>998679771</v>
      </c>
      <c r="X7452" s="272" t="s">
        <v>10626</v>
      </c>
    </row>
    <row r="7453" spans="1:33" x14ac:dyDescent="0.35">
      <c r="A7453" s="271">
        <f t="shared" si="327"/>
        <v>7452</v>
      </c>
      <c r="B7453" s="271">
        <v>7259</v>
      </c>
      <c r="W7453" s="272">
        <v>638092100</v>
      </c>
      <c r="X7453" s="272" t="s">
        <v>10627</v>
      </c>
    </row>
    <row r="7454" spans="1:33" x14ac:dyDescent="0.35">
      <c r="A7454" s="271">
        <f t="shared" si="327"/>
        <v>7453</v>
      </c>
      <c r="B7454" s="271">
        <v>7260</v>
      </c>
      <c r="W7454" s="272">
        <v>127455035</v>
      </c>
      <c r="X7454" s="272" t="s">
        <v>10731</v>
      </c>
    </row>
    <row r="7455" spans="1:33" ht="124" x14ac:dyDescent="0.35">
      <c r="A7455" s="271">
        <f t="shared" si="327"/>
        <v>7454</v>
      </c>
      <c r="B7455" s="271">
        <v>7261</v>
      </c>
      <c r="C7455" s="272">
        <v>129084651</v>
      </c>
      <c r="D7455" s="272" t="s">
        <v>407</v>
      </c>
      <c r="E7455" s="272">
        <v>716117817</v>
      </c>
      <c r="F7455" s="272" t="s">
        <v>3616</v>
      </c>
      <c r="G7455" s="272">
        <v>679430807</v>
      </c>
      <c r="H7455" s="272" t="s">
        <v>14669</v>
      </c>
      <c r="K7455" s="272" t="s">
        <v>14670</v>
      </c>
      <c r="N7455" s="272">
        <v>702555988</v>
      </c>
      <c r="O7455" s="272" t="s">
        <v>14691</v>
      </c>
      <c r="R7455" s="272" t="s">
        <v>14692</v>
      </c>
      <c r="S7455" s="272" t="s">
        <v>14693</v>
      </c>
      <c r="T7455" s="272" t="s">
        <v>14694</v>
      </c>
      <c r="U7455" s="272" t="s">
        <v>1069</v>
      </c>
      <c r="V7455" s="272">
        <v>1</v>
      </c>
      <c r="W7455" s="272">
        <v>428999623</v>
      </c>
      <c r="X7455" s="272" t="s">
        <v>9930</v>
      </c>
      <c r="Z7455" s="272" t="s">
        <v>1053</v>
      </c>
      <c r="AA7455" s="272" t="s">
        <v>1053</v>
      </c>
      <c r="AG7455" s="275">
        <v>44620</v>
      </c>
    </row>
    <row r="7456" spans="1:33" x14ac:dyDescent="0.35">
      <c r="A7456" s="271">
        <f t="shared" si="327"/>
        <v>7455</v>
      </c>
      <c r="B7456" s="271">
        <v>7262</v>
      </c>
      <c r="W7456" s="272">
        <v>248303092</v>
      </c>
      <c r="X7456" s="272" t="s">
        <v>9932</v>
      </c>
    </row>
    <row r="7457" spans="1:33" x14ac:dyDescent="0.35">
      <c r="A7457" s="271">
        <f t="shared" si="327"/>
        <v>7456</v>
      </c>
      <c r="B7457" s="271">
        <v>7263</v>
      </c>
      <c r="W7457" s="272">
        <v>998679771</v>
      </c>
      <c r="X7457" s="272" t="s">
        <v>10626</v>
      </c>
    </row>
    <row r="7458" spans="1:33" x14ac:dyDescent="0.35">
      <c r="A7458" s="271">
        <f t="shared" si="327"/>
        <v>7457</v>
      </c>
      <c r="B7458" s="271">
        <v>7264</v>
      </c>
      <c r="W7458" s="272">
        <v>638092100</v>
      </c>
      <c r="X7458" s="272" t="s">
        <v>10627</v>
      </c>
    </row>
    <row r="7459" spans="1:33" x14ac:dyDescent="0.35">
      <c r="A7459" s="271">
        <f t="shared" si="327"/>
        <v>7458</v>
      </c>
      <c r="B7459" s="271">
        <v>7265</v>
      </c>
      <c r="W7459" s="272">
        <v>127455035</v>
      </c>
      <c r="X7459" s="272" t="s">
        <v>10731</v>
      </c>
    </row>
    <row r="7460" spans="1:33" ht="124" x14ac:dyDescent="0.35">
      <c r="A7460" s="271">
        <f t="shared" si="327"/>
        <v>7459</v>
      </c>
      <c r="B7460" s="271">
        <v>7266</v>
      </c>
      <c r="C7460" s="272">
        <v>129084651</v>
      </c>
      <c r="D7460" s="272" t="s">
        <v>407</v>
      </c>
      <c r="E7460" s="272">
        <v>716117817</v>
      </c>
      <c r="F7460" s="272" t="s">
        <v>3616</v>
      </c>
      <c r="G7460" s="272">
        <v>679430807</v>
      </c>
      <c r="H7460" s="272" t="s">
        <v>14669</v>
      </c>
      <c r="K7460" s="272" t="s">
        <v>14670</v>
      </c>
      <c r="N7460" s="272">
        <v>686494153</v>
      </c>
      <c r="O7460" s="272" t="s">
        <v>14695</v>
      </c>
      <c r="R7460" s="272" t="s">
        <v>14696</v>
      </c>
      <c r="S7460" s="272" t="s">
        <v>14697</v>
      </c>
      <c r="T7460" s="272" t="s">
        <v>14698</v>
      </c>
      <c r="U7460" s="272" t="s">
        <v>1069</v>
      </c>
      <c r="V7460" s="272">
        <v>1</v>
      </c>
      <c r="W7460" s="272">
        <v>428999623</v>
      </c>
      <c r="X7460" s="272" t="s">
        <v>9930</v>
      </c>
      <c r="Z7460" s="272" t="s">
        <v>1053</v>
      </c>
      <c r="AA7460" s="272" t="s">
        <v>1053</v>
      </c>
      <c r="AG7460" s="275">
        <v>44620</v>
      </c>
    </row>
    <row r="7461" spans="1:33" x14ac:dyDescent="0.35">
      <c r="A7461" s="271">
        <f t="shared" si="327"/>
        <v>7460</v>
      </c>
      <c r="B7461" s="271">
        <v>7267</v>
      </c>
      <c r="W7461" s="272">
        <v>248303092</v>
      </c>
      <c r="X7461" s="272" t="s">
        <v>9932</v>
      </c>
    </row>
    <row r="7462" spans="1:33" x14ac:dyDescent="0.35">
      <c r="A7462" s="271">
        <f t="shared" si="327"/>
        <v>7461</v>
      </c>
      <c r="B7462" s="271">
        <v>7268</v>
      </c>
      <c r="W7462" s="272">
        <v>998679771</v>
      </c>
      <c r="X7462" s="272" t="s">
        <v>10626</v>
      </c>
    </row>
    <row r="7463" spans="1:33" x14ac:dyDescent="0.35">
      <c r="A7463" s="271">
        <f t="shared" si="327"/>
        <v>7462</v>
      </c>
      <c r="B7463" s="271">
        <v>7269</v>
      </c>
      <c r="W7463" s="272">
        <v>638092100</v>
      </c>
      <c r="X7463" s="272" t="s">
        <v>10627</v>
      </c>
    </row>
    <row r="7464" spans="1:33" x14ac:dyDescent="0.35">
      <c r="A7464" s="271">
        <f t="shared" si="327"/>
        <v>7463</v>
      </c>
      <c r="B7464" s="271">
        <v>7270</v>
      </c>
      <c r="W7464" s="272">
        <v>127455035</v>
      </c>
      <c r="X7464" s="272" t="s">
        <v>10731</v>
      </c>
    </row>
    <row r="7465" spans="1:33" ht="139.5" x14ac:dyDescent="0.35">
      <c r="A7465" s="271">
        <f t="shared" si="327"/>
        <v>7464</v>
      </c>
      <c r="B7465" s="271">
        <v>7271</v>
      </c>
      <c r="C7465" s="272">
        <v>129084651</v>
      </c>
      <c r="D7465" s="272" t="s">
        <v>407</v>
      </c>
      <c r="E7465" s="272">
        <v>716117817</v>
      </c>
      <c r="F7465" s="272" t="s">
        <v>3616</v>
      </c>
      <c r="G7465" s="272">
        <v>679430807</v>
      </c>
      <c r="H7465" s="272" t="s">
        <v>14669</v>
      </c>
      <c r="K7465" s="272" t="s">
        <v>14670</v>
      </c>
      <c r="N7465" s="272">
        <v>480127323</v>
      </c>
      <c r="O7465" s="272" t="s">
        <v>14699</v>
      </c>
      <c r="R7465" s="272" t="s">
        <v>14700</v>
      </c>
      <c r="S7465" s="272" t="s">
        <v>14701</v>
      </c>
      <c r="T7465" s="272" t="s">
        <v>14702</v>
      </c>
      <c r="U7465" s="272" t="s">
        <v>1069</v>
      </c>
      <c r="V7465" s="272">
        <v>1</v>
      </c>
      <c r="W7465" s="272">
        <v>428999623</v>
      </c>
      <c r="X7465" s="272" t="s">
        <v>9930</v>
      </c>
      <c r="Z7465" s="272" t="s">
        <v>1053</v>
      </c>
      <c r="AA7465" s="272" t="s">
        <v>1053</v>
      </c>
      <c r="AG7465" s="275">
        <v>44620</v>
      </c>
    </row>
    <row r="7466" spans="1:33" x14ac:dyDescent="0.35">
      <c r="A7466" s="271">
        <f t="shared" si="327"/>
        <v>7465</v>
      </c>
      <c r="B7466" s="271">
        <v>7272</v>
      </c>
      <c r="W7466" s="272">
        <v>248303092</v>
      </c>
      <c r="X7466" s="272" t="s">
        <v>9932</v>
      </c>
    </row>
    <row r="7467" spans="1:33" x14ac:dyDescent="0.35">
      <c r="A7467" s="271">
        <f t="shared" si="327"/>
        <v>7466</v>
      </c>
      <c r="B7467" s="271">
        <v>7273</v>
      </c>
      <c r="W7467" s="272">
        <v>998679771</v>
      </c>
      <c r="X7467" s="272" t="s">
        <v>10626</v>
      </c>
    </row>
    <row r="7468" spans="1:33" x14ac:dyDescent="0.35">
      <c r="A7468" s="271">
        <f t="shared" si="327"/>
        <v>7467</v>
      </c>
      <c r="B7468" s="271">
        <v>7274</v>
      </c>
      <c r="W7468" s="272">
        <v>638092100</v>
      </c>
      <c r="X7468" s="272" t="s">
        <v>10627</v>
      </c>
    </row>
    <row r="7469" spans="1:33" x14ac:dyDescent="0.35">
      <c r="A7469" s="271">
        <f t="shared" si="327"/>
        <v>7468</v>
      </c>
      <c r="B7469" s="271">
        <v>7275</v>
      </c>
      <c r="W7469" s="272">
        <v>127455035</v>
      </c>
      <c r="X7469" s="272" t="s">
        <v>10731</v>
      </c>
    </row>
    <row r="7470" spans="1:33" ht="77.5" x14ac:dyDescent="0.35">
      <c r="A7470" s="271">
        <f t="shared" si="327"/>
        <v>7469</v>
      </c>
      <c r="B7470" s="271">
        <v>7276</v>
      </c>
      <c r="C7470" s="272">
        <v>129084651</v>
      </c>
      <c r="D7470" s="272" t="s">
        <v>407</v>
      </c>
      <c r="E7470" s="272">
        <v>716117817</v>
      </c>
      <c r="F7470" s="272" t="s">
        <v>3616</v>
      </c>
      <c r="N7470" s="272">
        <v>475144270</v>
      </c>
      <c r="O7470" s="272" t="s">
        <v>14703</v>
      </c>
      <c r="R7470" s="272" t="s">
        <v>14704</v>
      </c>
      <c r="S7470" s="272" t="s">
        <v>14705</v>
      </c>
      <c r="T7470" s="272" t="s">
        <v>14706</v>
      </c>
      <c r="U7470" s="272" t="s">
        <v>1069</v>
      </c>
      <c r="V7470" s="272">
        <v>2</v>
      </c>
      <c r="W7470" s="272">
        <v>559049897</v>
      </c>
      <c r="X7470" s="272" t="s">
        <v>14289</v>
      </c>
      <c r="Z7470" s="272" t="s">
        <v>1053</v>
      </c>
      <c r="AA7470" s="272" t="s">
        <v>1053</v>
      </c>
      <c r="AG7470" s="275">
        <v>44630</v>
      </c>
    </row>
    <row r="7471" spans="1:33" x14ac:dyDescent="0.35">
      <c r="A7471" s="271">
        <f t="shared" si="327"/>
        <v>7470</v>
      </c>
      <c r="B7471" s="271">
        <v>7277</v>
      </c>
      <c r="W7471" s="272">
        <v>500554958</v>
      </c>
      <c r="X7471" s="272" t="s">
        <v>14290</v>
      </c>
    </row>
    <row r="7472" spans="1:33" x14ac:dyDescent="0.35">
      <c r="A7472" s="271">
        <f t="shared" si="327"/>
        <v>7471</v>
      </c>
      <c r="B7472" s="271">
        <v>7278</v>
      </c>
      <c r="W7472" s="272">
        <v>897038099</v>
      </c>
      <c r="X7472" s="272" t="s">
        <v>14291</v>
      </c>
    </row>
    <row r="7473" spans="1:37" x14ac:dyDescent="0.35">
      <c r="A7473" s="271">
        <f t="shared" si="327"/>
        <v>7472</v>
      </c>
      <c r="B7473" s="271">
        <v>7279</v>
      </c>
      <c r="W7473" s="272">
        <v>103409401</v>
      </c>
      <c r="X7473" s="272" t="s">
        <v>14292</v>
      </c>
    </row>
    <row r="7474" spans="1:37" x14ac:dyDescent="0.35">
      <c r="A7474" s="271">
        <f t="shared" si="327"/>
        <v>7473</v>
      </c>
      <c r="B7474" s="271">
        <v>7280</v>
      </c>
      <c r="W7474" s="272">
        <v>334390252</v>
      </c>
      <c r="X7474" s="272" t="s">
        <v>14293</v>
      </c>
    </row>
    <row r="7475" spans="1:37" x14ac:dyDescent="0.35">
      <c r="A7475" s="271">
        <f t="shared" si="327"/>
        <v>7474</v>
      </c>
      <c r="B7475" s="271">
        <v>7281</v>
      </c>
      <c r="W7475" s="272">
        <v>300863887</v>
      </c>
      <c r="X7475" s="272" t="s">
        <v>14294</v>
      </c>
    </row>
    <row r="7476" spans="1:37" x14ac:dyDescent="0.35">
      <c r="A7476" s="271">
        <f t="shared" si="327"/>
        <v>7475</v>
      </c>
      <c r="B7476" s="271">
        <v>7282</v>
      </c>
      <c r="W7476" s="272">
        <v>252853790</v>
      </c>
      <c r="X7476" s="272" t="s">
        <v>14295</v>
      </c>
    </row>
    <row r="7477" spans="1:37" ht="46.5" x14ac:dyDescent="0.35">
      <c r="A7477" s="271">
        <f t="shared" si="327"/>
        <v>7476</v>
      </c>
      <c r="B7477" s="271">
        <v>7283</v>
      </c>
      <c r="C7477" s="272">
        <v>129084651</v>
      </c>
      <c r="D7477" s="272" t="s">
        <v>407</v>
      </c>
      <c r="E7477" s="272">
        <v>716117817</v>
      </c>
      <c r="F7477" s="272" t="s">
        <v>3616</v>
      </c>
      <c r="N7477" s="272">
        <v>449752653</v>
      </c>
      <c r="O7477" s="272" t="s">
        <v>14707</v>
      </c>
      <c r="R7477" s="272" t="s">
        <v>14708</v>
      </c>
      <c r="S7477" s="272" t="s">
        <v>14709</v>
      </c>
      <c r="T7477" s="272" t="s">
        <v>14710</v>
      </c>
      <c r="U7477" s="272" t="s">
        <v>1069</v>
      </c>
      <c r="V7477" s="272">
        <v>2</v>
      </c>
      <c r="W7477" s="272">
        <v>104430631</v>
      </c>
      <c r="X7477" s="272" t="s">
        <v>1540</v>
      </c>
      <c r="Z7477" s="272" t="s">
        <v>1053</v>
      </c>
      <c r="AA7477" s="272" t="s">
        <v>1053</v>
      </c>
    </row>
    <row r="7478" spans="1:37" x14ac:dyDescent="0.35">
      <c r="A7478" s="271">
        <f t="shared" si="327"/>
        <v>7477</v>
      </c>
      <c r="B7478" s="271">
        <v>7284</v>
      </c>
      <c r="W7478" s="272">
        <v>353358909</v>
      </c>
      <c r="X7478" s="272" t="s">
        <v>1542</v>
      </c>
    </row>
    <row r="7479" spans="1:37" ht="46.5" x14ac:dyDescent="0.35">
      <c r="A7479" s="271">
        <f t="shared" si="327"/>
        <v>7478</v>
      </c>
      <c r="B7479" s="271">
        <v>7285</v>
      </c>
      <c r="C7479" s="272">
        <v>129084651</v>
      </c>
      <c r="D7479" s="272" t="s">
        <v>407</v>
      </c>
      <c r="E7479" s="272">
        <v>716117817</v>
      </c>
      <c r="F7479" s="272" t="s">
        <v>3616</v>
      </c>
      <c r="N7479" s="272">
        <v>959371875</v>
      </c>
      <c r="O7479" s="272" t="s">
        <v>14711</v>
      </c>
      <c r="R7479" s="272" t="s">
        <v>14712</v>
      </c>
      <c r="S7479" s="272" t="s">
        <v>14713</v>
      </c>
      <c r="T7479" s="272" t="s">
        <v>14714</v>
      </c>
      <c r="U7479" s="272" t="s">
        <v>1069</v>
      </c>
      <c r="V7479" s="272">
        <v>2</v>
      </c>
      <c r="W7479" s="272">
        <v>759356722</v>
      </c>
      <c r="X7479" s="272" t="s">
        <v>14307</v>
      </c>
      <c r="Z7479" s="272" t="s">
        <v>1053</v>
      </c>
      <c r="AA7479" s="272" t="s">
        <v>1053</v>
      </c>
      <c r="AG7479" s="275">
        <v>44630</v>
      </c>
    </row>
    <row r="7480" spans="1:37" x14ac:dyDescent="0.35">
      <c r="A7480" s="271">
        <f t="shared" si="327"/>
        <v>7479</v>
      </c>
      <c r="B7480" s="271">
        <v>7286</v>
      </c>
      <c r="W7480" s="272">
        <v>185036360</v>
      </c>
      <c r="X7480" s="272" t="s">
        <v>14308</v>
      </c>
    </row>
    <row r="7481" spans="1:37" ht="31" x14ac:dyDescent="0.35">
      <c r="A7481" s="271">
        <f t="shared" si="327"/>
        <v>7480</v>
      </c>
      <c r="B7481" s="271">
        <v>7287</v>
      </c>
      <c r="W7481" s="272">
        <v>684900118</v>
      </c>
      <c r="X7481" s="272" t="s">
        <v>14309</v>
      </c>
    </row>
    <row r="7482" spans="1:37" ht="46.5" x14ac:dyDescent="0.35">
      <c r="A7482" s="271">
        <f t="shared" si="327"/>
        <v>7481</v>
      </c>
      <c r="B7482" s="271">
        <v>7288</v>
      </c>
      <c r="C7482" s="272">
        <v>129084651</v>
      </c>
      <c r="D7482" s="272" t="s">
        <v>407</v>
      </c>
      <c r="E7482" s="272">
        <v>716117817</v>
      </c>
      <c r="F7482" s="272" t="s">
        <v>3616</v>
      </c>
      <c r="G7482" s="272">
        <v>914696832</v>
      </c>
      <c r="H7482" s="272" t="s">
        <v>14715</v>
      </c>
      <c r="K7482" s="272" t="s">
        <v>14716</v>
      </c>
      <c r="N7482" s="272">
        <v>636708825</v>
      </c>
      <c r="O7482" s="272" t="s">
        <v>14717</v>
      </c>
      <c r="R7482" s="272" t="s">
        <v>14718</v>
      </c>
      <c r="S7482" s="272" t="s">
        <v>14719</v>
      </c>
      <c r="T7482" s="272" t="s">
        <v>14720</v>
      </c>
      <c r="U7482" s="272" t="s">
        <v>1049</v>
      </c>
      <c r="V7482" s="272">
        <v>300</v>
      </c>
      <c r="Z7482" s="272" t="s">
        <v>1053</v>
      </c>
      <c r="AA7482" s="272" t="s">
        <v>1052</v>
      </c>
    </row>
    <row r="7483" spans="1:37" ht="46.5" x14ac:dyDescent="0.35">
      <c r="A7483" s="271">
        <f t="shared" si="327"/>
        <v>7482</v>
      </c>
      <c r="B7483" s="271">
        <v>7289</v>
      </c>
      <c r="C7483" s="272">
        <v>129084651</v>
      </c>
      <c r="D7483" s="272" t="s">
        <v>407</v>
      </c>
      <c r="E7483" s="272">
        <v>716117817</v>
      </c>
      <c r="F7483" s="272" t="s">
        <v>3616</v>
      </c>
      <c r="G7483" s="272">
        <v>914696832</v>
      </c>
      <c r="H7483" s="272" t="s">
        <v>14715</v>
      </c>
      <c r="K7483" s="272" t="s">
        <v>14716</v>
      </c>
      <c r="N7483" s="272">
        <v>970996351</v>
      </c>
      <c r="O7483" s="272" t="s">
        <v>14721</v>
      </c>
      <c r="R7483" s="272" t="s">
        <v>12332</v>
      </c>
      <c r="S7483" s="272" t="s">
        <v>14722</v>
      </c>
      <c r="T7483" s="272" t="s">
        <v>14723</v>
      </c>
      <c r="U7483" s="272" t="s">
        <v>1049</v>
      </c>
      <c r="V7483" s="272">
        <v>6</v>
      </c>
      <c r="Z7483" s="272" t="s">
        <v>1053</v>
      </c>
      <c r="AA7483" s="272" t="s">
        <v>1052</v>
      </c>
      <c r="AB7483" s="272" t="s">
        <v>12335</v>
      </c>
      <c r="AG7483" s="275">
        <v>45167</v>
      </c>
      <c r="AK7483" s="272" t="s">
        <v>6406</v>
      </c>
    </row>
    <row r="7484" spans="1:37" ht="46.5" x14ac:dyDescent="0.35">
      <c r="A7484" s="271">
        <f t="shared" si="327"/>
        <v>7483</v>
      </c>
      <c r="B7484" s="271">
        <v>7290</v>
      </c>
      <c r="C7484" s="272">
        <v>129084651</v>
      </c>
      <c r="D7484" s="272" t="s">
        <v>407</v>
      </c>
      <c r="E7484" s="272">
        <v>716117817</v>
      </c>
      <c r="F7484" s="272" t="s">
        <v>3616</v>
      </c>
      <c r="G7484" s="272">
        <v>914696832</v>
      </c>
      <c r="H7484" s="272" t="s">
        <v>14715</v>
      </c>
      <c r="K7484" s="272" t="s">
        <v>14716</v>
      </c>
      <c r="N7484" s="272">
        <v>249657148</v>
      </c>
      <c r="O7484" s="272" t="s">
        <v>14724</v>
      </c>
      <c r="R7484" s="272" t="s">
        <v>12337</v>
      </c>
      <c r="S7484" s="272" t="s">
        <v>14725</v>
      </c>
      <c r="T7484" s="272" t="s">
        <v>14726</v>
      </c>
      <c r="U7484" s="272" t="s">
        <v>1049</v>
      </c>
      <c r="V7484" s="272">
        <v>70</v>
      </c>
      <c r="Z7484" s="272" t="s">
        <v>1053</v>
      </c>
      <c r="AA7484" s="272" t="s">
        <v>1052</v>
      </c>
    </row>
    <row r="7485" spans="1:37" ht="46.5" x14ac:dyDescent="0.35">
      <c r="A7485" s="271">
        <f t="shared" si="327"/>
        <v>7484</v>
      </c>
      <c r="B7485" s="271">
        <v>7291</v>
      </c>
      <c r="C7485" s="272">
        <v>129084651</v>
      </c>
      <c r="D7485" s="272" t="s">
        <v>407</v>
      </c>
      <c r="E7485" s="272">
        <v>716117817</v>
      </c>
      <c r="F7485" s="272" t="s">
        <v>3616</v>
      </c>
      <c r="G7485" s="272">
        <v>914696832</v>
      </c>
      <c r="H7485" s="272" t="s">
        <v>14715</v>
      </c>
      <c r="K7485" s="272" t="s">
        <v>14716</v>
      </c>
      <c r="N7485" s="272">
        <v>190883115</v>
      </c>
      <c r="O7485" s="272" t="s">
        <v>14727</v>
      </c>
      <c r="R7485" s="272" t="s">
        <v>12341</v>
      </c>
      <c r="S7485" s="272" t="s">
        <v>14728</v>
      </c>
      <c r="T7485" s="272" t="s">
        <v>14729</v>
      </c>
      <c r="U7485" s="272" t="s">
        <v>1049</v>
      </c>
      <c r="V7485" s="272">
        <v>70</v>
      </c>
      <c r="Z7485" s="272" t="s">
        <v>1053</v>
      </c>
      <c r="AA7485" s="272" t="s">
        <v>1052</v>
      </c>
    </row>
    <row r="7486" spans="1:37" ht="46.5" x14ac:dyDescent="0.35">
      <c r="A7486" s="271">
        <f t="shared" si="327"/>
        <v>7485</v>
      </c>
      <c r="B7486" s="271">
        <v>7292</v>
      </c>
      <c r="C7486" s="272">
        <v>129084651</v>
      </c>
      <c r="D7486" s="272" t="s">
        <v>407</v>
      </c>
      <c r="E7486" s="272">
        <v>716117817</v>
      </c>
      <c r="F7486" s="272" t="s">
        <v>3616</v>
      </c>
      <c r="G7486" s="272">
        <v>914696832</v>
      </c>
      <c r="H7486" s="272" t="s">
        <v>14715</v>
      </c>
      <c r="K7486" s="272" t="s">
        <v>14716</v>
      </c>
      <c r="N7486" s="272">
        <v>161170041</v>
      </c>
      <c r="O7486" s="272" t="s">
        <v>14730</v>
      </c>
      <c r="R7486" s="272" t="s">
        <v>1750</v>
      </c>
      <c r="S7486" s="272" t="s">
        <v>14731</v>
      </c>
      <c r="T7486" s="272" t="s">
        <v>14732</v>
      </c>
      <c r="U7486" s="272" t="s">
        <v>1049</v>
      </c>
      <c r="V7486" s="272">
        <v>45</v>
      </c>
      <c r="Z7486" s="272" t="s">
        <v>1053</v>
      </c>
      <c r="AA7486" s="272" t="s">
        <v>1052</v>
      </c>
    </row>
    <row r="7487" spans="1:37" ht="46.5" x14ac:dyDescent="0.35">
      <c r="A7487" s="271">
        <f t="shared" si="327"/>
        <v>7486</v>
      </c>
      <c r="B7487" s="271">
        <v>7293</v>
      </c>
      <c r="C7487" s="272">
        <v>129084651</v>
      </c>
      <c r="D7487" s="272" t="s">
        <v>407</v>
      </c>
      <c r="E7487" s="272">
        <v>716117817</v>
      </c>
      <c r="F7487" s="272" t="s">
        <v>3616</v>
      </c>
      <c r="G7487" s="272">
        <v>914696832</v>
      </c>
      <c r="H7487" s="272" t="s">
        <v>14715</v>
      </c>
      <c r="K7487" s="272" t="s">
        <v>14716</v>
      </c>
      <c r="N7487" s="272">
        <v>660217075</v>
      </c>
      <c r="O7487" s="272" t="s">
        <v>14733</v>
      </c>
      <c r="R7487" s="272" t="s">
        <v>12348</v>
      </c>
      <c r="S7487" s="272" t="s">
        <v>14734</v>
      </c>
      <c r="T7487" s="272" t="s">
        <v>14735</v>
      </c>
      <c r="U7487" s="272" t="s">
        <v>1049</v>
      </c>
      <c r="V7487" s="272">
        <v>48</v>
      </c>
      <c r="Z7487" s="272" t="s">
        <v>1053</v>
      </c>
      <c r="AA7487" s="272" t="s">
        <v>1052</v>
      </c>
    </row>
    <row r="7488" spans="1:37" ht="46.5" x14ac:dyDescent="0.35">
      <c r="A7488" s="271">
        <f t="shared" si="327"/>
        <v>7487</v>
      </c>
      <c r="B7488" s="271">
        <v>7294</v>
      </c>
      <c r="C7488" s="272">
        <v>129084651</v>
      </c>
      <c r="D7488" s="272" t="s">
        <v>407</v>
      </c>
      <c r="E7488" s="272">
        <v>716117817</v>
      </c>
      <c r="F7488" s="272" t="s">
        <v>3616</v>
      </c>
      <c r="G7488" s="272">
        <v>914696832</v>
      </c>
      <c r="H7488" s="272" t="s">
        <v>14715</v>
      </c>
      <c r="K7488" s="272" t="s">
        <v>14716</v>
      </c>
      <c r="N7488" s="272">
        <v>884494489</v>
      </c>
      <c r="O7488" s="272" t="s">
        <v>14736</v>
      </c>
      <c r="R7488" s="272" t="s">
        <v>12352</v>
      </c>
      <c r="S7488" s="272" t="s">
        <v>14737</v>
      </c>
      <c r="T7488" s="272" t="s">
        <v>14738</v>
      </c>
      <c r="U7488" s="272" t="s">
        <v>1049</v>
      </c>
      <c r="V7488" s="272">
        <v>8</v>
      </c>
      <c r="Z7488" s="272" t="s">
        <v>1053</v>
      </c>
      <c r="AA7488" s="272" t="s">
        <v>1052</v>
      </c>
      <c r="AG7488" s="275">
        <v>44767</v>
      </c>
    </row>
    <row r="7489" spans="1:37" ht="46.5" x14ac:dyDescent="0.35">
      <c r="A7489" s="271">
        <f t="shared" si="327"/>
        <v>7488</v>
      </c>
      <c r="B7489" s="271">
        <v>7295</v>
      </c>
      <c r="C7489" s="272">
        <v>129084651</v>
      </c>
      <c r="D7489" s="272" t="s">
        <v>407</v>
      </c>
      <c r="E7489" s="272">
        <v>716117817</v>
      </c>
      <c r="F7489" s="272" t="s">
        <v>3616</v>
      </c>
      <c r="G7489" s="272">
        <v>914696832</v>
      </c>
      <c r="H7489" s="272" t="s">
        <v>14715</v>
      </c>
      <c r="K7489" s="272" t="s">
        <v>14716</v>
      </c>
      <c r="N7489" s="272">
        <v>403679963</v>
      </c>
      <c r="O7489" s="272" t="s">
        <v>14739</v>
      </c>
      <c r="R7489" s="272" t="s">
        <v>12356</v>
      </c>
      <c r="S7489" s="272" t="s">
        <v>14740</v>
      </c>
      <c r="T7489" s="272" t="s">
        <v>14741</v>
      </c>
      <c r="U7489" s="272" t="s">
        <v>1049</v>
      </c>
      <c r="V7489" s="272">
        <v>300</v>
      </c>
      <c r="Z7489" s="272" t="s">
        <v>1053</v>
      </c>
      <c r="AA7489" s="272" t="s">
        <v>1052</v>
      </c>
    </row>
    <row r="7490" spans="1:37" ht="46.5" x14ac:dyDescent="0.35">
      <c r="A7490" s="271">
        <f t="shared" si="327"/>
        <v>7489</v>
      </c>
      <c r="B7490" s="271">
        <v>7296</v>
      </c>
      <c r="C7490" s="272">
        <v>129084651</v>
      </c>
      <c r="D7490" s="272" t="s">
        <v>407</v>
      </c>
      <c r="E7490" s="272">
        <v>716117817</v>
      </c>
      <c r="F7490" s="272" t="s">
        <v>3616</v>
      </c>
      <c r="G7490" s="272">
        <v>668887646</v>
      </c>
      <c r="H7490" s="272" t="s">
        <v>14742</v>
      </c>
      <c r="K7490" s="272" t="s">
        <v>14743</v>
      </c>
      <c r="N7490" s="272">
        <v>225725599</v>
      </c>
      <c r="O7490" s="272" t="s">
        <v>14744</v>
      </c>
      <c r="R7490" s="272" t="s">
        <v>1750</v>
      </c>
      <c r="S7490" s="272" t="s">
        <v>14745</v>
      </c>
      <c r="T7490" s="272" t="s">
        <v>14746</v>
      </c>
      <c r="U7490" s="272" t="s">
        <v>1049</v>
      </c>
      <c r="V7490" s="272">
        <v>45</v>
      </c>
      <c r="Z7490" s="272" t="s">
        <v>1053</v>
      </c>
      <c r="AA7490" s="272" t="s">
        <v>1052</v>
      </c>
      <c r="AG7490" s="275">
        <v>44623</v>
      </c>
    </row>
    <row r="7491" spans="1:37" ht="46.5" x14ac:dyDescent="0.35">
      <c r="A7491" s="271">
        <f t="shared" si="327"/>
        <v>7490</v>
      </c>
      <c r="B7491" s="271">
        <v>7297</v>
      </c>
      <c r="C7491" s="272">
        <v>129084651</v>
      </c>
      <c r="D7491" s="272" t="s">
        <v>407</v>
      </c>
      <c r="E7491" s="272">
        <v>716117817</v>
      </c>
      <c r="F7491" s="272" t="s">
        <v>3616</v>
      </c>
      <c r="G7491" s="272">
        <v>668887646</v>
      </c>
      <c r="H7491" s="272" t="s">
        <v>14742</v>
      </c>
      <c r="K7491" s="272" t="s">
        <v>14743</v>
      </c>
      <c r="N7491" s="272">
        <v>977086216</v>
      </c>
      <c r="O7491" s="272" t="s">
        <v>14747</v>
      </c>
      <c r="R7491" s="272" t="s">
        <v>12348</v>
      </c>
      <c r="S7491" s="272" t="s">
        <v>14748</v>
      </c>
      <c r="T7491" s="272" t="s">
        <v>14749</v>
      </c>
      <c r="U7491" s="272" t="s">
        <v>1049</v>
      </c>
      <c r="V7491" s="272">
        <v>48</v>
      </c>
      <c r="Z7491" s="272" t="s">
        <v>1053</v>
      </c>
      <c r="AA7491" s="272" t="s">
        <v>1052</v>
      </c>
      <c r="AG7491" s="275">
        <v>44623</v>
      </c>
    </row>
    <row r="7492" spans="1:37" ht="46.5" x14ac:dyDescent="0.35">
      <c r="A7492" s="271">
        <f t="shared" si="327"/>
        <v>7491</v>
      </c>
      <c r="B7492" s="271">
        <v>7298</v>
      </c>
      <c r="C7492" s="272">
        <v>129084651</v>
      </c>
      <c r="D7492" s="272" t="s">
        <v>407</v>
      </c>
      <c r="E7492" s="272">
        <v>716117817</v>
      </c>
      <c r="F7492" s="272" t="s">
        <v>3616</v>
      </c>
      <c r="G7492" s="272">
        <v>668887646</v>
      </c>
      <c r="H7492" s="272" t="s">
        <v>14742</v>
      </c>
      <c r="K7492" s="272" t="s">
        <v>14743</v>
      </c>
      <c r="N7492" s="272">
        <v>997041632</v>
      </c>
      <c r="O7492" s="272" t="s">
        <v>14750</v>
      </c>
      <c r="R7492" s="272" t="s">
        <v>12352</v>
      </c>
      <c r="S7492" s="272" t="s">
        <v>14751</v>
      </c>
      <c r="T7492" s="272" t="s">
        <v>14752</v>
      </c>
      <c r="U7492" s="272" t="s">
        <v>1049</v>
      </c>
      <c r="V7492" s="272">
        <v>8</v>
      </c>
      <c r="AG7492" s="275">
        <v>44767</v>
      </c>
    </row>
    <row r="7493" spans="1:37" ht="46.5" x14ac:dyDescent="0.35">
      <c r="A7493" s="271">
        <f t="shared" ref="A7493:A7556" si="328">A7492+1</f>
        <v>7492</v>
      </c>
      <c r="B7493" s="271">
        <v>7299</v>
      </c>
      <c r="C7493" s="272">
        <v>129084651</v>
      </c>
      <c r="D7493" s="272" t="s">
        <v>407</v>
      </c>
      <c r="E7493" s="272">
        <v>716117817</v>
      </c>
      <c r="F7493" s="272" t="s">
        <v>3616</v>
      </c>
      <c r="G7493" s="272">
        <v>668887646</v>
      </c>
      <c r="H7493" s="272" t="s">
        <v>14742</v>
      </c>
      <c r="K7493" s="272" t="s">
        <v>14743</v>
      </c>
      <c r="N7493" s="272">
        <v>147113671</v>
      </c>
      <c r="O7493" s="272" t="s">
        <v>14753</v>
      </c>
      <c r="R7493" s="272" t="s">
        <v>12356</v>
      </c>
      <c r="S7493" s="272" t="s">
        <v>14754</v>
      </c>
      <c r="T7493" s="272" t="s">
        <v>14755</v>
      </c>
      <c r="U7493" s="272" t="s">
        <v>1049</v>
      </c>
      <c r="V7493" s="272">
        <v>300</v>
      </c>
      <c r="Z7493" s="272" t="s">
        <v>1053</v>
      </c>
      <c r="AA7493" s="272" t="s">
        <v>1052</v>
      </c>
      <c r="AG7493" s="275">
        <v>44623</v>
      </c>
    </row>
    <row r="7494" spans="1:37" ht="46.5" x14ac:dyDescent="0.35">
      <c r="A7494" s="271">
        <f t="shared" si="328"/>
        <v>7493</v>
      </c>
      <c r="B7494" s="271">
        <v>7300</v>
      </c>
      <c r="C7494" s="272">
        <v>129084651</v>
      </c>
      <c r="D7494" s="272" t="s">
        <v>407</v>
      </c>
      <c r="E7494" s="272">
        <v>716117817</v>
      </c>
      <c r="F7494" s="272" t="s">
        <v>3616</v>
      </c>
      <c r="G7494" s="272">
        <v>668887646</v>
      </c>
      <c r="H7494" s="272" t="s">
        <v>14742</v>
      </c>
      <c r="K7494" s="272" t="s">
        <v>14743</v>
      </c>
      <c r="N7494" s="272">
        <v>668887646</v>
      </c>
      <c r="O7494" s="272" t="s">
        <v>14742</v>
      </c>
      <c r="R7494" s="272" t="s">
        <v>14756</v>
      </c>
      <c r="S7494" s="272" t="s">
        <v>14757</v>
      </c>
      <c r="T7494" s="272" t="s">
        <v>14743</v>
      </c>
      <c r="U7494" s="272" t="s">
        <v>1069</v>
      </c>
      <c r="V7494" s="272">
        <v>2</v>
      </c>
      <c r="W7494" s="272">
        <v>178420302</v>
      </c>
      <c r="X7494" s="272" t="s">
        <v>1130</v>
      </c>
      <c r="Z7494" s="272" t="s">
        <v>1053</v>
      </c>
      <c r="AA7494" s="272" t="s">
        <v>1053</v>
      </c>
      <c r="AG7494" s="275">
        <v>44630</v>
      </c>
    </row>
    <row r="7495" spans="1:37" ht="62" x14ac:dyDescent="0.35">
      <c r="A7495" s="271">
        <f t="shared" si="328"/>
        <v>7494</v>
      </c>
      <c r="B7495" s="271">
        <v>7301</v>
      </c>
      <c r="C7495" s="272">
        <v>129084651</v>
      </c>
      <c r="D7495" s="272" t="s">
        <v>407</v>
      </c>
      <c r="E7495" s="272">
        <v>716117817</v>
      </c>
      <c r="F7495" s="272" t="s">
        <v>3616</v>
      </c>
      <c r="G7495" s="272">
        <v>443679537</v>
      </c>
      <c r="H7495" s="272" t="s">
        <v>14758</v>
      </c>
      <c r="K7495" s="272" t="s">
        <v>14759</v>
      </c>
      <c r="N7495" s="272">
        <v>494271326</v>
      </c>
      <c r="O7495" s="272" t="s">
        <v>14760</v>
      </c>
      <c r="R7495" s="272" t="s">
        <v>12378</v>
      </c>
      <c r="S7495" s="272" t="s">
        <v>14761</v>
      </c>
      <c r="T7495" s="272" t="s">
        <v>14762</v>
      </c>
      <c r="U7495" s="272" t="s">
        <v>1049</v>
      </c>
      <c r="V7495" s="272">
        <v>70</v>
      </c>
      <c r="Z7495" s="272" t="s">
        <v>1053</v>
      </c>
      <c r="AA7495" s="272" t="s">
        <v>1052</v>
      </c>
      <c r="AG7495" s="275">
        <v>44623</v>
      </c>
    </row>
    <row r="7496" spans="1:37" ht="62" x14ac:dyDescent="0.35">
      <c r="A7496" s="271">
        <f t="shared" si="328"/>
        <v>7495</v>
      </c>
      <c r="B7496" s="271">
        <v>7302</v>
      </c>
      <c r="C7496" s="272">
        <v>129084651</v>
      </c>
      <c r="D7496" s="272" t="s">
        <v>407</v>
      </c>
      <c r="E7496" s="272">
        <v>716117817</v>
      </c>
      <c r="F7496" s="272" t="s">
        <v>3616</v>
      </c>
      <c r="G7496" s="272">
        <v>443679537</v>
      </c>
      <c r="H7496" s="272" t="s">
        <v>14758</v>
      </c>
      <c r="K7496" s="272" t="s">
        <v>14759</v>
      </c>
      <c r="N7496" s="272">
        <v>952170182</v>
      </c>
      <c r="O7496" s="272" t="s">
        <v>14763</v>
      </c>
      <c r="R7496" s="272" t="s">
        <v>12382</v>
      </c>
      <c r="S7496" s="272" t="s">
        <v>14764</v>
      </c>
      <c r="T7496" s="272" t="s">
        <v>14765</v>
      </c>
      <c r="U7496" s="272" t="s">
        <v>1049</v>
      </c>
      <c r="V7496" s="272">
        <v>70</v>
      </c>
      <c r="Z7496" s="272" t="s">
        <v>1053</v>
      </c>
      <c r="AA7496" s="272" t="s">
        <v>1052</v>
      </c>
      <c r="AG7496" s="275">
        <v>44623</v>
      </c>
    </row>
    <row r="7497" spans="1:37" ht="62" x14ac:dyDescent="0.35">
      <c r="A7497" s="271">
        <f t="shared" si="328"/>
        <v>7496</v>
      </c>
      <c r="B7497" s="271">
        <v>7303</v>
      </c>
      <c r="C7497" s="272">
        <v>129084651</v>
      </c>
      <c r="D7497" s="272" t="s">
        <v>407</v>
      </c>
      <c r="E7497" s="272">
        <v>716117817</v>
      </c>
      <c r="F7497" s="272" t="s">
        <v>3616</v>
      </c>
      <c r="G7497" s="272">
        <v>443679537</v>
      </c>
      <c r="H7497" s="272" t="s">
        <v>14758</v>
      </c>
      <c r="K7497" s="272" t="s">
        <v>14759</v>
      </c>
      <c r="N7497" s="272">
        <v>443679537</v>
      </c>
      <c r="O7497" s="272" t="s">
        <v>14758</v>
      </c>
      <c r="R7497" s="272" t="s">
        <v>14766</v>
      </c>
      <c r="S7497" s="272" t="s">
        <v>14767</v>
      </c>
      <c r="T7497" s="272" t="s">
        <v>14759</v>
      </c>
      <c r="U7497" s="272" t="s">
        <v>1069</v>
      </c>
      <c r="V7497" s="272">
        <v>2</v>
      </c>
      <c r="W7497" s="272">
        <v>178420302</v>
      </c>
      <c r="X7497" s="272" t="s">
        <v>1130</v>
      </c>
      <c r="Z7497" s="272" t="s">
        <v>1053</v>
      </c>
      <c r="AA7497" s="272" t="s">
        <v>1053</v>
      </c>
      <c r="AG7497" s="275">
        <v>44630</v>
      </c>
    </row>
    <row r="7498" spans="1:37" ht="62" x14ac:dyDescent="0.35">
      <c r="A7498" s="271">
        <f t="shared" si="328"/>
        <v>7497</v>
      </c>
      <c r="B7498" s="271">
        <v>7304</v>
      </c>
      <c r="C7498" s="272">
        <v>129084651</v>
      </c>
      <c r="D7498" s="272" t="s">
        <v>407</v>
      </c>
      <c r="E7498" s="272">
        <v>716117817</v>
      </c>
      <c r="F7498" s="272" t="s">
        <v>3616</v>
      </c>
      <c r="G7498" s="272">
        <v>224209278</v>
      </c>
      <c r="H7498" s="272" t="s">
        <v>14768</v>
      </c>
      <c r="K7498" s="272" t="s">
        <v>14769</v>
      </c>
      <c r="N7498" s="272">
        <v>744987950</v>
      </c>
      <c r="O7498" s="272" t="s">
        <v>1661</v>
      </c>
      <c r="R7498" s="272" t="s">
        <v>1661</v>
      </c>
      <c r="S7498" s="272" t="s">
        <v>14770</v>
      </c>
      <c r="T7498" s="272" t="s">
        <v>14771</v>
      </c>
      <c r="U7498" s="272" t="s">
        <v>1069</v>
      </c>
      <c r="V7498" s="272">
        <v>2</v>
      </c>
      <c r="Z7498" s="272" t="s">
        <v>1053</v>
      </c>
      <c r="AA7498" s="272" t="s">
        <v>1053</v>
      </c>
      <c r="AB7498" s="272" t="s">
        <v>13802</v>
      </c>
      <c r="AG7498" s="275">
        <v>45167</v>
      </c>
      <c r="AK7498" s="272" t="s">
        <v>6406</v>
      </c>
    </row>
    <row r="7499" spans="1:37" ht="62" x14ac:dyDescent="0.35">
      <c r="A7499" s="271">
        <f t="shared" si="328"/>
        <v>7498</v>
      </c>
      <c r="B7499" s="271">
        <v>7305</v>
      </c>
      <c r="C7499" s="272">
        <v>129084651</v>
      </c>
      <c r="D7499" s="272" t="s">
        <v>407</v>
      </c>
      <c r="E7499" s="272">
        <v>716117817</v>
      </c>
      <c r="F7499" s="272" t="s">
        <v>3616</v>
      </c>
      <c r="G7499" s="272">
        <v>224209278</v>
      </c>
      <c r="H7499" s="272" t="s">
        <v>14768</v>
      </c>
      <c r="K7499" s="272" t="s">
        <v>14769</v>
      </c>
      <c r="N7499" s="272">
        <v>770959058</v>
      </c>
      <c r="O7499" s="272" t="s">
        <v>1675</v>
      </c>
      <c r="R7499" s="272" t="s">
        <v>1675</v>
      </c>
      <c r="S7499" s="272" t="s">
        <v>14772</v>
      </c>
      <c r="T7499" s="272" t="s">
        <v>14773</v>
      </c>
      <c r="U7499" s="272" t="s">
        <v>1675</v>
      </c>
      <c r="V7499" s="272">
        <v>4</v>
      </c>
      <c r="Z7499" s="272" t="s">
        <v>1053</v>
      </c>
      <c r="AA7499" s="272" t="s">
        <v>1053</v>
      </c>
      <c r="AB7499" s="272" t="s">
        <v>14371</v>
      </c>
      <c r="AG7499" s="275">
        <v>45167</v>
      </c>
      <c r="AK7499" s="272" t="s">
        <v>6406</v>
      </c>
    </row>
    <row r="7500" spans="1:37" ht="77.5" x14ac:dyDescent="0.35">
      <c r="A7500" s="271">
        <f t="shared" si="328"/>
        <v>7499</v>
      </c>
      <c r="B7500" s="271">
        <v>7306</v>
      </c>
      <c r="C7500" s="272">
        <v>129084651</v>
      </c>
      <c r="D7500" s="272" t="s">
        <v>407</v>
      </c>
      <c r="E7500" s="272">
        <v>716117817</v>
      </c>
      <c r="F7500" s="272" t="s">
        <v>3616</v>
      </c>
      <c r="N7500" s="272">
        <v>659744749</v>
      </c>
      <c r="O7500" s="272" t="s">
        <v>14774</v>
      </c>
      <c r="R7500" s="272" t="s">
        <v>14373</v>
      </c>
      <c r="S7500" s="272" t="s">
        <v>14775</v>
      </c>
      <c r="T7500" s="272" t="s">
        <v>14776</v>
      </c>
      <c r="U7500" s="272" t="s">
        <v>1069</v>
      </c>
      <c r="V7500" s="272">
        <v>2</v>
      </c>
      <c r="Z7500" s="272" t="s">
        <v>1053</v>
      </c>
      <c r="AA7500" s="272" t="s">
        <v>1053</v>
      </c>
      <c r="AB7500" s="272" t="s">
        <v>13802</v>
      </c>
      <c r="AG7500" s="275">
        <v>45167</v>
      </c>
      <c r="AK7500" s="272" t="s">
        <v>6406</v>
      </c>
    </row>
    <row r="7501" spans="1:37" ht="77.5" x14ac:dyDescent="0.35">
      <c r="A7501" s="271">
        <f t="shared" si="328"/>
        <v>7500</v>
      </c>
      <c r="B7501" s="271">
        <v>7307</v>
      </c>
      <c r="C7501" s="272">
        <v>129084651</v>
      </c>
      <c r="D7501" s="272" t="s">
        <v>407</v>
      </c>
      <c r="E7501" s="272">
        <v>716117817</v>
      </c>
      <c r="F7501" s="272" t="s">
        <v>3616</v>
      </c>
      <c r="G7501" s="272">
        <v>404863614</v>
      </c>
      <c r="H7501" s="272" t="s">
        <v>14777</v>
      </c>
      <c r="K7501" s="272" t="s">
        <v>14778</v>
      </c>
      <c r="N7501" s="272">
        <v>782113721</v>
      </c>
      <c r="O7501" s="272" t="s">
        <v>14779</v>
      </c>
      <c r="R7501" s="272" t="s">
        <v>14780</v>
      </c>
      <c r="S7501" s="272" t="s">
        <v>14781</v>
      </c>
      <c r="T7501" s="272">
        <v>0</v>
      </c>
      <c r="U7501" s="272" t="s">
        <v>1069</v>
      </c>
      <c r="V7501" s="272">
        <v>1</v>
      </c>
      <c r="W7501" s="272">
        <v>104430631</v>
      </c>
      <c r="X7501" s="272" t="s">
        <v>1540</v>
      </c>
      <c r="Z7501" s="272" t="s">
        <v>1053</v>
      </c>
      <c r="AA7501" s="272" t="s">
        <v>1053</v>
      </c>
      <c r="AG7501" s="275">
        <v>44630</v>
      </c>
    </row>
    <row r="7502" spans="1:37" x14ac:dyDescent="0.35">
      <c r="A7502" s="271">
        <f t="shared" si="328"/>
        <v>7501</v>
      </c>
      <c r="B7502" s="271">
        <v>7308</v>
      </c>
      <c r="W7502" s="272">
        <v>353358909</v>
      </c>
      <c r="X7502" s="272" t="s">
        <v>1542</v>
      </c>
    </row>
    <row r="7503" spans="1:37" ht="77.5" x14ac:dyDescent="0.35">
      <c r="A7503" s="271">
        <f t="shared" si="328"/>
        <v>7502</v>
      </c>
      <c r="B7503" s="271">
        <v>7309</v>
      </c>
      <c r="C7503" s="272">
        <v>129084651</v>
      </c>
      <c r="D7503" s="272" t="s">
        <v>407</v>
      </c>
      <c r="E7503" s="272">
        <v>716117817</v>
      </c>
      <c r="F7503" s="272" t="s">
        <v>3616</v>
      </c>
      <c r="G7503" s="272">
        <v>404863614</v>
      </c>
      <c r="H7503" s="272" t="s">
        <v>14777</v>
      </c>
      <c r="K7503" s="272" t="s">
        <v>14778</v>
      </c>
      <c r="N7503" s="272">
        <v>207263450</v>
      </c>
      <c r="O7503" s="272" t="s">
        <v>14782</v>
      </c>
      <c r="R7503" s="272" t="s">
        <v>14783</v>
      </c>
      <c r="S7503" s="272" t="s">
        <v>14784</v>
      </c>
      <c r="T7503" s="272">
        <v>1</v>
      </c>
      <c r="U7503" s="272" t="s">
        <v>1069</v>
      </c>
      <c r="V7503" s="272">
        <v>1</v>
      </c>
      <c r="W7503" s="272">
        <v>104430631</v>
      </c>
      <c r="X7503" s="272" t="s">
        <v>1540</v>
      </c>
      <c r="Z7503" s="272" t="s">
        <v>1053</v>
      </c>
      <c r="AA7503" s="272" t="s">
        <v>1053</v>
      </c>
      <c r="AG7503" s="275">
        <v>44630</v>
      </c>
    </row>
    <row r="7504" spans="1:37" x14ac:dyDescent="0.35">
      <c r="A7504" s="271">
        <f t="shared" si="328"/>
        <v>7503</v>
      </c>
      <c r="B7504" s="271">
        <v>7310</v>
      </c>
      <c r="W7504" s="272">
        <v>353358909</v>
      </c>
      <c r="X7504" s="272" t="s">
        <v>1542</v>
      </c>
    </row>
    <row r="7505" spans="1:33" ht="77.5" x14ac:dyDescent="0.35">
      <c r="A7505" s="271">
        <f t="shared" si="328"/>
        <v>7504</v>
      </c>
      <c r="B7505" s="271">
        <v>7311</v>
      </c>
      <c r="C7505" s="272">
        <v>129084651</v>
      </c>
      <c r="D7505" s="272" t="s">
        <v>407</v>
      </c>
      <c r="E7505" s="272">
        <v>716117817</v>
      </c>
      <c r="F7505" s="272" t="s">
        <v>3616</v>
      </c>
      <c r="G7505" s="272">
        <v>404863614</v>
      </c>
      <c r="H7505" s="272" t="s">
        <v>14777</v>
      </c>
      <c r="K7505" s="272" t="s">
        <v>14778</v>
      </c>
      <c r="N7505" s="272">
        <v>638833327</v>
      </c>
      <c r="O7505" s="272" t="s">
        <v>14785</v>
      </c>
      <c r="R7505" s="272" t="s">
        <v>14786</v>
      </c>
      <c r="S7505" s="272" t="s">
        <v>14787</v>
      </c>
      <c r="T7505" s="272">
        <v>2</v>
      </c>
      <c r="U7505" s="272" t="s">
        <v>1069</v>
      </c>
      <c r="V7505" s="272">
        <v>1</v>
      </c>
      <c r="W7505" s="272">
        <v>104430631</v>
      </c>
      <c r="X7505" s="272" t="s">
        <v>1540</v>
      </c>
      <c r="Z7505" s="272" t="s">
        <v>1053</v>
      </c>
      <c r="AA7505" s="272" t="s">
        <v>1053</v>
      </c>
      <c r="AG7505" s="275">
        <v>44630</v>
      </c>
    </row>
    <row r="7506" spans="1:33" x14ac:dyDescent="0.35">
      <c r="A7506" s="271">
        <f t="shared" si="328"/>
        <v>7505</v>
      </c>
      <c r="B7506" s="271">
        <v>7312</v>
      </c>
      <c r="W7506" s="272">
        <v>353358909</v>
      </c>
      <c r="X7506" s="272" t="s">
        <v>1542</v>
      </c>
    </row>
    <row r="7507" spans="1:33" ht="77.5" x14ac:dyDescent="0.35">
      <c r="A7507" s="271">
        <f t="shared" si="328"/>
        <v>7506</v>
      </c>
      <c r="B7507" s="271">
        <v>7313</v>
      </c>
      <c r="C7507" s="272">
        <v>129084651</v>
      </c>
      <c r="D7507" s="272" t="s">
        <v>407</v>
      </c>
      <c r="E7507" s="272">
        <v>716117817</v>
      </c>
      <c r="F7507" s="272" t="s">
        <v>3616</v>
      </c>
      <c r="G7507" s="272">
        <v>404863614</v>
      </c>
      <c r="H7507" s="272" t="s">
        <v>14777</v>
      </c>
      <c r="K7507" s="272" t="s">
        <v>14778</v>
      </c>
      <c r="N7507" s="272">
        <v>736981982</v>
      </c>
      <c r="O7507" s="272" t="s">
        <v>14788</v>
      </c>
      <c r="R7507" s="272" t="s">
        <v>14789</v>
      </c>
      <c r="S7507" s="272" t="s">
        <v>14790</v>
      </c>
      <c r="T7507" s="272">
        <v>3</v>
      </c>
      <c r="U7507" s="272" t="s">
        <v>1069</v>
      </c>
      <c r="V7507" s="272">
        <v>1</v>
      </c>
      <c r="W7507" s="272">
        <v>104430631</v>
      </c>
      <c r="X7507" s="272" t="s">
        <v>1540</v>
      </c>
      <c r="Z7507" s="272" t="s">
        <v>1053</v>
      </c>
      <c r="AA7507" s="272" t="s">
        <v>1053</v>
      </c>
      <c r="AG7507" s="275">
        <v>44630</v>
      </c>
    </row>
    <row r="7508" spans="1:33" x14ac:dyDescent="0.35">
      <c r="A7508" s="271">
        <f t="shared" si="328"/>
        <v>7507</v>
      </c>
      <c r="B7508" s="271">
        <v>7314</v>
      </c>
      <c r="W7508" s="272">
        <v>353358909</v>
      </c>
      <c r="X7508" s="272" t="s">
        <v>1542</v>
      </c>
    </row>
    <row r="7509" spans="1:33" ht="77.5" x14ac:dyDescent="0.35">
      <c r="A7509" s="271">
        <f t="shared" si="328"/>
        <v>7508</v>
      </c>
      <c r="B7509" s="271">
        <v>7315</v>
      </c>
      <c r="C7509" s="272">
        <v>129084651</v>
      </c>
      <c r="D7509" s="272" t="s">
        <v>407</v>
      </c>
      <c r="E7509" s="272">
        <v>716117817</v>
      </c>
      <c r="F7509" s="272" t="s">
        <v>3616</v>
      </c>
      <c r="G7509" s="272">
        <v>404863614</v>
      </c>
      <c r="H7509" s="272" t="s">
        <v>14777</v>
      </c>
      <c r="K7509" s="272" t="s">
        <v>14778</v>
      </c>
      <c r="N7509" s="272">
        <v>932195315</v>
      </c>
      <c r="O7509" s="272" t="s">
        <v>14791</v>
      </c>
      <c r="R7509" s="272" t="s">
        <v>14792</v>
      </c>
      <c r="S7509" s="272" t="s">
        <v>14793</v>
      </c>
      <c r="T7509" s="272">
        <v>4</v>
      </c>
      <c r="U7509" s="272" t="s">
        <v>1069</v>
      </c>
      <c r="V7509" s="272">
        <v>1</v>
      </c>
      <c r="W7509" s="272">
        <v>104430631</v>
      </c>
      <c r="X7509" s="272" t="s">
        <v>1540</v>
      </c>
      <c r="Z7509" s="272" t="s">
        <v>1053</v>
      </c>
      <c r="AA7509" s="272" t="s">
        <v>1053</v>
      </c>
      <c r="AG7509" s="275">
        <v>44630</v>
      </c>
    </row>
    <row r="7510" spans="1:33" x14ac:dyDescent="0.35">
      <c r="A7510" s="271">
        <f t="shared" si="328"/>
        <v>7509</v>
      </c>
      <c r="B7510" s="271">
        <v>7316</v>
      </c>
      <c r="W7510" s="272">
        <v>353358909</v>
      </c>
      <c r="X7510" s="272" t="s">
        <v>1542</v>
      </c>
    </row>
    <row r="7511" spans="1:33" ht="77.5" x14ac:dyDescent="0.35">
      <c r="A7511" s="271">
        <f t="shared" si="328"/>
        <v>7510</v>
      </c>
      <c r="B7511" s="271">
        <v>7317</v>
      </c>
      <c r="C7511" s="272">
        <v>129084651</v>
      </c>
      <c r="D7511" s="272" t="s">
        <v>407</v>
      </c>
      <c r="E7511" s="272">
        <v>716117817</v>
      </c>
      <c r="F7511" s="272" t="s">
        <v>3616</v>
      </c>
      <c r="G7511" s="272">
        <v>404863614</v>
      </c>
      <c r="H7511" s="272" t="s">
        <v>14777</v>
      </c>
      <c r="K7511" s="272" t="s">
        <v>14778</v>
      </c>
      <c r="N7511" s="272">
        <v>279026426</v>
      </c>
      <c r="O7511" s="272" t="s">
        <v>14794</v>
      </c>
      <c r="R7511" s="272" t="s">
        <v>14795</v>
      </c>
      <c r="S7511" s="272" t="s">
        <v>14796</v>
      </c>
      <c r="T7511" s="272">
        <v>5</v>
      </c>
      <c r="U7511" s="272" t="s">
        <v>1069</v>
      </c>
      <c r="V7511" s="272">
        <v>1</v>
      </c>
      <c r="W7511" s="272">
        <v>104430631</v>
      </c>
      <c r="X7511" s="272" t="s">
        <v>1540</v>
      </c>
      <c r="Z7511" s="272" t="s">
        <v>1053</v>
      </c>
      <c r="AA7511" s="272" t="s">
        <v>1053</v>
      </c>
      <c r="AG7511" s="275">
        <v>44630</v>
      </c>
    </row>
    <row r="7512" spans="1:33" x14ac:dyDescent="0.35">
      <c r="A7512" s="271">
        <f t="shared" si="328"/>
        <v>7511</v>
      </c>
      <c r="B7512" s="271">
        <v>7318</v>
      </c>
      <c r="W7512" s="272">
        <v>353358909</v>
      </c>
      <c r="X7512" s="272" t="s">
        <v>1542</v>
      </c>
    </row>
    <row r="7513" spans="1:33" ht="77.5" x14ac:dyDescent="0.35">
      <c r="A7513" s="271">
        <f t="shared" si="328"/>
        <v>7512</v>
      </c>
      <c r="B7513" s="271">
        <v>7319</v>
      </c>
      <c r="C7513" s="272">
        <v>129084651</v>
      </c>
      <c r="D7513" s="272" t="s">
        <v>407</v>
      </c>
      <c r="E7513" s="272">
        <v>716117817</v>
      </c>
      <c r="F7513" s="272" t="s">
        <v>3616</v>
      </c>
      <c r="G7513" s="272">
        <v>404863614</v>
      </c>
      <c r="H7513" s="272" t="s">
        <v>14777</v>
      </c>
      <c r="K7513" s="272" t="s">
        <v>14778</v>
      </c>
      <c r="N7513" s="272">
        <v>691579493</v>
      </c>
      <c r="O7513" s="272" t="s">
        <v>14797</v>
      </c>
      <c r="R7513" s="272" t="s">
        <v>14798</v>
      </c>
      <c r="S7513" s="272" t="s">
        <v>14799</v>
      </c>
      <c r="T7513" s="272">
        <v>6</v>
      </c>
      <c r="U7513" s="272" t="s">
        <v>1069</v>
      </c>
      <c r="V7513" s="272">
        <v>1</v>
      </c>
      <c r="W7513" s="272">
        <v>104430631</v>
      </c>
      <c r="X7513" s="272" t="s">
        <v>1540</v>
      </c>
      <c r="Z7513" s="272" t="s">
        <v>1053</v>
      </c>
      <c r="AA7513" s="272" t="s">
        <v>1053</v>
      </c>
      <c r="AG7513" s="275">
        <v>44630</v>
      </c>
    </row>
    <row r="7514" spans="1:33" x14ac:dyDescent="0.35">
      <c r="A7514" s="271">
        <f t="shared" si="328"/>
        <v>7513</v>
      </c>
      <c r="B7514" s="271">
        <v>7320</v>
      </c>
      <c r="W7514" s="272">
        <v>353358909</v>
      </c>
      <c r="X7514" s="272" t="s">
        <v>1542</v>
      </c>
    </row>
    <row r="7515" spans="1:33" ht="77.5" x14ac:dyDescent="0.35">
      <c r="A7515" s="271">
        <f t="shared" si="328"/>
        <v>7514</v>
      </c>
      <c r="B7515" s="271">
        <v>7321</v>
      </c>
      <c r="C7515" s="272">
        <v>129084651</v>
      </c>
      <c r="D7515" s="272" t="s">
        <v>407</v>
      </c>
      <c r="E7515" s="272">
        <v>716117817</v>
      </c>
      <c r="F7515" s="272" t="s">
        <v>3616</v>
      </c>
      <c r="G7515" s="272">
        <v>404863614</v>
      </c>
      <c r="H7515" s="272" t="s">
        <v>14777</v>
      </c>
      <c r="K7515" s="272" t="s">
        <v>14778</v>
      </c>
      <c r="N7515" s="272">
        <v>211269389</v>
      </c>
      <c r="O7515" s="272" t="s">
        <v>14800</v>
      </c>
      <c r="R7515" s="272" t="s">
        <v>14801</v>
      </c>
      <c r="S7515" s="272" t="s">
        <v>14802</v>
      </c>
      <c r="T7515" s="272">
        <v>55</v>
      </c>
      <c r="U7515" s="272" t="s">
        <v>1069</v>
      </c>
      <c r="V7515" s="272">
        <v>2</v>
      </c>
      <c r="W7515" s="272">
        <v>104430631</v>
      </c>
      <c r="X7515" s="272" t="s">
        <v>1540</v>
      </c>
      <c r="Z7515" s="272" t="s">
        <v>1053</v>
      </c>
      <c r="AA7515" s="272" t="s">
        <v>1053</v>
      </c>
      <c r="AG7515" s="275">
        <v>44630</v>
      </c>
    </row>
    <row r="7516" spans="1:33" x14ac:dyDescent="0.35">
      <c r="A7516" s="271">
        <f t="shared" si="328"/>
        <v>7515</v>
      </c>
      <c r="B7516" s="271">
        <v>7322</v>
      </c>
      <c r="W7516" s="272">
        <v>353358909</v>
      </c>
      <c r="X7516" s="272" t="s">
        <v>1542</v>
      </c>
    </row>
    <row r="7517" spans="1:33" ht="77.5" x14ac:dyDescent="0.35">
      <c r="A7517" s="271">
        <f t="shared" si="328"/>
        <v>7516</v>
      </c>
      <c r="B7517" s="271">
        <v>7323</v>
      </c>
      <c r="C7517" s="272">
        <v>129084651</v>
      </c>
      <c r="D7517" s="272" t="s">
        <v>407</v>
      </c>
      <c r="E7517" s="272">
        <v>716117817</v>
      </c>
      <c r="F7517" s="272" t="s">
        <v>3616</v>
      </c>
      <c r="G7517" s="272">
        <v>404863614</v>
      </c>
      <c r="H7517" s="272" t="s">
        <v>14777</v>
      </c>
      <c r="K7517" s="272" t="s">
        <v>14778</v>
      </c>
      <c r="N7517" s="272">
        <v>255860829</v>
      </c>
      <c r="O7517" s="272" t="s">
        <v>14803</v>
      </c>
      <c r="R7517" s="272" t="s">
        <v>14804</v>
      </c>
      <c r="S7517" s="272" t="s">
        <v>14805</v>
      </c>
      <c r="T7517" s="272" t="s">
        <v>14806</v>
      </c>
      <c r="U7517" s="272" t="s">
        <v>1049</v>
      </c>
      <c r="V7517" s="272">
        <v>300</v>
      </c>
      <c r="Z7517" s="272" t="s">
        <v>1053</v>
      </c>
      <c r="AA7517" s="272" t="s">
        <v>1053</v>
      </c>
      <c r="AG7517" s="275">
        <v>44630</v>
      </c>
    </row>
    <row r="7518" spans="1:33" ht="139.5" x14ac:dyDescent="0.35">
      <c r="A7518" s="271">
        <f t="shared" si="328"/>
        <v>7517</v>
      </c>
      <c r="B7518" s="271">
        <v>7324</v>
      </c>
      <c r="C7518" s="272">
        <v>129084651</v>
      </c>
      <c r="D7518" s="272" t="s">
        <v>407</v>
      </c>
      <c r="E7518" s="272">
        <v>716117817</v>
      </c>
      <c r="F7518" s="272" t="s">
        <v>3616</v>
      </c>
      <c r="G7518" s="272">
        <v>135529881</v>
      </c>
      <c r="H7518" s="272" t="s">
        <v>14807</v>
      </c>
      <c r="K7518" s="272" t="s">
        <v>14808</v>
      </c>
      <c r="N7518" s="272">
        <v>891237683</v>
      </c>
      <c r="O7518" s="272" t="s">
        <v>14809</v>
      </c>
      <c r="R7518" s="272" t="s">
        <v>14810</v>
      </c>
      <c r="S7518" s="272" t="s">
        <v>14811</v>
      </c>
      <c r="T7518" s="272" t="s">
        <v>14812</v>
      </c>
      <c r="U7518" s="272" t="s">
        <v>1069</v>
      </c>
      <c r="V7518" s="272">
        <v>1</v>
      </c>
      <c r="W7518" s="272">
        <v>428999623</v>
      </c>
      <c r="X7518" s="272" t="s">
        <v>9930</v>
      </c>
      <c r="Z7518" s="272" t="s">
        <v>1053</v>
      </c>
      <c r="AA7518" s="272" t="s">
        <v>1053</v>
      </c>
      <c r="AG7518" s="275">
        <v>44620</v>
      </c>
    </row>
    <row r="7519" spans="1:33" x14ac:dyDescent="0.35">
      <c r="A7519" s="271">
        <f t="shared" si="328"/>
        <v>7518</v>
      </c>
      <c r="B7519" s="271">
        <v>7325</v>
      </c>
      <c r="W7519" s="272">
        <v>248303092</v>
      </c>
      <c r="X7519" s="272" t="s">
        <v>9932</v>
      </c>
    </row>
    <row r="7520" spans="1:33" x14ac:dyDescent="0.35">
      <c r="A7520" s="271">
        <f t="shared" si="328"/>
        <v>7519</v>
      </c>
      <c r="B7520" s="271">
        <v>7326</v>
      </c>
      <c r="W7520" s="272">
        <v>998679771</v>
      </c>
      <c r="X7520" s="272" t="s">
        <v>10626</v>
      </c>
    </row>
    <row r="7521" spans="1:33" x14ac:dyDescent="0.35">
      <c r="A7521" s="271">
        <f t="shared" si="328"/>
        <v>7520</v>
      </c>
      <c r="B7521" s="271">
        <v>7327</v>
      </c>
      <c r="W7521" s="272">
        <v>638092100</v>
      </c>
      <c r="X7521" s="272" t="s">
        <v>10627</v>
      </c>
    </row>
    <row r="7522" spans="1:33" x14ac:dyDescent="0.35">
      <c r="A7522" s="271">
        <f t="shared" si="328"/>
        <v>7521</v>
      </c>
      <c r="B7522" s="271">
        <v>7328</v>
      </c>
      <c r="W7522" s="272">
        <v>127455035</v>
      </c>
      <c r="X7522" s="272" t="s">
        <v>10731</v>
      </c>
    </row>
    <row r="7523" spans="1:33" ht="139.5" x14ac:dyDescent="0.35">
      <c r="A7523" s="271">
        <f t="shared" si="328"/>
        <v>7522</v>
      </c>
      <c r="B7523" s="271">
        <v>7329</v>
      </c>
      <c r="C7523" s="272">
        <v>129084651</v>
      </c>
      <c r="D7523" s="272" t="s">
        <v>407</v>
      </c>
      <c r="E7523" s="272">
        <v>716117817</v>
      </c>
      <c r="F7523" s="272" t="s">
        <v>3616</v>
      </c>
      <c r="G7523" s="272">
        <v>135529881</v>
      </c>
      <c r="H7523" s="272" t="s">
        <v>14807</v>
      </c>
      <c r="K7523" s="272" t="s">
        <v>14808</v>
      </c>
      <c r="N7523" s="272">
        <v>980695076</v>
      </c>
      <c r="O7523" s="272" t="s">
        <v>14813</v>
      </c>
      <c r="R7523" s="272" t="s">
        <v>14814</v>
      </c>
      <c r="S7523" s="272" t="s">
        <v>14815</v>
      </c>
      <c r="T7523" s="272" t="s">
        <v>14816</v>
      </c>
      <c r="U7523" s="272" t="s">
        <v>1069</v>
      </c>
      <c r="V7523" s="272">
        <v>1</v>
      </c>
      <c r="W7523" s="272">
        <v>428999623</v>
      </c>
      <c r="X7523" s="272" t="s">
        <v>9930</v>
      </c>
      <c r="Z7523" s="272" t="s">
        <v>1053</v>
      </c>
      <c r="AA7523" s="272" t="s">
        <v>1053</v>
      </c>
      <c r="AG7523" s="275">
        <v>44620</v>
      </c>
    </row>
    <row r="7524" spans="1:33" x14ac:dyDescent="0.35">
      <c r="A7524" s="271">
        <f t="shared" si="328"/>
        <v>7523</v>
      </c>
      <c r="B7524" s="271">
        <v>7330</v>
      </c>
      <c r="W7524" s="272">
        <v>248303092</v>
      </c>
      <c r="X7524" s="272" t="s">
        <v>9932</v>
      </c>
    </row>
    <row r="7525" spans="1:33" x14ac:dyDescent="0.35">
      <c r="A7525" s="271">
        <f t="shared" si="328"/>
        <v>7524</v>
      </c>
      <c r="B7525" s="271">
        <v>7331</v>
      </c>
      <c r="W7525" s="272">
        <v>998679771</v>
      </c>
      <c r="X7525" s="272" t="s">
        <v>10626</v>
      </c>
    </row>
    <row r="7526" spans="1:33" x14ac:dyDescent="0.35">
      <c r="A7526" s="271">
        <f t="shared" si="328"/>
        <v>7525</v>
      </c>
      <c r="B7526" s="271">
        <v>7332</v>
      </c>
      <c r="W7526" s="272">
        <v>638092100</v>
      </c>
      <c r="X7526" s="272" t="s">
        <v>10627</v>
      </c>
    </row>
    <row r="7527" spans="1:33" x14ac:dyDescent="0.35">
      <c r="A7527" s="271">
        <f t="shared" si="328"/>
        <v>7526</v>
      </c>
      <c r="B7527" s="271">
        <v>7333</v>
      </c>
      <c r="W7527" s="272">
        <v>127455035</v>
      </c>
      <c r="X7527" s="272" t="s">
        <v>10731</v>
      </c>
    </row>
    <row r="7528" spans="1:33" ht="124" x14ac:dyDescent="0.35">
      <c r="A7528" s="271">
        <f t="shared" si="328"/>
        <v>7527</v>
      </c>
      <c r="B7528" s="271">
        <v>7334</v>
      </c>
      <c r="C7528" s="272">
        <v>129084651</v>
      </c>
      <c r="D7528" s="272" t="s">
        <v>407</v>
      </c>
      <c r="E7528" s="272">
        <v>716117817</v>
      </c>
      <c r="F7528" s="272" t="s">
        <v>3616</v>
      </c>
      <c r="G7528" s="272">
        <v>135529881</v>
      </c>
      <c r="H7528" s="272" t="s">
        <v>14807</v>
      </c>
      <c r="K7528" s="272" t="s">
        <v>14808</v>
      </c>
      <c r="N7528" s="272">
        <v>265423096</v>
      </c>
      <c r="O7528" s="272" t="s">
        <v>14817</v>
      </c>
      <c r="R7528" s="272" t="s">
        <v>14818</v>
      </c>
      <c r="S7528" s="272" t="s">
        <v>14819</v>
      </c>
      <c r="T7528" s="272" t="s">
        <v>14820</v>
      </c>
      <c r="U7528" s="272" t="s">
        <v>1069</v>
      </c>
      <c r="V7528" s="272">
        <v>1</v>
      </c>
      <c r="W7528" s="272">
        <v>428999623</v>
      </c>
      <c r="X7528" s="272" t="s">
        <v>9930</v>
      </c>
      <c r="Z7528" s="272" t="s">
        <v>1053</v>
      </c>
      <c r="AA7528" s="272" t="s">
        <v>1053</v>
      </c>
      <c r="AG7528" s="275">
        <v>44620</v>
      </c>
    </row>
    <row r="7529" spans="1:33" x14ac:dyDescent="0.35">
      <c r="A7529" s="271">
        <f t="shared" si="328"/>
        <v>7528</v>
      </c>
      <c r="B7529" s="271">
        <v>7335</v>
      </c>
      <c r="W7529" s="272">
        <v>248303092</v>
      </c>
      <c r="X7529" s="272" t="s">
        <v>9932</v>
      </c>
    </row>
    <row r="7530" spans="1:33" x14ac:dyDescent="0.35">
      <c r="A7530" s="271">
        <f t="shared" si="328"/>
        <v>7529</v>
      </c>
      <c r="B7530" s="271">
        <v>7336</v>
      </c>
      <c r="W7530" s="272">
        <v>998679771</v>
      </c>
      <c r="X7530" s="272" t="s">
        <v>10626</v>
      </c>
    </row>
    <row r="7531" spans="1:33" x14ac:dyDescent="0.35">
      <c r="A7531" s="271">
        <f t="shared" si="328"/>
        <v>7530</v>
      </c>
      <c r="B7531" s="271">
        <v>7337</v>
      </c>
      <c r="W7531" s="272">
        <v>638092100</v>
      </c>
      <c r="X7531" s="272" t="s">
        <v>10627</v>
      </c>
    </row>
    <row r="7532" spans="1:33" x14ac:dyDescent="0.35">
      <c r="A7532" s="271">
        <f t="shared" si="328"/>
        <v>7531</v>
      </c>
      <c r="B7532" s="271">
        <v>7338</v>
      </c>
      <c r="W7532" s="272">
        <v>127455035</v>
      </c>
      <c r="X7532" s="272" t="s">
        <v>10731</v>
      </c>
    </row>
    <row r="7533" spans="1:33" ht="139.5" x14ac:dyDescent="0.35">
      <c r="A7533" s="271">
        <f t="shared" si="328"/>
        <v>7532</v>
      </c>
      <c r="B7533" s="271">
        <v>7339</v>
      </c>
      <c r="C7533" s="272">
        <v>129084651</v>
      </c>
      <c r="D7533" s="272" t="s">
        <v>407</v>
      </c>
      <c r="E7533" s="272">
        <v>716117817</v>
      </c>
      <c r="F7533" s="272" t="s">
        <v>3616</v>
      </c>
      <c r="G7533" s="272">
        <v>135529881</v>
      </c>
      <c r="H7533" s="272" t="s">
        <v>14807</v>
      </c>
      <c r="K7533" s="272" t="s">
        <v>14808</v>
      </c>
      <c r="N7533" s="272">
        <v>185533250</v>
      </c>
      <c r="O7533" s="272" t="s">
        <v>14821</v>
      </c>
      <c r="R7533" s="272" t="s">
        <v>14822</v>
      </c>
      <c r="S7533" s="272" t="s">
        <v>14823</v>
      </c>
      <c r="T7533" s="272" t="s">
        <v>14824</v>
      </c>
      <c r="U7533" s="272" t="s">
        <v>1069</v>
      </c>
      <c r="V7533" s="272">
        <v>1</v>
      </c>
      <c r="W7533" s="272">
        <v>428999623</v>
      </c>
      <c r="X7533" s="272" t="s">
        <v>9930</v>
      </c>
      <c r="Z7533" s="272" t="s">
        <v>1053</v>
      </c>
      <c r="AA7533" s="272" t="s">
        <v>1053</v>
      </c>
      <c r="AG7533" s="275">
        <v>44620</v>
      </c>
    </row>
    <row r="7534" spans="1:33" x14ac:dyDescent="0.35">
      <c r="A7534" s="271">
        <f t="shared" si="328"/>
        <v>7533</v>
      </c>
      <c r="B7534" s="271">
        <v>7340</v>
      </c>
      <c r="W7534" s="272">
        <v>248303092</v>
      </c>
      <c r="X7534" s="272" t="s">
        <v>9932</v>
      </c>
    </row>
    <row r="7535" spans="1:33" x14ac:dyDescent="0.35">
      <c r="A7535" s="271">
        <f t="shared" si="328"/>
        <v>7534</v>
      </c>
      <c r="B7535" s="271">
        <v>7341</v>
      </c>
      <c r="W7535" s="272">
        <v>998679771</v>
      </c>
      <c r="X7535" s="272" t="s">
        <v>10626</v>
      </c>
    </row>
    <row r="7536" spans="1:33" x14ac:dyDescent="0.35">
      <c r="A7536" s="271">
        <f t="shared" si="328"/>
        <v>7535</v>
      </c>
      <c r="B7536" s="271">
        <v>7342</v>
      </c>
      <c r="W7536" s="272">
        <v>638092100</v>
      </c>
      <c r="X7536" s="272" t="s">
        <v>10627</v>
      </c>
    </row>
    <row r="7537" spans="1:33" x14ac:dyDescent="0.35">
      <c r="A7537" s="271">
        <f t="shared" si="328"/>
        <v>7536</v>
      </c>
      <c r="B7537" s="271">
        <v>7343</v>
      </c>
      <c r="W7537" s="272">
        <v>127455035</v>
      </c>
      <c r="X7537" s="272" t="s">
        <v>10731</v>
      </c>
    </row>
    <row r="7538" spans="1:33" ht="124" x14ac:dyDescent="0.35">
      <c r="A7538" s="271">
        <f t="shared" si="328"/>
        <v>7537</v>
      </c>
      <c r="B7538" s="271">
        <v>7344</v>
      </c>
      <c r="C7538" s="272">
        <v>129084651</v>
      </c>
      <c r="D7538" s="272" t="s">
        <v>407</v>
      </c>
      <c r="E7538" s="272">
        <v>716117817</v>
      </c>
      <c r="F7538" s="272" t="s">
        <v>3616</v>
      </c>
      <c r="G7538" s="272">
        <v>135529881</v>
      </c>
      <c r="H7538" s="272" t="s">
        <v>14807</v>
      </c>
      <c r="K7538" s="272" t="s">
        <v>14808</v>
      </c>
      <c r="N7538" s="272">
        <v>769785846</v>
      </c>
      <c r="O7538" s="272" t="s">
        <v>14825</v>
      </c>
      <c r="R7538" s="272" t="s">
        <v>14826</v>
      </c>
      <c r="S7538" s="272" t="s">
        <v>14827</v>
      </c>
      <c r="T7538" s="272" t="s">
        <v>14828</v>
      </c>
      <c r="U7538" s="272" t="s">
        <v>1069</v>
      </c>
      <c r="V7538" s="272">
        <v>1</v>
      </c>
      <c r="W7538" s="272">
        <v>428999623</v>
      </c>
      <c r="X7538" s="272" t="s">
        <v>9930</v>
      </c>
      <c r="Z7538" s="272" t="s">
        <v>1053</v>
      </c>
      <c r="AA7538" s="272" t="s">
        <v>1053</v>
      </c>
      <c r="AG7538" s="275">
        <v>44620</v>
      </c>
    </row>
    <row r="7539" spans="1:33" x14ac:dyDescent="0.35">
      <c r="A7539" s="271">
        <f t="shared" si="328"/>
        <v>7538</v>
      </c>
      <c r="B7539" s="271">
        <v>7345</v>
      </c>
      <c r="W7539" s="272">
        <v>248303092</v>
      </c>
      <c r="X7539" s="272" t="s">
        <v>9932</v>
      </c>
    </row>
    <row r="7540" spans="1:33" x14ac:dyDescent="0.35">
      <c r="A7540" s="271">
        <f t="shared" si="328"/>
        <v>7539</v>
      </c>
      <c r="B7540" s="271">
        <v>7346</v>
      </c>
      <c r="W7540" s="272">
        <v>998679771</v>
      </c>
      <c r="X7540" s="272" t="s">
        <v>10626</v>
      </c>
    </row>
    <row r="7541" spans="1:33" x14ac:dyDescent="0.35">
      <c r="A7541" s="271">
        <f t="shared" si="328"/>
        <v>7540</v>
      </c>
      <c r="B7541" s="271">
        <v>7347</v>
      </c>
      <c r="W7541" s="272">
        <v>638092100</v>
      </c>
      <c r="X7541" s="272" t="s">
        <v>10627</v>
      </c>
    </row>
    <row r="7542" spans="1:33" x14ac:dyDescent="0.35">
      <c r="A7542" s="271">
        <f t="shared" si="328"/>
        <v>7541</v>
      </c>
      <c r="B7542" s="271">
        <v>7348</v>
      </c>
      <c r="W7542" s="272">
        <v>127455035</v>
      </c>
      <c r="X7542" s="272" t="s">
        <v>10731</v>
      </c>
    </row>
    <row r="7543" spans="1:33" ht="124" x14ac:dyDescent="0.35">
      <c r="A7543" s="271">
        <f t="shared" si="328"/>
        <v>7542</v>
      </c>
      <c r="B7543" s="271">
        <v>7349</v>
      </c>
      <c r="C7543" s="272">
        <v>129084651</v>
      </c>
      <c r="D7543" s="272" t="s">
        <v>407</v>
      </c>
      <c r="E7543" s="272">
        <v>716117817</v>
      </c>
      <c r="F7543" s="272" t="s">
        <v>3616</v>
      </c>
      <c r="G7543" s="272">
        <v>135529881</v>
      </c>
      <c r="H7543" s="272" t="s">
        <v>14807</v>
      </c>
      <c r="K7543" s="272" t="s">
        <v>14808</v>
      </c>
      <c r="N7543" s="272">
        <v>330492115</v>
      </c>
      <c r="O7543" s="272" t="s">
        <v>14829</v>
      </c>
      <c r="R7543" s="272" t="s">
        <v>14830</v>
      </c>
      <c r="S7543" s="272" t="s">
        <v>14831</v>
      </c>
      <c r="T7543" s="272" t="s">
        <v>14832</v>
      </c>
      <c r="U7543" s="272" t="s">
        <v>1069</v>
      </c>
      <c r="V7543" s="272">
        <v>1</v>
      </c>
      <c r="W7543" s="272">
        <v>428999623</v>
      </c>
      <c r="X7543" s="272" t="s">
        <v>9930</v>
      </c>
      <c r="Z7543" s="272" t="s">
        <v>1053</v>
      </c>
      <c r="AA7543" s="272" t="s">
        <v>1053</v>
      </c>
      <c r="AG7543" s="275">
        <v>44620</v>
      </c>
    </row>
    <row r="7544" spans="1:33" x14ac:dyDescent="0.35">
      <c r="A7544" s="271">
        <f t="shared" si="328"/>
        <v>7543</v>
      </c>
      <c r="B7544" s="271">
        <v>7350</v>
      </c>
      <c r="W7544" s="272">
        <v>248303092</v>
      </c>
      <c r="X7544" s="272" t="s">
        <v>9932</v>
      </c>
    </row>
    <row r="7545" spans="1:33" x14ac:dyDescent="0.35">
      <c r="A7545" s="271">
        <f t="shared" si="328"/>
        <v>7544</v>
      </c>
      <c r="B7545" s="271">
        <v>7351</v>
      </c>
      <c r="W7545" s="272">
        <v>998679771</v>
      </c>
      <c r="X7545" s="272" t="s">
        <v>10626</v>
      </c>
    </row>
    <row r="7546" spans="1:33" x14ac:dyDescent="0.35">
      <c r="A7546" s="271">
        <f t="shared" si="328"/>
        <v>7545</v>
      </c>
      <c r="B7546" s="271">
        <v>7352</v>
      </c>
      <c r="W7546" s="272">
        <v>638092100</v>
      </c>
      <c r="X7546" s="272" t="s">
        <v>10627</v>
      </c>
    </row>
    <row r="7547" spans="1:33" x14ac:dyDescent="0.35">
      <c r="A7547" s="271">
        <f t="shared" si="328"/>
        <v>7546</v>
      </c>
      <c r="B7547" s="271">
        <v>7353</v>
      </c>
      <c r="W7547" s="272">
        <v>127455035</v>
      </c>
      <c r="X7547" s="272" t="s">
        <v>10731</v>
      </c>
    </row>
    <row r="7548" spans="1:33" ht="124" x14ac:dyDescent="0.35">
      <c r="A7548" s="271">
        <f t="shared" si="328"/>
        <v>7547</v>
      </c>
      <c r="B7548" s="271">
        <v>7354</v>
      </c>
      <c r="C7548" s="272">
        <v>129084651</v>
      </c>
      <c r="D7548" s="272" t="s">
        <v>407</v>
      </c>
      <c r="E7548" s="272">
        <v>716117817</v>
      </c>
      <c r="F7548" s="272" t="s">
        <v>3616</v>
      </c>
      <c r="G7548" s="272">
        <v>135529881</v>
      </c>
      <c r="H7548" s="272" t="s">
        <v>14807</v>
      </c>
      <c r="K7548" s="272" t="s">
        <v>14808</v>
      </c>
      <c r="N7548" s="272">
        <v>173979298</v>
      </c>
      <c r="O7548" s="272" t="s">
        <v>14833</v>
      </c>
      <c r="R7548" s="272" t="s">
        <v>14834</v>
      </c>
      <c r="S7548" s="272" t="s">
        <v>14835</v>
      </c>
      <c r="T7548" s="272" t="s">
        <v>14836</v>
      </c>
      <c r="U7548" s="272" t="s">
        <v>1069</v>
      </c>
      <c r="V7548" s="272">
        <v>1</v>
      </c>
      <c r="W7548" s="272">
        <v>428999623</v>
      </c>
      <c r="X7548" s="272" t="s">
        <v>9930</v>
      </c>
      <c r="Z7548" s="272" t="s">
        <v>1053</v>
      </c>
      <c r="AA7548" s="272" t="s">
        <v>1053</v>
      </c>
      <c r="AG7548" s="275">
        <v>44620</v>
      </c>
    </row>
    <row r="7549" spans="1:33" x14ac:dyDescent="0.35">
      <c r="A7549" s="271">
        <f t="shared" si="328"/>
        <v>7548</v>
      </c>
      <c r="B7549" s="271">
        <v>7355</v>
      </c>
      <c r="W7549" s="272">
        <v>248303092</v>
      </c>
      <c r="X7549" s="272" t="s">
        <v>9932</v>
      </c>
    </row>
    <row r="7550" spans="1:33" x14ac:dyDescent="0.35">
      <c r="A7550" s="271">
        <f t="shared" si="328"/>
        <v>7549</v>
      </c>
      <c r="B7550" s="271">
        <v>7356</v>
      </c>
      <c r="W7550" s="272">
        <v>998679771</v>
      </c>
      <c r="X7550" s="272" t="s">
        <v>10626</v>
      </c>
    </row>
    <row r="7551" spans="1:33" x14ac:dyDescent="0.35">
      <c r="A7551" s="271">
        <f t="shared" si="328"/>
        <v>7550</v>
      </c>
      <c r="B7551" s="271">
        <v>7357</v>
      </c>
      <c r="W7551" s="272">
        <v>638092100</v>
      </c>
      <c r="X7551" s="272" t="s">
        <v>10627</v>
      </c>
    </row>
    <row r="7552" spans="1:33" x14ac:dyDescent="0.35">
      <c r="A7552" s="271">
        <f t="shared" si="328"/>
        <v>7551</v>
      </c>
      <c r="B7552" s="271">
        <v>7358</v>
      </c>
      <c r="W7552" s="272">
        <v>127455035</v>
      </c>
      <c r="X7552" s="272" t="s">
        <v>10731</v>
      </c>
    </row>
    <row r="7553" spans="1:33" ht="124" x14ac:dyDescent="0.35">
      <c r="A7553" s="271">
        <f t="shared" si="328"/>
        <v>7552</v>
      </c>
      <c r="B7553" s="271">
        <v>7359</v>
      </c>
      <c r="C7553" s="272">
        <v>129084651</v>
      </c>
      <c r="D7553" s="272" t="s">
        <v>407</v>
      </c>
      <c r="E7553" s="272">
        <v>716117817</v>
      </c>
      <c r="F7553" s="272" t="s">
        <v>3616</v>
      </c>
      <c r="G7553" s="272">
        <v>135529881</v>
      </c>
      <c r="H7553" s="272" t="s">
        <v>14807</v>
      </c>
      <c r="K7553" s="272" t="s">
        <v>14808</v>
      </c>
      <c r="N7553" s="272">
        <v>154229258</v>
      </c>
      <c r="O7553" s="272" t="s">
        <v>14837</v>
      </c>
      <c r="R7553" s="272" t="s">
        <v>14838</v>
      </c>
      <c r="S7553" s="272" t="s">
        <v>14839</v>
      </c>
      <c r="T7553" s="272" t="s">
        <v>14840</v>
      </c>
      <c r="U7553" s="272" t="s">
        <v>1069</v>
      </c>
      <c r="V7553" s="272">
        <v>1</v>
      </c>
      <c r="W7553" s="272">
        <v>428999623</v>
      </c>
      <c r="X7553" s="272" t="s">
        <v>9930</v>
      </c>
      <c r="Z7553" s="272" t="s">
        <v>1053</v>
      </c>
      <c r="AA7553" s="272" t="s">
        <v>1053</v>
      </c>
      <c r="AG7553" s="275">
        <v>44620</v>
      </c>
    </row>
    <row r="7554" spans="1:33" x14ac:dyDescent="0.35">
      <c r="A7554" s="271">
        <f t="shared" si="328"/>
        <v>7553</v>
      </c>
      <c r="B7554" s="271">
        <v>7360</v>
      </c>
      <c r="W7554" s="272">
        <v>248303092</v>
      </c>
      <c r="X7554" s="272" t="s">
        <v>9932</v>
      </c>
    </row>
    <row r="7555" spans="1:33" x14ac:dyDescent="0.35">
      <c r="A7555" s="271">
        <f t="shared" si="328"/>
        <v>7554</v>
      </c>
      <c r="B7555" s="271">
        <v>7361</v>
      </c>
      <c r="W7555" s="272">
        <v>998679771</v>
      </c>
      <c r="X7555" s="272" t="s">
        <v>10626</v>
      </c>
    </row>
    <row r="7556" spans="1:33" x14ac:dyDescent="0.35">
      <c r="A7556" s="271">
        <f t="shared" si="328"/>
        <v>7555</v>
      </c>
      <c r="B7556" s="271">
        <v>7362</v>
      </c>
      <c r="W7556" s="272">
        <v>638092100</v>
      </c>
      <c r="X7556" s="272" t="s">
        <v>10627</v>
      </c>
    </row>
    <row r="7557" spans="1:33" x14ac:dyDescent="0.35">
      <c r="A7557" s="271">
        <f t="shared" ref="A7557:A7620" si="329">A7556+1</f>
        <v>7556</v>
      </c>
      <c r="B7557" s="271">
        <v>7363</v>
      </c>
      <c r="W7557" s="272">
        <v>127455035</v>
      </c>
      <c r="X7557" s="272" t="s">
        <v>10731</v>
      </c>
    </row>
    <row r="7558" spans="1:33" ht="108.5" x14ac:dyDescent="0.35">
      <c r="A7558" s="271">
        <f t="shared" si="329"/>
        <v>7557</v>
      </c>
      <c r="B7558" s="271">
        <v>7364</v>
      </c>
      <c r="C7558" s="272">
        <v>129084651</v>
      </c>
      <c r="D7558" s="272" t="s">
        <v>407</v>
      </c>
      <c r="E7558" s="272">
        <v>716117817</v>
      </c>
      <c r="F7558" s="272" t="s">
        <v>3616</v>
      </c>
      <c r="N7558" s="272">
        <v>136660779</v>
      </c>
      <c r="O7558" s="272" t="s">
        <v>14841</v>
      </c>
      <c r="R7558" s="272" t="s">
        <v>14842</v>
      </c>
      <c r="S7558" s="272" t="s">
        <v>14843</v>
      </c>
      <c r="T7558" s="272" t="s">
        <v>14844</v>
      </c>
      <c r="U7558" s="272" t="s">
        <v>1069</v>
      </c>
      <c r="V7558" s="272">
        <v>1</v>
      </c>
      <c r="W7558" s="272">
        <v>614087017</v>
      </c>
      <c r="X7558" s="272" t="s">
        <v>14434</v>
      </c>
      <c r="Z7558" s="272" t="s">
        <v>1053</v>
      </c>
      <c r="AA7558" s="272" t="s">
        <v>1053</v>
      </c>
      <c r="AG7558" s="275">
        <v>44630</v>
      </c>
    </row>
    <row r="7559" spans="1:33" ht="31" x14ac:dyDescent="0.35">
      <c r="A7559" s="271">
        <f t="shared" si="329"/>
        <v>7558</v>
      </c>
      <c r="B7559" s="271">
        <v>7365</v>
      </c>
      <c r="W7559" s="272">
        <v>746635399</v>
      </c>
      <c r="X7559" s="272" t="s">
        <v>14435</v>
      </c>
    </row>
    <row r="7560" spans="1:33" x14ac:dyDescent="0.35">
      <c r="A7560" s="271">
        <f t="shared" si="329"/>
        <v>7559</v>
      </c>
      <c r="B7560" s="271">
        <v>7366</v>
      </c>
      <c r="W7560" s="272">
        <v>419415087</v>
      </c>
      <c r="X7560" s="272" t="s">
        <v>14436</v>
      </c>
    </row>
    <row r="7561" spans="1:33" ht="139.5" x14ac:dyDescent="0.35">
      <c r="A7561" s="271">
        <f t="shared" si="329"/>
        <v>7560</v>
      </c>
      <c r="B7561" s="271">
        <v>7367</v>
      </c>
      <c r="C7561" s="272">
        <v>129084651</v>
      </c>
      <c r="D7561" s="272" t="s">
        <v>407</v>
      </c>
      <c r="E7561" s="272">
        <v>716117817</v>
      </c>
      <c r="F7561" s="272" t="s">
        <v>3616</v>
      </c>
      <c r="N7561" s="272">
        <v>107050954</v>
      </c>
      <c r="O7561" s="272" t="s">
        <v>14845</v>
      </c>
      <c r="R7561" s="272" t="s">
        <v>14846</v>
      </c>
      <c r="S7561" s="272" t="s">
        <v>14847</v>
      </c>
      <c r="T7561" s="272" t="s">
        <v>14848</v>
      </c>
      <c r="U7561" s="272" t="s">
        <v>1069</v>
      </c>
      <c r="V7561" s="272">
        <v>1</v>
      </c>
      <c r="W7561" s="272">
        <v>614087017</v>
      </c>
      <c r="X7561" s="272" t="s">
        <v>14434</v>
      </c>
      <c r="Z7561" s="272" t="s">
        <v>1053</v>
      </c>
      <c r="AA7561" s="272" t="s">
        <v>1053</v>
      </c>
      <c r="AG7561" s="275">
        <v>44630</v>
      </c>
    </row>
    <row r="7562" spans="1:33" ht="31" x14ac:dyDescent="0.35">
      <c r="A7562" s="271">
        <f t="shared" si="329"/>
        <v>7561</v>
      </c>
      <c r="B7562" s="271">
        <v>7368</v>
      </c>
      <c r="W7562" s="272">
        <v>746635399</v>
      </c>
      <c r="X7562" s="272" t="s">
        <v>14435</v>
      </c>
    </row>
    <row r="7563" spans="1:33" x14ac:dyDescent="0.35">
      <c r="A7563" s="271">
        <f t="shared" si="329"/>
        <v>7562</v>
      </c>
      <c r="B7563" s="271">
        <v>7369</v>
      </c>
      <c r="W7563" s="272">
        <v>419415087</v>
      </c>
      <c r="X7563" s="272" t="s">
        <v>14436</v>
      </c>
    </row>
    <row r="7564" spans="1:33" ht="139.5" x14ac:dyDescent="0.35">
      <c r="A7564" s="271">
        <f t="shared" si="329"/>
        <v>7563</v>
      </c>
      <c r="B7564" s="271">
        <v>7370</v>
      </c>
      <c r="C7564" s="272">
        <v>129084651</v>
      </c>
      <c r="D7564" s="272" t="s">
        <v>407</v>
      </c>
      <c r="E7564" s="272">
        <v>716117817</v>
      </c>
      <c r="F7564" s="272" t="s">
        <v>3616</v>
      </c>
      <c r="N7564" s="272">
        <v>559488982</v>
      </c>
      <c r="O7564" s="272" t="s">
        <v>14849</v>
      </c>
      <c r="R7564" s="272" t="s">
        <v>14850</v>
      </c>
      <c r="S7564" s="272" t="s">
        <v>14851</v>
      </c>
      <c r="T7564" s="272" t="s">
        <v>14852</v>
      </c>
      <c r="U7564" s="272" t="s">
        <v>1069</v>
      </c>
      <c r="V7564" s="272">
        <v>1</v>
      </c>
      <c r="W7564" s="272">
        <v>614087017</v>
      </c>
      <c r="X7564" s="272" t="s">
        <v>14434</v>
      </c>
      <c r="Z7564" s="272" t="s">
        <v>1053</v>
      </c>
      <c r="AA7564" s="272" t="s">
        <v>1053</v>
      </c>
      <c r="AG7564" s="275">
        <v>44630</v>
      </c>
    </row>
    <row r="7565" spans="1:33" ht="31" x14ac:dyDescent="0.35">
      <c r="A7565" s="271">
        <f t="shared" si="329"/>
        <v>7564</v>
      </c>
      <c r="B7565" s="271">
        <v>7371</v>
      </c>
      <c r="W7565" s="272">
        <v>746635399</v>
      </c>
      <c r="X7565" s="272" t="s">
        <v>14435</v>
      </c>
    </row>
    <row r="7566" spans="1:33" x14ac:dyDescent="0.35">
      <c r="A7566" s="271">
        <f t="shared" si="329"/>
        <v>7565</v>
      </c>
      <c r="B7566" s="271">
        <v>7372</v>
      </c>
      <c r="W7566" s="272">
        <v>419415087</v>
      </c>
      <c r="X7566" s="272" t="s">
        <v>14436</v>
      </c>
    </row>
    <row r="7567" spans="1:33" ht="77.5" x14ac:dyDescent="0.35">
      <c r="A7567" s="271">
        <f t="shared" si="329"/>
        <v>7566</v>
      </c>
      <c r="B7567" s="271">
        <v>7373</v>
      </c>
      <c r="C7567" s="272">
        <v>129084651</v>
      </c>
      <c r="D7567" s="272" t="s">
        <v>407</v>
      </c>
      <c r="E7567" s="272">
        <v>716117817</v>
      </c>
      <c r="F7567" s="272" t="s">
        <v>3616</v>
      </c>
      <c r="N7567" s="272">
        <v>940631293</v>
      </c>
      <c r="O7567" s="272" t="s">
        <v>14853</v>
      </c>
      <c r="R7567" s="272" t="s">
        <v>14854</v>
      </c>
      <c r="S7567" s="272" t="s">
        <v>14855</v>
      </c>
      <c r="T7567" s="272" t="s">
        <v>14856</v>
      </c>
      <c r="U7567" s="272" t="s">
        <v>1069</v>
      </c>
      <c r="V7567" s="272">
        <v>2</v>
      </c>
      <c r="W7567" s="272">
        <v>559049897</v>
      </c>
      <c r="X7567" s="272" t="s">
        <v>14289</v>
      </c>
      <c r="Z7567" s="272" t="s">
        <v>1053</v>
      </c>
      <c r="AA7567" s="272" t="s">
        <v>1053</v>
      </c>
      <c r="AG7567" s="275">
        <v>44630</v>
      </c>
    </row>
    <row r="7568" spans="1:33" x14ac:dyDescent="0.35">
      <c r="A7568" s="271">
        <f t="shared" si="329"/>
        <v>7567</v>
      </c>
      <c r="B7568" s="271">
        <v>7374</v>
      </c>
      <c r="W7568" s="272">
        <v>500554958</v>
      </c>
      <c r="X7568" s="272" t="s">
        <v>14290</v>
      </c>
    </row>
    <row r="7569" spans="1:33" x14ac:dyDescent="0.35">
      <c r="A7569" s="271">
        <f t="shared" si="329"/>
        <v>7568</v>
      </c>
      <c r="B7569" s="271">
        <v>7375</v>
      </c>
      <c r="W7569" s="272">
        <v>897038099</v>
      </c>
      <c r="X7569" s="272" t="s">
        <v>14291</v>
      </c>
    </row>
    <row r="7570" spans="1:33" x14ac:dyDescent="0.35">
      <c r="A7570" s="271">
        <f t="shared" si="329"/>
        <v>7569</v>
      </c>
      <c r="B7570" s="271">
        <v>7376</v>
      </c>
      <c r="W7570" s="272">
        <v>103409401</v>
      </c>
      <c r="X7570" s="272" t="s">
        <v>14292</v>
      </c>
    </row>
    <row r="7571" spans="1:33" x14ac:dyDescent="0.35">
      <c r="A7571" s="271">
        <f t="shared" si="329"/>
        <v>7570</v>
      </c>
      <c r="B7571" s="271">
        <v>7377</v>
      </c>
      <c r="W7571" s="272">
        <v>334390252</v>
      </c>
      <c r="X7571" s="272" t="s">
        <v>14293</v>
      </c>
    </row>
    <row r="7572" spans="1:33" x14ac:dyDescent="0.35">
      <c r="A7572" s="271">
        <f t="shared" si="329"/>
        <v>7571</v>
      </c>
      <c r="B7572" s="271">
        <v>7378</v>
      </c>
      <c r="W7572" s="272">
        <v>300863887</v>
      </c>
      <c r="X7572" s="272" t="s">
        <v>14294</v>
      </c>
    </row>
    <row r="7573" spans="1:33" x14ac:dyDescent="0.35">
      <c r="A7573" s="271">
        <f t="shared" si="329"/>
        <v>7572</v>
      </c>
      <c r="B7573" s="271">
        <v>7379</v>
      </c>
      <c r="W7573" s="272">
        <v>252853790</v>
      </c>
      <c r="X7573" s="272" t="s">
        <v>14295</v>
      </c>
    </row>
    <row r="7574" spans="1:33" ht="93" x14ac:dyDescent="0.35">
      <c r="A7574" s="271">
        <f t="shared" si="329"/>
        <v>7573</v>
      </c>
      <c r="B7574" s="271">
        <v>7380</v>
      </c>
      <c r="C7574" s="272">
        <v>129084651</v>
      </c>
      <c r="D7574" s="272" t="s">
        <v>407</v>
      </c>
      <c r="E7574" s="272">
        <v>716117817</v>
      </c>
      <c r="F7574" s="272" t="s">
        <v>3616</v>
      </c>
      <c r="N7574" s="272">
        <v>496801729</v>
      </c>
      <c r="O7574" s="272" t="s">
        <v>14857</v>
      </c>
      <c r="R7574" s="272" t="s">
        <v>14858</v>
      </c>
      <c r="S7574" s="272" t="s">
        <v>14859</v>
      </c>
      <c r="T7574" s="272" t="s">
        <v>14860</v>
      </c>
      <c r="U7574" s="272" t="s">
        <v>1069</v>
      </c>
      <c r="V7574" s="272">
        <v>2</v>
      </c>
      <c r="W7574" s="272">
        <v>104430631</v>
      </c>
      <c r="X7574" s="272" t="s">
        <v>1540</v>
      </c>
      <c r="Z7574" s="272" t="s">
        <v>1053</v>
      </c>
      <c r="AA7574" s="272" t="s">
        <v>1053</v>
      </c>
    </row>
    <row r="7575" spans="1:33" x14ac:dyDescent="0.35">
      <c r="A7575" s="271">
        <f t="shared" si="329"/>
        <v>7574</v>
      </c>
      <c r="B7575" s="271">
        <v>7381</v>
      </c>
      <c r="W7575" s="272">
        <v>353358909</v>
      </c>
      <c r="X7575" s="272" t="s">
        <v>1542</v>
      </c>
    </row>
    <row r="7576" spans="1:33" ht="93" x14ac:dyDescent="0.35">
      <c r="A7576" s="271">
        <f t="shared" si="329"/>
        <v>7575</v>
      </c>
      <c r="B7576" s="271">
        <v>7382</v>
      </c>
      <c r="C7576" s="272">
        <v>129084651</v>
      </c>
      <c r="D7576" s="272" t="s">
        <v>407</v>
      </c>
      <c r="E7576" s="272">
        <v>716117817</v>
      </c>
      <c r="F7576" s="272" t="s">
        <v>3616</v>
      </c>
      <c r="N7576" s="272">
        <v>230528407</v>
      </c>
      <c r="O7576" s="272" t="s">
        <v>14861</v>
      </c>
      <c r="R7576" s="272" t="s">
        <v>14862</v>
      </c>
      <c r="S7576" s="272" t="s">
        <v>14863</v>
      </c>
      <c r="T7576" s="272" t="s">
        <v>14864</v>
      </c>
      <c r="U7576" s="272" t="s">
        <v>1069</v>
      </c>
      <c r="V7576" s="272">
        <v>2</v>
      </c>
      <c r="W7576" s="272">
        <v>104430631</v>
      </c>
      <c r="X7576" s="272" t="s">
        <v>1540</v>
      </c>
      <c r="Z7576" s="272" t="s">
        <v>1053</v>
      </c>
      <c r="AA7576" s="272" t="s">
        <v>1053</v>
      </c>
    </row>
    <row r="7577" spans="1:33" x14ac:dyDescent="0.35">
      <c r="A7577" s="271">
        <f t="shared" si="329"/>
        <v>7576</v>
      </c>
      <c r="B7577" s="271">
        <v>7383</v>
      </c>
      <c r="W7577" s="272">
        <v>353358909</v>
      </c>
      <c r="X7577" s="272" t="s">
        <v>1542</v>
      </c>
    </row>
    <row r="7578" spans="1:33" ht="77.5" x14ac:dyDescent="0.35">
      <c r="A7578" s="271">
        <f t="shared" si="329"/>
        <v>7577</v>
      </c>
      <c r="B7578" s="271">
        <v>7384</v>
      </c>
      <c r="C7578" s="272">
        <v>129084651</v>
      </c>
      <c r="D7578" s="272" t="s">
        <v>407</v>
      </c>
      <c r="E7578" s="272">
        <v>716117817</v>
      </c>
      <c r="F7578" s="272" t="s">
        <v>3616</v>
      </c>
      <c r="G7578" s="272">
        <v>345355061</v>
      </c>
      <c r="H7578" s="272" t="s">
        <v>14865</v>
      </c>
      <c r="K7578" s="272" t="s">
        <v>14866</v>
      </c>
      <c r="N7578" s="272">
        <v>467242967</v>
      </c>
      <c r="O7578" s="272" t="s">
        <v>14867</v>
      </c>
      <c r="R7578" s="272" t="s">
        <v>14867</v>
      </c>
      <c r="S7578" s="272" t="s">
        <v>14868</v>
      </c>
      <c r="T7578" s="272">
        <v>0</v>
      </c>
      <c r="U7578" s="272" t="s">
        <v>1069</v>
      </c>
      <c r="V7578" s="272">
        <v>1</v>
      </c>
      <c r="W7578" s="272">
        <v>104430631</v>
      </c>
      <c r="X7578" s="272" t="s">
        <v>1540</v>
      </c>
      <c r="Z7578" s="272" t="s">
        <v>1053</v>
      </c>
      <c r="AA7578" s="272" t="s">
        <v>1053</v>
      </c>
      <c r="AG7578" s="275">
        <v>44630</v>
      </c>
    </row>
    <row r="7579" spans="1:33" x14ac:dyDescent="0.35">
      <c r="A7579" s="271">
        <f t="shared" si="329"/>
        <v>7578</v>
      </c>
      <c r="B7579" s="271">
        <v>7385</v>
      </c>
      <c r="W7579" s="272">
        <v>353358909</v>
      </c>
      <c r="X7579" s="272" t="s">
        <v>1542</v>
      </c>
    </row>
    <row r="7580" spans="1:33" ht="77.5" x14ac:dyDescent="0.35">
      <c r="A7580" s="271">
        <f t="shared" si="329"/>
        <v>7579</v>
      </c>
      <c r="B7580" s="271">
        <v>7386</v>
      </c>
      <c r="C7580" s="272">
        <v>129084651</v>
      </c>
      <c r="D7580" s="272" t="s">
        <v>407</v>
      </c>
      <c r="E7580" s="272">
        <v>716117817</v>
      </c>
      <c r="F7580" s="272" t="s">
        <v>3616</v>
      </c>
      <c r="G7580" s="272">
        <v>345355061</v>
      </c>
      <c r="H7580" s="272" t="s">
        <v>14865</v>
      </c>
      <c r="K7580" s="272" t="s">
        <v>14866</v>
      </c>
      <c r="N7580" s="272">
        <v>645051966</v>
      </c>
      <c r="O7580" s="272" t="s">
        <v>14869</v>
      </c>
      <c r="R7580" s="272" t="s">
        <v>14869</v>
      </c>
      <c r="S7580" s="272" t="s">
        <v>14870</v>
      </c>
      <c r="T7580" s="272">
        <v>1</v>
      </c>
      <c r="U7580" s="272" t="s">
        <v>1069</v>
      </c>
      <c r="V7580" s="272">
        <v>1</v>
      </c>
      <c r="W7580" s="272">
        <v>104430631</v>
      </c>
      <c r="X7580" s="272" t="s">
        <v>1540</v>
      </c>
      <c r="Z7580" s="272" t="s">
        <v>1053</v>
      </c>
      <c r="AA7580" s="272" t="s">
        <v>1053</v>
      </c>
      <c r="AG7580" s="275">
        <v>44630</v>
      </c>
    </row>
    <row r="7581" spans="1:33" x14ac:dyDescent="0.35">
      <c r="A7581" s="271">
        <f t="shared" si="329"/>
        <v>7580</v>
      </c>
      <c r="B7581" s="271">
        <v>7387</v>
      </c>
      <c r="W7581" s="272">
        <v>353358909</v>
      </c>
      <c r="X7581" s="272" t="s">
        <v>1542</v>
      </c>
    </row>
    <row r="7582" spans="1:33" ht="77.5" x14ac:dyDescent="0.35">
      <c r="A7582" s="271">
        <f t="shared" si="329"/>
        <v>7581</v>
      </c>
      <c r="B7582" s="271">
        <v>7388</v>
      </c>
      <c r="C7582" s="272">
        <v>129084651</v>
      </c>
      <c r="D7582" s="272" t="s">
        <v>407</v>
      </c>
      <c r="E7582" s="272">
        <v>716117817</v>
      </c>
      <c r="F7582" s="272" t="s">
        <v>3616</v>
      </c>
      <c r="G7582" s="272">
        <v>345355061</v>
      </c>
      <c r="H7582" s="272" t="s">
        <v>14865</v>
      </c>
      <c r="K7582" s="272" t="s">
        <v>14866</v>
      </c>
      <c r="N7582" s="272">
        <v>756061540</v>
      </c>
      <c r="O7582" s="272" t="s">
        <v>14871</v>
      </c>
      <c r="R7582" s="272" t="s">
        <v>14871</v>
      </c>
      <c r="S7582" s="272" t="s">
        <v>14872</v>
      </c>
      <c r="T7582" s="272">
        <v>2</v>
      </c>
      <c r="U7582" s="272" t="s">
        <v>1069</v>
      </c>
      <c r="V7582" s="272">
        <v>1</v>
      </c>
      <c r="W7582" s="272">
        <v>104430631</v>
      </c>
      <c r="X7582" s="272" t="s">
        <v>1540</v>
      </c>
      <c r="Z7582" s="272" t="s">
        <v>1053</v>
      </c>
      <c r="AA7582" s="272" t="s">
        <v>1053</v>
      </c>
      <c r="AG7582" s="275">
        <v>44630</v>
      </c>
    </row>
    <row r="7583" spans="1:33" x14ac:dyDescent="0.35">
      <c r="A7583" s="271">
        <f t="shared" si="329"/>
        <v>7582</v>
      </c>
      <c r="B7583" s="271">
        <v>7389</v>
      </c>
      <c r="W7583" s="272">
        <v>353358909</v>
      </c>
      <c r="X7583" s="272" t="s">
        <v>1542</v>
      </c>
    </row>
    <row r="7584" spans="1:33" ht="77.5" x14ac:dyDescent="0.35">
      <c r="A7584" s="271">
        <f t="shared" si="329"/>
        <v>7583</v>
      </c>
      <c r="B7584" s="271">
        <v>7390</v>
      </c>
      <c r="C7584" s="272">
        <v>129084651</v>
      </c>
      <c r="D7584" s="272" t="s">
        <v>407</v>
      </c>
      <c r="E7584" s="272">
        <v>716117817</v>
      </c>
      <c r="F7584" s="272" t="s">
        <v>3616</v>
      </c>
      <c r="G7584" s="272">
        <v>345355061</v>
      </c>
      <c r="H7584" s="272" t="s">
        <v>14865</v>
      </c>
      <c r="K7584" s="272" t="s">
        <v>14866</v>
      </c>
      <c r="N7584" s="272">
        <v>198883577</v>
      </c>
      <c r="O7584" s="272" t="s">
        <v>14873</v>
      </c>
      <c r="R7584" s="272" t="s">
        <v>14873</v>
      </c>
      <c r="S7584" s="272" t="s">
        <v>14874</v>
      </c>
      <c r="T7584" s="272">
        <v>3</v>
      </c>
      <c r="U7584" s="272" t="s">
        <v>1069</v>
      </c>
      <c r="V7584" s="272">
        <v>1</v>
      </c>
      <c r="W7584" s="272">
        <v>104430631</v>
      </c>
      <c r="X7584" s="272" t="s">
        <v>1540</v>
      </c>
      <c r="Z7584" s="272" t="s">
        <v>1053</v>
      </c>
      <c r="AA7584" s="272" t="s">
        <v>1053</v>
      </c>
      <c r="AG7584" s="275">
        <v>44630</v>
      </c>
    </row>
    <row r="7585" spans="1:33" x14ac:dyDescent="0.35">
      <c r="A7585" s="271">
        <f t="shared" si="329"/>
        <v>7584</v>
      </c>
      <c r="B7585" s="271">
        <v>7391</v>
      </c>
      <c r="W7585" s="272">
        <v>353358909</v>
      </c>
      <c r="X7585" s="272" t="s">
        <v>1542</v>
      </c>
    </row>
    <row r="7586" spans="1:33" ht="77.5" x14ac:dyDescent="0.35">
      <c r="A7586" s="271">
        <f t="shared" si="329"/>
        <v>7585</v>
      </c>
      <c r="B7586" s="271">
        <v>7392</v>
      </c>
      <c r="C7586" s="272">
        <v>129084651</v>
      </c>
      <c r="D7586" s="272" t="s">
        <v>407</v>
      </c>
      <c r="E7586" s="272">
        <v>716117817</v>
      </c>
      <c r="F7586" s="272" t="s">
        <v>3616</v>
      </c>
      <c r="G7586" s="272">
        <v>345355061</v>
      </c>
      <c r="H7586" s="272" t="s">
        <v>14865</v>
      </c>
      <c r="K7586" s="272" t="s">
        <v>14866</v>
      </c>
      <c r="N7586" s="272">
        <v>634680635</v>
      </c>
      <c r="O7586" s="272" t="s">
        <v>14875</v>
      </c>
      <c r="R7586" s="272" t="s">
        <v>14875</v>
      </c>
      <c r="S7586" s="272" t="s">
        <v>14876</v>
      </c>
      <c r="T7586" s="272">
        <v>4</v>
      </c>
      <c r="U7586" s="272" t="s">
        <v>1069</v>
      </c>
      <c r="V7586" s="272">
        <v>1</v>
      </c>
      <c r="W7586" s="272">
        <v>104430631</v>
      </c>
      <c r="X7586" s="272" t="s">
        <v>1540</v>
      </c>
      <c r="Z7586" s="272" t="s">
        <v>1053</v>
      </c>
      <c r="AA7586" s="272" t="s">
        <v>1053</v>
      </c>
      <c r="AG7586" s="275">
        <v>44630</v>
      </c>
    </row>
    <row r="7587" spans="1:33" x14ac:dyDescent="0.35">
      <c r="A7587" s="271">
        <f t="shared" si="329"/>
        <v>7586</v>
      </c>
      <c r="B7587" s="271">
        <v>7393</v>
      </c>
      <c r="W7587" s="272">
        <v>353358909</v>
      </c>
      <c r="X7587" s="272" t="s">
        <v>1542</v>
      </c>
    </row>
    <row r="7588" spans="1:33" ht="77.5" x14ac:dyDescent="0.35">
      <c r="A7588" s="271">
        <f t="shared" si="329"/>
        <v>7587</v>
      </c>
      <c r="B7588" s="271">
        <v>7394</v>
      </c>
      <c r="C7588" s="272">
        <v>129084651</v>
      </c>
      <c r="D7588" s="272" t="s">
        <v>407</v>
      </c>
      <c r="E7588" s="272">
        <v>716117817</v>
      </c>
      <c r="F7588" s="272" t="s">
        <v>3616</v>
      </c>
      <c r="G7588" s="272">
        <v>345355061</v>
      </c>
      <c r="H7588" s="272" t="s">
        <v>14865</v>
      </c>
      <c r="K7588" s="272" t="s">
        <v>14866</v>
      </c>
      <c r="N7588" s="272">
        <v>790657437</v>
      </c>
      <c r="O7588" s="272" t="s">
        <v>14877</v>
      </c>
      <c r="R7588" s="272" t="s">
        <v>14877</v>
      </c>
      <c r="S7588" s="272" t="s">
        <v>14878</v>
      </c>
      <c r="T7588" s="272">
        <v>5</v>
      </c>
      <c r="U7588" s="272" t="s">
        <v>1069</v>
      </c>
      <c r="V7588" s="272">
        <v>1</v>
      </c>
      <c r="W7588" s="272">
        <v>104430631</v>
      </c>
      <c r="X7588" s="272" t="s">
        <v>1540</v>
      </c>
      <c r="Z7588" s="272" t="s">
        <v>1053</v>
      </c>
      <c r="AA7588" s="272" t="s">
        <v>1053</v>
      </c>
      <c r="AG7588" s="275">
        <v>44630</v>
      </c>
    </row>
    <row r="7589" spans="1:33" x14ac:dyDescent="0.35">
      <c r="A7589" s="271">
        <f t="shared" si="329"/>
        <v>7588</v>
      </c>
      <c r="B7589" s="271">
        <v>7395</v>
      </c>
      <c r="W7589" s="272">
        <v>353358909</v>
      </c>
      <c r="X7589" s="272" t="s">
        <v>1542</v>
      </c>
    </row>
    <row r="7590" spans="1:33" ht="77.5" x14ac:dyDescent="0.35">
      <c r="A7590" s="271">
        <f t="shared" si="329"/>
        <v>7589</v>
      </c>
      <c r="B7590" s="271">
        <v>7396</v>
      </c>
      <c r="C7590" s="272">
        <v>129084651</v>
      </c>
      <c r="D7590" s="272" t="s">
        <v>407</v>
      </c>
      <c r="E7590" s="272">
        <v>716117817</v>
      </c>
      <c r="F7590" s="272" t="s">
        <v>3616</v>
      </c>
      <c r="G7590" s="272">
        <v>345355061</v>
      </c>
      <c r="H7590" s="272" t="s">
        <v>14865</v>
      </c>
      <c r="K7590" s="272" t="s">
        <v>14866</v>
      </c>
      <c r="N7590" s="272">
        <v>107428524</v>
      </c>
      <c r="O7590" s="272" t="s">
        <v>14879</v>
      </c>
      <c r="R7590" s="272" t="s">
        <v>14879</v>
      </c>
      <c r="S7590" s="272" t="s">
        <v>14880</v>
      </c>
      <c r="T7590" s="272">
        <v>6</v>
      </c>
      <c r="U7590" s="272" t="s">
        <v>1069</v>
      </c>
      <c r="V7590" s="272">
        <v>1</v>
      </c>
      <c r="W7590" s="272">
        <v>104430631</v>
      </c>
      <c r="X7590" s="272" t="s">
        <v>1540</v>
      </c>
      <c r="Z7590" s="272" t="s">
        <v>1053</v>
      </c>
      <c r="AA7590" s="272" t="s">
        <v>1053</v>
      </c>
      <c r="AG7590" s="275">
        <v>44630</v>
      </c>
    </row>
    <row r="7591" spans="1:33" x14ac:dyDescent="0.35">
      <c r="A7591" s="271">
        <f t="shared" si="329"/>
        <v>7590</v>
      </c>
      <c r="B7591" s="271">
        <v>7397</v>
      </c>
      <c r="W7591" s="272">
        <v>353358909</v>
      </c>
      <c r="X7591" s="272" t="s">
        <v>1542</v>
      </c>
    </row>
    <row r="7592" spans="1:33" ht="77.5" x14ac:dyDescent="0.35">
      <c r="A7592" s="271">
        <f t="shared" si="329"/>
        <v>7591</v>
      </c>
      <c r="B7592" s="271">
        <v>7398</v>
      </c>
      <c r="C7592" s="272">
        <v>129084651</v>
      </c>
      <c r="D7592" s="272" t="s">
        <v>407</v>
      </c>
      <c r="E7592" s="272">
        <v>716117817</v>
      </c>
      <c r="F7592" s="272" t="s">
        <v>3616</v>
      </c>
      <c r="G7592" s="272">
        <v>345355061</v>
      </c>
      <c r="H7592" s="272" t="s">
        <v>14865</v>
      </c>
      <c r="K7592" s="272" t="s">
        <v>14866</v>
      </c>
      <c r="N7592" s="272">
        <v>804918983</v>
      </c>
      <c r="O7592" s="272" t="s">
        <v>14881</v>
      </c>
      <c r="R7592" s="272" t="s">
        <v>14881</v>
      </c>
      <c r="S7592" s="272" t="s">
        <v>14882</v>
      </c>
      <c r="T7592" s="272">
        <v>55</v>
      </c>
      <c r="U7592" s="272" t="s">
        <v>1069</v>
      </c>
      <c r="V7592" s="272">
        <v>2</v>
      </c>
      <c r="W7592" s="272">
        <v>104430631</v>
      </c>
      <c r="X7592" s="272" t="s">
        <v>1540</v>
      </c>
      <c r="Z7592" s="272" t="s">
        <v>1053</v>
      </c>
      <c r="AA7592" s="272" t="s">
        <v>1053</v>
      </c>
      <c r="AG7592" s="275">
        <v>44630</v>
      </c>
    </row>
    <row r="7593" spans="1:33" x14ac:dyDescent="0.35">
      <c r="A7593" s="271">
        <f t="shared" si="329"/>
        <v>7592</v>
      </c>
      <c r="B7593" s="271">
        <v>7399</v>
      </c>
      <c r="W7593" s="272">
        <v>353358909</v>
      </c>
      <c r="X7593" s="272" t="s">
        <v>1542</v>
      </c>
    </row>
    <row r="7594" spans="1:33" ht="77.5" x14ac:dyDescent="0.35">
      <c r="A7594" s="271">
        <f t="shared" si="329"/>
        <v>7593</v>
      </c>
      <c r="B7594" s="271">
        <v>7400</v>
      </c>
      <c r="C7594" s="272">
        <v>129084651</v>
      </c>
      <c r="D7594" s="272" t="s">
        <v>407</v>
      </c>
      <c r="E7594" s="272">
        <v>716117817</v>
      </c>
      <c r="F7594" s="272" t="s">
        <v>3616</v>
      </c>
      <c r="G7594" s="272">
        <v>191168161</v>
      </c>
      <c r="H7594" s="272" t="s">
        <v>14883</v>
      </c>
      <c r="K7594" s="272" t="s">
        <v>14866</v>
      </c>
      <c r="N7594" s="272">
        <v>656067463</v>
      </c>
      <c r="O7594" s="272" t="s">
        <v>14884</v>
      </c>
      <c r="R7594" s="272" t="s">
        <v>14884</v>
      </c>
      <c r="S7594" s="272" t="s">
        <v>14885</v>
      </c>
      <c r="T7594" s="272" t="s">
        <v>14886</v>
      </c>
      <c r="U7594" s="272" t="s">
        <v>1049</v>
      </c>
      <c r="V7594" s="272">
        <v>300</v>
      </c>
      <c r="Z7594" s="272" t="s">
        <v>1053</v>
      </c>
      <c r="AA7594" s="272" t="s">
        <v>1053</v>
      </c>
      <c r="AG7594" s="275">
        <v>44630</v>
      </c>
    </row>
    <row r="7595" spans="1:33" ht="139.5" x14ac:dyDescent="0.35">
      <c r="A7595" s="271">
        <f t="shared" si="329"/>
        <v>7594</v>
      </c>
      <c r="B7595" s="271">
        <v>7401</v>
      </c>
      <c r="C7595" s="272">
        <v>129084651</v>
      </c>
      <c r="D7595" s="272" t="s">
        <v>407</v>
      </c>
      <c r="E7595" s="272">
        <v>716117817</v>
      </c>
      <c r="F7595" s="272" t="s">
        <v>3616</v>
      </c>
      <c r="G7595" s="272">
        <v>219317801</v>
      </c>
      <c r="H7595" s="272" t="s">
        <v>14887</v>
      </c>
      <c r="K7595" s="272" t="s">
        <v>14888</v>
      </c>
      <c r="N7595" s="272">
        <v>990162153</v>
      </c>
      <c r="O7595" s="272" t="s">
        <v>14889</v>
      </c>
      <c r="R7595" s="272" t="s">
        <v>14890</v>
      </c>
      <c r="S7595" s="272" t="s">
        <v>14891</v>
      </c>
      <c r="T7595" s="272" t="s">
        <v>14892</v>
      </c>
      <c r="U7595" s="272" t="s">
        <v>1069</v>
      </c>
      <c r="V7595" s="272">
        <v>1</v>
      </c>
      <c r="W7595" s="272">
        <v>428999623</v>
      </c>
      <c r="X7595" s="272" t="s">
        <v>9930</v>
      </c>
      <c r="Z7595" s="272" t="s">
        <v>1053</v>
      </c>
      <c r="AA7595" s="272" t="s">
        <v>1053</v>
      </c>
      <c r="AG7595" s="275">
        <v>44620</v>
      </c>
    </row>
    <row r="7596" spans="1:33" x14ac:dyDescent="0.35">
      <c r="A7596" s="271">
        <f t="shared" si="329"/>
        <v>7595</v>
      </c>
      <c r="B7596" s="271">
        <v>7402</v>
      </c>
      <c r="W7596" s="272">
        <v>248303092</v>
      </c>
      <c r="X7596" s="272" t="s">
        <v>9932</v>
      </c>
    </row>
    <row r="7597" spans="1:33" x14ac:dyDescent="0.35">
      <c r="A7597" s="271">
        <f t="shared" si="329"/>
        <v>7596</v>
      </c>
      <c r="B7597" s="271">
        <v>7403</v>
      </c>
      <c r="W7597" s="272">
        <v>998679771</v>
      </c>
      <c r="X7597" s="272" t="s">
        <v>10626</v>
      </c>
    </row>
    <row r="7598" spans="1:33" x14ac:dyDescent="0.35">
      <c r="A7598" s="271">
        <f t="shared" si="329"/>
        <v>7597</v>
      </c>
      <c r="B7598" s="271">
        <v>7404</v>
      </c>
      <c r="W7598" s="272">
        <v>638092100</v>
      </c>
      <c r="X7598" s="272" t="s">
        <v>10627</v>
      </c>
    </row>
    <row r="7599" spans="1:33" x14ac:dyDescent="0.35">
      <c r="A7599" s="271">
        <f t="shared" si="329"/>
        <v>7598</v>
      </c>
      <c r="B7599" s="271">
        <v>7405</v>
      </c>
      <c r="W7599" s="272">
        <v>127455035</v>
      </c>
      <c r="X7599" s="272" t="s">
        <v>10731</v>
      </c>
    </row>
    <row r="7600" spans="1:33" ht="139.5" x14ac:dyDescent="0.35">
      <c r="A7600" s="271">
        <f t="shared" si="329"/>
        <v>7599</v>
      </c>
      <c r="B7600" s="271">
        <v>7406</v>
      </c>
      <c r="C7600" s="272">
        <v>129084651</v>
      </c>
      <c r="D7600" s="272" t="s">
        <v>407</v>
      </c>
      <c r="E7600" s="272">
        <v>716117817</v>
      </c>
      <c r="F7600" s="272" t="s">
        <v>3616</v>
      </c>
      <c r="G7600" s="272">
        <v>219317801</v>
      </c>
      <c r="H7600" s="272" t="s">
        <v>14887</v>
      </c>
      <c r="K7600" s="272" t="s">
        <v>14888</v>
      </c>
      <c r="N7600" s="272">
        <v>576149634</v>
      </c>
      <c r="O7600" s="272" t="s">
        <v>14893</v>
      </c>
      <c r="R7600" s="272" t="s">
        <v>14894</v>
      </c>
      <c r="S7600" s="272" t="s">
        <v>14895</v>
      </c>
      <c r="T7600" s="272" t="s">
        <v>14896</v>
      </c>
      <c r="U7600" s="272" t="s">
        <v>1069</v>
      </c>
      <c r="V7600" s="272">
        <v>1</v>
      </c>
      <c r="W7600" s="272">
        <v>428999623</v>
      </c>
      <c r="X7600" s="272" t="s">
        <v>9930</v>
      </c>
      <c r="Z7600" s="272" t="s">
        <v>1053</v>
      </c>
      <c r="AA7600" s="272" t="s">
        <v>1053</v>
      </c>
      <c r="AG7600" s="275">
        <v>44620</v>
      </c>
    </row>
    <row r="7601" spans="1:33" x14ac:dyDescent="0.35">
      <c r="A7601" s="271">
        <f t="shared" si="329"/>
        <v>7600</v>
      </c>
      <c r="B7601" s="271">
        <v>7407</v>
      </c>
      <c r="W7601" s="272">
        <v>248303092</v>
      </c>
      <c r="X7601" s="272" t="s">
        <v>9932</v>
      </c>
    </row>
    <row r="7602" spans="1:33" x14ac:dyDescent="0.35">
      <c r="A7602" s="271">
        <f t="shared" si="329"/>
        <v>7601</v>
      </c>
      <c r="B7602" s="271">
        <v>7408</v>
      </c>
      <c r="W7602" s="272">
        <v>998679771</v>
      </c>
      <c r="X7602" s="272" t="s">
        <v>10626</v>
      </c>
    </row>
    <row r="7603" spans="1:33" x14ac:dyDescent="0.35">
      <c r="A7603" s="271">
        <f t="shared" si="329"/>
        <v>7602</v>
      </c>
      <c r="B7603" s="271">
        <v>7409</v>
      </c>
      <c r="W7603" s="272">
        <v>638092100</v>
      </c>
      <c r="X7603" s="272" t="s">
        <v>10627</v>
      </c>
    </row>
    <row r="7604" spans="1:33" x14ac:dyDescent="0.35">
      <c r="A7604" s="271">
        <f t="shared" si="329"/>
        <v>7603</v>
      </c>
      <c r="B7604" s="271">
        <v>7410</v>
      </c>
      <c r="W7604" s="272">
        <v>127455035</v>
      </c>
      <c r="X7604" s="272" t="s">
        <v>10731</v>
      </c>
    </row>
    <row r="7605" spans="1:33" ht="124" x14ac:dyDescent="0.35">
      <c r="A7605" s="271">
        <f t="shared" si="329"/>
        <v>7604</v>
      </c>
      <c r="B7605" s="271">
        <v>7411</v>
      </c>
      <c r="C7605" s="272">
        <v>129084651</v>
      </c>
      <c r="D7605" s="272" t="s">
        <v>407</v>
      </c>
      <c r="E7605" s="272">
        <v>716117817</v>
      </c>
      <c r="F7605" s="272" t="s">
        <v>3616</v>
      </c>
      <c r="G7605" s="272">
        <v>219317801</v>
      </c>
      <c r="H7605" s="272" t="s">
        <v>14887</v>
      </c>
      <c r="K7605" s="272" t="s">
        <v>14888</v>
      </c>
      <c r="N7605" s="272">
        <v>291458877</v>
      </c>
      <c r="O7605" s="272" t="s">
        <v>14897</v>
      </c>
      <c r="R7605" s="272" t="s">
        <v>14898</v>
      </c>
      <c r="S7605" s="272" t="s">
        <v>14899</v>
      </c>
      <c r="T7605" s="272" t="s">
        <v>14900</v>
      </c>
      <c r="U7605" s="272" t="s">
        <v>1069</v>
      </c>
      <c r="V7605" s="272">
        <v>1</v>
      </c>
      <c r="W7605" s="272">
        <v>428999623</v>
      </c>
      <c r="X7605" s="272" t="s">
        <v>9930</v>
      </c>
      <c r="Z7605" s="272" t="s">
        <v>1053</v>
      </c>
      <c r="AA7605" s="272" t="s">
        <v>1053</v>
      </c>
      <c r="AG7605" s="275">
        <v>44620</v>
      </c>
    </row>
    <row r="7606" spans="1:33" x14ac:dyDescent="0.35">
      <c r="A7606" s="271">
        <f t="shared" si="329"/>
        <v>7605</v>
      </c>
      <c r="B7606" s="271">
        <v>7412</v>
      </c>
      <c r="W7606" s="272">
        <v>248303092</v>
      </c>
      <c r="X7606" s="272" t="s">
        <v>9932</v>
      </c>
    </row>
    <row r="7607" spans="1:33" x14ac:dyDescent="0.35">
      <c r="A7607" s="271">
        <f t="shared" si="329"/>
        <v>7606</v>
      </c>
      <c r="B7607" s="271">
        <v>7413</v>
      </c>
      <c r="W7607" s="272">
        <v>998679771</v>
      </c>
      <c r="X7607" s="272" t="s">
        <v>10626</v>
      </c>
    </row>
    <row r="7608" spans="1:33" x14ac:dyDescent="0.35">
      <c r="A7608" s="271">
        <f t="shared" si="329"/>
        <v>7607</v>
      </c>
      <c r="B7608" s="271">
        <v>7414</v>
      </c>
      <c r="W7608" s="272">
        <v>638092100</v>
      </c>
      <c r="X7608" s="272" t="s">
        <v>10627</v>
      </c>
    </row>
    <row r="7609" spans="1:33" x14ac:dyDescent="0.35">
      <c r="A7609" s="271">
        <f t="shared" si="329"/>
        <v>7608</v>
      </c>
      <c r="B7609" s="271">
        <v>7415</v>
      </c>
      <c r="W7609" s="272">
        <v>127455035</v>
      </c>
      <c r="X7609" s="272" t="s">
        <v>10731</v>
      </c>
    </row>
    <row r="7610" spans="1:33" ht="139.5" x14ac:dyDescent="0.35">
      <c r="A7610" s="271">
        <f t="shared" si="329"/>
        <v>7609</v>
      </c>
      <c r="B7610" s="271">
        <v>7416</v>
      </c>
      <c r="C7610" s="272">
        <v>129084651</v>
      </c>
      <c r="D7610" s="272" t="s">
        <v>407</v>
      </c>
      <c r="E7610" s="272">
        <v>716117817</v>
      </c>
      <c r="F7610" s="272" t="s">
        <v>3616</v>
      </c>
      <c r="G7610" s="272">
        <v>219317801</v>
      </c>
      <c r="H7610" s="272" t="s">
        <v>14887</v>
      </c>
      <c r="K7610" s="272" t="s">
        <v>14888</v>
      </c>
      <c r="N7610" s="272">
        <v>453417964</v>
      </c>
      <c r="O7610" s="272" t="s">
        <v>14901</v>
      </c>
      <c r="R7610" s="272" t="s">
        <v>14902</v>
      </c>
      <c r="S7610" s="272" t="s">
        <v>14903</v>
      </c>
      <c r="T7610" s="272" t="s">
        <v>14904</v>
      </c>
      <c r="U7610" s="272" t="s">
        <v>1069</v>
      </c>
      <c r="V7610" s="272">
        <v>1</v>
      </c>
      <c r="W7610" s="272">
        <v>428999623</v>
      </c>
      <c r="X7610" s="272" t="s">
        <v>9930</v>
      </c>
      <c r="Z7610" s="272" t="s">
        <v>1053</v>
      </c>
      <c r="AA7610" s="272" t="s">
        <v>1053</v>
      </c>
      <c r="AG7610" s="275">
        <v>44620</v>
      </c>
    </row>
    <row r="7611" spans="1:33" x14ac:dyDescent="0.35">
      <c r="A7611" s="271">
        <f t="shared" si="329"/>
        <v>7610</v>
      </c>
      <c r="B7611" s="271">
        <v>7417</v>
      </c>
      <c r="W7611" s="272">
        <v>248303092</v>
      </c>
      <c r="X7611" s="272" t="s">
        <v>9932</v>
      </c>
    </row>
    <row r="7612" spans="1:33" x14ac:dyDescent="0.35">
      <c r="A7612" s="271">
        <f t="shared" si="329"/>
        <v>7611</v>
      </c>
      <c r="B7612" s="271">
        <v>7418</v>
      </c>
      <c r="W7612" s="272">
        <v>998679771</v>
      </c>
      <c r="X7612" s="272" t="s">
        <v>10626</v>
      </c>
    </row>
    <row r="7613" spans="1:33" x14ac:dyDescent="0.35">
      <c r="A7613" s="271">
        <f t="shared" si="329"/>
        <v>7612</v>
      </c>
      <c r="B7613" s="271">
        <v>7419</v>
      </c>
      <c r="W7613" s="272">
        <v>638092100</v>
      </c>
      <c r="X7613" s="272" t="s">
        <v>10627</v>
      </c>
    </row>
    <row r="7614" spans="1:33" x14ac:dyDescent="0.35">
      <c r="A7614" s="271">
        <f t="shared" si="329"/>
        <v>7613</v>
      </c>
      <c r="B7614" s="271">
        <v>7420</v>
      </c>
      <c r="W7614" s="272">
        <v>127455035</v>
      </c>
      <c r="X7614" s="272" t="s">
        <v>10731</v>
      </c>
    </row>
    <row r="7615" spans="1:33" ht="124" x14ac:dyDescent="0.35">
      <c r="A7615" s="271">
        <f t="shared" si="329"/>
        <v>7614</v>
      </c>
      <c r="B7615" s="271">
        <v>7421</v>
      </c>
      <c r="C7615" s="272">
        <v>129084651</v>
      </c>
      <c r="D7615" s="272" t="s">
        <v>407</v>
      </c>
      <c r="E7615" s="272">
        <v>716117817</v>
      </c>
      <c r="F7615" s="272" t="s">
        <v>3616</v>
      </c>
      <c r="G7615" s="272">
        <v>219317801</v>
      </c>
      <c r="H7615" s="272" t="s">
        <v>14887</v>
      </c>
      <c r="K7615" s="272" t="s">
        <v>14888</v>
      </c>
      <c r="N7615" s="272">
        <v>550646850</v>
      </c>
      <c r="O7615" s="272" t="s">
        <v>14905</v>
      </c>
      <c r="R7615" s="272" t="s">
        <v>14906</v>
      </c>
      <c r="S7615" s="272" t="s">
        <v>14907</v>
      </c>
      <c r="T7615" s="272" t="s">
        <v>14908</v>
      </c>
      <c r="U7615" s="272" t="s">
        <v>1069</v>
      </c>
      <c r="V7615" s="272">
        <v>1</v>
      </c>
      <c r="W7615" s="272">
        <v>428999623</v>
      </c>
      <c r="X7615" s="272" t="s">
        <v>9930</v>
      </c>
      <c r="Z7615" s="272" t="s">
        <v>1053</v>
      </c>
      <c r="AA7615" s="272" t="s">
        <v>1053</v>
      </c>
      <c r="AG7615" s="275">
        <v>44620</v>
      </c>
    </row>
    <row r="7616" spans="1:33" x14ac:dyDescent="0.35">
      <c r="A7616" s="271">
        <f t="shared" si="329"/>
        <v>7615</v>
      </c>
      <c r="B7616" s="271">
        <v>7422</v>
      </c>
      <c r="W7616" s="272">
        <v>248303092</v>
      </c>
      <c r="X7616" s="272" t="s">
        <v>9932</v>
      </c>
    </row>
    <row r="7617" spans="1:33" x14ac:dyDescent="0.35">
      <c r="A7617" s="271">
        <f t="shared" si="329"/>
        <v>7616</v>
      </c>
      <c r="B7617" s="271">
        <v>7423</v>
      </c>
      <c r="W7617" s="272">
        <v>998679771</v>
      </c>
      <c r="X7617" s="272" t="s">
        <v>10626</v>
      </c>
    </row>
    <row r="7618" spans="1:33" x14ac:dyDescent="0.35">
      <c r="A7618" s="271">
        <f t="shared" si="329"/>
        <v>7617</v>
      </c>
      <c r="B7618" s="271">
        <v>7424</v>
      </c>
      <c r="W7618" s="272">
        <v>638092100</v>
      </c>
      <c r="X7618" s="272" t="s">
        <v>10627</v>
      </c>
    </row>
    <row r="7619" spans="1:33" x14ac:dyDescent="0.35">
      <c r="A7619" s="271">
        <f t="shared" si="329"/>
        <v>7618</v>
      </c>
      <c r="B7619" s="271">
        <v>7425</v>
      </c>
      <c r="W7619" s="272">
        <v>127455035</v>
      </c>
      <c r="X7619" s="272" t="s">
        <v>10731</v>
      </c>
    </row>
    <row r="7620" spans="1:33" ht="124" x14ac:dyDescent="0.35">
      <c r="A7620" s="271">
        <f t="shared" si="329"/>
        <v>7619</v>
      </c>
      <c r="B7620" s="271">
        <v>7426</v>
      </c>
      <c r="C7620" s="272">
        <v>129084651</v>
      </c>
      <c r="D7620" s="272" t="s">
        <v>407</v>
      </c>
      <c r="E7620" s="272">
        <v>716117817</v>
      </c>
      <c r="F7620" s="272" t="s">
        <v>3616</v>
      </c>
      <c r="G7620" s="272">
        <v>219317801</v>
      </c>
      <c r="H7620" s="272" t="s">
        <v>14887</v>
      </c>
      <c r="K7620" s="272" t="s">
        <v>14888</v>
      </c>
      <c r="N7620" s="272">
        <v>949549557</v>
      </c>
      <c r="O7620" s="272" t="s">
        <v>14909</v>
      </c>
      <c r="R7620" s="272" t="s">
        <v>14910</v>
      </c>
      <c r="S7620" s="272" t="s">
        <v>14911</v>
      </c>
      <c r="T7620" s="272" t="s">
        <v>14912</v>
      </c>
      <c r="U7620" s="272" t="s">
        <v>1069</v>
      </c>
      <c r="V7620" s="272">
        <v>1</v>
      </c>
      <c r="W7620" s="272">
        <v>428999623</v>
      </c>
      <c r="X7620" s="272" t="s">
        <v>9930</v>
      </c>
      <c r="Z7620" s="272" t="s">
        <v>1053</v>
      </c>
      <c r="AA7620" s="272" t="s">
        <v>1053</v>
      </c>
      <c r="AG7620" s="275">
        <v>44620</v>
      </c>
    </row>
    <row r="7621" spans="1:33" x14ac:dyDescent="0.35">
      <c r="A7621" s="271">
        <f t="shared" ref="A7621:A7684" si="330">A7620+1</f>
        <v>7620</v>
      </c>
      <c r="B7621" s="271">
        <v>7427</v>
      </c>
      <c r="W7621" s="272">
        <v>248303092</v>
      </c>
      <c r="X7621" s="272" t="s">
        <v>9932</v>
      </c>
    </row>
    <row r="7622" spans="1:33" x14ac:dyDescent="0.35">
      <c r="A7622" s="271">
        <f t="shared" si="330"/>
        <v>7621</v>
      </c>
      <c r="B7622" s="271">
        <v>7428</v>
      </c>
      <c r="W7622" s="272">
        <v>998679771</v>
      </c>
      <c r="X7622" s="272" t="s">
        <v>10626</v>
      </c>
    </row>
    <row r="7623" spans="1:33" x14ac:dyDescent="0.35">
      <c r="A7623" s="271">
        <f t="shared" si="330"/>
        <v>7622</v>
      </c>
      <c r="B7623" s="271">
        <v>7429</v>
      </c>
      <c r="W7623" s="272">
        <v>638092100</v>
      </c>
      <c r="X7623" s="272" t="s">
        <v>10627</v>
      </c>
    </row>
    <row r="7624" spans="1:33" x14ac:dyDescent="0.35">
      <c r="A7624" s="271">
        <f t="shared" si="330"/>
        <v>7623</v>
      </c>
      <c r="B7624" s="271">
        <v>7430</v>
      </c>
      <c r="W7624" s="272">
        <v>127455035</v>
      </c>
      <c r="X7624" s="272" t="s">
        <v>10731</v>
      </c>
    </row>
    <row r="7625" spans="1:33" ht="124" x14ac:dyDescent="0.35">
      <c r="A7625" s="271">
        <f t="shared" si="330"/>
        <v>7624</v>
      </c>
      <c r="B7625" s="271">
        <v>7431</v>
      </c>
      <c r="C7625" s="272">
        <v>129084651</v>
      </c>
      <c r="D7625" s="272" t="s">
        <v>407</v>
      </c>
      <c r="E7625" s="272">
        <v>716117817</v>
      </c>
      <c r="F7625" s="272" t="s">
        <v>3616</v>
      </c>
      <c r="G7625" s="272">
        <v>219317801</v>
      </c>
      <c r="H7625" s="272" t="s">
        <v>14887</v>
      </c>
      <c r="K7625" s="272" t="s">
        <v>14888</v>
      </c>
      <c r="N7625" s="272">
        <v>214274185</v>
      </c>
      <c r="O7625" s="272" t="s">
        <v>14913</v>
      </c>
      <c r="R7625" s="272" t="s">
        <v>14914</v>
      </c>
      <c r="S7625" s="272" t="s">
        <v>14915</v>
      </c>
      <c r="T7625" s="272" t="s">
        <v>14916</v>
      </c>
      <c r="U7625" s="272" t="s">
        <v>1069</v>
      </c>
      <c r="V7625" s="272">
        <v>1</v>
      </c>
      <c r="W7625" s="272">
        <v>428999623</v>
      </c>
      <c r="X7625" s="272" t="s">
        <v>9930</v>
      </c>
      <c r="Z7625" s="272" t="s">
        <v>1053</v>
      </c>
      <c r="AA7625" s="272" t="s">
        <v>1053</v>
      </c>
      <c r="AG7625" s="275">
        <v>44620</v>
      </c>
    </row>
    <row r="7626" spans="1:33" x14ac:dyDescent="0.35">
      <c r="A7626" s="271">
        <f t="shared" si="330"/>
        <v>7625</v>
      </c>
      <c r="B7626" s="271">
        <v>7432</v>
      </c>
      <c r="W7626" s="272">
        <v>248303092</v>
      </c>
      <c r="X7626" s="272" t="s">
        <v>9932</v>
      </c>
    </row>
    <row r="7627" spans="1:33" x14ac:dyDescent="0.35">
      <c r="A7627" s="271">
        <f t="shared" si="330"/>
        <v>7626</v>
      </c>
      <c r="B7627" s="271">
        <v>7433</v>
      </c>
      <c r="W7627" s="272">
        <v>998679771</v>
      </c>
      <c r="X7627" s="272" t="s">
        <v>10626</v>
      </c>
    </row>
    <row r="7628" spans="1:33" x14ac:dyDescent="0.35">
      <c r="A7628" s="271">
        <f t="shared" si="330"/>
        <v>7627</v>
      </c>
      <c r="B7628" s="271">
        <v>7434</v>
      </c>
      <c r="W7628" s="272">
        <v>638092100</v>
      </c>
      <c r="X7628" s="272" t="s">
        <v>10627</v>
      </c>
    </row>
    <row r="7629" spans="1:33" x14ac:dyDescent="0.35">
      <c r="A7629" s="271">
        <f t="shared" si="330"/>
        <v>7628</v>
      </c>
      <c r="B7629" s="271">
        <v>7435</v>
      </c>
      <c r="W7629" s="272">
        <v>127455035</v>
      </c>
      <c r="X7629" s="272" t="s">
        <v>10731</v>
      </c>
    </row>
    <row r="7630" spans="1:33" ht="139.5" x14ac:dyDescent="0.35">
      <c r="A7630" s="271">
        <f t="shared" si="330"/>
        <v>7629</v>
      </c>
      <c r="B7630" s="271">
        <v>7436</v>
      </c>
      <c r="C7630" s="272">
        <v>129084651</v>
      </c>
      <c r="D7630" s="272" t="s">
        <v>407</v>
      </c>
      <c r="E7630" s="272">
        <v>716117817</v>
      </c>
      <c r="F7630" s="272" t="s">
        <v>3616</v>
      </c>
      <c r="G7630" s="272">
        <v>219317801</v>
      </c>
      <c r="H7630" s="272" t="s">
        <v>14887</v>
      </c>
      <c r="K7630" s="272" t="s">
        <v>14888</v>
      </c>
      <c r="N7630" s="272">
        <v>533003859</v>
      </c>
      <c r="O7630" s="272" t="s">
        <v>14917</v>
      </c>
      <c r="R7630" s="272" t="s">
        <v>14838</v>
      </c>
      <c r="S7630" s="272" t="s">
        <v>14918</v>
      </c>
      <c r="T7630" s="272" t="s">
        <v>14919</v>
      </c>
      <c r="U7630" s="272" t="s">
        <v>1069</v>
      </c>
      <c r="V7630" s="272">
        <v>1</v>
      </c>
      <c r="W7630" s="272">
        <v>428999623</v>
      </c>
      <c r="X7630" s="272" t="s">
        <v>9930</v>
      </c>
      <c r="Z7630" s="272" t="s">
        <v>1053</v>
      </c>
      <c r="AA7630" s="272" t="s">
        <v>1053</v>
      </c>
      <c r="AG7630" s="275">
        <v>44620</v>
      </c>
    </row>
    <row r="7631" spans="1:33" x14ac:dyDescent="0.35">
      <c r="A7631" s="271">
        <f t="shared" si="330"/>
        <v>7630</v>
      </c>
      <c r="B7631" s="271">
        <v>7437</v>
      </c>
      <c r="W7631" s="272">
        <v>248303092</v>
      </c>
      <c r="X7631" s="272" t="s">
        <v>9932</v>
      </c>
    </row>
    <row r="7632" spans="1:33" x14ac:dyDescent="0.35">
      <c r="A7632" s="271">
        <f t="shared" si="330"/>
        <v>7631</v>
      </c>
      <c r="B7632" s="271">
        <v>7438</v>
      </c>
      <c r="W7632" s="272">
        <v>998679771</v>
      </c>
      <c r="X7632" s="272" t="s">
        <v>10626</v>
      </c>
    </row>
    <row r="7633" spans="1:35" x14ac:dyDescent="0.35">
      <c r="A7633" s="271">
        <f t="shared" si="330"/>
        <v>7632</v>
      </c>
      <c r="B7633" s="271">
        <v>7439</v>
      </c>
      <c r="W7633" s="272">
        <v>638092100</v>
      </c>
      <c r="X7633" s="272" t="s">
        <v>10627</v>
      </c>
    </row>
    <row r="7634" spans="1:35" x14ac:dyDescent="0.35">
      <c r="A7634" s="271">
        <f t="shared" si="330"/>
        <v>7633</v>
      </c>
      <c r="B7634" s="271">
        <v>7440</v>
      </c>
      <c r="W7634" s="272">
        <v>127455035</v>
      </c>
      <c r="X7634" s="272" t="s">
        <v>10731</v>
      </c>
    </row>
    <row r="7635" spans="1:35" ht="108.5" x14ac:dyDescent="0.35">
      <c r="A7635" s="271">
        <f t="shared" si="330"/>
        <v>7634</v>
      </c>
      <c r="B7635" s="271">
        <v>7441</v>
      </c>
      <c r="C7635" s="272">
        <v>129084651</v>
      </c>
      <c r="D7635" s="272" t="s">
        <v>407</v>
      </c>
      <c r="E7635" s="272">
        <v>716117817</v>
      </c>
      <c r="F7635" s="272" t="s">
        <v>3616</v>
      </c>
      <c r="N7635" s="272">
        <v>705673076</v>
      </c>
      <c r="O7635" s="272" t="s">
        <v>14920</v>
      </c>
      <c r="R7635" s="272" t="s">
        <v>14921</v>
      </c>
      <c r="S7635" s="272" t="s">
        <v>14922</v>
      </c>
      <c r="T7635" s="272" t="s">
        <v>14923</v>
      </c>
      <c r="U7635" s="272" t="s">
        <v>1069</v>
      </c>
      <c r="V7635" s="272">
        <v>1</v>
      </c>
      <c r="W7635" s="272">
        <v>614087017</v>
      </c>
      <c r="X7635" s="272" t="s">
        <v>14434</v>
      </c>
      <c r="Z7635" s="272" t="s">
        <v>1053</v>
      </c>
      <c r="AA7635" s="272" t="s">
        <v>1053</v>
      </c>
      <c r="AG7635" s="275">
        <v>44630</v>
      </c>
    </row>
    <row r="7636" spans="1:35" ht="31" x14ac:dyDescent="0.35">
      <c r="A7636" s="271">
        <f t="shared" si="330"/>
        <v>7635</v>
      </c>
      <c r="B7636" s="271">
        <v>7442</v>
      </c>
      <c r="W7636" s="272">
        <v>746635399</v>
      </c>
      <c r="X7636" s="272" t="s">
        <v>14435</v>
      </c>
    </row>
    <row r="7637" spans="1:35" x14ac:dyDescent="0.35">
      <c r="A7637" s="271">
        <f t="shared" si="330"/>
        <v>7636</v>
      </c>
      <c r="B7637" s="271">
        <v>7443</v>
      </c>
      <c r="W7637" s="272">
        <v>419415087</v>
      </c>
      <c r="X7637" s="272" t="s">
        <v>14436</v>
      </c>
    </row>
    <row r="7638" spans="1:35" ht="139.5" x14ac:dyDescent="0.35">
      <c r="A7638" s="271">
        <f t="shared" si="330"/>
        <v>7637</v>
      </c>
      <c r="B7638" s="271">
        <v>7444</v>
      </c>
      <c r="C7638" s="272">
        <v>129084651</v>
      </c>
      <c r="D7638" s="272" t="s">
        <v>407</v>
      </c>
      <c r="E7638" s="272">
        <v>716117817</v>
      </c>
      <c r="F7638" s="272" t="s">
        <v>3616</v>
      </c>
      <c r="N7638" s="272">
        <v>333852852</v>
      </c>
      <c r="O7638" s="272" t="s">
        <v>14924</v>
      </c>
      <c r="R7638" s="272" t="s">
        <v>14925</v>
      </c>
      <c r="S7638" s="272" t="s">
        <v>14926</v>
      </c>
      <c r="T7638" s="272" t="s">
        <v>14927</v>
      </c>
      <c r="U7638" s="272" t="s">
        <v>1069</v>
      </c>
      <c r="V7638" s="272">
        <v>1</v>
      </c>
      <c r="W7638" s="272">
        <v>614087017</v>
      </c>
      <c r="X7638" s="272" t="s">
        <v>14434</v>
      </c>
      <c r="Z7638" s="272" t="s">
        <v>1053</v>
      </c>
      <c r="AA7638" s="272" t="s">
        <v>1053</v>
      </c>
      <c r="AG7638" s="275">
        <v>44630</v>
      </c>
    </row>
    <row r="7639" spans="1:35" ht="31" x14ac:dyDescent="0.35">
      <c r="A7639" s="271">
        <f t="shared" si="330"/>
        <v>7638</v>
      </c>
      <c r="B7639" s="271">
        <v>7445</v>
      </c>
      <c r="W7639" s="272">
        <v>746635399</v>
      </c>
      <c r="X7639" s="272" t="s">
        <v>14435</v>
      </c>
    </row>
    <row r="7640" spans="1:35" x14ac:dyDescent="0.35">
      <c r="A7640" s="271">
        <f t="shared" si="330"/>
        <v>7639</v>
      </c>
      <c r="B7640" s="271">
        <v>7446</v>
      </c>
      <c r="C7640" s="302"/>
      <c r="D7640" s="302"/>
      <c r="E7640" s="302"/>
      <c r="G7640" s="302"/>
      <c r="N7640" s="302"/>
      <c r="O7640" s="317"/>
      <c r="P7640" s="317"/>
      <c r="Q7640" s="317"/>
      <c r="S7640" s="318"/>
      <c r="T7640" s="302"/>
      <c r="U7640" s="302"/>
      <c r="V7640" s="302"/>
      <c r="W7640" s="302">
        <v>419415087</v>
      </c>
      <c r="X7640" s="272" t="s">
        <v>14436</v>
      </c>
      <c r="Z7640" s="302"/>
      <c r="AA7640" s="302"/>
      <c r="AB7640" s="302"/>
      <c r="AC7640" s="302"/>
      <c r="AD7640" s="302"/>
      <c r="AE7640" s="302"/>
      <c r="AF7640" s="302"/>
      <c r="AG7640" s="319"/>
      <c r="AH7640" s="319"/>
      <c r="AI7640" s="319"/>
    </row>
    <row r="7641" spans="1:35" ht="139.5" x14ac:dyDescent="0.35">
      <c r="A7641" s="271">
        <f t="shared" si="330"/>
        <v>7640</v>
      </c>
      <c r="B7641" s="271">
        <v>7447</v>
      </c>
      <c r="C7641" s="302">
        <v>129084651</v>
      </c>
      <c r="D7641" s="302" t="s">
        <v>407</v>
      </c>
      <c r="E7641" s="302">
        <v>716117817</v>
      </c>
      <c r="F7641" s="272" t="s">
        <v>3616</v>
      </c>
      <c r="G7641" s="302"/>
      <c r="N7641" s="302">
        <v>776580384</v>
      </c>
      <c r="O7641" s="272" t="s">
        <v>14928</v>
      </c>
      <c r="R7641" s="272" t="s">
        <v>14929</v>
      </c>
      <c r="S7641" s="302" t="s">
        <v>14930</v>
      </c>
      <c r="T7641" s="302" t="s">
        <v>14931</v>
      </c>
      <c r="U7641" s="302" t="s">
        <v>1069</v>
      </c>
      <c r="V7641" s="302">
        <v>1</v>
      </c>
      <c r="W7641" s="302">
        <v>614087017</v>
      </c>
      <c r="X7641" s="272" t="s">
        <v>14434</v>
      </c>
      <c r="Z7641" s="302" t="s">
        <v>1053</v>
      </c>
      <c r="AA7641" s="302" t="s">
        <v>1053</v>
      </c>
      <c r="AB7641" s="302"/>
      <c r="AC7641" s="302"/>
      <c r="AD7641" s="302"/>
      <c r="AE7641" s="302"/>
      <c r="AF7641" s="302"/>
      <c r="AG7641" s="275">
        <v>44630</v>
      </c>
    </row>
    <row r="7642" spans="1:35" ht="31" x14ac:dyDescent="0.35">
      <c r="A7642" s="271">
        <f t="shared" si="330"/>
        <v>7641</v>
      </c>
      <c r="B7642" s="271">
        <v>7448</v>
      </c>
      <c r="C7642" s="302"/>
      <c r="D7642" s="302"/>
      <c r="E7642" s="302"/>
      <c r="G7642" s="302"/>
      <c r="N7642" s="302"/>
      <c r="S7642" s="302"/>
      <c r="T7642" s="302"/>
      <c r="U7642" s="302"/>
      <c r="V7642" s="302"/>
      <c r="W7642" s="302">
        <v>746635399</v>
      </c>
      <c r="X7642" s="272" t="s">
        <v>14435</v>
      </c>
      <c r="Z7642" s="302"/>
      <c r="AA7642" s="302"/>
      <c r="AB7642" s="302"/>
      <c r="AC7642" s="302"/>
      <c r="AD7642" s="302"/>
      <c r="AE7642" s="302"/>
      <c r="AF7642" s="302"/>
      <c r="AG7642" s="319"/>
      <c r="AH7642" s="319"/>
      <c r="AI7642" s="319"/>
    </row>
    <row r="7643" spans="1:35" x14ac:dyDescent="0.35">
      <c r="A7643" s="271">
        <f t="shared" si="330"/>
        <v>7642</v>
      </c>
      <c r="B7643" s="271">
        <v>7449</v>
      </c>
      <c r="C7643" s="302"/>
      <c r="D7643" s="302"/>
      <c r="E7643" s="302"/>
      <c r="G7643" s="302"/>
      <c r="H7643" s="317"/>
      <c r="I7643" s="317"/>
      <c r="J7643" s="317"/>
      <c r="N7643" s="302"/>
      <c r="S7643" s="318"/>
      <c r="T7643" s="302"/>
      <c r="U7643" s="302"/>
      <c r="V7643" s="302"/>
      <c r="W7643" s="302">
        <v>419415087</v>
      </c>
      <c r="X7643" s="320" t="s">
        <v>14436</v>
      </c>
      <c r="Y7643" s="320"/>
      <c r="Z7643" s="302"/>
      <c r="AA7643" s="302"/>
      <c r="AB7643" s="302"/>
      <c r="AC7643" s="302"/>
      <c r="AD7643" s="302"/>
      <c r="AE7643" s="302"/>
      <c r="AF7643" s="302"/>
    </row>
    <row r="7644" spans="1:35" ht="71.25" customHeight="1" x14ac:dyDescent="0.35">
      <c r="A7644" s="271">
        <f t="shared" si="330"/>
        <v>7643</v>
      </c>
      <c r="B7644" s="271">
        <v>7450</v>
      </c>
      <c r="C7644" s="302">
        <v>129084651</v>
      </c>
      <c r="D7644" s="302" t="s">
        <v>407</v>
      </c>
      <c r="E7644" s="302">
        <v>716117817</v>
      </c>
      <c r="F7644" s="272" t="s">
        <v>3616</v>
      </c>
      <c r="G7644" s="302"/>
      <c r="H7644" s="317"/>
      <c r="I7644" s="317"/>
      <c r="J7644" s="317"/>
      <c r="N7644" s="302">
        <v>849811593</v>
      </c>
      <c r="O7644" s="272" t="s">
        <v>14932</v>
      </c>
      <c r="R7644" s="272" t="s">
        <v>14933</v>
      </c>
      <c r="S7644" s="318" t="s">
        <v>14934</v>
      </c>
      <c r="T7644" s="302" t="s">
        <v>14935</v>
      </c>
      <c r="U7644" s="302" t="s">
        <v>1069</v>
      </c>
      <c r="V7644" s="302">
        <v>2</v>
      </c>
      <c r="W7644" s="302">
        <v>559049897</v>
      </c>
      <c r="X7644" s="320" t="s">
        <v>14289</v>
      </c>
      <c r="Y7644" s="320"/>
      <c r="Z7644" s="302" t="s">
        <v>1053</v>
      </c>
      <c r="AA7644" s="302" t="s">
        <v>1053</v>
      </c>
      <c r="AB7644" s="302"/>
      <c r="AC7644" s="302"/>
      <c r="AD7644" s="302"/>
      <c r="AE7644" s="302"/>
      <c r="AF7644" s="302"/>
      <c r="AG7644" s="319">
        <v>44630</v>
      </c>
      <c r="AH7644" s="319"/>
      <c r="AI7644" s="319"/>
    </row>
    <row r="7645" spans="1:35" x14ac:dyDescent="0.35">
      <c r="A7645" s="271">
        <f t="shared" si="330"/>
        <v>7644</v>
      </c>
      <c r="B7645" s="271">
        <v>7451</v>
      </c>
      <c r="C7645" s="302"/>
      <c r="D7645" s="302"/>
      <c r="E7645" s="302"/>
      <c r="G7645" s="302"/>
      <c r="H7645" s="317"/>
      <c r="I7645" s="317"/>
      <c r="J7645" s="317"/>
      <c r="N7645" s="302"/>
      <c r="S7645" s="318"/>
      <c r="T7645" s="302"/>
      <c r="U7645" s="302"/>
      <c r="V7645" s="302"/>
      <c r="W7645" s="302">
        <v>500554958</v>
      </c>
      <c r="X7645" s="320" t="s">
        <v>14290</v>
      </c>
      <c r="Y7645" s="320"/>
      <c r="Z7645" s="302"/>
      <c r="AA7645" s="302"/>
      <c r="AB7645" s="302"/>
      <c r="AC7645" s="302"/>
      <c r="AD7645" s="302"/>
      <c r="AE7645" s="302"/>
      <c r="AF7645" s="302"/>
    </row>
    <row r="7646" spans="1:35" x14ac:dyDescent="0.35">
      <c r="A7646" s="271">
        <f t="shared" si="330"/>
        <v>7645</v>
      </c>
      <c r="B7646" s="271">
        <v>7452</v>
      </c>
      <c r="C7646" s="302"/>
      <c r="D7646" s="302"/>
      <c r="E7646" s="302"/>
      <c r="G7646" s="302"/>
      <c r="H7646" s="317"/>
      <c r="I7646" s="317"/>
      <c r="J7646" s="317"/>
      <c r="N7646" s="302"/>
      <c r="S7646" s="318"/>
      <c r="T7646" s="302"/>
      <c r="U7646" s="302"/>
      <c r="V7646" s="302"/>
      <c r="W7646" s="302">
        <v>897038099</v>
      </c>
      <c r="X7646" s="320" t="s">
        <v>14291</v>
      </c>
      <c r="Y7646" s="320"/>
      <c r="Z7646" s="302"/>
      <c r="AA7646" s="302"/>
      <c r="AB7646" s="302"/>
      <c r="AC7646" s="302"/>
      <c r="AD7646" s="302"/>
      <c r="AE7646" s="302"/>
      <c r="AF7646" s="302"/>
      <c r="AG7646" s="319"/>
      <c r="AH7646" s="319"/>
      <c r="AI7646" s="319"/>
    </row>
    <row r="7647" spans="1:35" x14ac:dyDescent="0.35">
      <c r="A7647" s="271">
        <f t="shared" si="330"/>
        <v>7646</v>
      </c>
      <c r="B7647" s="271">
        <v>7453</v>
      </c>
      <c r="C7647" s="302"/>
      <c r="D7647" s="302"/>
      <c r="E7647" s="302"/>
      <c r="G7647" s="302"/>
      <c r="H7647" s="317"/>
      <c r="I7647" s="317"/>
      <c r="J7647" s="317"/>
      <c r="N7647" s="302"/>
      <c r="S7647" s="318"/>
      <c r="T7647" s="302"/>
      <c r="U7647" s="302"/>
      <c r="V7647" s="302"/>
      <c r="W7647" s="302">
        <v>103409401</v>
      </c>
      <c r="X7647" s="320" t="s">
        <v>14292</v>
      </c>
      <c r="Y7647" s="320"/>
      <c r="Z7647" s="302"/>
      <c r="AA7647" s="302"/>
      <c r="AB7647" s="302"/>
      <c r="AC7647" s="302"/>
      <c r="AD7647" s="302"/>
      <c r="AE7647" s="302"/>
      <c r="AF7647" s="302"/>
    </row>
    <row r="7648" spans="1:35" x14ac:dyDescent="0.35">
      <c r="A7648" s="271">
        <f t="shared" si="330"/>
        <v>7647</v>
      </c>
      <c r="B7648" s="271">
        <v>7454</v>
      </c>
      <c r="C7648" s="302"/>
      <c r="D7648" s="302"/>
      <c r="E7648" s="302"/>
      <c r="G7648" s="302"/>
      <c r="H7648" s="317"/>
      <c r="I7648" s="317"/>
      <c r="J7648" s="317"/>
      <c r="N7648" s="302"/>
      <c r="S7648" s="318"/>
      <c r="T7648" s="302"/>
      <c r="U7648" s="302"/>
      <c r="V7648" s="302"/>
      <c r="W7648" s="302">
        <v>334390252</v>
      </c>
      <c r="X7648" s="320" t="s">
        <v>14293</v>
      </c>
      <c r="Y7648" s="320"/>
      <c r="Z7648" s="302"/>
      <c r="AA7648" s="302"/>
      <c r="AB7648" s="302"/>
      <c r="AC7648" s="302"/>
      <c r="AD7648" s="302"/>
      <c r="AE7648" s="302"/>
      <c r="AF7648" s="302"/>
      <c r="AG7648" s="319"/>
      <c r="AH7648" s="319"/>
      <c r="AI7648" s="319"/>
    </row>
    <row r="7649" spans="1:37" x14ac:dyDescent="0.35">
      <c r="A7649" s="271">
        <f t="shared" si="330"/>
        <v>7648</v>
      </c>
      <c r="B7649" s="271">
        <v>7455</v>
      </c>
      <c r="C7649" s="302"/>
      <c r="D7649" s="302"/>
      <c r="E7649" s="302"/>
      <c r="G7649" s="302"/>
      <c r="H7649" s="317"/>
      <c r="I7649" s="317"/>
      <c r="J7649" s="317"/>
      <c r="N7649" s="302"/>
      <c r="S7649" s="318"/>
      <c r="T7649" s="302"/>
      <c r="U7649" s="302"/>
      <c r="V7649" s="302"/>
      <c r="W7649" s="302">
        <v>300863887</v>
      </c>
      <c r="X7649" s="320" t="s">
        <v>14294</v>
      </c>
      <c r="Y7649" s="320"/>
      <c r="Z7649" s="302"/>
      <c r="AA7649" s="302"/>
      <c r="AB7649" s="302"/>
      <c r="AC7649" s="302"/>
      <c r="AD7649" s="302"/>
      <c r="AE7649" s="302"/>
      <c r="AF7649" s="302"/>
    </row>
    <row r="7650" spans="1:37" x14ac:dyDescent="0.35">
      <c r="A7650" s="271">
        <f t="shared" si="330"/>
        <v>7649</v>
      </c>
      <c r="B7650" s="271">
        <v>7456</v>
      </c>
      <c r="C7650" s="302"/>
      <c r="D7650" s="302"/>
      <c r="E7650" s="302"/>
      <c r="G7650" s="302"/>
      <c r="H7650" s="317"/>
      <c r="I7650" s="317"/>
      <c r="J7650" s="317"/>
      <c r="N7650" s="302"/>
      <c r="S7650" s="318"/>
      <c r="T7650" s="302"/>
      <c r="U7650" s="302"/>
      <c r="V7650" s="302"/>
      <c r="W7650" s="302">
        <v>252853790</v>
      </c>
      <c r="X7650" s="320" t="s">
        <v>14295</v>
      </c>
      <c r="Y7650" s="320"/>
      <c r="Z7650" s="302"/>
      <c r="AA7650" s="302"/>
      <c r="AB7650" s="302"/>
      <c r="AC7650" s="302"/>
      <c r="AD7650" s="302"/>
      <c r="AE7650" s="302"/>
      <c r="AF7650" s="302"/>
      <c r="AG7650" s="319"/>
      <c r="AH7650" s="319"/>
      <c r="AI7650" s="319"/>
    </row>
    <row r="7651" spans="1:37" ht="31" x14ac:dyDescent="0.35">
      <c r="A7651" s="271">
        <f t="shared" si="330"/>
        <v>7650</v>
      </c>
      <c r="B7651" s="271">
        <v>7457</v>
      </c>
      <c r="C7651" s="302">
        <v>129084651</v>
      </c>
      <c r="D7651" s="302" t="s">
        <v>407</v>
      </c>
      <c r="E7651" s="302">
        <v>299215535</v>
      </c>
      <c r="F7651" s="272" t="s">
        <v>4488</v>
      </c>
      <c r="G7651" s="302"/>
      <c r="H7651" s="317"/>
      <c r="I7651" s="317"/>
      <c r="J7651" s="317"/>
      <c r="N7651" s="302">
        <v>522008539</v>
      </c>
      <c r="O7651" s="272" t="s">
        <v>14936</v>
      </c>
      <c r="R7651" s="272" t="s">
        <v>14937</v>
      </c>
      <c r="S7651" s="318" t="s">
        <v>14938</v>
      </c>
      <c r="T7651" s="302"/>
      <c r="U7651" s="302" t="s">
        <v>1069</v>
      </c>
      <c r="V7651" s="302">
        <v>1</v>
      </c>
      <c r="W7651" s="302">
        <v>536341288</v>
      </c>
      <c r="X7651" s="320" t="s">
        <v>1183</v>
      </c>
      <c r="Y7651" s="320"/>
      <c r="Z7651" s="302" t="s">
        <v>1053</v>
      </c>
      <c r="AA7651" s="302" t="s">
        <v>1053</v>
      </c>
      <c r="AB7651" s="302"/>
      <c r="AC7651" s="302"/>
      <c r="AD7651" s="302" t="s">
        <v>360</v>
      </c>
      <c r="AE7651" s="302" t="s">
        <v>1053</v>
      </c>
      <c r="AF7651" s="302"/>
      <c r="AG7651" s="275">
        <v>44945</v>
      </c>
      <c r="AJ7651" s="290" t="s">
        <v>4975</v>
      </c>
      <c r="AK7651" s="272" t="s">
        <v>14939</v>
      </c>
    </row>
    <row r="7652" spans="1:37" x14ac:dyDescent="0.35">
      <c r="A7652" s="271">
        <f t="shared" si="330"/>
        <v>7651</v>
      </c>
      <c r="B7652" s="271">
        <v>7458</v>
      </c>
      <c r="C7652" s="302"/>
      <c r="D7652" s="302"/>
      <c r="E7652" s="302"/>
      <c r="G7652" s="302"/>
      <c r="H7652" s="317"/>
      <c r="I7652" s="317"/>
      <c r="J7652" s="317"/>
      <c r="N7652" s="302"/>
      <c r="S7652" s="318"/>
      <c r="T7652" s="302"/>
      <c r="U7652" s="302"/>
      <c r="V7652" s="302"/>
      <c r="W7652" s="302">
        <v>654207589</v>
      </c>
      <c r="X7652" s="320" t="s">
        <v>1185</v>
      </c>
      <c r="Y7652" s="320"/>
      <c r="Z7652" s="302"/>
      <c r="AA7652" s="302"/>
      <c r="AC7652" s="302"/>
      <c r="AD7652" s="302"/>
      <c r="AE7652" s="302"/>
      <c r="AF7652" s="302"/>
      <c r="AG7652" s="319"/>
      <c r="AH7652" s="319"/>
      <c r="AI7652" s="319"/>
    </row>
    <row r="7653" spans="1:37" x14ac:dyDescent="0.35">
      <c r="A7653" s="271">
        <f t="shared" si="330"/>
        <v>7652</v>
      </c>
      <c r="B7653" s="271">
        <v>7459</v>
      </c>
      <c r="C7653" s="302"/>
      <c r="D7653" s="302"/>
      <c r="E7653" s="302"/>
      <c r="G7653" s="302"/>
      <c r="H7653" s="317"/>
      <c r="I7653" s="317"/>
      <c r="J7653" s="317"/>
      <c r="N7653" s="302"/>
      <c r="S7653" s="318"/>
      <c r="T7653" s="302"/>
      <c r="U7653" s="302"/>
      <c r="V7653" s="302"/>
      <c r="W7653" s="302">
        <v>576796184</v>
      </c>
      <c r="X7653" s="320" t="s">
        <v>5271</v>
      </c>
      <c r="Y7653" s="320"/>
      <c r="Z7653" s="302"/>
      <c r="AA7653" s="302"/>
      <c r="AD7653" s="302"/>
      <c r="AE7653" s="302"/>
      <c r="AF7653" s="302"/>
      <c r="AG7653" s="319"/>
      <c r="AH7653" s="319"/>
      <c r="AI7653" s="319"/>
    </row>
    <row r="7654" spans="1:37" ht="58" x14ac:dyDescent="0.35">
      <c r="A7654" s="271">
        <f t="shared" si="330"/>
        <v>7653</v>
      </c>
      <c r="B7654" s="271">
        <v>7460</v>
      </c>
      <c r="C7654" s="302">
        <v>129084651</v>
      </c>
      <c r="D7654" s="302" t="s">
        <v>407</v>
      </c>
      <c r="E7654" s="302">
        <v>299215535</v>
      </c>
      <c r="F7654" s="272" t="s">
        <v>4488</v>
      </c>
      <c r="G7654" s="302">
        <v>470484596</v>
      </c>
      <c r="H7654" s="317" t="s">
        <v>14940</v>
      </c>
      <c r="I7654" s="317"/>
      <c r="J7654" s="317"/>
      <c r="K7654" s="272" t="s">
        <v>14941</v>
      </c>
      <c r="N7654" s="302">
        <v>756774083</v>
      </c>
      <c r="O7654" s="272" t="s">
        <v>14942</v>
      </c>
      <c r="R7654" s="272" t="s">
        <v>14943</v>
      </c>
      <c r="S7654" s="318" t="s">
        <v>14944</v>
      </c>
      <c r="T7654" s="302">
        <v>0</v>
      </c>
      <c r="U7654" s="302" t="s">
        <v>1069</v>
      </c>
      <c r="V7654" s="302">
        <v>1</v>
      </c>
      <c r="W7654" s="302">
        <v>104430631</v>
      </c>
      <c r="X7654" s="320" t="s">
        <v>1540</v>
      </c>
      <c r="Y7654" s="320"/>
      <c r="Z7654" s="302" t="s">
        <v>1053</v>
      </c>
      <c r="AA7654" s="302" t="s">
        <v>1053</v>
      </c>
      <c r="AB7654" s="302"/>
      <c r="AC7654" s="302"/>
      <c r="AD7654" s="302" t="s">
        <v>360</v>
      </c>
      <c r="AE7654" s="302" t="s">
        <v>1053</v>
      </c>
      <c r="AF7654" s="302"/>
      <c r="AG7654" s="275">
        <v>44945</v>
      </c>
      <c r="AJ7654" s="290" t="s">
        <v>4988</v>
      </c>
      <c r="AK7654" s="272" t="s">
        <v>14945</v>
      </c>
    </row>
    <row r="7655" spans="1:37" x14ac:dyDescent="0.35">
      <c r="A7655" s="271">
        <f t="shared" si="330"/>
        <v>7654</v>
      </c>
      <c r="B7655" s="271">
        <v>7461</v>
      </c>
      <c r="C7655" s="302"/>
      <c r="D7655" s="302"/>
      <c r="E7655" s="302"/>
      <c r="G7655" s="302"/>
      <c r="N7655" s="302"/>
      <c r="S7655" s="302"/>
      <c r="T7655" s="318"/>
      <c r="U7655" s="302"/>
      <c r="V7655" s="302"/>
      <c r="W7655" s="302">
        <v>353358909</v>
      </c>
      <c r="X7655" s="272" t="s">
        <v>1542</v>
      </c>
      <c r="Z7655" s="302"/>
      <c r="AA7655" s="302"/>
      <c r="AB7655" s="302"/>
      <c r="AC7655" s="302"/>
      <c r="AD7655" s="302"/>
      <c r="AE7655" s="302"/>
      <c r="AF7655" s="302"/>
      <c r="AK7655" s="272" t="s">
        <v>14946</v>
      </c>
    </row>
    <row r="7656" spans="1:37" ht="62" x14ac:dyDescent="0.35">
      <c r="A7656" s="271">
        <f t="shared" si="330"/>
        <v>7655</v>
      </c>
      <c r="B7656" s="271">
        <v>7462</v>
      </c>
      <c r="C7656" s="302">
        <v>129084651</v>
      </c>
      <c r="D7656" s="302" t="s">
        <v>407</v>
      </c>
      <c r="E7656" s="302">
        <v>299215535</v>
      </c>
      <c r="F7656" s="272" t="s">
        <v>4488</v>
      </c>
      <c r="G7656" s="302">
        <v>470484596</v>
      </c>
      <c r="H7656" s="272" t="s">
        <v>14940</v>
      </c>
      <c r="K7656" s="272" t="s">
        <v>14941</v>
      </c>
      <c r="N7656" s="302">
        <v>235386560</v>
      </c>
      <c r="O7656" s="272" t="s">
        <v>14947</v>
      </c>
      <c r="R7656" s="272" t="s">
        <v>14948</v>
      </c>
      <c r="S7656" s="302" t="s">
        <v>14949</v>
      </c>
      <c r="T7656" s="302">
        <v>1</v>
      </c>
      <c r="U7656" s="302" t="s">
        <v>1069</v>
      </c>
      <c r="V7656" s="302">
        <v>1</v>
      </c>
      <c r="W7656" s="302">
        <v>104430631</v>
      </c>
      <c r="X7656" s="272" t="s">
        <v>1540</v>
      </c>
      <c r="Z7656" s="302" t="s">
        <v>1053</v>
      </c>
      <c r="AA7656" s="302" t="s">
        <v>1053</v>
      </c>
      <c r="AB7656" s="302"/>
      <c r="AC7656" s="302"/>
      <c r="AD7656" s="302" t="s">
        <v>360</v>
      </c>
      <c r="AE7656" s="302" t="s">
        <v>1053</v>
      </c>
      <c r="AF7656" s="302"/>
      <c r="AG7656" s="275">
        <v>44945</v>
      </c>
      <c r="AJ7656" s="290" t="s">
        <v>4988</v>
      </c>
      <c r="AK7656" s="272" t="s">
        <v>14945</v>
      </c>
    </row>
    <row r="7657" spans="1:37" x14ac:dyDescent="0.35">
      <c r="A7657" s="271">
        <f t="shared" si="330"/>
        <v>7656</v>
      </c>
      <c r="B7657" s="271">
        <v>7463</v>
      </c>
      <c r="C7657" s="302"/>
      <c r="D7657" s="302"/>
      <c r="E7657" s="302"/>
      <c r="G7657" s="302"/>
      <c r="N7657" s="302"/>
      <c r="S7657" s="302"/>
      <c r="T7657" s="302"/>
      <c r="U7657" s="302"/>
      <c r="V7657" s="302"/>
      <c r="W7657" s="302">
        <v>353358909</v>
      </c>
      <c r="X7657" s="272" t="s">
        <v>1542</v>
      </c>
      <c r="Z7657" s="302"/>
      <c r="AA7657" s="302"/>
      <c r="AB7657" s="302"/>
      <c r="AC7657" s="302"/>
      <c r="AD7657" s="302"/>
      <c r="AE7657" s="302"/>
      <c r="AF7657" s="302"/>
      <c r="AK7657" s="272" t="s">
        <v>14946</v>
      </c>
    </row>
    <row r="7658" spans="1:37" ht="62" x14ac:dyDescent="0.35">
      <c r="A7658" s="271">
        <f t="shared" si="330"/>
        <v>7657</v>
      </c>
      <c r="B7658" s="271">
        <v>7464</v>
      </c>
      <c r="C7658" s="302">
        <v>129084651</v>
      </c>
      <c r="D7658" s="302" t="s">
        <v>407</v>
      </c>
      <c r="E7658" s="302">
        <v>299215535</v>
      </c>
      <c r="F7658" s="272" t="s">
        <v>4488</v>
      </c>
      <c r="G7658" s="302">
        <v>470484596</v>
      </c>
      <c r="H7658" s="272" t="s">
        <v>14940</v>
      </c>
      <c r="K7658" s="272" t="s">
        <v>14941</v>
      </c>
      <c r="N7658" s="302">
        <v>955154600</v>
      </c>
      <c r="O7658" s="317" t="s">
        <v>14950</v>
      </c>
      <c r="P7658" s="317"/>
      <c r="Q7658" s="317"/>
      <c r="R7658" s="272" t="s">
        <v>14951</v>
      </c>
      <c r="S7658" s="318" t="s">
        <v>14952</v>
      </c>
      <c r="T7658" s="302">
        <v>2</v>
      </c>
      <c r="U7658" s="302" t="s">
        <v>1069</v>
      </c>
      <c r="V7658" s="302">
        <v>1</v>
      </c>
      <c r="W7658" s="302">
        <v>104430631</v>
      </c>
      <c r="X7658" s="272" t="s">
        <v>1540</v>
      </c>
      <c r="Z7658" s="302" t="s">
        <v>1053</v>
      </c>
      <c r="AA7658" s="302" t="s">
        <v>1053</v>
      </c>
      <c r="AB7658" s="302"/>
      <c r="AC7658" s="302"/>
      <c r="AD7658" s="302" t="s">
        <v>360</v>
      </c>
      <c r="AE7658" s="302" t="s">
        <v>1053</v>
      </c>
      <c r="AF7658" s="302"/>
      <c r="AG7658" s="319">
        <v>44945</v>
      </c>
      <c r="AH7658" s="319"/>
      <c r="AI7658" s="319"/>
      <c r="AJ7658" s="290" t="s">
        <v>4988</v>
      </c>
      <c r="AK7658" s="272" t="s">
        <v>14945</v>
      </c>
    </row>
    <row r="7659" spans="1:37" x14ac:dyDescent="0.35">
      <c r="A7659" s="271">
        <f t="shared" si="330"/>
        <v>7658</v>
      </c>
      <c r="B7659" s="271">
        <v>7465</v>
      </c>
      <c r="C7659" s="302"/>
      <c r="D7659" s="302"/>
      <c r="E7659" s="302"/>
      <c r="G7659" s="302"/>
      <c r="N7659" s="321"/>
      <c r="O7659" s="317"/>
      <c r="P7659" s="317"/>
      <c r="Q7659" s="317"/>
      <c r="S7659" s="318"/>
      <c r="T7659" s="302"/>
      <c r="U7659" s="302"/>
      <c r="V7659" s="302"/>
      <c r="W7659" s="302">
        <v>353358909</v>
      </c>
      <c r="X7659" s="272" t="s">
        <v>1542</v>
      </c>
      <c r="Z7659" s="302"/>
      <c r="AA7659" s="302"/>
      <c r="AB7659" s="302"/>
      <c r="AC7659" s="302"/>
      <c r="AD7659" s="302"/>
      <c r="AE7659" s="302"/>
      <c r="AF7659" s="302"/>
      <c r="AG7659" s="319"/>
      <c r="AH7659" s="319"/>
      <c r="AI7659" s="319"/>
      <c r="AK7659" s="272" t="s">
        <v>14946</v>
      </c>
    </row>
    <row r="7660" spans="1:37" ht="62" x14ac:dyDescent="0.35">
      <c r="A7660" s="271">
        <f t="shared" si="330"/>
        <v>7659</v>
      </c>
      <c r="B7660" s="271">
        <v>7466</v>
      </c>
      <c r="C7660" s="302">
        <v>129084651</v>
      </c>
      <c r="D7660" s="302" t="s">
        <v>407</v>
      </c>
      <c r="E7660" s="302">
        <v>299215535</v>
      </c>
      <c r="F7660" s="272" t="s">
        <v>4488</v>
      </c>
      <c r="G7660" s="302">
        <v>470484596</v>
      </c>
      <c r="H7660" s="272" t="s">
        <v>14940</v>
      </c>
      <c r="K7660" s="272" t="s">
        <v>14941</v>
      </c>
      <c r="N7660" s="302">
        <v>811126581</v>
      </c>
      <c r="O7660" s="317" t="s">
        <v>14953</v>
      </c>
      <c r="P7660" s="317"/>
      <c r="Q7660" s="317"/>
      <c r="R7660" s="272" t="s">
        <v>14954</v>
      </c>
      <c r="S7660" s="318" t="s">
        <v>14955</v>
      </c>
      <c r="T7660" s="302">
        <v>3</v>
      </c>
      <c r="U7660" s="302" t="s">
        <v>1069</v>
      </c>
      <c r="V7660" s="302">
        <v>1</v>
      </c>
      <c r="W7660" s="302">
        <v>104430631</v>
      </c>
      <c r="X7660" s="272" t="s">
        <v>1540</v>
      </c>
      <c r="Z7660" s="302" t="s">
        <v>1053</v>
      </c>
      <c r="AA7660" s="302" t="s">
        <v>1053</v>
      </c>
      <c r="AB7660" s="302"/>
      <c r="AC7660" s="302"/>
      <c r="AD7660" s="302" t="s">
        <v>360</v>
      </c>
      <c r="AE7660" s="302" t="s">
        <v>1053</v>
      </c>
      <c r="AF7660" s="302"/>
      <c r="AG7660" s="275">
        <v>44945</v>
      </c>
      <c r="AJ7660" s="290" t="s">
        <v>4988</v>
      </c>
      <c r="AK7660" s="272" t="s">
        <v>14945</v>
      </c>
    </row>
    <row r="7661" spans="1:37" x14ac:dyDescent="0.35">
      <c r="A7661" s="271">
        <f t="shared" si="330"/>
        <v>7660</v>
      </c>
      <c r="B7661" s="271">
        <v>7467</v>
      </c>
      <c r="C7661" s="302"/>
      <c r="D7661" s="302"/>
      <c r="E7661" s="302"/>
      <c r="G7661" s="302"/>
      <c r="N7661" s="302"/>
      <c r="O7661" s="322"/>
      <c r="P7661" s="322"/>
      <c r="Q7661" s="322"/>
      <c r="S7661" s="321"/>
      <c r="T7661" s="302"/>
      <c r="U7661" s="302"/>
      <c r="V7661" s="302"/>
      <c r="W7661" s="302">
        <v>353358909</v>
      </c>
      <c r="X7661" s="272" t="s">
        <v>1542</v>
      </c>
      <c r="Z7661" s="302"/>
      <c r="AA7661" s="302"/>
      <c r="AB7661" s="302"/>
      <c r="AC7661" s="302"/>
      <c r="AD7661" s="302"/>
      <c r="AE7661" s="302"/>
      <c r="AF7661" s="302"/>
      <c r="AG7661" s="319"/>
      <c r="AH7661" s="319"/>
      <c r="AI7661" s="319"/>
      <c r="AK7661" s="272" t="s">
        <v>14946</v>
      </c>
    </row>
    <row r="7662" spans="1:37" ht="62" x14ac:dyDescent="0.35">
      <c r="A7662" s="271">
        <f t="shared" si="330"/>
        <v>7661</v>
      </c>
      <c r="B7662" s="271">
        <v>7468</v>
      </c>
      <c r="C7662" s="302">
        <v>129084651</v>
      </c>
      <c r="D7662" s="302" t="s">
        <v>407</v>
      </c>
      <c r="E7662" s="302">
        <v>299215535</v>
      </c>
      <c r="F7662" s="272" t="s">
        <v>4488</v>
      </c>
      <c r="G7662" s="302">
        <v>470484596</v>
      </c>
      <c r="H7662" s="272" t="s">
        <v>14940</v>
      </c>
      <c r="K7662" s="272" t="s">
        <v>14941</v>
      </c>
      <c r="N7662" s="302">
        <v>406943303</v>
      </c>
      <c r="O7662" s="272" t="s">
        <v>14956</v>
      </c>
      <c r="R7662" s="272" t="s">
        <v>14957</v>
      </c>
      <c r="S7662" s="302" t="s">
        <v>14958</v>
      </c>
      <c r="T7662" s="302">
        <v>4</v>
      </c>
      <c r="U7662" s="302" t="s">
        <v>1069</v>
      </c>
      <c r="V7662" s="302">
        <v>1</v>
      </c>
      <c r="W7662" s="302">
        <v>104430631</v>
      </c>
      <c r="X7662" s="272" t="s">
        <v>1540</v>
      </c>
      <c r="Z7662" s="302" t="s">
        <v>1053</v>
      </c>
      <c r="AA7662" s="302" t="s">
        <v>1053</v>
      </c>
      <c r="AB7662" s="302"/>
      <c r="AC7662" s="302"/>
      <c r="AD7662" s="302" t="s">
        <v>360</v>
      </c>
      <c r="AE7662" s="302" t="s">
        <v>1053</v>
      </c>
      <c r="AF7662" s="302"/>
      <c r="AG7662" s="275">
        <v>44945</v>
      </c>
      <c r="AJ7662" s="290" t="s">
        <v>4988</v>
      </c>
      <c r="AK7662" s="272" t="s">
        <v>14945</v>
      </c>
    </row>
    <row r="7663" spans="1:37" x14ac:dyDescent="0.35">
      <c r="A7663" s="271">
        <f t="shared" si="330"/>
        <v>7662</v>
      </c>
      <c r="B7663" s="271">
        <v>7469</v>
      </c>
      <c r="C7663" s="302"/>
      <c r="D7663" s="302"/>
      <c r="E7663" s="302"/>
      <c r="G7663" s="302"/>
      <c r="N7663" s="302"/>
      <c r="S7663" s="302"/>
      <c r="T7663" s="302"/>
      <c r="U7663" s="302"/>
      <c r="V7663" s="302"/>
      <c r="W7663" s="302">
        <v>353358909</v>
      </c>
      <c r="X7663" s="272" t="s">
        <v>1542</v>
      </c>
      <c r="Z7663" s="302"/>
      <c r="AA7663" s="302"/>
      <c r="AB7663" s="302"/>
      <c r="AC7663" s="302"/>
      <c r="AD7663" s="302"/>
      <c r="AE7663" s="302"/>
      <c r="AF7663" s="302"/>
      <c r="AG7663" s="319"/>
      <c r="AH7663" s="319"/>
      <c r="AI7663" s="319"/>
      <c r="AK7663" s="272" t="s">
        <v>14946</v>
      </c>
    </row>
    <row r="7664" spans="1:37" ht="62" x14ac:dyDescent="0.35">
      <c r="A7664" s="271">
        <f t="shared" si="330"/>
        <v>7663</v>
      </c>
      <c r="B7664" s="271">
        <v>7470</v>
      </c>
      <c r="C7664" s="302">
        <v>129084651</v>
      </c>
      <c r="D7664" s="302" t="s">
        <v>407</v>
      </c>
      <c r="E7664" s="302">
        <v>299215535</v>
      </c>
      <c r="F7664" s="272" t="s">
        <v>4488</v>
      </c>
      <c r="G7664" s="302">
        <v>470484596</v>
      </c>
      <c r="H7664" s="272" t="s">
        <v>14940</v>
      </c>
      <c r="K7664" s="272" t="s">
        <v>14941</v>
      </c>
      <c r="N7664" s="302">
        <v>535003378</v>
      </c>
      <c r="O7664" s="272" t="s">
        <v>5414</v>
      </c>
      <c r="R7664" s="272" t="s">
        <v>14959</v>
      </c>
      <c r="S7664" s="302" t="s">
        <v>14960</v>
      </c>
      <c r="T7664" s="302">
        <v>88</v>
      </c>
      <c r="U7664" s="302" t="s">
        <v>1069</v>
      </c>
      <c r="V7664" s="302">
        <v>1</v>
      </c>
      <c r="W7664" s="302">
        <v>104430631</v>
      </c>
      <c r="X7664" s="272" t="s">
        <v>1540</v>
      </c>
      <c r="Z7664" s="302" t="s">
        <v>1053</v>
      </c>
      <c r="AA7664" s="302" t="s">
        <v>1053</v>
      </c>
      <c r="AB7664" s="302" t="s">
        <v>14961</v>
      </c>
      <c r="AC7664" s="302"/>
      <c r="AD7664" s="302" t="s">
        <v>360</v>
      </c>
      <c r="AE7664" s="302" t="s">
        <v>1053</v>
      </c>
      <c r="AF7664" s="302"/>
      <c r="AG7664" s="319">
        <v>45083</v>
      </c>
      <c r="AH7664" s="319"/>
      <c r="AI7664" s="319"/>
      <c r="AJ7664" s="290" t="s">
        <v>4988</v>
      </c>
      <c r="AK7664" s="272" t="s">
        <v>14962</v>
      </c>
    </row>
    <row r="7665" spans="1:37" x14ac:dyDescent="0.35">
      <c r="A7665" s="271">
        <f t="shared" si="330"/>
        <v>7664</v>
      </c>
      <c r="B7665" s="271">
        <v>7471</v>
      </c>
      <c r="C7665" s="302"/>
      <c r="D7665" s="302"/>
      <c r="E7665" s="302"/>
      <c r="G7665" s="302"/>
      <c r="N7665" s="302"/>
      <c r="S7665" s="302"/>
      <c r="T7665" s="302"/>
      <c r="U7665" s="302"/>
      <c r="V7665" s="302"/>
      <c r="W7665" s="302">
        <v>353358909</v>
      </c>
      <c r="X7665" s="272" t="s">
        <v>1542</v>
      </c>
      <c r="Z7665" s="302"/>
      <c r="AA7665" s="302"/>
      <c r="AB7665" s="302"/>
      <c r="AC7665" s="302"/>
      <c r="AD7665" s="302"/>
      <c r="AE7665" s="302"/>
      <c r="AF7665" s="302"/>
      <c r="AK7665" s="272" t="s">
        <v>14946</v>
      </c>
    </row>
    <row r="7666" spans="1:37" ht="42" x14ac:dyDescent="0.35">
      <c r="A7666" s="271">
        <f t="shared" si="330"/>
        <v>7665</v>
      </c>
      <c r="B7666" s="271">
        <v>7472</v>
      </c>
      <c r="C7666" s="302">
        <v>129084651</v>
      </c>
      <c r="D7666" s="302" t="s">
        <v>407</v>
      </c>
      <c r="E7666" s="302">
        <v>299215535</v>
      </c>
      <c r="F7666" s="272" t="s">
        <v>4488</v>
      </c>
      <c r="G7666" s="302"/>
      <c r="N7666" s="302">
        <v>867307558</v>
      </c>
      <c r="O7666" s="322" t="s">
        <v>14963</v>
      </c>
      <c r="P7666" s="322"/>
      <c r="Q7666" s="322"/>
      <c r="R7666" s="272" t="s">
        <v>14964</v>
      </c>
      <c r="S7666" s="321" t="s">
        <v>14965</v>
      </c>
      <c r="T7666" s="302"/>
      <c r="U7666" s="302" t="s">
        <v>1069</v>
      </c>
      <c r="V7666" s="302">
        <v>1</v>
      </c>
      <c r="W7666" s="302">
        <v>110092955</v>
      </c>
      <c r="X7666" s="272" t="s">
        <v>14966</v>
      </c>
      <c r="Z7666" s="302" t="s">
        <v>1053</v>
      </c>
      <c r="AA7666" s="302" t="s">
        <v>1053</v>
      </c>
      <c r="AB7666" s="302"/>
      <c r="AC7666" s="302"/>
      <c r="AD7666" s="302" t="s">
        <v>360</v>
      </c>
      <c r="AE7666" s="302" t="s">
        <v>1053</v>
      </c>
      <c r="AF7666" s="302"/>
      <c r="AG7666" s="319">
        <v>44952</v>
      </c>
      <c r="AH7666" s="319"/>
      <c r="AI7666" s="319"/>
      <c r="AJ7666" s="290" t="s">
        <v>4975</v>
      </c>
      <c r="AK7666" s="272" t="s">
        <v>14967</v>
      </c>
    </row>
    <row r="7667" spans="1:37" x14ac:dyDescent="0.35">
      <c r="A7667" s="271">
        <f t="shared" si="330"/>
        <v>7666</v>
      </c>
      <c r="B7667" s="271">
        <v>7473</v>
      </c>
      <c r="C7667" s="302"/>
      <c r="D7667" s="302"/>
      <c r="E7667" s="302"/>
      <c r="G7667" s="302"/>
      <c r="N7667" s="302"/>
      <c r="S7667" s="302"/>
      <c r="T7667" s="302"/>
      <c r="U7667" s="302"/>
      <c r="V7667" s="302"/>
      <c r="W7667" s="302">
        <v>952212668</v>
      </c>
      <c r="X7667" s="272" t="s">
        <v>14968</v>
      </c>
      <c r="Z7667" s="302"/>
      <c r="AA7667" s="302"/>
      <c r="AB7667" s="302"/>
      <c r="AC7667" s="302"/>
      <c r="AD7667" s="302"/>
      <c r="AE7667" s="302"/>
      <c r="AF7667" s="302"/>
    </row>
    <row r="7668" spans="1:37" ht="31" x14ac:dyDescent="0.35">
      <c r="A7668" s="271">
        <f t="shared" si="330"/>
        <v>7667</v>
      </c>
      <c r="B7668" s="271">
        <v>7474</v>
      </c>
      <c r="C7668" s="302"/>
      <c r="D7668" s="302"/>
      <c r="E7668" s="302"/>
      <c r="G7668" s="302"/>
      <c r="N7668" s="302"/>
      <c r="S7668" s="302"/>
      <c r="T7668" s="302"/>
      <c r="U7668" s="302"/>
      <c r="V7668" s="302"/>
      <c r="W7668" s="302">
        <v>330461666</v>
      </c>
      <c r="X7668" s="272" t="s">
        <v>14969</v>
      </c>
      <c r="Z7668" s="302"/>
      <c r="AA7668" s="302"/>
      <c r="AB7668" s="302"/>
      <c r="AC7668" s="302"/>
      <c r="AD7668" s="302"/>
      <c r="AE7668" s="302"/>
      <c r="AF7668" s="302"/>
      <c r="AG7668" s="319"/>
      <c r="AH7668" s="319"/>
      <c r="AI7668" s="319"/>
    </row>
    <row r="7669" spans="1:37" ht="93" x14ac:dyDescent="0.35">
      <c r="A7669" s="271">
        <f t="shared" si="330"/>
        <v>7668</v>
      </c>
      <c r="B7669" s="271">
        <v>7475</v>
      </c>
      <c r="C7669" s="302">
        <v>129084651</v>
      </c>
      <c r="D7669" s="302" t="s">
        <v>407</v>
      </c>
      <c r="E7669" s="302">
        <v>299215535</v>
      </c>
      <c r="F7669" s="272" t="s">
        <v>4488</v>
      </c>
      <c r="G7669" s="302"/>
      <c r="N7669" s="302">
        <v>191057574</v>
      </c>
      <c r="O7669" s="272" t="s">
        <v>14970</v>
      </c>
      <c r="R7669" s="272" t="s">
        <v>14971</v>
      </c>
      <c r="S7669" s="302" t="s">
        <v>14972</v>
      </c>
      <c r="T7669" s="302"/>
      <c r="U7669" s="302" t="s">
        <v>10239</v>
      </c>
      <c r="V7669" s="302">
        <v>6</v>
      </c>
      <c r="W7669" s="302"/>
      <c r="X7669" s="272" t="s">
        <v>10240</v>
      </c>
      <c r="Z7669" s="302" t="s">
        <v>1053</v>
      </c>
      <c r="AA7669" s="302" t="s">
        <v>1053</v>
      </c>
      <c r="AB7669" s="302"/>
      <c r="AC7669" s="302"/>
      <c r="AD7669" s="302" t="s">
        <v>360</v>
      </c>
      <c r="AE7669" s="302" t="s">
        <v>1053</v>
      </c>
      <c r="AF7669" s="302"/>
      <c r="AG7669" s="319">
        <v>44952</v>
      </c>
      <c r="AH7669" s="319"/>
      <c r="AI7669" s="319"/>
      <c r="AJ7669" s="290" t="s">
        <v>14973</v>
      </c>
      <c r="AK7669" s="272" t="s">
        <v>14967</v>
      </c>
    </row>
    <row r="7670" spans="1:37" ht="77.5" x14ac:dyDescent="0.35">
      <c r="A7670" s="271">
        <f t="shared" si="330"/>
        <v>7669</v>
      </c>
      <c r="B7670" s="271">
        <v>7476</v>
      </c>
      <c r="C7670" s="302">
        <v>129084651</v>
      </c>
      <c r="D7670" s="302" t="s">
        <v>407</v>
      </c>
      <c r="E7670" s="302">
        <v>299215535</v>
      </c>
      <c r="F7670" s="272" t="s">
        <v>4488</v>
      </c>
      <c r="G7670" s="302"/>
      <c r="N7670" s="302">
        <v>299417266</v>
      </c>
      <c r="O7670" s="272" t="s">
        <v>14974</v>
      </c>
      <c r="R7670" s="272" t="s">
        <v>14975</v>
      </c>
      <c r="S7670" s="302" t="s">
        <v>14976</v>
      </c>
      <c r="T7670" s="302"/>
      <c r="U7670" s="302" t="s">
        <v>10239</v>
      </c>
      <c r="V7670" s="302">
        <v>6</v>
      </c>
      <c r="W7670" s="302"/>
      <c r="X7670" s="272" t="s">
        <v>10240</v>
      </c>
      <c r="Z7670" s="302" t="s">
        <v>1053</v>
      </c>
      <c r="AA7670" s="302" t="s">
        <v>1053</v>
      </c>
      <c r="AB7670" s="302"/>
      <c r="AC7670" s="302"/>
      <c r="AD7670" s="302" t="s">
        <v>360</v>
      </c>
      <c r="AE7670" s="302" t="s">
        <v>1053</v>
      </c>
      <c r="AF7670" s="302"/>
      <c r="AG7670" s="319">
        <v>44952</v>
      </c>
      <c r="AH7670" s="319"/>
      <c r="AI7670" s="319"/>
      <c r="AJ7670" s="290" t="s">
        <v>14973</v>
      </c>
      <c r="AK7670" s="272" t="s">
        <v>14967</v>
      </c>
    </row>
    <row r="7671" spans="1:37" ht="56" x14ac:dyDescent="0.35">
      <c r="A7671" s="271">
        <f t="shared" si="330"/>
        <v>7670</v>
      </c>
      <c r="B7671" s="271">
        <v>7477</v>
      </c>
      <c r="C7671" s="302">
        <v>129084651</v>
      </c>
      <c r="D7671" s="302" t="s">
        <v>407</v>
      </c>
      <c r="E7671" s="302">
        <v>299215535</v>
      </c>
      <c r="F7671" s="272" t="s">
        <v>4488</v>
      </c>
      <c r="G7671" s="302"/>
      <c r="N7671" s="302">
        <v>689861450</v>
      </c>
      <c r="O7671" s="322" t="s">
        <v>14977</v>
      </c>
      <c r="P7671" s="322"/>
      <c r="Q7671" s="322"/>
      <c r="R7671" s="272" t="s">
        <v>14978</v>
      </c>
      <c r="S7671" s="321" t="s">
        <v>14979</v>
      </c>
      <c r="T7671" s="302"/>
      <c r="U7671" s="302" t="s">
        <v>10239</v>
      </c>
      <c r="V7671" s="302">
        <v>6</v>
      </c>
      <c r="W7671" s="302"/>
      <c r="X7671" s="272" t="s">
        <v>10240</v>
      </c>
      <c r="Z7671" s="302" t="s">
        <v>1053</v>
      </c>
      <c r="AA7671" s="302" t="s">
        <v>1053</v>
      </c>
      <c r="AB7671" s="302"/>
      <c r="AC7671" s="302"/>
      <c r="AD7671" s="302" t="s">
        <v>360</v>
      </c>
      <c r="AE7671" s="302" t="s">
        <v>1053</v>
      </c>
      <c r="AF7671" s="302"/>
      <c r="AG7671" s="319">
        <v>44952</v>
      </c>
      <c r="AH7671" s="319"/>
      <c r="AI7671" s="319"/>
      <c r="AJ7671" s="290" t="s">
        <v>14973</v>
      </c>
      <c r="AK7671" s="272" t="s">
        <v>14967</v>
      </c>
    </row>
    <row r="7672" spans="1:37" ht="124" x14ac:dyDescent="0.35">
      <c r="A7672" s="271">
        <f t="shared" si="330"/>
        <v>7671</v>
      </c>
      <c r="B7672" s="271">
        <v>7478</v>
      </c>
      <c r="C7672" s="302">
        <v>129084651</v>
      </c>
      <c r="D7672" s="302" t="s">
        <v>407</v>
      </c>
      <c r="E7672" s="302">
        <v>299215535</v>
      </c>
      <c r="F7672" s="272" t="s">
        <v>4488</v>
      </c>
      <c r="G7672" s="302">
        <v>487532606</v>
      </c>
      <c r="H7672" s="272" t="s">
        <v>14980</v>
      </c>
      <c r="K7672" s="272" t="s">
        <v>14981</v>
      </c>
      <c r="L7672" s="273" t="s">
        <v>1110</v>
      </c>
      <c r="N7672" s="302">
        <v>619765650</v>
      </c>
      <c r="O7672" s="272" t="s">
        <v>14982</v>
      </c>
      <c r="Q7672" s="272" t="s">
        <v>14983</v>
      </c>
      <c r="R7672" s="272" t="s">
        <v>14983</v>
      </c>
      <c r="S7672" s="302" t="s">
        <v>14984</v>
      </c>
      <c r="T7672" s="302"/>
      <c r="U7672" s="302" t="s">
        <v>1069</v>
      </c>
      <c r="V7672" s="302">
        <v>1</v>
      </c>
      <c r="W7672" s="302">
        <v>104430631</v>
      </c>
      <c r="X7672" s="272" t="s">
        <v>1540</v>
      </c>
      <c r="Z7672" s="302" t="s">
        <v>1053</v>
      </c>
      <c r="AA7672" s="302" t="s">
        <v>1053</v>
      </c>
      <c r="AB7672" s="302"/>
      <c r="AC7672" s="302"/>
      <c r="AD7672" s="302" t="s">
        <v>360</v>
      </c>
      <c r="AE7672" s="302" t="s">
        <v>1053</v>
      </c>
      <c r="AF7672" s="302"/>
      <c r="AG7672" s="275">
        <v>45029</v>
      </c>
      <c r="AJ7672" s="290" t="s">
        <v>14985</v>
      </c>
      <c r="AK7672" s="272" t="s">
        <v>14986</v>
      </c>
    </row>
    <row r="7673" spans="1:37" x14ac:dyDescent="0.35">
      <c r="A7673" s="271">
        <f t="shared" si="330"/>
        <v>7672</v>
      </c>
      <c r="B7673" s="271">
        <v>7479</v>
      </c>
      <c r="C7673" s="302"/>
      <c r="D7673" s="302"/>
      <c r="E7673" s="302"/>
      <c r="G7673" s="302"/>
      <c r="N7673" s="302"/>
      <c r="S7673" s="302"/>
      <c r="T7673" s="302"/>
      <c r="U7673" s="302"/>
      <c r="V7673" s="302"/>
      <c r="W7673" s="302">
        <v>974230748</v>
      </c>
      <c r="X7673" s="272" t="s">
        <v>14987</v>
      </c>
      <c r="Z7673" s="302"/>
      <c r="AA7673" s="302"/>
      <c r="AB7673" s="302"/>
      <c r="AC7673" s="302"/>
      <c r="AD7673" s="302"/>
      <c r="AE7673" s="302"/>
      <c r="AF7673" s="302"/>
      <c r="AG7673" s="319"/>
      <c r="AH7673" s="319"/>
      <c r="AI7673" s="319"/>
    </row>
    <row r="7674" spans="1:37" ht="31" x14ac:dyDescent="0.35">
      <c r="A7674" s="271">
        <f t="shared" si="330"/>
        <v>7673</v>
      </c>
      <c r="B7674" s="271">
        <v>7480</v>
      </c>
      <c r="C7674" s="302"/>
      <c r="D7674" s="302"/>
      <c r="E7674" s="302"/>
      <c r="G7674" s="302"/>
      <c r="N7674" s="302"/>
      <c r="S7674" s="302"/>
      <c r="T7674" s="302"/>
      <c r="U7674" s="302"/>
      <c r="V7674" s="302"/>
      <c r="W7674" s="302">
        <v>936042740</v>
      </c>
      <c r="X7674" s="272" t="s">
        <v>14988</v>
      </c>
      <c r="Z7674" s="302"/>
      <c r="AA7674" s="302"/>
      <c r="AB7674" s="302"/>
      <c r="AC7674" s="302"/>
      <c r="AD7674" s="302"/>
      <c r="AE7674" s="302"/>
      <c r="AF7674" s="302"/>
    </row>
    <row r="7675" spans="1:37" x14ac:dyDescent="0.35">
      <c r="A7675" s="271">
        <f t="shared" si="330"/>
        <v>7674</v>
      </c>
      <c r="B7675" s="271">
        <v>7481</v>
      </c>
      <c r="C7675" s="302"/>
      <c r="D7675" s="302"/>
      <c r="E7675" s="302"/>
      <c r="G7675" s="302"/>
      <c r="N7675" s="302"/>
      <c r="S7675" s="302"/>
      <c r="T7675" s="302"/>
      <c r="U7675" s="302"/>
      <c r="V7675" s="302"/>
      <c r="W7675" s="302">
        <v>731141335</v>
      </c>
      <c r="X7675" s="272" t="s">
        <v>14989</v>
      </c>
      <c r="Z7675" s="302"/>
      <c r="AA7675" s="302"/>
      <c r="AB7675" s="302"/>
      <c r="AC7675" s="302"/>
      <c r="AD7675" s="302"/>
      <c r="AE7675" s="302"/>
      <c r="AF7675" s="302"/>
      <c r="AG7675" s="319"/>
      <c r="AH7675" s="319"/>
      <c r="AI7675" s="319"/>
    </row>
    <row r="7676" spans="1:37" x14ac:dyDescent="0.35">
      <c r="A7676" s="271">
        <f t="shared" si="330"/>
        <v>7675</v>
      </c>
      <c r="B7676" s="271">
        <v>7482</v>
      </c>
      <c r="C7676" s="302"/>
      <c r="D7676" s="302"/>
      <c r="E7676" s="302"/>
      <c r="G7676" s="302"/>
      <c r="N7676" s="302"/>
      <c r="S7676" s="302"/>
      <c r="T7676" s="302"/>
      <c r="U7676" s="302"/>
      <c r="V7676" s="302"/>
      <c r="W7676" s="302">
        <v>591670915</v>
      </c>
      <c r="X7676" s="272" t="s">
        <v>14990</v>
      </c>
      <c r="Z7676" s="302"/>
      <c r="AA7676" s="302"/>
      <c r="AB7676" s="302"/>
      <c r="AC7676" s="302"/>
      <c r="AD7676" s="302"/>
      <c r="AE7676" s="302"/>
      <c r="AF7676" s="302"/>
    </row>
    <row r="7677" spans="1:37" ht="124" x14ac:dyDescent="0.35">
      <c r="A7677" s="271">
        <f t="shared" si="330"/>
        <v>7676</v>
      </c>
      <c r="B7677" s="271">
        <v>7483</v>
      </c>
      <c r="C7677" s="302">
        <v>129084651</v>
      </c>
      <c r="D7677" s="302" t="s">
        <v>407</v>
      </c>
      <c r="E7677" s="302">
        <v>299215535</v>
      </c>
      <c r="F7677" s="272" t="s">
        <v>4488</v>
      </c>
      <c r="G7677" s="302">
        <v>487532606</v>
      </c>
      <c r="H7677" s="272" t="s">
        <v>14980</v>
      </c>
      <c r="K7677" s="272" t="s">
        <v>14981</v>
      </c>
      <c r="L7677" s="273" t="s">
        <v>1110</v>
      </c>
      <c r="N7677" s="302">
        <v>520755310</v>
      </c>
      <c r="O7677" s="272" t="s">
        <v>14991</v>
      </c>
      <c r="Q7677" s="272" t="s">
        <v>14992</v>
      </c>
      <c r="R7677" s="272" t="s">
        <v>14993</v>
      </c>
      <c r="S7677" s="302" t="s">
        <v>14994</v>
      </c>
      <c r="T7677" s="302"/>
      <c r="U7677" s="302" t="s">
        <v>1069</v>
      </c>
      <c r="V7677" s="302">
        <v>1</v>
      </c>
      <c r="W7677" s="302">
        <v>104430631</v>
      </c>
      <c r="X7677" s="272" t="s">
        <v>1540</v>
      </c>
      <c r="Z7677" s="302" t="s">
        <v>1053</v>
      </c>
      <c r="AA7677" s="302" t="s">
        <v>1053</v>
      </c>
      <c r="AB7677" s="302"/>
      <c r="AC7677" s="302"/>
      <c r="AD7677" s="302" t="s">
        <v>360</v>
      </c>
      <c r="AE7677" s="302" t="s">
        <v>1053</v>
      </c>
      <c r="AF7677" s="302"/>
      <c r="AG7677" s="275">
        <v>45029</v>
      </c>
      <c r="AJ7677" s="290" t="s">
        <v>14985</v>
      </c>
      <c r="AK7677" s="272" t="s">
        <v>14986</v>
      </c>
    </row>
    <row r="7678" spans="1:37" x14ac:dyDescent="0.35">
      <c r="A7678" s="271">
        <f t="shared" si="330"/>
        <v>7677</v>
      </c>
      <c r="B7678" s="271">
        <v>7484</v>
      </c>
      <c r="C7678" s="302"/>
      <c r="D7678" s="302"/>
      <c r="E7678" s="302"/>
      <c r="G7678" s="302"/>
      <c r="N7678" s="302"/>
      <c r="S7678" s="302"/>
      <c r="T7678" s="302"/>
      <c r="U7678" s="302"/>
      <c r="V7678" s="302"/>
      <c r="W7678" s="302">
        <v>974230748</v>
      </c>
      <c r="X7678" s="272" t="s">
        <v>14987</v>
      </c>
      <c r="Z7678" s="302"/>
      <c r="AA7678" s="302"/>
      <c r="AB7678" s="302"/>
      <c r="AC7678" s="302"/>
      <c r="AD7678" s="302"/>
      <c r="AE7678" s="302"/>
      <c r="AF7678" s="302"/>
      <c r="AG7678" s="319"/>
      <c r="AH7678" s="319"/>
      <c r="AI7678" s="319"/>
      <c r="AK7678" s="323"/>
    </row>
    <row r="7679" spans="1:37" ht="31" x14ac:dyDescent="0.35">
      <c r="A7679" s="271">
        <f t="shared" si="330"/>
        <v>7678</v>
      </c>
      <c r="B7679" s="271">
        <v>7485</v>
      </c>
      <c r="C7679" s="302"/>
      <c r="D7679" s="302"/>
      <c r="E7679" s="302"/>
      <c r="G7679" s="302"/>
      <c r="N7679" s="302"/>
      <c r="S7679" s="302"/>
      <c r="T7679" s="302"/>
      <c r="U7679" s="302"/>
      <c r="V7679" s="302"/>
      <c r="W7679" s="302">
        <v>936042740</v>
      </c>
      <c r="X7679" s="272" t="s">
        <v>14988</v>
      </c>
      <c r="Z7679" s="302"/>
      <c r="AA7679" s="302"/>
      <c r="AB7679" s="302"/>
      <c r="AC7679" s="302"/>
      <c r="AD7679" s="302"/>
      <c r="AE7679" s="302"/>
      <c r="AF7679" s="302"/>
    </row>
    <row r="7680" spans="1:37" x14ac:dyDescent="0.35">
      <c r="A7680" s="271">
        <f t="shared" si="330"/>
        <v>7679</v>
      </c>
      <c r="B7680" s="271">
        <v>7486</v>
      </c>
      <c r="C7680" s="302"/>
      <c r="D7680" s="302"/>
      <c r="E7680" s="302"/>
      <c r="G7680" s="302"/>
      <c r="N7680" s="302"/>
      <c r="S7680" s="302"/>
      <c r="T7680" s="302"/>
      <c r="U7680" s="302"/>
      <c r="V7680" s="302"/>
      <c r="W7680" s="302">
        <v>731141335</v>
      </c>
      <c r="X7680" s="272" t="s">
        <v>14989</v>
      </c>
      <c r="Z7680" s="302"/>
      <c r="AA7680" s="302"/>
      <c r="AB7680" s="302"/>
      <c r="AC7680" s="302"/>
      <c r="AD7680" s="302"/>
      <c r="AE7680" s="302"/>
      <c r="AF7680" s="302"/>
      <c r="AG7680" s="319"/>
      <c r="AH7680" s="319"/>
      <c r="AI7680" s="319"/>
    </row>
    <row r="7681" spans="1:37" x14ac:dyDescent="0.35">
      <c r="A7681" s="271">
        <f t="shared" si="330"/>
        <v>7680</v>
      </c>
      <c r="B7681" s="271">
        <v>7487</v>
      </c>
      <c r="C7681" s="302"/>
      <c r="D7681" s="302"/>
      <c r="E7681" s="302"/>
      <c r="G7681" s="302"/>
      <c r="N7681" s="302"/>
      <c r="S7681" s="302"/>
      <c r="T7681" s="302"/>
      <c r="U7681" s="302"/>
      <c r="V7681" s="302"/>
      <c r="W7681" s="302">
        <v>591670915</v>
      </c>
      <c r="X7681" s="272" t="s">
        <v>14990</v>
      </c>
      <c r="Z7681" s="302"/>
      <c r="AA7681" s="302"/>
      <c r="AB7681" s="302"/>
      <c r="AC7681" s="302"/>
      <c r="AD7681" s="302"/>
      <c r="AE7681" s="302"/>
      <c r="AF7681" s="302"/>
    </row>
    <row r="7682" spans="1:37" ht="124" x14ac:dyDescent="0.35">
      <c r="A7682" s="271">
        <f t="shared" si="330"/>
        <v>7681</v>
      </c>
      <c r="B7682" s="271">
        <v>7488</v>
      </c>
      <c r="C7682" s="302">
        <v>129084651</v>
      </c>
      <c r="D7682" s="302" t="s">
        <v>407</v>
      </c>
      <c r="E7682" s="302">
        <v>299215535</v>
      </c>
      <c r="F7682" s="272" t="s">
        <v>4488</v>
      </c>
      <c r="G7682" s="302">
        <v>487532606</v>
      </c>
      <c r="H7682" s="272" t="s">
        <v>14980</v>
      </c>
      <c r="K7682" s="272" t="s">
        <v>14981</v>
      </c>
      <c r="N7682" s="302">
        <v>839329467</v>
      </c>
      <c r="O7682" s="272" t="s">
        <v>14995</v>
      </c>
      <c r="R7682" s="272" t="s">
        <v>14996</v>
      </c>
      <c r="S7682" s="302" t="s">
        <v>14997</v>
      </c>
      <c r="T7682" s="302"/>
      <c r="U7682" s="302" t="s">
        <v>1069</v>
      </c>
      <c r="V7682" s="302">
        <v>1</v>
      </c>
      <c r="W7682" s="302">
        <v>104430631</v>
      </c>
      <c r="X7682" s="272" t="s">
        <v>1540</v>
      </c>
      <c r="Z7682" s="302" t="s">
        <v>1053</v>
      </c>
      <c r="AA7682" s="302" t="s">
        <v>1053</v>
      </c>
      <c r="AB7682" s="302"/>
      <c r="AC7682" s="302"/>
      <c r="AD7682" s="302" t="s">
        <v>360</v>
      </c>
      <c r="AE7682" s="302" t="s">
        <v>1053</v>
      </c>
      <c r="AF7682" s="302"/>
      <c r="AG7682" s="319">
        <v>45029</v>
      </c>
      <c r="AH7682" s="319"/>
      <c r="AI7682" s="319"/>
      <c r="AJ7682" s="290" t="s">
        <v>14985</v>
      </c>
      <c r="AK7682" s="272" t="s">
        <v>14986</v>
      </c>
    </row>
    <row r="7683" spans="1:37" x14ac:dyDescent="0.35">
      <c r="A7683" s="271">
        <f t="shared" si="330"/>
        <v>7682</v>
      </c>
      <c r="B7683" s="271">
        <v>7489</v>
      </c>
      <c r="C7683" s="302"/>
      <c r="D7683" s="302"/>
      <c r="E7683" s="302"/>
      <c r="G7683" s="302"/>
      <c r="N7683" s="302"/>
      <c r="S7683" s="302"/>
      <c r="T7683" s="302"/>
      <c r="U7683" s="302"/>
      <c r="V7683" s="302"/>
      <c r="W7683" s="302">
        <v>974230748</v>
      </c>
      <c r="X7683" s="272" t="s">
        <v>14987</v>
      </c>
      <c r="Z7683" s="302"/>
      <c r="AA7683" s="302"/>
      <c r="AB7683" s="302"/>
      <c r="AC7683" s="302"/>
      <c r="AD7683" s="302"/>
      <c r="AE7683" s="302"/>
      <c r="AF7683" s="302"/>
    </row>
    <row r="7684" spans="1:37" ht="31" x14ac:dyDescent="0.35">
      <c r="A7684" s="271">
        <f t="shared" si="330"/>
        <v>7683</v>
      </c>
      <c r="B7684" s="271">
        <v>7490</v>
      </c>
      <c r="C7684" s="302"/>
      <c r="D7684" s="302"/>
      <c r="E7684" s="302"/>
      <c r="G7684" s="302"/>
      <c r="N7684" s="302"/>
      <c r="S7684" s="302"/>
      <c r="T7684" s="302"/>
      <c r="U7684" s="302"/>
      <c r="V7684" s="302"/>
      <c r="W7684" s="302">
        <v>936042740</v>
      </c>
      <c r="X7684" s="272" t="s">
        <v>14988</v>
      </c>
      <c r="Z7684" s="302"/>
      <c r="AA7684" s="302"/>
      <c r="AB7684" s="302"/>
      <c r="AC7684" s="302"/>
      <c r="AD7684" s="302"/>
      <c r="AE7684" s="302"/>
      <c r="AF7684" s="302"/>
      <c r="AG7684" s="319"/>
      <c r="AH7684" s="319"/>
      <c r="AI7684" s="319"/>
    </row>
    <row r="7685" spans="1:37" x14ac:dyDescent="0.35">
      <c r="A7685" s="271">
        <f t="shared" ref="A7685:A7748" si="331">A7684+1</f>
        <v>7684</v>
      </c>
      <c r="B7685" s="271">
        <v>7491</v>
      </c>
      <c r="C7685" s="302"/>
      <c r="D7685" s="302"/>
      <c r="E7685" s="302"/>
      <c r="G7685" s="302"/>
      <c r="N7685" s="302"/>
      <c r="S7685" s="302"/>
      <c r="T7685" s="302"/>
      <c r="U7685" s="302"/>
      <c r="V7685" s="302"/>
      <c r="W7685" s="302">
        <v>731141335</v>
      </c>
      <c r="X7685" s="272" t="s">
        <v>14989</v>
      </c>
      <c r="Z7685" s="302"/>
      <c r="AA7685" s="302"/>
      <c r="AB7685" s="302"/>
      <c r="AC7685" s="302"/>
      <c r="AD7685" s="302"/>
      <c r="AE7685" s="302"/>
      <c r="AF7685" s="302"/>
    </row>
    <row r="7686" spans="1:37" x14ac:dyDescent="0.35">
      <c r="A7686" s="271">
        <f t="shared" si="331"/>
        <v>7685</v>
      </c>
      <c r="B7686" s="271">
        <v>7492</v>
      </c>
      <c r="C7686" s="302"/>
      <c r="D7686" s="302"/>
      <c r="E7686" s="302"/>
      <c r="G7686" s="302"/>
      <c r="N7686" s="302"/>
      <c r="S7686" s="302"/>
      <c r="T7686" s="302"/>
      <c r="U7686" s="302"/>
      <c r="V7686" s="302"/>
      <c r="W7686" s="302">
        <v>591670915</v>
      </c>
      <c r="X7686" s="272" t="s">
        <v>14990</v>
      </c>
      <c r="Z7686" s="302"/>
      <c r="AA7686" s="302"/>
      <c r="AB7686" s="302"/>
      <c r="AC7686" s="302"/>
      <c r="AD7686" s="302"/>
      <c r="AE7686" s="302"/>
      <c r="AF7686" s="302"/>
      <c r="AG7686" s="319"/>
      <c r="AH7686" s="319"/>
      <c r="AI7686" s="319"/>
    </row>
    <row r="7687" spans="1:37" ht="93" x14ac:dyDescent="0.35">
      <c r="A7687" s="271">
        <f t="shared" si="331"/>
        <v>7686</v>
      </c>
      <c r="B7687" s="271">
        <v>7493</v>
      </c>
      <c r="C7687" s="302">
        <v>129084651</v>
      </c>
      <c r="D7687" s="302" t="s">
        <v>407</v>
      </c>
      <c r="E7687" s="302">
        <v>299215535</v>
      </c>
      <c r="F7687" s="272" t="s">
        <v>4488</v>
      </c>
      <c r="G7687" s="302"/>
      <c r="L7687" s="273" t="s">
        <v>1110</v>
      </c>
      <c r="M7687" s="347">
        <v>45323</v>
      </c>
      <c r="N7687" s="302">
        <v>380603392</v>
      </c>
      <c r="O7687" s="272" t="s">
        <v>14998</v>
      </c>
      <c r="Q7687" s="272" t="s">
        <v>14999</v>
      </c>
      <c r="R7687" s="272" t="s">
        <v>15000</v>
      </c>
      <c r="S7687" s="302" t="s">
        <v>15001</v>
      </c>
      <c r="T7687" s="302"/>
      <c r="U7687" s="302" t="s">
        <v>1069</v>
      </c>
      <c r="V7687" s="302">
        <v>1</v>
      </c>
      <c r="W7687" s="302">
        <v>104430631</v>
      </c>
      <c r="X7687" s="272" t="s">
        <v>1540</v>
      </c>
      <c r="Z7687" s="302" t="s">
        <v>1052</v>
      </c>
      <c r="AA7687" s="302" t="s">
        <v>1053</v>
      </c>
      <c r="AB7687" s="302"/>
      <c r="AC7687" s="302"/>
      <c r="AD7687" s="302" t="s">
        <v>360</v>
      </c>
      <c r="AE7687" s="302" t="s">
        <v>1053</v>
      </c>
      <c r="AF7687" s="302"/>
      <c r="AG7687" s="262">
        <v>45350</v>
      </c>
      <c r="AJ7687" s="290" t="s">
        <v>4961</v>
      </c>
      <c r="AK7687" s="480" t="s">
        <v>5373</v>
      </c>
    </row>
    <row r="7688" spans="1:37" x14ac:dyDescent="0.35">
      <c r="A7688" s="271">
        <f t="shared" si="331"/>
        <v>7687</v>
      </c>
      <c r="B7688" s="271">
        <v>7494</v>
      </c>
      <c r="C7688" s="302"/>
      <c r="D7688" s="302"/>
      <c r="E7688" s="302"/>
      <c r="G7688" s="302"/>
      <c r="N7688" s="302"/>
      <c r="S7688" s="302"/>
      <c r="T7688" s="302"/>
      <c r="U7688" s="302"/>
      <c r="V7688" s="302"/>
      <c r="W7688" s="302">
        <v>353358909</v>
      </c>
      <c r="X7688" s="272" t="s">
        <v>1542</v>
      </c>
      <c r="Z7688" s="302"/>
      <c r="AA7688" s="302"/>
      <c r="AB7688" s="302"/>
      <c r="AC7688" s="302"/>
      <c r="AD7688" s="302"/>
      <c r="AE7688" s="302"/>
      <c r="AF7688" s="302"/>
      <c r="AG7688" s="319"/>
      <c r="AH7688" s="319"/>
      <c r="AI7688" s="319"/>
    </row>
    <row r="7689" spans="1:37" ht="93" x14ac:dyDescent="0.35">
      <c r="A7689" s="271">
        <f t="shared" si="331"/>
        <v>7688</v>
      </c>
      <c r="B7689" s="271">
        <v>7495</v>
      </c>
      <c r="C7689" s="302">
        <v>129084651</v>
      </c>
      <c r="D7689" s="302" t="s">
        <v>407</v>
      </c>
      <c r="E7689" s="302">
        <v>299215535</v>
      </c>
      <c r="F7689" s="272" t="s">
        <v>4488</v>
      </c>
      <c r="G7689" s="302"/>
      <c r="L7689" s="273" t="s">
        <v>1110</v>
      </c>
      <c r="M7689" s="347">
        <v>45323</v>
      </c>
      <c r="N7689" s="302">
        <v>112151599</v>
      </c>
      <c r="O7689" s="272" t="s">
        <v>15002</v>
      </c>
      <c r="Q7689" s="272" t="s">
        <v>15003</v>
      </c>
      <c r="R7689" s="272" t="s">
        <v>15004</v>
      </c>
      <c r="S7689" s="302" t="s">
        <v>15005</v>
      </c>
      <c r="T7689" s="302"/>
      <c r="U7689" s="302" t="s">
        <v>1069</v>
      </c>
      <c r="V7689" s="302">
        <v>1</v>
      </c>
      <c r="W7689" s="302">
        <v>104430631</v>
      </c>
      <c r="X7689" s="272" t="s">
        <v>1540</v>
      </c>
      <c r="Z7689" s="302" t="s">
        <v>1052</v>
      </c>
      <c r="AA7689" s="302" t="s">
        <v>1053</v>
      </c>
      <c r="AB7689" s="302"/>
      <c r="AC7689" s="302"/>
      <c r="AD7689" s="302" t="s">
        <v>360</v>
      </c>
      <c r="AE7689" s="302" t="s">
        <v>1053</v>
      </c>
      <c r="AF7689" s="302"/>
      <c r="AG7689" s="262">
        <v>45350</v>
      </c>
      <c r="AJ7689" s="290" t="s">
        <v>4961</v>
      </c>
      <c r="AK7689" s="480" t="s">
        <v>5373</v>
      </c>
    </row>
    <row r="7690" spans="1:37" x14ac:dyDescent="0.35">
      <c r="A7690" s="271">
        <f t="shared" si="331"/>
        <v>7689</v>
      </c>
      <c r="B7690" s="271">
        <v>7496</v>
      </c>
      <c r="C7690" s="302"/>
      <c r="D7690" s="302"/>
      <c r="E7690" s="302"/>
      <c r="G7690" s="302"/>
      <c r="N7690" s="302"/>
      <c r="S7690" s="302"/>
      <c r="T7690" s="302"/>
      <c r="U7690" s="302"/>
      <c r="V7690" s="302"/>
      <c r="W7690" s="302">
        <v>353358909</v>
      </c>
      <c r="X7690" s="272" t="s">
        <v>1542</v>
      </c>
      <c r="Z7690" s="302"/>
      <c r="AA7690" s="302"/>
      <c r="AB7690" s="302"/>
      <c r="AC7690" s="302"/>
      <c r="AD7690" s="302"/>
      <c r="AE7690" s="302"/>
      <c r="AF7690" s="302"/>
      <c r="AG7690" s="319"/>
      <c r="AH7690" s="319"/>
      <c r="AI7690" s="319"/>
    </row>
    <row r="7691" spans="1:37" ht="170.5" x14ac:dyDescent="0.35">
      <c r="A7691" s="271">
        <f t="shared" si="331"/>
        <v>7690</v>
      </c>
      <c r="B7691" s="271">
        <v>7497</v>
      </c>
      <c r="C7691" s="302">
        <v>129084651</v>
      </c>
      <c r="D7691" s="302" t="s">
        <v>407</v>
      </c>
      <c r="E7691" s="302">
        <v>299215535</v>
      </c>
      <c r="F7691" s="272" t="s">
        <v>4488</v>
      </c>
      <c r="G7691" s="302"/>
      <c r="L7691" s="273" t="s">
        <v>1110</v>
      </c>
      <c r="M7691" s="347">
        <v>45323</v>
      </c>
      <c r="N7691" s="302">
        <v>644459734</v>
      </c>
      <c r="O7691" s="272" t="s">
        <v>15006</v>
      </c>
      <c r="Q7691" s="272" t="s">
        <v>15007</v>
      </c>
      <c r="R7691" s="272" t="s">
        <v>15008</v>
      </c>
      <c r="S7691" s="302" t="s">
        <v>15009</v>
      </c>
      <c r="T7691" s="302"/>
      <c r="U7691" s="302" t="s">
        <v>6</v>
      </c>
      <c r="V7691" s="302">
        <v>8</v>
      </c>
      <c r="W7691" s="302"/>
      <c r="X7691" s="272" t="s">
        <v>15010</v>
      </c>
      <c r="Z7691" s="302" t="s">
        <v>1052</v>
      </c>
      <c r="AA7691" s="302" t="s">
        <v>1053</v>
      </c>
      <c r="AB7691" s="302"/>
      <c r="AC7691" s="302"/>
      <c r="AD7691" s="302" t="s">
        <v>360</v>
      </c>
      <c r="AE7691" s="302" t="s">
        <v>1053</v>
      </c>
      <c r="AF7691" s="302"/>
      <c r="AG7691" s="262">
        <v>45350</v>
      </c>
      <c r="AH7691" s="319"/>
      <c r="AI7691" s="319"/>
      <c r="AJ7691" s="290" t="s">
        <v>14973</v>
      </c>
      <c r="AK7691" s="480" t="s">
        <v>5373</v>
      </c>
    </row>
    <row r="7692" spans="1:37" ht="31" x14ac:dyDescent="0.35">
      <c r="A7692" s="271">
        <f t="shared" si="331"/>
        <v>7691</v>
      </c>
      <c r="B7692" s="271">
        <v>7498</v>
      </c>
      <c r="C7692" s="302">
        <v>129084651</v>
      </c>
      <c r="D7692" s="302" t="s">
        <v>407</v>
      </c>
      <c r="E7692" s="302">
        <v>299215535</v>
      </c>
      <c r="F7692" s="272" t="s">
        <v>4488</v>
      </c>
      <c r="G7692" s="302"/>
      <c r="N7692" s="302">
        <v>518916981</v>
      </c>
      <c r="O7692" s="272" t="s">
        <v>15011</v>
      </c>
      <c r="R7692" s="272" t="s">
        <v>15012</v>
      </c>
      <c r="S7692" s="302" t="s">
        <v>15013</v>
      </c>
      <c r="T7692" s="302"/>
      <c r="U7692" s="302" t="s">
        <v>1069</v>
      </c>
      <c r="V7692" s="302">
        <v>1</v>
      </c>
      <c r="W7692" s="302">
        <v>104430631</v>
      </c>
      <c r="X7692" s="272" t="s">
        <v>1540</v>
      </c>
      <c r="Z7692" s="302" t="s">
        <v>1053</v>
      </c>
      <c r="AA7692" s="302" t="s">
        <v>1053</v>
      </c>
      <c r="AB7692" s="302"/>
      <c r="AC7692" s="302"/>
      <c r="AD7692" s="302" t="s">
        <v>360</v>
      </c>
      <c r="AE7692" s="302" t="s">
        <v>1053</v>
      </c>
      <c r="AF7692" s="302"/>
      <c r="AG7692" s="275">
        <v>44945</v>
      </c>
      <c r="AJ7692" s="290" t="s">
        <v>4975</v>
      </c>
      <c r="AK7692" s="272" t="s">
        <v>15014</v>
      </c>
    </row>
    <row r="7693" spans="1:37" x14ac:dyDescent="0.35">
      <c r="A7693" s="271">
        <f t="shared" si="331"/>
        <v>7692</v>
      </c>
      <c r="B7693" s="271">
        <v>7499</v>
      </c>
      <c r="C7693" s="302"/>
      <c r="D7693" s="302"/>
      <c r="E7693" s="302"/>
      <c r="G7693" s="302"/>
      <c r="N7693" s="302"/>
      <c r="S7693" s="302"/>
      <c r="T7693" s="302"/>
      <c r="U7693" s="302"/>
      <c r="V7693" s="302"/>
      <c r="W7693" s="302">
        <v>353358909</v>
      </c>
      <c r="X7693" s="272" t="s">
        <v>1542</v>
      </c>
      <c r="Z7693" s="302"/>
      <c r="AA7693" s="302"/>
      <c r="AB7693" s="302"/>
      <c r="AC7693" s="302"/>
      <c r="AD7693" s="302"/>
      <c r="AE7693" s="302"/>
      <c r="AF7693" s="302"/>
    </row>
    <row r="7694" spans="1:37" ht="31" x14ac:dyDescent="0.35">
      <c r="A7694" s="271">
        <f t="shared" si="331"/>
        <v>7693</v>
      </c>
      <c r="B7694" s="271">
        <v>7500</v>
      </c>
      <c r="C7694" s="302">
        <v>129084651</v>
      </c>
      <c r="D7694" s="302" t="s">
        <v>407</v>
      </c>
      <c r="E7694" s="302">
        <v>299215535</v>
      </c>
      <c r="F7694" s="272" t="s">
        <v>4488</v>
      </c>
      <c r="G7694" s="302"/>
      <c r="N7694" s="302">
        <v>234714655</v>
      </c>
      <c r="O7694" s="272" t="s">
        <v>15015</v>
      </c>
      <c r="R7694" s="272" t="s">
        <v>15016</v>
      </c>
      <c r="S7694" s="302" t="s">
        <v>15017</v>
      </c>
      <c r="T7694" s="302"/>
      <c r="U7694" s="302" t="s">
        <v>1069</v>
      </c>
      <c r="V7694" s="302">
        <v>1</v>
      </c>
      <c r="W7694" s="302">
        <v>104430631</v>
      </c>
      <c r="X7694" s="272" t="s">
        <v>1540</v>
      </c>
      <c r="Z7694" s="302" t="s">
        <v>1053</v>
      </c>
      <c r="AA7694" s="302" t="s">
        <v>1053</v>
      </c>
      <c r="AB7694" s="302"/>
      <c r="AC7694" s="302"/>
      <c r="AD7694" s="302" t="s">
        <v>360</v>
      </c>
      <c r="AE7694" s="302" t="s">
        <v>1053</v>
      </c>
      <c r="AF7694" s="302"/>
      <c r="AG7694" s="275">
        <v>44945</v>
      </c>
      <c r="AJ7694" s="290" t="s">
        <v>4975</v>
      </c>
      <c r="AK7694" s="272" t="s">
        <v>15014</v>
      </c>
    </row>
    <row r="7695" spans="1:37" x14ac:dyDescent="0.35">
      <c r="A7695" s="271">
        <f t="shared" si="331"/>
        <v>7694</v>
      </c>
      <c r="B7695" s="271">
        <v>7501</v>
      </c>
      <c r="C7695" s="302"/>
      <c r="D7695" s="302"/>
      <c r="E7695" s="302"/>
      <c r="G7695" s="302"/>
      <c r="N7695" s="302"/>
      <c r="S7695" s="302"/>
      <c r="T7695" s="302"/>
      <c r="U7695" s="302"/>
      <c r="V7695" s="302"/>
      <c r="W7695" s="302">
        <v>353358909</v>
      </c>
      <c r="X7695" s="317" t="s">
        <v>1542</v>
      </c>
      <c r="Y7695" s="317"/>
      <c r="Z7695" s="302"/>
      <c r="AA7695" s="302"/>
      <c r="AB7695" s="302"/>
      <c r="AC7695" s="302"/>
      <c r="AD7695" s="302"/>
      <c r="AE7695" s="302"/>
      <c r="AF7695" s="302"/>
    </row>
    <row r="7696" spans="1:37" ht="31" x14ac:dyDescent="0.35">
      <c r="A7696" s="271">
        <f t="shared" si="331"/>
        <v>7695</v>
      </c>
      <c r="B7696" s="271">
        <v>7502</v>
      </c>
      <c r="C7696" s="302">
        <v>129084651</v>
      </c>
      <c r="D7696" s="302" t="s">
        <v>407</v>
      </c>
      <c r="E7696" s="302">
        <v>299215535</v>
      </c>
      <c r="F7696" s="272" t="s">
        <v>4488</v>
      </c>
      <c r="G7696" s="302"/>
      <c r="N7696" s="302">
        <v>798452445</v>
      </c>
      <c r="O7696" s="272" t="s">
        <v>15018</v>
      </c>
      <c r="R7696" s="272" t="s">
        <v>15019</v>
      </c>
      <c r="S7696" s="302" t="s">
        <v>15020</v>
      </c>
      <c r="T7696" s="302"/>
      <c r="U7696" s="302" t="s">
        <v>1069</v>
      </c>
      <c r="V7696" s="302">
        <v>1</v>
      </c>
      <c r="W7696" s="302">
        <v>104430631</v>
      </c>
      <c r="X7696" s="272" t="s">
        <v>1540</v>
      </c>
      <c r="Z7696" s="302" t="s">
        <v>1053</v>
      </c>
      <c r="AA7696" s="302" t="s">
        <v>1053</v>
      </c>
      <c r="AB7696" s="302"/>
      <c r="AC7696" s="302"/>
      <c r="AD7696" s="302" t="s">
        <v>360</v>
      </c>
      <c r="AE7696" s="302" t="s">
        <v>1053</v>
      </c>
      <c r="AF7696" s="302"/>
      <c r="AG7696" s="319">
        <v>44945</v>
      </c>
      <c r="AH7696" s="319"/>
      <c r="AI7696" s="319"/>
      <c r="AJ7696" s="290" t="s">
        <v>4975</v>
      </c>
      <c r="AK7696" s="272" t="s">
        <v>15014</v>
      </c>
    </row>
    <row r="7697" spans="1:37" x14ac:dyDescent="0.35">
      <c r="A7697" s="271">
        <f t="shared" si="331"/>
        <v>7696</v>
      </c>
      <c r="B7697" s="271">
        <v>7503</v>
      </c>
      <c r="C7697" s="302"/>
      <c r="D7697" s="302"/>
      <c r="E7697" s="302"/>
      <c r="G7697" s="302"/>
      <c r="N7697" s="302"/>
      <c r="S7697" s="302"/>
      <c r="T7697" s="302"/>
      <c r="U7697" s="302"/>
      <c r="V7697" s="302"/>
      <c r="W7697" s="302">
        <v>353358909</v>
      </c>
      <c r="X7697" s="272" t="s">
        <v>1542</v>
      </c>
      <c r="Z7697" s="302"/>
      <c r="AA7697" s="302"/>
      <c r="AB7697" s="302"/>
      <c r="AC7697" s="302"/>
      <c r="AD7697" s="302"/>
      <c r="AE7697" s="302"/>
      <c r="AF7697" s="302"/>
      <c r="AG7697" s="319"/>
      <c r="AH7697" s="319"/>
      <c r="AI7697" s="319"/>
    </row>
    <row r="7698" spans="1:37" ht="31" x14ac:dyDescent="0.35">
      <c r="A7698" s="271">
        <f t="shared" si="331"/>
        <v>7697</v>
      </c>
      <c r="B7698" s="271">
        <v>7504</v>
      </c>
      <c r="C7698" s="302">
        <v>129084651</v>
      </c>
      <c r="D7698" s="302" t="s">
        <v>407</v>
      </c>
      <c r="E7698" s="302">
        <v>299215535</v>
      </c>
      <c r="F7698" s="272" t="s">
        <v>4488</v>
      </c>
      <c r="G7698" s="302"/>
      <c r="N7698" s="302">
        <v>563539159</v>
      </c>
      <c r="O7698" s="272" t="s">
        <v>15021</v>
      </c>
      <c r="R7698" s="272" t="s">
        <v>15022</v>
      </c>
      <c r="S7698" s="302" t="s">
        <v>15023</v>
      </c>
      <c r="T7698" s="302"/>
      <c r="U7698" s="302" t="s">
        <v>1069</v>
      </c>
      <c r="V7698" s="302">
        <v>1</v>
      </c>
      <c r="W7698" s="302">
        <v>104430631</v>
      </c>
      <c r="X7698" s="272" t="s">
        <v>1540</v>
      </c>
      <c r="Z7698" s="302" t="s">
        <v>1053</v>
      </c>
      <c r="AA7698" s="302" t="s">
        <v>1053</v>
      </c>
      <c r="AB7698" s="302"/>
      <c r="AC7698" s="302"/>
      <c r="AD7698" s="302" t="s">
        <v>360</v>
      </c>
      <c r="AE7698" s="302" t="s">
        <v>1053</v>
      </c>
      <c r="AF7698" s="302"/>
      <c r="AG7698" s="275">
        <v>44945</v>
      </c>
      <c r="AJ7698" s="290" t="s">
        <v>4975</v>
      </c>
      <c r="AK7698" s="272" t="s">
        <v>15014</v>
      </c>
    </row>
    <row r="7699" spans="1:37" x14ac:dyDescent="0.35">
      <c r="A7699" s="271">
        <f t="shared" si="331"/>
        <v>7698</v>
      </c>
      <c r="B7699" s="271">
        <v>7505</v>
      </c>
      <c r="C7699" s="302"/>
      <c r="D7699" s="302"/>
      <c r="E7699" s="302"/>
      <c r="G7699" s="302"/>
      <c r="N7699" s="302"/>
      <c r="S7699" s="302"/>
      <c r="T7699" s="302"/>
      <c r="U7699" s="302"/>
      <c r="V7699" s="302"/>
      <c r="W7699" s="302">
        <v>353358909</v>
      </c>
      <c r="X7699" s="272" t="s">
        <v>1542</v>
      </c>
      <c r="Z7699" s="302"/>
      <c r="AA7699" s="302"/>
      <c r="AB7699" s="302"/>
      <c r="AC7699" s="302"/>
      <c r="AD7699" s="302"/>
      <c r="AE7699" s="302"/>
      <c r="AF7699" s="302"/>
      <c r="AG7699" s="319"/>
      <c r="AH7699" s="319"/>
      <c r="AI7699" s="319"/>
    </row>
    <row r="7700" spans="1:37" ht="139.5" x14ac:dyDescent="0.35">
      <c r="A7700" s="271">
        <f t="shared" si="331"/>
        <v>7699</v>
      </c>
      <c r="B7700" s="271">
        <v>7506</v>
      </c>
      <c r="C7700" s="302">
        <v>129084651</v>
      </c>
      <c r="D7700" s="302" t="s">
        <v>407</v>
      </c>
      <c r="E7700" s="302">
        <v>299215535</v>
      </c>
      <c r="F7700" s="272" t="s">
        <v>4488</v>
      </c>
      <c r="G7700" s="302"/>
      <c r="N7700" s="302">
        <v>875535246</v>
      </c>
      <c r="O7700" s="272" t="s">
        <v>15024</v>
      </c>
      <c r="R7700" s="272" t="s">
        <v>15025</v>
      </c>
      <c r="S7700" s="302" t="s">
        <v>15026</v>
      </c>
      <c r="T7700" s="302"/>
      <c r="U7700" s="302" t="s">
        <v>1069</v>
      </c>
      <c r="V7700" s="302">
        <v>1</v>
      </c>
      <c r="W7700" s="302">
        <v>104430631</v>
      </c>
      <c r="X7700" s="272" t="s">
        <v>1540</v>
      </c>
      <c r="Z7700" s="302" t="s">
        <v>1053</v>
      </c>
      <c r="AA7700" s="302" t="s">
        <v>1053</v>
      </c>
      <c r="AB7700" s="302"/>
      <c r="AC7700" s="302"/>
      <c r="AD7700" s="302" t="s">
        <v>360</v>
      </c>
      <c r="AE7700" s="302" t="s">
        <v>1053</v>
      </c>
      <c r="AF7700" s="302"/>
      <c r="AG7700" s="275">
        <v>44945</v>
      </c>
      <c r="AJ7700" s="290" t="s">
        <v>4975</v>
      </c>
      <c r="AK7700" s="272" t="s">
        <v>15014</v>
      </c>
    </row>
    <row r="7701" spans="1:37" x14ac:dyDescent="0.35">
      <c r="A7701" s="271">
        <f t="shared" si="331"/>
        <v>7700</v>
      </c>
      <c r="B7701" s="271">
        <v>7507</v>
      </c>
      <c r="C7701" s="302"/>
      <c r="D7701" s="302"/>
      <c r="E7701" s="302"/>
      <c r="G7701" s="302"/>
      <c r="N7701" s="302"/>
      <c r="S7701" s="302"/>
      <c r="T7701" s="302"/>
      <c r="U7701" s="302"/>
      <c r="V7701" s="302"/>
      <c r="W7701" s="302">
        <v>353358909</v>
      </c>
      <c r="X7701" s="317" t="s">
        <v>1542</v>
      </c>
      <c r="Y7701" s="317"/>
      <c r="Z7701" s="302"/>
      <c r="AA7701" s="302"/>
      <c r="AB7701" s="302"/>
      <c r="AC7701" s="302"/>
      <c r="AD7701" s="302"/>
      <c r="AE7701" s="302"/>
      <c r="AF7701" s="302"/>
      <c r="AG7701" s="319"/>
      <c r="AH7701" s="319"/>
      <c r="AI7701" s="319"/>
    </row>
    <row r="7702" spans="1:37" ht="155" x14ac:dyDescent="0.35">
      <c r="A7702" s="271">
        <f t="shared" si="331"/>
        <v>7701</v>
      </c>
      <c r="B7702" s="271">
        <v>7508</v>
      </c>
      <c r="C7702" s="302">
        <v>129084651</v>
      </c>
      <c r="D7702" s="302" t="s">
        <v>407</v>
      </c>
      <c r="E7702" s="302">
        <v>299215535</v>
      </c>
      <c r="F7702" s="272" t="s">
        <v>4488</v>
      </c>
      <c r="G7702" s="302"/>
      <c r="N7702" s="302">
        <v>130311122</v>
      </c>
      <c r="O7702" s="272" t="s">
        <v>15027</v>
      </c>
      <c r="R7702" s="272" t="s">
        <v>15028</v>
      </c>
      <c r="S7702" s="302" t="s">
        <v>15029</v>
      </c>
      <c r="T7702" s="302"/>
      <c r="U7702" s="302" t="s">
        <v>1069</v>
      </c>
      <c r="V7702" s="302">
        <v>1</v>
      </c>
      <c r="W7702" s="302">
        <v>104430631</v>
      </c>
      <c r="X7702" s="272" t="s">
        <v>1540</v>
      </c>
      <c r="Z7702" s="302" t="s">
        <v>1053</v>
      </c>
      <c r="AA7702" s="302" t="s">
        <v>1053</v>
      </c>
      <c r="AB7702" s="302"/>
      <c r="AC7702" s="302"/>
      <c r="AD7702" s="302" t="s">
        <v>360</v>
      </c>
      <c r="AE7702" s="302" t="s">
        <v>1053</v>
      </c>
      <c r="AF7702" s="302"/>
      <c r="AG7702" s="275">
        <v>44945</v>
      </c>
      <c r="AJ7702" s="290" t="s">
        <v>4975</v>
      </c>
      <c r="AK7702" s="272" t="s">
        <v>15014</v>
      </c>
    </row>
    <row r="7703" spans="1:37" x14ac:dyDescent="0.35">
      <c r="A7703" s="271">
        <f t="shared" si="331"/>
        <v>7702</v>
      </c>
      <c r="B7703" s="271">
        <v>7509</v>
      </c>
      <c r="C7703" s="302"/>
      <c r="D7703" s="302"/>
      <c r="E7703" s="302"/>
      <c r="G7703" s="302"/>
      <c r="N7703" s="302"/>
      <c r="S7703" s="302"/>
      <c r="T7703" s="302"/>
      <c r="U7703" s="302"/>
      <c r="V7703" s="302"/>
      <c r="W7703" s="302">
        <v>353358909</v>
      </c>
      <c r="X7703" s="272" t="s">
        <v>1542</v>
      </c>
      <c r="Z7703" s="302"/>
      <c r="AA7703" s="302"/>
      <c r="AB7703" s="302"/>
      <c r="AC7703" s="302"/>
      <c r="AD7703" s="302"/>
      <c r="AE7703" s="302"/>
      <c r="AF7703" s="302"/>
      <c r="AG7703" s="319"/>
      <c r="AH7703" s="319"/>
      <c r="AI7703" s="319"/>
    </row>
    <row r="7704" spans="1:37" ht="46.5" x14ac:dyDescent="0.35">
      <c r="A7704" s="271">
        <f t="shared" si="331"/>
        <v>7703</v>
      </c>
      <c r="B7704" s="271">
        <v>7510</v>
      </c>
      <c r="C7704" s="302">
        <v>129084651</v>
      </c>
      <c r="D7704" s="302" t="s">
        <v>407</v>
      </c>
      <c r="E7704" s="302">
        <v>299215535</v>
      </c>
      <c r="F7704" s="272" t="s">
        <v>4488</v>
      </c>
      <c r="G7704" s="302"/>
      <c r="L7704" s="470" t="s">
        <v>1584</v>
      </c>
      <c r="M7704" s="274">
        <v>45112</v>
      </c>
      <c r="N7704" s="302">
        <v>494226443</v>
      </c>
      <c r="O7704" s="454" t="s">
        <v>15030</v>
      </c>
      <c r="P7704" s="454"/>
      <c r="R7704" s="272" t="s">
        <v>15031</v>
      </c>
      <c r="S7704" s="481" t="s">
        <v>15032</v>
      </c>
      <c r="T7704" s="302"/>
      <c r="U7704" s="302" t="s">
        <v>1069</v>
      </c>
      <c r="V7704" s="302">
        <v>1</v>
      </c>
      <c r="W7704" s="302">
        <v>104430631</v>
      </c>
      <c r="X7704" s="272" t="s">
        <v>1540</v>
      </c>
      <c r="Z7704" s="302" t="s">
        <v>1053</v>
      </c>
      <c r="AA7704" s="302" t="s">
        <v>1053</v>
      </c>
      <c r="AB7704" s="302"/>
      <c r="AC7704" s="302"/>
      <c r="AD7704" s="302" t="s">
        <v>360</v>
      </c>
      <c r="AE7704" s="302" t="s">
        <v>1053</v>
      </c>
      <c r="AF7704" s="302"/>
      <c r="AG7704" s="319">
        <v>44980</v>
      </c>
      <c r="AH7704" s="319"/>
      <c r="AI7704" s="319"/>
      <c r="AJ7704" s="290" t="s">
        <v>4975</v>
      </c>
      <c r="AK7704" s="454" t="s">
        <v>15033</v>
      </c>
    </row>
    <row r="7705" spans="1:37" x14ac:dyDescent="0.35">
      <c r="A7705" s="271">
        <f t="shared" si="331"/>
        <v>7704</v>
      </c>
      <c r="B7705" s="271">
        <v>7511</v>
      </c>
      <c r="C7705" s="302"/>
      <c r="D7705" s="302"/>
      <c r="E7705" s="302"/>
      <c r="G7705" s="302"/>
      <c r="L7705" s="273" t="s">
        <v>1584</v>
      </c>
      <c r="M7705" s="274">
        <v>45112</v>
      </c>
      <c r="N7705" s="302"/>
      <c r="S7705" s="302"/>
      <c r="T7705" s="302"/>
      <c r="U7705" s="302"/>
      <c r="V7705" s="302"/>
      <c r="W7705" s="302">
        <v>353358909</v>
      </c>
      <c r="X7705" s="272" t="s">
        <v>1542</v>
      </c>
      <c r="Z7705" s="302"/>
      <c r="AA7705" s="302"/>
      <c r="AB7705" s="302"/>
      <c r="AC7705" s="302"/>
      <c r="AD7705" s="302"/>
      <c r="AE7705" s="302"/>
      <c r="AF7705" s="302"/>
      <c r="AG7705" s="319"/>
      <c r="AH7705" s="319"/>
      <c r="AI7705" s="319"/>
    </row>
    <row r="7706" spans="1:37" ht="31" x14ac:dyDescent="0.35">
      <c r="A7706" s="271">
        <f t="shared" si="331"/>
        <v>7705</v>
      </c>
      <c r="B7706" s="271">
        <v>7512</v>
      </c>
      <c r="C7706" s="302"/>
      <c r="D7706" s="302"/>
      <c r="E7706" s="302"/>
      <c r="G7706" s="302"/>
      <c r="L7706" s="470" t="s">
        <v>1584</v>
      </c>
      <c r="M7706" s="274">
        <v>45112</v>
      </c>
      <c r="N7706" s="302"/>
      <c r="O7706" s="454"/>
      <c r="P7706" s="454"/>
      <c r="S7706" s="481"/>
      <c r="T7706" s="302"/>
      <c r="U7706" s="302"/>
      <c r="V7706" s="302"/>
      <c r="W7706" s="302">
        <v>178420302</v>
      </c>
      <c r="X7706" s="272" t="s">
        <v>1130</v>
      </c>
      <c r="Z7706" s="302"/>
      <c r="AA7706" s="302"/>
      <c r="AB7706" s="302"/>
      <c r="AC7706" s="302"/>
      <c r="AD7706" s="302"/>
      <c r="AE7706" s="302"/>
      <c r="AF7706" s="302"/>
      <c r="AG7706" s="319"/>
      <c r="AH7706" s="319"/>
      <c r="AI7706" s="319"/>
      <c r="AK7706" s="454"/>
    </row>
    <row r="7707" spans="1:37" ht="46.5" x14ac:dyDescent="0.35">
      <c r="A7707" s="271">
        <f t="shared" si="331"/>
        <v>7706</v>
      </c>
      <c r="B7707" s="271">
        <v>7513</v>
      </c>
      <c r="C7707" s="302">
        <v>129084651</v>
      </c>
      <c r="D7707" s="302" t="s">
        <v>407</v>
      </c>
      <c r="E7707" s="302">
        <v>299215535</v>
      </c>
      <c r="F7707" s="272" t="s">
        <v>4488</v>
      </c>
      <c r="G7707" s="302"/>
      <c r="L7707" s="273" t="s">
        <v>1584</v>
      </c>
      <c r="M7707" s="274">
        <v>45112</v>
      </c>
      <c r="N7707" s="302">
        <v>860011428</v>
      </c>
      <c r="O7707" s="272" t="s">
        <v>15034</v>
      </c>
      <c r="R7707" s="272" t="s">
        <v>15035</v>
      </c>
      <c r="S7707" s="302" t="s">
        <v>15036</v>
      </c>
      <c r="T7707" s="302"/>
      <c r="U7707" s="302" t="s">
        <v>1069</v>
      </c>
      <c r="V7707" s="302">
        <v>2</v>
      </c>
      <c r="W7707" s="302"/>
      <c r="X7707" s="272" t="s">
        <v>1051</v>
      </c>
      <c r="Z7707" s="302" t="s">
        <v>1053</v>
      </c>
      <c r="AA7707" s="302" t="s">
        <v>1053</v>
      </c>
      <c r="AB7707" s="302"/>
      <c r="AC7707" s="302"/>
      <c r="AD7707" s="302" t="s">
        <v>360</v>
      </c>
      <c r="AE7707" s="302" t="s">
        <v>1053</v>
      </c>
      <c r="AF7707" s="302"/>
      <c r="AG7707" s="275">
        <v>44980</v>
      </c>
      <c r="AJ7707" s="290" t="s">
        <v>15037</v>
      </c>
      <c r="AK7707" s="272" t="s">
        <v>15033</v>
      </c>
    </row>
    <row r="7708" spans="1:37" ht="77.5" x14ac:dyDescent="0.35">
      <c r="A7708" s="271">
        <f t="shared" si="331"/>
        <v>7707</v>
      </c>
      <c r="B7708" s="271">
        <v>7514</v>
      </c>
      <c r="C7708" s="302">
        <v>129084651</v>
      </c>
      <c r="D7708" s="302" t="s">
        <v>407</v>
      </c>
      <c r="E7708" s="302">
        <v>299215535</v>
      </c>
      <c r="F7708" s="272" t="s">
        <v>4488</v>
      </c>
      <c r="G7708" s="302">
        <v>980800222</v>
      </c>
      <c r="H7708" s="272" t="s">
        <v>15038</v>
      </c>
      <c r="K7708" s="272" t="s">
        <v>15039</v>
      </c>
      <c r="L7708" s="470" t="s">
        <v>1584</v>
      </c>
      <c r="M7708" s="274">
        <v>45112</v>
      </c>
      <c r="N7708" s="302">
        <v>173502329</v>
      </c>
      <c r="O7708" s="454" t="s">
        <v>15040</v>
      </c>
      <c r="P7708" s="454"/>
      <c r="R7708" s="272" t="s">
        <v>15041</v>
      </c>
      <c r="S7708" s="481" t="s">
        <v>15042</v>
      </c>
      <c r="T7708" s="302"/>
      <c r="U7708" s="302" t="s">
        <v>1069</v>
      </c>
      <c r="V7708" s="302">
        <v>2</v>
      </c>
      <c r="W7708" s="302"/>
      <c r="X7708" s="272" t="s">
        <v>1051</v>
      </c>
      <c r="Z7708" s="302" t="s">
        <v>1052</v>
      </c>
      <c r="AA7708" s="302" t="s">
        <v>1053</v>
      </c>
      <c r="AB7708" s="302"/>
      <c r="AC7708" s="302"/>
      <c r="AD7708" s="302" t="s">
        <v>360</v>
      </c>
      <c r="AE7708" s="302" t="s">
        <v>1053</v>
      </c>
      <c r="AF7708" s="302"/>
      <c r="AG7708" s="319">
        <v>44980</v>
      </c>
      <c r="AH7708" s="319"/>
      <c r="AI7708" s="319"/>
      <c r="AJ7708" s="290" t="s">
        <v>15043</v>
      </c>
      <c r="AK7708" s="454" t="s">
        <v>15033</v>
      </c>
    </row>
    <row r="7709" spans="1:37" ht="77.5" x14ac:dyDescent="0.35">
      <c r="A7709" s="271">
        <f t="shared" si="331"/>
        <v>7708</v>
      </c>
      <c r="B7709" s="271">
        <v>7515</v>
      </c>
      <c r="C7709" s="302">
        <v>129084651</v>
      </c>
      <c r="D7709" s="302" t="s">
        <v>407</v>
      </c>
      <c r="E7709" s="302">
        <v>299215535</v>
      </c>
      <c r="F7709" s="272" t="s">
        <v>4488</v>
      </c>
      <c r="G7709" s="302">
        <v>980800222</v>
      </c>
      <c r="H7709" s="272" t="s">
        <v>15038</v>
      </c>
      <c r="K7709" s="272" t="s">
        <v>15039</v>
      </c>
      <c r="L7709" s="273" t="s">
        <v>1584</v>
      </c>
      <c r="M7709" s="274">
        <v>45112</v>
      </c>
      <c r="N7709" s="302">
        <v>366972678</v>
      </c>
      <c r="O7709" s="272" t="s">
        <v>15044</v>
      </c>
      <c r="R7709" s="272" t="s">
        <v>15045</v>
      </c>
      <c r="S7709" s="302" t="s">
        <v>15046</v>
      </c>
      <c r="T7709" s="302"/>
      <c r="U7709" s="302" t="s">
        <v>1069</v>
      </c>
      <c r="V7709" s="302">
        <v>4</v>
      </c>
      <c r="W7709" s="302"/>
      <c r="X7709" s="272" t="s">
        <v>1051</v>
      </c>
      <c r="Z7709" s="302" t="s">
        <v>1052</v>
      </c>
      <c r="AA7709" s="302" t="s">
        <v>1053</v>
      </c>
      <c r="AB7709" s="302"/>
      <c r="AC7709" s="302"/>
      <c r="AD7709" s="302" t="s">
        <v>360</v>
      </c>
      <c r="AE7709" s="302" t="s">
        <v>1053</v>
      </c>
      <c r="AF7709" s="302"/>
      <c r="AG7709" s="275">
        <v>44980</v>
      </c>
      <c r="AJ7709" s="290" t="s">
        <v>15043</v>
      </c>
      <c r="AK7709" s="272" t="s">
        <v>15033</v>
      </c>
    </row>
    <row r="7710" spans="1:37" ht="46.5" x14ac:dyDescent="0.35">
      <c r="A7710" s="271">
        <f t="shared" si="331"/>
        <v>7709</v>
      </c>
      <c r="B7710" s="271">
        <v>7516</v>
      </c>
      <c r="C7710" s="302">
        <v>129084651</v>
      </c>
      <c r="D7710" s="302" t="s">
        <v>407</v>
      </c>
      <c r="E7710" s="302">
        <v>299215535</v>
      </c>
      <c r="F7710" s="272" t="s">
        <v>4488</v>
      </c>
      <c r="G7710" s="302"/>
      <c r="L7710" s="273" t="s">
        <v>1584</v>
      </c>
      <c r="M7710" s="274">
        <v>45112</v>
      </c>
      <c r="N7710" s="302">
        <v>366980310</v>
      </c>
      <c r="O7710" s="272" t="s">
        <v>15047</v>
      </c>
      <c r="R7710" s="272" t="s">
        <v>15048</v>
      </c>
      <c r="S7710" s="302" t="s">
        <v>15049</v>
      </c>
      <c r="T7710" s="302"/>
      <c r="U7710" s="302" t="s">
        <v>1069</v>
      </c>
      <c r="V7710" s="302">
        <v>1</v>
      </c>
      <c r="W7710" s="302">
        <v>104430631</v>
      </c>
      <c r="X7710" s="272" t="s">
        <v>1540</v>
      </c>
      <c r="Z7710" s="302" t="s">
        <v>1053</v>
      </c>
      <c r="AA7710" s="302" t="s">
        <v>1053</v>
      </c>
      <c r="AB7710" s="302"/>
      <c r="AC7710" s="302"/>
      <c r="AD7710" s="302" t="s">
        <v>360</v>
      </c>
      <c r="AE7710" s="302" t="s">
        <v>1053</v>
      </c>
      <c r="AF7710" s="302"/>
      <c r="AG7710" s="319">
        <v>44980</v>
      </c>
      <c r="AH7710" s="319"/>
      <c r="AI7710" s="319"/>
      <c r="AJ7710" s="290" t="s">
        <v>7409</v>
      </c>
      <c r="AK7710" s="272" t="s">
        <v>15033</v>
      </c>
    </row>
    <row r="7711" spans="1:37" ht="31" x14ac:dyDescent="0.35">
      <c r="A7711" s="271">
        <f t="shared" si="331"/>
        <v>7710</v>
      </c>
      <c r="B7711" s="271">
        <v>7517</v>
      </c>
      <c r="C7711" s="302"/>
      <c r="D7711" s="302"/>
      <c r="E7711" s="302"/>
      <c r="G7711" s="302"/>
      <c r="L7711" s="273" t="s">
        <v>1584</v>
      </c>
      <c r="M7711" s="274">
        <v>45112</v>
      </c>
      <c r="N7711" s="302"/>
      <c r="S7711" s="302"/>
      <c r="T7711" s="302"/>
      <c r="U7711" s="302"/>
      <c r="V7711" s="302"/>
      <c r="W7711" s="302">
        <v>353358909</v>
      </c>
      <c r="X7711" s="272" t="s">
        <v>1542</v>
      </c>
      <c r="Z7711" s="302"/>
      <c r="AA7711" s="302"/>
      <c r="AB7711" s="302"/>
      <c r="AC7711" s="302"/>
      <c r="AD7711" s="302"/>
      <c r="AE7711" s="302"/>
      <c r="AF7711" s="302"/>
      <c r="AK7711" s="272" t="s">
        <v>15050</v>
      </c>
    </row>
    <row r="7712" spans="1:37" ht="31" x14ac:dyDescent="0.35">
      <c r="A7712" s="271">
        <f t="shared" si="331"/>
        <v>7711</v>
      </c>
      <c r="B7712" s="271">
        <v>7518</v>
      </c>
      <c r="C7712" s="302"/>
      <c r="D7712" s="302"/>
      <c r="E7712" s="302"/>
      <c r="G7712" s="302"/>
      <c r="L7712" s="273" t="s">
        <v>1584</v>
      </c>
      <c r="M7712" s="274">
        <v>45112</v>
      </c>
      <c r="N7712" s="302"/>
      <c r="S7712" s="302"/>
      <c r="T7712" s="302"/>
      <c r="U7712" s="302"/>
      <c r="V7712" s="302"/>
      <c r="W7712" s="302">
        <v>178420302</v>
      </c>
      <c r="X7712" s="272" t="s">
        <v>1130</v>
      </c>
      <c r="Z7712" s="302"/>
      <c r="AA7712" s="302"/>
      <c r="AB7712" s="302"/>
      <c r="AC7712" s="302"/>
      <c r="AD7712" s="302"/>
      <c r="AE7712" s="302"/>
      <c r="AF7712" s="302"/>
      <c r="AG7712" s="319"/>
      <c r="AH7712" s="319"/>
      <c r="AI7712" s="319"/>
    </row>
    <row r="7713" spans="1:37" ht="77.5" x14ac:dyDescent="0.35">
      <c r="A7713" s="271">
        <f t="shared" si="331"/>
        <v>7712</v>
      </c>
      <c r="B7713" s="271">
        <v>7519</v>
      </c>
      <c r="C7713" s="302">
        <v>129084651</v>
      </c>
      <c r="D7713" s="302" t="s">
        <v>407</v>
      </c>
      <c r="E7713" s="302">
        <v>299215535</v>
      </c>
      <c r="F7713" s="272" t="s">
        <v>4488</v>
      </c>
      <c r="G7713" s="302"/>
      <c r="L7713" s="273" t="s">
        <v>1584</v>
      </c>
      <c r="M7713" s="274">
        <v>45112</v>
      </c>
      <c r="N7713" s="302">
        <v>498462481</v>
      </c>
      <c r="O7713" s="272" t="s">
        <v>15051</v>
      </c>
      <c r="R7713" s="272" t="s">
        <v>15052</v>
      </c>
      <c r="S7713" s="302" t="s">
        <v>15053</v>
      </c>
      <c r="T7713" s="302"/>
      <c r="U7713" s="302" t="s">
        <v>1069</v>
      </c>
      <c r="V7713" s="302">
        <v>1</v>
      </c>
      <c r="W7713" s="302">
        <v>104430631</v>
      </c>
      <c r="X7713" s="272" t="s">
        <v>1540</v>
      </c>
      <c r="Z7713" s="302" t="s">
        <v>1053</v>
      </c>
      <c r="AA7713" s="302" t="s">
        <v>1053</v>
      </c>
      <c r="AB7713" s="302"/>
      <c r="AC7713" s="302"/>
      <c r="AD7713" s="302" t="s">
        <v>360</v>
      </c>
      <c r="AE7713" s="302" t="s">
        <v>1053</v>
      </c>
      <c r="AF7713" s="302"/>
      <c r="AG7713" s="275">
        <v>44980</v>
      </c>
      <c r="AJ7713" s="290" t="s">
        <v>7409</v>
      </c>
      <c r="AK7713" s="272" t="s">
        <v>15033</v>
      </c>
    </row>
    <row r="7714" spans="1:37" x14ac:dyDescent="0.35">
      <c r="A7714" s="271">
        <f t="shared" si="331"/>
        <v>7713</v>
      </c>
      <c r="B7714" s="271">
        <v>7520</v>
      </c>
      <c r="C7714" s="302"/>
      <c r="D7714" s="302"/>
      <c r="E7714" s="302"/>
      <c r="G7714" s="302"/>
      <c r="L7714" s="273" t="s">
        <v>1584</v>
      </c>
      <c r="M7714" s="274">
        <v>45112</v>
      </c>
      <c r="N7714" s="302"/>
      <c r="S7714" s="302"/>
      <c r="T7714" s="302"/>
      <c r="U7714" s="302"/>
      <c r="V7714" s="302"/>
      <c r="W7714" s="302">
        <v>353358909</v>
      </c>
      <c r="X7714" s="272" t="s">
        <v>1542</v>
      </c>
      <c r="Z7714" s="302"/>
      <c r="AA7714" s="302"/>
      <c r="AB7714" s="302"/>
      <c r="AC7714" s="302"/>
      <c r="AD7714" s="302"/>
      <c r="AE7714" s="302"/>
      <c r="AF7714" s="302"/>
      <c r="AG7714" s="319"/>
      <c r="AH7714" s="319"/>
      <c r="AI7714" s="319"/>
    </row>
    <row r="7715" spans="1:37" ht="46.5" x14ac:dyDescent="0.35">
      <c r="A7715" s="271">
        <f t="shared" si="331"/>
        <v>7714</v>
      </c>
      <c r="B7715" s="271">
        <v>7521</v>
      </c>
      <c r="C7715" s="302">
        <v>129084651</v>
      </c>
      <c r="D7715" s="302" t="s">
        <v>407</v>
      </c>
      <c r="E7715" s="302">
        <v>299215535</v>
      </c>
      <c r="F7715" s="272" t="s">
        <v>4488</v>
      </c>
      <c r="G7715" s="302"/>
      <c r="L7715" s="273" t="s">
        <v>1584</v>
      </c>
      <c r="M7715" s="274">
        <v>45112</v>
      </c>
      <c r="N7715" s="302">
        <v>694503437</v>
      </c>
      <c r="O7715" s="272" t="s">
        <v>15054</v>
      </c>
      <c r="R7715" s="272" t="s">
        <v>15055</v>
      </c>
      <c r="S7715" s="302" t="s">
        <v>15056</v>
      </c>
      <c r="T7715" s="302"/>
      <c r="U7715" s="302" t="s">
        <v>1069</v>
      </c>
      <c r="V7715" s="302">
        <v>1</v>
      </c>
      <c r="W7715" s="302">
        <v>104430631</v>
      </c>
      <c r="X7715" s="272" t="s">
        <v>1540</v>
      </c>
      <c r="Z7715" s="302" t="s">
        <v>1053</v>
      </c>
      <c r="AA7715" s="302" t="s">
        <v>1053</v>
      </c>
      <c r="AB7715" s="302"/>
      <c r="AC7715" s="302"/>
      <c r="AD7715" s="302" t="s">
        <v>360</v>
      </c>
      <c r="AE7715" s="302" t="s">
        <v>1053</v>
      </c>
      <c r="AF7715" s="302"/>
      <c r="AG7715" s="275">
        <v>44980</v>
      </c>
      <c r="AJ7715" s="290" t="s">
        <v>7409</v>
      </c>
      <c r="AK7715" s="272" t="s">
        <v>15033</v>
      </c>
    </row>
    <row r="7716" spans="1:37" x14ac:dyDescent="0.35">
      <c r="A7716" s="271">
        <f t="shared" si="331"/>
        <v>7715</v>
      </c>
      <c r="B7716" s="271">
        <v>7522</v>
      </c>
      <c r="C7716" s="302"/>
      <c r="D7716" s="302"/>
      <c r="E7716" s="302"/>
      <c r="G7716" s="302"/>
      <c r="L7716" s="273" t="s">
        <v>1584</v>
      </c>
      <c r="M7716" s="274">
        <v>45112</v>
      </c>
      <c r="N7716" s="302"/>
      <c r="S7716" s="302"/>
      <c r="T7716" s="302"/>
      <c r="U7716" s="302"/>
      <c r="V7716" s="302"/>
      <c r="W7716" s="302">
        <v>353358909</v>
      </c>
      <c r="X7716" s="272" t="s">
        <v>1542</v>
      </c>
      <c r="Z7716" s="302"/>
      <c r="AA7716" s="302"/>
      <c r="AB7716" s="302"/>
      <c r="AC7716" s="302"/>
      <c r="AD7716" s="302"/>
      <c r="AE7716" s="302"/>
      <c r="AF7716" s="302"/>
      <c r="AG7716" s="319"/>
      <c r="AH7716" s="319"/>
      <c r="AI7716" s="319"/>
    </row>
    <row r="7717" spans="1:37" ht="108.5" x14ac:dyDescent="0.35">
      <c r="A7717" s="271">
        <f t="shared" si="331"/>
        <v>7716</v>
      </c>
      <c r="B7717" s="271">
        <v>7523</v>
      </c>
      <c r="C7717" s="302">
        <v>129084651</v>
      </c>
      <c r="D7717" s="302" t="s">
        <v>407</v>
      </c>
      <c r="E7717" s="302">
        <v>299215535</v>
      </c>
      <c r="F7717" s="272" t="s">
        <v>4488</v>
      </c>
      <c r="G7717" s="302"/>
      <c r="L7717" s="273" t="s">
        <v>1584</v>
      </c>
      <c r="M7717" s="274">
        <v>45112</v>
      </c>
      <c r="N7717" s="302">
        <v>451163824</v>
      </c>
      <c r="O7717" s="272" t="s">
        <v>15057</v>
      </c>
      <c r="R7717" s="272" t="s">
        <v>15058</v>
      </c>
      <c r="S7717" s="302" t="s">
        <v>15059</v>
      </c>
      <c r="T7717" s="302"/>
      <c r="U7717" s="302" t="s">
        <v>1069</v>
      </c>
      <c r="V7717" s="302">
        <v>1</v>
      </c>
      <c r="W7717" s="302">
        <v>111520945</v>
      </c>
      <c r="X7717" s="272" t="s">
        <v>15060</v>
      </c>
      <c r="Z7717" s="302" t="s">
        <v>1053</v>
      </c>
      <c r="AA7717" s="302" t="s">
        <v>1053</v>
      </c>
      <c r="AB7717" s="302"/>
      <c r="AC7717" s="302"/>
      <c r="AD7717" s="302" t="s">
        <v>360</v>
      </c>
      <c r="AE7717" s="302" t="s">
        <v>1053</v>
      </c>
      <c r="AF7717" s="302"/>
      <c r="AG7717" s="275">
        <v>44980</v>
      </c>
      <c r="AJ7717" s="290" t="s">
        <v>7409</v>
      </c>
      <c r="AK7717" s="272" t="s">
        <v>15033</v>
      </c>
    </row>
    <row r="7718" spans="1:37" x14ac:dyDescent="0.35">
      <c r="A7718" s="271">
        <f t="shared" si="331"/>
        <v>7717</v>
      </c>
      <c r="B7718" s="271">
        <v>7524</v>
      </c>
      <c r="C7718" s="302"/>
      <c r="D7718" s="302"/>
      <c r="E7718" s="302"/>
      <c r="G7718" s="302"/>
      <c r="L7718" s="273" t="s">
        <v>1584</v>
      </c>
      <c r="M7718" s="274">
        <v>45112</v>
      </c>
      <c r="N7718" s="302"/>
      <c r="S7718" s="302"/>
      <c r="T7718" s="302"/>
      <c r="U7718" s="302"/>
      <c r="V7718" s="302"/>
      <c r="W7718" s="302">
        <v>548628123</v>
      </c>
      <c r="X7718" s="272" t="s">
        <v>6462</v>
      </c>
      <c r="Z7718" s="302"/>
      <c r="AA7718" s="302"/>
      <c r="AB7718" s="302"/>
      <c r="AC7718" s="302"/>
      <c r="AD7718" s="302"/>
      <c r="AE7718" s="302"/>
      <c r="AF7718" s="302"/>
      <c r="AG7718" s="319"/>
      <c r="AH7718" s="319"/>
      <c r="AI7718" s="319"/>
    </row>
    <row r="7719" spans="1:37" x14ac:dyDescent="0.35">
      <c r="A7719" s="271">
        <f t="shared" si="331"/>
        <v>7718</v>
      </c>
      <c r="B7719" s="271">
        <v>7525</v>
      </c>
      <c r="C7719" s="302"/>
      <c r="D7719" s="302"/>
      <c r="E7719" s="302"/>
      <c r="G7719" s="302"/>
      <c r="L7719" s="273" t="s">
        <v>1584</v>
      </c>
      <c r="M7719" s="274">
        <v>45112</v>
      </c>
      <c r="N7719" s="302"/>
      <c r="S7719" s="302"/>
      <c r="T7719" s="302"/>
      <c r="U7719" s="302"/>
      <c r="V7719" s="302"/>
      <c r="W7719" s="302">
        <v>567908725</v>
      </c>
      <c r="X7719" s="272" t="s">
        <v>15061</v>
      </c>
      <c r="Z7719" s="302"/>
      <c r="AA7719" s="302"/>
      <c r="AB7719" s="302"/>
      <c r="AC7719" s="302"/>
      <c r="AD7719" s="302"/>
      <c r="AE7719" s="302"/>
      <c r="AF7719" s="302"/>
    </row>
    <row r="7720" spans="1:37" x14ac:dyDescent="0.35">
      <c r="A7720" s="271">
        <f t="shared" si="331"/>
        <v>7719</v>
      </c>
      <c r="B7720" s="271">
        <v>7526</v>
      </c>
      <c r="C7720" s="302"/>
      <c r="D7720" s="302"/>
      <c r="E7720" s="302"/>
      <c r="G7720" s="302"/>
      <c r="L7720" s="273" t="s">
        <v>1584</v>
      </c>
      <c r="M7720" s="274">
        <v>45112</v>
      </c>
      <c r="N7720" s="302"/>
      <c r="S7720" s="302"/>
      <c r="T7720" s="302"/>
      <c r="U7720" s="302"/>
      <c r="V7720" s="302"/>
      <c r="W7720" s="302">
        <v>760969884</v>
      </c>
      <c r="X7720" s="272" t="s">
        <v>15062</v>
      </c>
      <c r="Z7720" s="302"/>
      <c r="AA7720" s="302"/>
      <c r="AB7720" s="302"/>
      <c r="AC7720" s="302"/>
      <c r="AD7720" s="302"/>
      <c r="AE7720" s="302"/>
      <c r="AF7720" s="302"/>
      <c r="AG7720" s="319"/>
      <c r="AH7720" s="319"/>
      <c r="AI7720" s="319"/>
    </row>
    <row r="7721" spans="1:37" x14ac:dyDescent="0.35">
      <c r="A7721" s="271">
        <f t="shared" si="331"/>
        <v>7720</v>
      </c>
      <c r="B7721" s="271">
        <v>7527</v>
      </c>
      <c r="C7721" s="302"/>
      <c r="D7721" s="302"/>
      <c r="E7721" s="302"/>
      <c r="G7721" s="302"/>
      <c r="L7721" s="273" t="s">
        <v>1584</v>
      </c>
      <c r="M7721" s="274">
        <v>45112</v>
      </c>
      <c r="N7721" s="302"/>
      <c r="S7721" s="302"/>
      <c r="T7721" s="302"/>
      <c r="U7721" s="302"/>
      <c r="V7721" s="302"/>
      <c r="W7721" s="302">
        <v>464631026</v>
      </c>
      <c r="X7721" s="272" t="s">
        <v>15063</v>
      </c>
      <c r="Z7721" s="302"/>
      <c r="AA7721" s="302"/>
      <c r="AB7721" s="302"/>
      <c r="AC7721" s="302"/>
      <c r="AD7721" s="302"/>
      <c r="AE7721" s="302"/>
      <c r="AF7721" s="302"/>
    </row>
    <row r="7722" spans="1:37" ht="77.5" x14ac:dyDescent="0.35">
      <c r="A7722" s="271">
        <f t="shared" si="331"/>
        <v>7721</v>
      </c>
      <c r="B7722" s="271">
        <v>7528</v>
      </c>
      <c r="C7722" s="302">
        <v>129084651</v>
      </c>
      <c r="D7722" s="302" t="s">
        <v>407</v>
      </c>
      <c r="E7722" s="302">
        <v>299215535</v>
      </c>
      <c r="F7722" s="272" t="s">
        <v>4488</v>
      </c>
      <c r="G7722" s="302">
        <v>705336878</v>
      </c>
      <c r="H7722" s="272" t="s">
        <v>15064</v>
      </c>
      <c r="K7722" s="272" t="s">
        <v>15065</v>
      </c>
      <c r="L7722" s="273" t="s">
        <v>1584</v>
      </c>
      <c r="M7722" s="274">
        <v>45112</v>
      </c>
      <c r="N7722" s="302">
        <v>406943303</v>
      </c>
      <c r="O7722" s="272" t="s">
        <v>14956</v>
      </c>
      <c r="R7722" s="272" t="s">
        <v>14956</v>
      </c>
      <c r="S7722" s="302" t="s">
        <v>15066</v>
      </c>
      <c r="T7722" s="302">
        <v>0</v>
      </c>
      <c r="U7722" s="302" t="s">
        <v>1069</v>
      </c>
      <c r="V7722" s="302">
        <v>1</v>
      </c>
      <c r="W7722" s="302">
        <v>104430631</v>
      </c>
      <c r="X7722" s="272" t="s">
        <v>1540</v>
      </c>
      <c r="Z7722" s="302" t="s">
        <v>1053</v>
      </c>
      <c r="AA7722" s="302" t="s">
        <v>1053</v>
      </c>
      <c r="AB7722" s="302"/>
      <c r="AC7722" s="302"/>
      <c r="AD7722" s="302" t="s">
        <v>360</v>
      </c>
      <c r="AE7722" s="302" t="s">
        <v>1053</v>
      </c>
      <c r="AF7722" s="302"/>
      <c r="AG7722" s="319">
        <v>44980</v>
      </c>
      <c r="AH7722" s="319"/>
      <c r="AI7722" s="319"/>
      <c r="AJ7722" s="290" t="s">
        <v>7413</v>
      </c>
      <c r="AK7722" s="272" t="s">
        <v>15033</v>
      </c>
    </row>
    <row r="7723" spans="1:37" x14ac:dyDescent="0.35">
      <c r="A7723" s="271">
        <f t="shared" si="331"/>
        <v>7722</v>
      </c>
      <c r="B7723" s="271">
        <v>7529</v>
      </c>
      <c r="C7723" s="302"/>
      <c r="D7723" s="302"/>
      <c r="E7723" s="302"/>
      <c r="G7723" s="302"/>
      <c r="L7723" s="273" t="s">
        <v>1584</v>
      </c>
      <c r="M7723" s="274">
        <v>45112</v>
      </c>
      <c r="N7723" s="302"/>
      <c r="S7723" s="302"/>
      <c r="T7723" s="302"/>
      <c r="U7723" s="302"/>
      <c r="V7723" s="302"/>
      <c r="W7723" s="302">
        <v>353358909</v>
      </c>
      <c r="X7723" s="272" t="s">
        <v>1542</v>
      </c>
      <c r="Z7723" s="302"/>
      <c r="AA7723" s="302"/>
      <c r="AB7723" s="302"/>
      <c r="AC7723" s="302"/>
      <c r="AD7723" s="302"/>
      <c r="AE7723" s="302"/>
      <c r="AF7723" s="302"/>
    </row>
    <row r="7724" spans="1:37" ht="77.5" x14ac:dyDescent="0.35">
      <c r="A7724" s="271">
        <f t="shared" si="331"/>
        <v>7723</v>
      </c>
      <c r="B7724" s="271">
        <v>7530</v>
      </c>
      <c r="C7724" s="302">
        <v>129084651</v>
      </c>
      <c r="D7724" s="302" t="s">
        <v>407</v>
      </c>
      <c r="E7724" s="302">
        <v>299215535</v>
      </c>
      <c r="F7724" s="272" t="s">
        <v>4488</v>
      </c>
      <c r="G7724" s="302">
        <v>705336878</v>
      </c>
      <c r="H7724" s="272" t="s">
        <v>15064</v>
      </c>
      <c r="K7724" s="272" t="s">
        <v>15065</v>
      </c>
      <c r="L7724" s="273" t="s">
        <v>1584</v>
      </c>
      <c r="M7724" s="274">
        <v>45112</v>
      </c>
      <c r="N7724" s="302">
        <v>760243464</v>
      </c>
      <c r="O7724" s="272" t="s">
        <v>15067</v>
      </c>
      <c r="R7724" s="272" t="s">
        <v>15068</v>
      </c>
      <c r="S7724" s="302" t="s">
        <v>15069</v>
      </c>
      <c r="T7724" s="302">
        <v>1</v>
      </c>
      <c r="U7724" s="302" t="s">
        <v>1069</v>
      </c>
      <c r="V7724" s="302">
        <v>1</v>
      </c>
      <c r="W7724" s="302">
        <v>104430631</v>
      </c>
      <c r="X7724" s="272" t="s">
        <v>1540</v>
      </c>
      <c r="Z7724" s="302" t="s">
        <v>1053</v>
      </c>
      <c r="AA7724" s="302" t="s">
        <v>1053</v>
      </c>
      <c r="AB7724" s="302"/>
      <c r="AC7724" s="302"/>
      <c r="AD7724" s="302" t="s">
        <v>360</v>
      </c>
      <c r="AE7724" s="302" t="s">
        <v>1053</v>
      </c>
      <c r="AF7724" s="302"/>
      <c r="AG7724" s="275">
        <v>44980</v>
      </c>
      <c r="AH7724" s="319"/>
      <c r="AI7724" s="319"/>
      <c r="AJ7724" s="290" t="s">
        <v>7413</v>
      </c>
      <c r="AK7724" s="272" t="s">
        <v>15033</v>
      </c>
    </row>
    <row r="7725" spans="1:37" x14ac:dyDescent="0.35">
      <c r="A7725" s="271">
        <f t="shared" si="331"/>
        <v>7724</v>
      </c>
      <c r="B7725" s="271">
        <v>7531</v>
      </c>
      <c r="C7725" s="302"/>
      <c r="D7725" s="302"/>
      <c r="E7725" s="302"/>
      <c r="G7725" s="302"/>
      <c r="L7725" s="273" t="s">
        <v>1584</v>
      </c>
      <c r="M7725" s="274">
        <v>45112</v>
      </c>
      <c r="N7725" s="302"/>
      <c r="S7725" s="302"/>
      <c r="T7725" s="302"/>
      <c r="U7725" s="302"/>
      <c r="V7725" s="302"/>
      <c r="W7725" s="302">
        <v>353358909</v>
      </c>
      <c r="X7725" s="272" t="s">
        <v>1542</v>
      </c>
      <c r="Z7725" s="302"/>
      <c r="AA7725" s="302"/>
      <c r="AB7725" s="302"/>
      <c r="AC7725" s="302"/>
      <c r="AD7725" s="302"/>
      <c r="AE7725" s="302"/>
      <c r="AF7725" s="302"/>
    </row>
    <row r="7726" spans="1:37" ht="77.5" x14ac:dyDescent="0.35">
      <c r="A7726" s="271">
        <f t="shared" si="331"/>
        <v>7725</v>
      </c>
      <c r="B7726" s="271">
        <v>7532</v>
      </c>
      <c r="C7726" s="302">
        <v>129084651</v>
      </c>
      <c r="D7726" s="302" t="s">
        <v>407</v>
      </c>
      <c r="E7726" s="302">
        <v>299215535</v>
      </c>
      <c r="F7726" s="272" t="s">
        <v>4488</v>
      </c>
      <c r="G7726" s="302">
        <v>705336878</v>
      </c>
      <c r="H7726" s="272" t="s">
        <v>15064</v>
      </c>
      <c r="K7726" s="272" t="s">
        <v>15065</v>
      </c>
      <c r="L7726" s="273" t="s">
        <v>1584</v>
      </c>
      <c r="M7726" s="274">
        <v>45112</v>
      </c>
      <c r="N7726" s="302">
        <v>423283665</v>
      </c>
      <c r="O7726" s="272" t="s">
        <v>15070</v>
      </c>
      <c r="R7726" s="272" t="s">
        <v>15070</v>
      </c>
      <c r="S7726" s="302" t="s">
        <v>15071</v>
      </c>
      <c r="T7726" s="302">
        <v>2</v>
      </c>
      <c r="U7726" s="302" t="s">
        <v>1069</v>
      </c>
      <c r="V7726" s="302">
        <v>1</v>
      </c>
      <c r="W7726" s="302">
        <v>104430631</v>
      </c>
      <c r="X7726" s="272" t="s">
        <v>1540</v>
      </c>
      <c r="Z7726" s="302" t="s">
        <v>1053</v>
      </c>
      <c r="AA7726" s="302" t="s">
        <v>1053</v>
      </c>
      <c r="AB7726" s="302"/>
      <c r="AC7726" s="302"/>
      <c r="AD7726" s="302" t="s">
        <v>360</v>
      </c>
      <c r="AE7726" s="302" t="s">
        <v>1053</v>
      </c>
      <c r="AF7726" s="302"/>
      <c r="AG7726" s="319">
        <v>44980</v>
      </c>
      <c r="AH7726" s="319"/>
      <c r="AI7726" s="319"/>
      <c r="AJ7726" s="290" t="s">
        <v>7413</v>
      </c>
      <c r="AK7726" s="272" t="s">
        <v>15033</v>
      </c>
    </row>
    <row r="7727" spans="1:37" x14ac:dyDescent="0.35">
      <c r="A7727" s="271">
        <f t="shared" si="331"/>
        <v>7726</v>
      </c>
      <c r="B7727" s="271">
        <v>7533</v>
      </c>
      <c r="C7727" s="302"/>
      <c r="D7727" s="302"/>
      <c r="E7727" s="302"/>
      <c r="G7727" s="302"/>
      <c r="L7727" s="273" t="s">
        <v>1584</v>
      </c>
      <c r="M7727" s="274">
        <v>45112</v>
      </c>
      <c r="N7727" s="302"/>
      <c r="S7727" s="302"/>
      <c r="T7727" s="302"/>
      <c r="U7727" s="302"/>
      <c r="V7727" s="302"/>
      <c r="W7727" s="302">
        <v>353358909</v>
      </c>
      <c r="X7727" s="272" t="s">
        <v>1542</v>
      </c>
      <c r="Z7727" s="302"/>
      <c r="AA7727" s="302"/>
      <c r="AB7727" s="302"/>
      <c r="AC7727" s="302"/>
      <c r="AD7727" s="302"/>
      <c r="AE7727" s="302"/>
      <c r="AF7727" s="302"/>
    </row>
    <row r="7728" spans="1:37" ht="77.5" x14ac:dyDescent="0.35">
      <c r="A7728" s="271">
        <f t="shared" si="331"/>
        <v>7727</v>
      </c>
      <c r="B7728" s="271">
        <v>7534</v>
      </c>
      <c r="C7728" s="302">
        <v>129084651</v>
      </c>
      <c r="D7728" s="302" t="s">
        <v>407</v>
      </c>
      <c r="E7728" s="302">
        <v>299215535</v>
      </c>
      <c r="F7728" s="272" t="s">
        <v>4488</v>
      </c>
      <c r="G7728" s="302">
        <v>705336878</v>
      </c>
      <c r="H7728" s="272" t="s">
        <v>15064</v>
      </c>
      <c r="K7728" s="272" t="s">
        <v>15065</v>
      </c>
      <c r="L7728" s="273" t="s">
        <v>1584</v>
      </c>
      <c r="M7728" s="274">
        <v>45112</v>
      </c>
      <c r="N7728" s="302">
        <v>160627865</v>
      </c>
      <c r="O7728" s="272" t="s">
        <v>15072</v>
      </c>
      <c r="R7728" s="272" t="s">
        <v>15073</v>
      </c>
      <c r="S7728" s="302" t="s">
        <v>15074</v>
      </c>
      <c r="T7728" s="302">
        <v>3</v>
      </c>
      <c r="U7728" s="302" t="s">
        <v>1069</v>
      </c>
      <c r="V7728" s="302">
        <v>1</v>
      </c>
      <c r="W7728" s="302">
        <v>104430631</v>
      </c>
      <c r="X7728" s="272" t="s">
        <v>1540</v>
      </c>
      <c r="Z7728" s="302" t="s">
        <v>1053</v>
      </c>
      <c r="AA7728" s="302" t="s">
        <v>1053</v>
      </c>
      <c r="AB7728" s="302"/>
      <c r="AC7728" s="302"/>
      <c r="AD7728" s="302" t="s">
        <v>360</v>
      </c>
      <c r="AE7728" s="302" t="s">
        <v>1053</v>
      </c>
      <c r="AF7728" s="302"/>
      <c r="AG7728" s="319">
        <v>44980</v>
      </c>
      <c r="AH7728" s="319"/>
      <c r="AI7728" s="319"/>
      <c r="AJ7728" s="290" t="s">
        <v>7413</v>
      </c>
      <c r="AK7728" s="272" t="s">
        <v>15033</v>
      </c>
    </row>
    <row r="7729" spans="1:37" x14ac:dyDescent="0.35">
      <c r="A7729" s="271">
        <f t="shared" si="331"/>
        <v>7728</v>
      </c>
      <c r="B7729" s="271">
        <v>7535</v>
      </c>
      <c r="C7729" s="302"/>
      <c r="D7729" s="302"/>
      <c r="E7729" s="302"/>
      <c r="G7729" s="302"/>
      <c r="L7729" s="273" t="s">
        <v>1584</v>
      </c>
      <c r="M7729" s="274">
        <v>45112</v>
      </c>
      <c r="N7729" s="302"/>
      <c r="S7729" s="302"/>
      <c r="T7729" s="302"/>
      <c r="U7729" s="302"/>
      <c r="V7729" s="302"/>
      <c r="W7729" s="302">
        <v>353358909</v>
      </c>
      <c r="X7729" s="272" t="s">
        <v>1542</v>
      </c>
      <c r="Z7729" s="302"/>
      <c r="AA7729" s="302"/>
      <c r="AB7729" s="302"/>
      <c r="AC7729" s="302"/>
      <c r="AD7729" s="302"/>
      <c r="AE7729" s="302"/>
      <c r="AF7729" s="302"/>
    </row>
    <row r="7730" spans="1:37" ht="77.5" x14ac:dyDescent="0.35">
      <c r="A7730" s="271">
        <f t="shared" si="331"/>
        <v>7729</v>
      </c>
      <c r="B7730" s="271">
        <v>7536</v>
      </c>
      <c r="C7730" s="302">
        <v>129084651</v>
      </c>
      <c r="D7730" s="302" t="s">
        <v>407</v>
      </c>
      <c r="E7730" s="302">
        <v>299215535</v>
      </c>
      <c r="F7730" s="272" t="s">
        <v>4488</v>
      </c>
      <c r="G7730" s="302">
        <v>705336878</v>
      </c>
      <c r="H7730" s="272" t="s">
        <v>15064</v>
      </c>
      <c r="K7730" s="272" t="s">
        <v>15065</v>
      </c>
      <c r="L7730" s="273" t="s">
        <v>1584</v>
      </c>
      <c r="M7730" s="274">
        <v>45112</v>
      </c>
      <c r="N7730" s="302">
        <v>960642359</v>
      </c>
      <c r="O7730" s="272" t="s">
        <v>15075</v>
      </c>
      <c r="R7730" s="272" t="s">
        <v>15075</v>
      </c>
      <c r="S7730" s="302" t="s">
        <v>15076</v>
      </c>
      <c r="T7730" s="302">
        <v>4</v>
      </c>
      <c r="U7730" s="302" t="s">
        <v>1069</v>
      </c>
      <c r="V7730" s="302">
        <v>1</v>
      </c>
      <c r="W7730" s="302">
        <v>104430631</v>
      </c>
      <c r="X7730" s="272" t="s">
        <v>1540</v>
      </c>
      <c r="Z7730" s="302" t="s">
        <v>1053</v>
      </c>
      <c r="AA7730" s="302" t="s">
        <v>1053</v>
      </c>
      <c r="AB7730" s="302"/>
      <c r="AC7730" s="302"/>
      <c r="AD7730" s="302" t="s">
        <v>360</v>
      </c>
      <c r="AE7730" s="302" t="s">
        <v>1053</v>
      </c>
      <c r="AF7730" s="302"/>
      <c r="AG7730" s="319">
        <v>44980</v>
      </c>
      <c r="AH7730" s="319"/>
      <c r="AI7730" s="319"/>
      <c r="AJ7730" s="290" t="s">
        <v>7413</v>
      </c>
      <c r="AK7730" s="272" t="s">
        <v>15033</v>
      </c>
    </row>
    <row r="7731" spans="1:37" x14ac:dyDescent="0.35">
      <c r="A7731" s="271">
        <f t="shared" si="331"/>
        <v>7730</v>
      </c>
      <c r="B7731" s="271">
        <v>7537</v>
      </c>
      <c r="C7731" s="302"/>
      <c r="D7731" s="302"/>
      <c r="E7731" s="302"/>
      <c r="G7731" s="302"/>
      <c r="L7731" s="273" t="s">
        <v>1584</v>
      </c>
      <c r="M7731" s="274">
        <v>45112</v>
      </c>
      <c r="N7731" s="302"/>
      <c r="S7731" s="302"/>
      <c r="T7731" s="302"/>
      <c r="U7731" s="302"/>
      <c r="V7731" s="302"/>
      <c r="W7731" s="302">
        <v>353358909</v>
      </c>
      <c r="X7731" s="272" t="s">
        <v>1542</v>
      </c>
      <c r="Z7731" s="302"/>
      <c r="AA7731" s="302"/>
      <c r="AB7731" s="302"/>
      <c r="AC7731" s="302"/>
      <c r="AD7731" s="302"/>
      <c r="AE7731" s="302"/>
      <c r="AF7731" s="302"/>
    </row>
    <row r="7732" spans="1:37" ht="77.5" x14ac:dyDescent="0.35">
      <c r="A7732" s="271">
        <f t="shared" si="331"/>
        <v>7731</v>
      </c>
      <c r="B7732" s="271">
        <v>7538</v>
      </c>
      <c r="C7732" s="302">
        <v>129084651</v>
      </c>
      <c r="D7732" s="302" t="s">
        <v>407</v>
      </c>
      <c r="E7732" s="302">
        <v>299215535</v>
      </c>
      <c r="F7732" s="272" t="s">
        <v>4488</v>
      </c>
      <c r="G7732" s="302">
        <v>705336878</v>
      </c>
      <c r="H7732" s="272" t="s">
        <v>15064</v>
      </c>
      <c r="K7732" s="272" t="s">
        <v>15065</v>
      </c>
      <c r="L7732" s="273" t="s">
        <v>1584</v>
      </c>
      <c r="M7732" s="274">
        <v>45112</v>
      </c>
      <c r="N7732" s="302">
        <v>579409935</v>
      </c>
      <c r="O7732" s="272" t="s">
        <v>15077</v>
      </c>
      <c r="R7732" s="272" t="s">
        <v>15077</v>
      </c>
      <c r="S7732" s="302" t="s">
        <v>15078</v>
      </c>
      <c r="T7732" s="302">
        <v>5</v>
      </c>
      <c r="U7732" s="302" t="s">
        <v>1069</v>
      </c>
      <c r="V7732" s="302">
        <v>1</v>
      </c>
      <c r="W7732" s="302">
        <v>104430631</v>
      </c>
      <c r="X7732" s="272" t="s">
        <v>1540</v>
      </c>
      <c r="Z7732" s="302" t="s">
        <v>1053</v>
      </c>
      <c r="AA7732" s="302" t="s">
        <v>1053</v>
      </c>
      <c r="AB7732" s="302"/>
      <c r="AC7732" s="302"/>
      <c r="AD7732" s="302" t="s">
        <v>360</v>
      </c>
      <c r="AE7732" s="302" t="s">
        <v>1053</v>
      </c>
      <c r="AF7732" s="302"/>
      <c r="AG7732" s="319">
        <v>44980</v>
      </c>
      <c r="AH7732" s="319"/>
      <c r="AI7732" s="319"/>
      <c r="AJ7732" s="290" t="s">
        <v>7413</v>
      </c>
      <c r="AK7732" s="272" t="s">
        <v>15033</v>
      </c>
    </row>
    <row r="7733" spans="1:37" x14ac:dyDescent="0.35">
      <c r="A7733" s="271">
        <f t="shared" si="331"/>
        <v>7732</v>
      </c>
      <c r="B7733" s="271">
        <v>7539</v>
      </c>
      <c r="C7733" s="302"/>
      <c r="D7733" s="302"/>
      <c r="E7733" s="302"/>
      <c r="G7733" s="302"/>
      <c r="L7733" s="273" t="s">
        <v>1584</v>
      </c>
      <c r="M7733" s="274">
        <v>45112</v>
      </c>
      <c r="N7733" s="302"/>
      <c r="S7733" s="302"/>
      <c r="T7733" s="302"/>
      <c r="U7733" s="302"/>
      <c r="V7733" s="302"/>
      <c r="W7733" s="302">
        <v>353358909</v>
      </c>
      <c r="X7733" s="272" t="s">
        <v>1542</v>
      </c>
      <c r="Z7733" s="302"/>
      <c r="AA7733" s="302"/>
      <c r="AB7733" s="302"/>
      <c r="AC7733" s="302"/>
      <c r="AD7733" s="302"/>
      <c r="AE7733" s="302"/>
      <c r="AF7733" s="302"/>
    </row>
    <row r="7734" spans="1:37" ht="77.5" x14ac:dyDescent="0.35">
      <c r="A7734" s="271">
        <f t="shared" si="331"/>
        <v>7733</v>
      </c>
      <c r="B7734" s="271">
        <v>7540</v>
      </c>
      <c r="C7734" s="302">
        <v>129084651</v>
      </c>
      <c r="D7734" s="302" t="s">
        <v>407</v>
      </c>
      <c r="E7734" s="302">
        <v>299215535</v>
      </c>
      <c r="F7734" s="272" t="s">
        <v>4488</v>
      </c>
      <c r="G7734" s="302">
        <v>705336878</v>
      </c>
      <c r="H7734" s="272" t="s">
        <v>15064</v>
      </c>
      <c r="K7734" s="272" t="s">
        <v>15065</v>
      </c>
      <c r="L7734" s="273" t="s">
        <v>1584</v>
      </c>
      <c r="M7734" s="274">
        <v>45112</v>
      </c>
      <c r="N7734" s="302">
        <v>653630699</v>
      </c>
      <c r="O7734" s="272" t="s">
        <v>15079</v>
      </c>
      <c r="R7734" s="272" t="s">
        <v>15079</v>
      </c>
      <c r="S7734" s="302" t="s">
        <v>15080</v>
      </c>
      <c r="T7734" s="302">
        <v>6</v>
      </c>
      <c r="U7734" s="302" t="s">
        <v>1069</v>
      </c>
      <c r="V7734" s="302">
        <v>1</v>
      </c>
      <c r="W7734" s="302">
        <v>104430631</v>
      </c>
      <c r="X7734" s="272" t="s">
        <v>1540</v>
      </c>
      <c r="Z7734" s="302" t="s">
        <v>1053</v>
      </c>
      <c r="AA7734" s="302" t="s">
        <v>1053</v>
      </c>
      <c r="AB7734" s="302"/>
      <c r="AC7734" s="302"/>
      <c r="AD7734" s="302" t="s">
        <v>360</v>
      </c>
      <c r="AE7734" s="302" t="s">
        <v>1053</v>
      </c>
      <c r="AF7734" s="302"/>
      <c r="AG7734" s="319">
        <v>44980</v>
      </c>
      <c r="AH7734" s="319"/>
      <c r="AI7734" s="319"/>
      <c r="AJ7734" s="290" t="s">
        <v>7413</v>
      </c>
      <c r="AK7734" s="272" t="s">
        <v>15033</v>
      </c>
    </row>
    <row r="7735" spans="1:37" x14ac:dyDescent="0.35">
      <c r="A7735" s="271">
        <f t="shared" si="331"/>
        <v>7734</v>
      </c>
      <c r="B7735" s="271">
        <v>7541</v>
      </c>
      <c r="C7735" s="302"/>
      <c r="D7735" s="302"/>
      <c r="E7735" s="302"/>
      <c r="G7735" s="302"/>
      <c r="L7735" s="273" t="s">
        <v>1584</v>
      </c>
      <c r="M7735" s="274">
        <v>45112</v>
      </c>
      <c r="N7735" s="302"/>
      <c r="S7735" s="302"/>
      <c r="T7735" s="302"/>
      <c r="U7735" s="302"/>
      <c r="V7735" s="302"/>
      <c r="W7735" s="302">
        <v>353358909</v>
      </c>
      <c r="X7735" s="272" t="s">
        <v>1542</v>
      </c>
      <c r="Z7735" s="302"/>
      <c r="AA7735" s="302"/>
      <c r="AB7735" s="302"/>
      <c r="AC7735" s="302"/>
      <c r="AD7735" s="302"/>
      <c r="AE7735" s="302"/>
      <c r="AF7735" s="302"/>
    </row>
    <row r="7736" spans="1:37" ht="77.5" x14ac:dyDescent="0.35">
      <c r="A7736" s="271">
        <f t="shared" si="331"/>
        <v>7735</v>
      </c>
      <c r="B7736" s="271">
        <v>7542</v>
      </c>
      <c r="C7736" s="302">
        <v>129084651</v>
      </c>
      <c r="D7736" s="302" t="s">
        <v>407</v>
      </c>
      <c r="E7736" s="302">
        <v>299215535</v>
      </c>
      <c r="F7736" s="272" t="s">
        <v>4488</v>
      </c>
      <c r="G7736" s="302">
        <v>705336878</v>
      </c>
      <c r="H7736" s="272" t="s">
        <v>15064</v>
      </c>
      <c r="K7736" s="272" t="s">
        <v>15065</v>
      </c>
      <c r="L7736" s="273" t="s">
        <v>1584</v>
      </c>
      <c r="M7736" s="274">
        <v>45112</v>
      </c>
      <c r="N7736" s="302">
        <v>367747257</v>
      </c>
      <c r="O7736" s="272" t="s">
        <v>15081</v>
      </c>
      <c r="R7736" s="272" t="s">
        <v>15082</v>
      </c>
      <c r="S7736" s="302" t="s">
        <v>15083</v>
      </c>
      <c r="T7736" s="302">
        <v>7</v>
      </c>
      <c r="U7736" s="302" t="s">
        <v>1069</v>
      </c>
      <c r="V7736" s="302">
        <v>1</v>
      </c>
      <c r="W7736" s="302">
        <v>104430631</v>
      </c>
      <c r="X7736" s="272" t="s">
        <v>1540</v>
      </c>
      <c r="Z7736" s="302" t="s">
        <v>1053</v>
      </c>
      <c r="AA7736" s="302" t="s">
        <v>1053</v>
      </c>
      <c r="AB7736" s="302"/>
      <c r="AC7736" s="302"/>
      <c r="AD7736" s="302" t="s">
        <v>360</v>
      </c>
      <c r="AE7736" s="302" t="s">
        <v>1053</v>
      </c>
      <c r="AF7736" s="302"/>
      <c r="AG7736" s="319">
        <v>44980</v>
      </c>
      <c r="AH7736" s="319"/>
      <c r="AI7736" s="319"/>
      <c r="AJ7736" s="290" t="s">
        <v>7413</v>
      </c>
      <c r="AK7736" s="272" t="s">
        <v>15033</v>
      </c>
    </row>
    <row r="7737" spans="1:37" x14ac:dyDescent="0.35">
      <c r="A7737" s="271">
        <f t="shared" si="331"/>
        <v>7736</v>
      </c>
      <c r="B7737" s="271">
        <v>7543</v>
      </c>
      <c r="C7737" s="302"/>
      <c r="D7737" s="302"/>
      <c r="E7737" s="302"/>
      <c r="G7737" s="302"/>
      <c r="L7737" s="273" t="s">
        <v>1584</v>
      </c>
      <c r="M7737" s="274">
        <v>45112</v>
      </c>
      <c r="N7737" s="302"/>
      <c r="S7737" s="302"/>
      <c r="T7737" s="302"/>
      <c r="U7737" s="302"/>
      <c r="V7737" s="302"/>
      <c r="W7737" s="302">
        <v>353358909</v>
      </c>
      <c r="X7737" s="272" t="s">
        <v>1542</v>
      </c>
      <c r="Z7737" s="302"/>
      <c r="AA7737" s="302"/>
      <c r="AB7737" s="302"/>
      <c r="AC7737" s="302"/>
      <c r="AD7737" s="302"/>
      <c r="AE7737" s="302"/>
      <c r="AF7737" s="302"/>
    </row>
    <row r="7738" spans="1:37" ht="77.5" x14ac:dyDescent="0.35">
      <c r="A7738" s="271">
        <f t="shared" si="331"/>
        <v>7737</v>
      </c>
      <c r="B7738" s="271">
        <v>7544</v>
      </c>
      <c r="C7738" s="302">
        <v>129084651</v>
      </c>
      <c r="D7738" s="302" t="s">
        <v>407</v>
      </c>
      <c r="E7738" s="302">
        <v>299215535</v>
      </c>
      <c r="F7738" s="272" t="s">
        <v>4488</v>
      </c>
      <c r="G7738" s="302">
        <v>705336878</v>
      </c>
      <c r="H7738" s="272" t="s">
        <v>15064</v>
      </c>
      <c r="K7738" s="272" t="s">
        <v>15065</v>
      </c>
      <c r="L7738" s="273" t="s">
        <v>1584</v>
      </c>
      <c r="M7738" s="274">
        <v>45112</v>
      </c>
      <c r="N7738" s="302">
        <v>162167690</v>
      </c>
      <c r="O7738" s="272" t="s">
        <v>15084</v>
      </c>
      <c r="R7738" s="272" t="s">
        <v>15084</v>
      </c>
      <c r="S7738" s="302" t="s">
        <v>15085</v>
      </c>
      <c r="T7738" s="302">
        <v>8</v>
      </c>
      <c r="U7738" s="302" t="s">
        <v>1069</v>
      </c>
      <c r="V7738" s="302">
        <v>1</v>
      </c>
      <c r="W7738" s="302">
        <v>104430631</v>
      </c>
      <c r="X7738" s="272" t="s">
        <v>1540</v>
      </c>
      <c r="Z7738" s="302" t="s">
        <v>1053</v>
      </c>
      <c r="AA7738" s="302" t="s">
        <v>1053</v>
      </c>
      <c r="AB7738" s="302"/>
      <c r="AC7738" s="302"/>
      <c r="AD7738" s="302" t="s">
        <v>360</v>
      </c>
      <c r="AE7738" s="302" t="s">
        <v>1053</v>
      </c>
      <c r="AF7738" s="302"/>
      <c r="AG7738" s="319">
        <v>44980</v>
      </c>
      <c r="AH7738" s="319"/>
      <c r="AI7738" s="319"/>
      <c r="AJ7738" s="290" t="s">
        <v>7413</v>
      </c>
      <c r="AK7738" s="272" t="s">
        <v>15033</v>
      </c>
    </row>
    <row r="7739" spans="1:37" x14ac:dyDescent="0.35">
      <c r="A7739" s="271">
        <f t="shared" si="331"/>
        <v>7738</v>
      </c>
      <c r="B7739" s="271">
        <v>7545</v>
      </c>
      <c r="C7739" s="302"/>
      <c r="D7739" s="302"/>
      <c r="E7739" s="302"/>
      <c r="G7739" s="302"/>
      <c r="L7739" s="273" t="s">
        <v>1584</v>
      </c>
      <c r="M7739" s="274">
        <v>45112</v>
      </c>
      <c r="N7739" s="302"/>
      <c r="S7739" s="302"/>
      <c r="T7739" s="302"/>
      <c r="U7739" s="302"/>
      <c r="V7739" s="302"/>
      <c r="W7739" s="302">
        <v>353358909</v>
      </c>
      <c r="X7739" s="272" t="s">
        <v>1542</v>
      </c>
      <c r="Z7739" s="302"/>
      <c r="AA7739" s="302"/>
      <c r="AB7739" s="302"/>
      <c r="AC7739" s="302"/>
      <c r="AD7739" s="302"/>
      <c r="AE7739" s="302"/>
      <c r="AF7739" s="302"/>
    </row>
    <row r="7740" spans="1:37" ht="77.5" x14ac:dyDescent="0.35">
      <c r="A7740" s="271">
        <f t="shared" si="331"/>
        <v>7739</v>
      </c>
      <c r="B7740" s="271">
        <v>7546</v>
      </c>
      <c r="C7740" s="302">
        <v>129084651</v>
      </c>
      <c r="D7740" s="302" t="s">
        <v>407</v>
      </c>
      <c r="E7740" s="302">
        <v>299215535</v>
      </c>
      <c r="F7740" s="272" t="s">
        <v>4488</v>
      </c>
      <c r="G7740" s="302">
        <v>705336878</v>
      </c>
      <c r="H7740" s="272" t="s">
        <v>15064</v>
      </c>
      <c r="K7740" s="272" t="s">
        <v>15065</v>
      </c>
      <c r="L7740" s="273" t="s">
        <v>1584</v>
      </c>
      <c r="M7740" s="274">
        <v>45112</v>
      </c>
      <c r="N7740" s="302">
        <v>756774083</v>
      </c>
      <c r="O7740" s="272" t="s">
        <v>14942</v>
      </c>
      <c r="R7740" s="272" t="s">
        <v>14942</v>
      </c>
      <c r="S7740" s="302" t="s">
        <v>15086</v>
      </c>
      <c r="T7740" s="302">
        <v>9</v>
      </c>
      <c r="U7740" s="302" t="s">
        <v>1069</v>
      </c>
      <c r="V7740" s="302">
        <v>1</v>
      </c>
      <c r="W7740" s="302">
        <v>104430631</v>
      </c>
      <c r="X7740" s="272" t="s">
        <v>1540</v>
      </c>
      <c r="Z7740" s="302" t="s">
        <v>1053</v>
      </c>
      <c r="AA7740" s="302" t="s">
        <v>1053</v>
      </c>
      <c r="AB7740" s="302"/>
      <c r="AC7740" s="302"/>
      <c r="AD7740" s="302" t="s">
        <v>360</v>
      </c>
      <c r="AE7740" s="302" t="s">
        <v>1053</v>
      </c>
      <c r="AF7740" s="302"/>
      <c r="AG7740" s="319">
        <v>44980</v>
      </c>
      <c r="AH7740" s="319"/>
      <c r="AI7740" s="319"/>
      <c r="AJ7740" s="290" t="s">
        <v>7413</v>
      </c>
      <c r="AK7740" s="272" t="s">
        <v>15033</v>
      </c>
    </row>
    <row r="7741" spans="1:37" x14ac:dyDescent="0.35">
      <c r="A7741" s="271">
        <f t="shared" si="331"/>
        <v>7740</v>
      </c>
      <c r="B7741" s="271">
        <v>7547</v>
      </c>
      <c r="C7741" s="302"/>
      <c r="D7741" s="302"/>
      <c r="E7741" s="302"/>
      <c r="G7741" s="302"/>
      <c r="L7741" s="273" t="s">
        <v>1584</v>
      </c>
      <c r="M7741" s="274">
        <v>45112</v>
      </c>
      <c r="N7741" s="302"/>
      <c r="S7741" s="302"/>
      <c r="T7741" s="302"/>
      <c r="U7741" s="302"/>
      <c r="V7741" s="302"/>
      <c r="W7741" s="302">
        <v>353358909</v>
      </c>
      <c r="X7741" s="272" t="s">
        <v>1542</v>
      </c>
      <c r="Z7741" s="302"/>
      <c r="AA7741" s="302"/>
      <c r="AB7741" s="302"/>
      <c r="AC7741" s="302"/>
      <c r="AD7741" s="302"/>
      <c r="AE7741" s="302"/>
      <c r="AF7741" s="302"/>
    </row>
    <row r="7742" spans="1:37" ht="77.5" x14ac:dyDescent="0.35">
      <c r="A7742" s="271">
        <f t="shared" si="331"/>
        <v>7741</v>
      </c>
      <c r="B7742" s="271">
        <v>7548</v>
      </c>
      <c r="C7742" s="302">
        <v>129084651</v>
      </c>
      <c r="D7742" s="302" t="s">
        <v>407</v>
      </c>
      <c r="E7742" s="302">
        <v>299215535</v>
      </c>
      <c r="F7742" s="272" t="s">
        <v>4488</v>
      </c>
      <c r="G7742" s="302">
        <v>705336878</v>
      </c>
      <c r="H7742" s="272" t="s">
        <v>15064</v>
      </c>
      <c r="K7742" s="272" t="s">
        <v>15065</v>
      </c>
      <c r="L7742" s="273" t="s">
        <v>1584</v>
      </c>
      <c r="M7742" s="274">
        <v>45112</v>
      </c>
      <c r="N7742" s="302">
        <v>679368947</v>
      </c>
      <c r="O7742" s="272" t="s">
        <v>15087</v>
      </c>
      <c r="R7742" s="272" t="s">
        <v>15088</v>
      </c>
      <c r="S7742" s="302" t="s">
        <v>15089</v>
      </c>
      <c r="T7742" s="302">
        <v>10</v>
      </c>
      <c r="U7742" s="302" t="s">
        <v>1069</v>
      </c>
      <c r="V7742" s="302">
        <v>1</v>
      </c>
      <c r="W7742" s="302">
        <v>104430631</v>
      </c>
      <c r="X7742" s="272" t="s">
        <v>1540</v>
      </c>
      <c r="Z7742" s="302" t="s">
        <v>1053</v>
      </c>
      <c r="AA7742" s="302" t="s">
        <v>1053</v>
      </c>
      <c r="AB7742" s="302"/>
      <c r="AC7742" s="302"/>
      <c r="AD7742" s="302" t="s">
        <v>360</v>
      </c>
      <c r="AE7742" s="302" t="s">
        <v>1053</v>
      </c>
      <c r="AF7742" s="302"/>
      <c r="AG7742" s="319">
        <v>44980</v>
      </c>
      <c r="AH7742" s="319"/>
      <c r="AI7742" s="319"/>
      <c r="AJ7742" s="290" t="s">
        <v>7413</v>
      </c>
      <c r="AK7742" s="272" t="s">
        <v>15033</v>
      </c>
    </row>
    <row r="7743" spans="1:37" x14ac:dyDescent="0.35">
      <c r="A7743" s="271">
        <f t="shared" si="331"/>
        <v>7742</v>
      </c>
      <c r="B7743" s="271">
        <v>7549</v>
      </c>
      <c r="C7743" s="302"/>
      <c r="D7743" s="302"/>
      <c r="E7743" s="302"/>
      <c r="G7743" s="302"/>
      <c r="L7743" s="273" t="s">
        <v>1584</v>
      </c>
      <c r="M7743" s="274">
        <v>45112</v>
      </c>
      <c r="N7743" s="302"/>
      <c r="S7743" s="302"/>
      <c r="T7743" s="302"/>
      <c r="U7743" s="302"/>
      <c r="V7743" s="302"/>
      <c r="W7743" s="302">
        <v>353358909</v>
      </c>
      <c r="X7743" s="272" t="s">
        <v>1542</v>
      </c>
      <c r="Z7743" s="302"/>
      <c r="AA7743" s="302"/>
      <c r="AB7743" s="302"/>
      <c r="AC7743" s="302"/>
      <c r="AD7743" s="302"/>
      <c r="AE7743" s="302"/>
      <c r="AF7743" s="302"/>
    </row>
    <row r="7744" spans="1:37" ht="77.5" x14ac:dyDescent="0.35">
      <c r="A7744" s="271">
        <f t="shared" si="331"/>
        <v>7743</v>
      </c>
      <c r="B7744" s="271">
        <v>7550</v>
      </c>
      <c r="C7744" s="302">
        <v>129084651</v>
      </c>
      <c r="D7744" s="302" t="s">
        <v>407</v>
      </c>
      <c r="E7744" s="302">
        <v>299215535</v>
      </c>
      <c r="F7744" s="272" t="s">
        <v>4488</v>
      </c>
      <c r="G7744" s="302">
        <v>705336878</v>
      </c>
      <c r="H7744" s="272" t="s">
        <v>15064</v>
      </c>
      <c r="K7744" s="272" t="s">
        <v>15065</v>
      </c>
      <c r="L7744" s="273" t="s">
        <v>1584</v>
      </c>
      <c r="M7744" s="274">
        <v>45112</v>
      </c>
      <c r="N7744" s="302">
        <v>896163801</v>
      </c>
      <c r="O7744" s="272" t="s">
        <v>15090</v>
      </c>
      <c r="R7744" s="272" t="s">
        <v>15090</v>
      </c>
      <c r="S7744" s="302" t="s">
        <v>15091</v>
      </c>
      <c r="T7744" s="302">
        <v>11</v>
      </c>
      <c r="U7744" s="302" t="s">
        <v>1069</v>
      </c>
      <c r="V7744" s="302">
        <v>1</v>
      </c>
      <c r="W7744" s="302">
        <v>104430631</v>
      </c>
      <c r="X7744" s="272" t="s">
        <v>1540</v>
      </c>
      <c r="Z7744" s="302" t="s">
        <v>1053</v>
      </c>
      <c r="AA7744" s="302" t="s">
        <v>1053</v>
      </c>
      <c r="AB7744" s="302"/>
      <c r="AC7744" s="302"/>
      <c r="AD7744" s="302" t="s">
        <v>360</v>
      </c>
      <c r="AE7744" s="302" t="s">
        <v>1053</v>
      </c>
      <c r="AF7744" s="302"/>
      <c r="AG7744" s="319">
        <v>44980</v>
      </c>
      <c r="AH7744" s="319"/>
      <c r="AI7744" s="319"/>
      <c r="AJ7744" s="290" t="s">
        <v>7413</v>
      </c>
      <c r="AK7744" s="272" t="s">
        <v>15033</v>
      </c>
    </row>
    <row r="7745" spans="1:37" x14ac:dyDescent="0.35">
      <c r="A7745" s="271">
        <f t="shared" si="331"/>
        <v>7744</v>
      </c>
      <c r="B7745" s="271">
        <v>7551</v>
      </c>
      <c r="C7745" s="302"/>
      <c r="D7745" s="302"/>
      <c r="E7745" s="302"/>
      <c r="G7745" s="302"/>
      <c r="L7745" s="273" t="s">
        <v>1584</v>
      </c>
      <c r="M7745" s="274">
        <v>45112</v>
      </c>
      <c r="N7745" s="302"/>
      <c r="S7745" s="302"/>
      <c r="T7745" s="302"/>
      <c r="U7745" s="302"/>
      <c r="V7745" s="302"/>
      <c r="W7745" s="302">
        <v>353358909</v>
      </c>
      <c r="X7745" s="272" t="s">
        <v>1542</v>
      </c>
      <c r="Z7745" s="302"/>
      <c r="AA7745" s="302"/>
      <c r="AB7745" s="302"/>
      <c r="AC7745" s="302"/>
      <c r="AD7745" s="302"/>
      <c r="AE7745" s="302"/>
      <c r="AF7745" s="302"/>
    </row>
    <row r="7746" spans="1:37" ht="77.5" x14ac:dyDescent="0.35">
      <c r="A7746" s="271">
        <f t="shared" si="331"/>
        <v>7745</v>
      </c>
      <c r="B7746" s="271">
        <v>7552</v>
      </c>
      <c r="C7746" s="302">
        <v>129084651</v>
      </c>
      <c r="D7746" s="302" t="s">
        <v>407</v>
      </c>
      <c r="E7746" s="302">
        <v>299215535</v>
      </c>
      <c r="F7746" s="272" t="s">
        <v>4488</v>
      </c>
      <c r="G7746" s="302">
        <v>705336878</v>
      </c>
      <c r="H7746" s="272" t="s">
        <v>15064</v>
      </c>
      <c r="K7746" s="272" t="s">
        <v>15065</v>
      </c>
      <c r="L7746" s="273" t="s">
        <v>1584</v>
      </c>
      <c r="M7746" s="274">
        <v>45112</v>
      </c>
      <c r="N7746" s="302">
        <v>178318661</v>
      </c>
      <c r="O7746" s="272" t="s">
        <v>15092</v>
      </c>
      <c r="R7746" s="272" t="s">
        <v>15092</v>
      </c>
      <c r="S7746" s="302" t="s">
        <v>15093</v>
      </c>
      <c r="T7746" s="302">
        <v>12</v>
      </c>
      <c r="U7746" s="302" t="s">
        <v>1069</v>
      </c>
      <c r="V7746" s="302">
        <v>1</v>
      </c>
      <c r="W7746" s="302">
        <v>104430631</v>
      </c>
      <c r="X7746" s="272" t="s">
        <v>1540</v>
      </c>
      <c r="Z7746" s="302" t="s">
        <v>1053</v>
      </c>
      <c r="AA7746" s="302" t="s">
        <v>1053</v>
      </c>
      <c r="AB7746" s="302"/>
      <c r="AC7746" s="302"/>
      <c r="AD7746" s="302" t="s">
        <v>360</v>
      </c>
      <c r="AE7746" s="302" t="s">
        <v>1053</v>
      </c>
      <c r="AF7746" s="302"/>
      <c r="AG7746" s="275">
        <v>44980</v>
      </c>
      <c r="AJ7746" s="290" t="s">
        <v>7413</v>
      </c>
      <c r="AK7746" s="272" t="s">
        <v>15033</v>
      </c>
    </row>
    <row r="7747" spans="1:37" x14ac:dyDescent="0.35">
      <c r="A7747" s="271">
        <f t="shared" si="331"/>
        <v>7746</v>
      </c>
      <c r="B7747" s="271">
        <v>7553</v>
      </c>
      <c r="C7747" s="302"/>
      <c r="D7747" s="302"/>
      <c r="E7747" s="302"/>
      <c r="G7747" s="302"/>
      <c r="K7747" s="324"/>
      <c r="L7747" s="273" t="s">
        <v>1584</v>
      </c>
      <c r="M7747" s="274">
        <v>45112</v>
      </c>
      <c r="N7747" s="302"/>
      <c r="S7747" s="302"/>
      <c r="T7747" s="302"/>
      <c r="U7747" s="302"/>
      <c r="V7747" s="302"/>
      <c r="W7747" s="302">
        <v>353358909</v>
      </c>
      <c r="X7747" s="272" t="s">
        <v>1542</v>
      </c>
      <c r="Z7747" s="302"/>
      <c r="AA7747" s="302"/>
      <c r="AB7747" s="302"/>
      <c r="AC7747" s="302"/>
      <c r="AD7747" s="302"/>
      <c r="AE7747" s="302"/>
      <c r="AF7747" s="302"/>
      <c r="AG7747" s="319"/>
      <c r="AH7747" s="319"/>
      <c r="AI7747" s="319"/>
    </row>
    <row r="7748" spans="1:37" ht="77.5" x14ac:dyDescent="0.35">
      <c r="A7748" s="271">
        <f t="shared" si="331"/>
        <v>7747</v>
      </c>
      <c r="B7748" s="271">
        <v>7554</v>
      </c>
      <c r="C7748" s="302">
        <v>129084651</v>
      </c>
      <c r="D7748" s="302" t="s">
        <v>407</v>
      </c>
      <c r="E7748" s="302">
        <v>299215535</v>
      </c>
      <c r="F7748" s="272" t="s">
        <v>4488</v>
      </c>
      <c r="G7748" s="302">
        <v>705336878</v>
      </c>
      <c r="H7748" s="272" t="s">
        <v>15064</v>
      </c>
      <c r="K7748" s="272" t="s">
        <v>15065</v>
      </c>
      <c r="L7748" s="273" t="s">
        <v>1584</v>
      </c>
      <c r="M7748" s="274">
        <v>45112</v>
      </c>
      <c r="N7748" s="302">
        <v>684149600</v>
      </c>
      <c r="O7748" s="272" t="s">
        <v>15094</v>
      </c>
      <c r="R7748" s="272" t="s">
        <v>14947</v>
      </c>
      <c r="S7748" s="302" t="s">
        <v>15095</v>
      </c>
      <c r="T7748" s="302">
        <v>13</v>
      </c>
      <c r="U7748" s="302" t="s">
        <v>1069</v>
      </c>
      <c r="V7748" s="302">
        <v>1</v>
      </c>
      <c r="W7748" s="302">
        <v>104430631</v>
      </c>
      <c r="X7748" s="272" t="s">
        <v>1540</v>
      </c>
      <c r="Z7748" s="302" t="s">
        <v>1053</v>
      </c>
      <c r="AA7748" s="302" t="s">
        <v>1053</v>
      </c>
      <c r="AB7748" s="302"/>
      <c r="AC7748" s="302"/>
      <c r="AD7748" s="302" t="s">
        <v>360</v>
      </c>
      <c r="AE7748" s="302" t="s">
        <v>1053</v>
      </c>
      <c r="AF7748" s="302"/>
      <c r="AG7748" s="319">
        <v>44980</v>
      </c>
      <c r="AH7748" s="319"/>
      <c r="AI7748" s="319"/>
      <c r="AJ7748" s="290" t="s">
        <v>7413</v>
      </c>
      <c r="AK7748" s="272" t="s">
        <v>15033</v>
      </c>
    </row>
    <row r="7749" spans="1:37" x14ac:dyDescent="0.35">
      <c r="A7749" s="271">
        <f t="shared" ref="A7749:A7812" si="332">A7748+1</f>
        <v>7748</v>
      </c>
      <c r="B7749" s="271">
        <v>7555</v>
      </c>
      <c r="C7749" s="302"/>
      <c r="D7749" s="302"/>
      <c r="E7749" s="302"/>
      <c r="G7749" s="302"/>
      <c r="K7749" s="324"/>
      <c r="L7749" s="273" t="s">
        <v>1584</v>
      </c>
      <c r="M7749" s="274">
        <v>45112</v>
      </c>
      <c r="N7749" s="302"/>
      <c r="Q7749" s="302"/>
      <c r="S7749" s="302"/>
      <c r="T7749" s="302"/>
      <c r="U7749" s="302"/>
      <c r="V7749" s="302"/>
      <c r="W7749" s="302">
        <v>353358909</v>
      </c>
      <c r="X7749" s="272" t="s">
        <v>1542</v>
      </c>
      <c r="Z7749" s="302"/>
      <c r="AA7749" s="302"/>
      <c r="AB7749" s="302"/>
      <c r="AC7749" s="302"/>
      <c r="AD7749" s="302"/>
      <c r="AE7749" s="302"/>
      <c r="AF7749" s="302"/>
    </row>
    <row r="7750" spans="1:37" ht="77.5" x14ac:dyDescent="0.35">
      <c r="A7750" s="271">
        <f t="shared" si="332"/>
        <v>7749</v>
      </c>
      <c r="B7750" s="271">
        <v>7556</v>
      </c>
      <c r="C7750" s="302">
        <v>129084651</v>
      </c>
      <c r="D7750" s="302" t="s">
        <v>407</v>
      </c>
      <c r="E7750" s="302">
        <v>299215535</v>
      </c>
      <c r="F7750" s="272" t="s">
        <v>4488</v>
      </c>
      <c r="G7750" s="302">
        <v>705336878</v>
      </c>
      <c r="H7750" s="272" t="s">
        <v>15064</v>
      </c>
      <c r="K7750" s="272" t="s">
        <v>15065</v>
      </c>
      <c r="L7750" s="273" t="s">
        <v>1584</v>
      </c>
      <c r="M7750" s="274">
        <v>45112</v>
      </c>
      <c r="N7750" s="302">
        <v>524258008</v>
      </c>
      <c r="O7750" s="272" t="s">
        <v>15096</v>
      </c>
      <c r="R7750" s="272" t="s">
        <v>15097</v>
      </c>
      <c r="S7750" s="302" t="s">
        <v>15098</v>
      </c>
      <c r="T7750" s="302">
        <v>14</v>
      </c>
      <c r="U7750" s="302" t="s">
        <v>1069</v>
      </c>
      <c r="V7750" s="302">
        <v>1</v>
      </c>
      <c r="W7750" s="302">
        <v>104430631</v>
      </c>
      <c r="X7750" s="272" t="s">
        <v>1540</v>
      </c>
      <c r="Z7750" s="302" t="s">
        <v>1053</v>
      </c>
      <c r="AA7750" s="302" t="s">
        <v>1053</v>
      </c>
      <c r="AB7750" s="302"/>
      <c r="AC7750" s="302"/>
      <c r="AD7750" s="302" t="s">
        <v>360</v>
      </c>
      <c r="AE7750" s="302" t="s">
        <v>1053</v>
      </c>
      <c r="AF7750" s="302"/>
      <c r="AG7750" s="319">
        <v>44980</v>
      </c>
      <c r="AH7750" s="319"/>
      <c r="AI7750" s="319"/>
      <c r="AJ7750" s="290" t="s">
        <v>7413</v>
      </c>
      <c r="AK7750" s="272" t="s">
        <v>15033</v>
      </c>
    </row>
    <row r="7751" spans="1:37" x14ac:dyDescent="0.35">
      <c r="A7751" s="271">
        <f t="shared" si="332"/>
        <v>7750</v>
      </c>
      <c r="B7751" s="271">
        <v>7557</v>
      </c>
      <c r="C7751" s="302"/>
      <c r="D7751" s="302"/>
      <c r="E7751" s="302"/>
      <c r="G7751" s="302"/>
      <c r="L7751" s="273" t="s">
        <v>1584</v>
      </c>
      <c r="M7751" s="274">
        <v>45112</v>
      </c>
      <c r="N7751" s="302"/>
      <c r="S7751" s="302"/>
      <c r="T7751" s="302"/>
      <c r="U7751" s="302"/>
      <c r="V7751" s="302"/>
      <c r="W7751" s="302">
        <v>353358909</v>
      </c>
      <c r="X7751" s="272" t="s">
        <v>1542</v>
      </c>
      <c r="Z7751" s="302"/>
      <c r="AA7751" s="302"/>
      <c r="AB7751" s="302"/>
      <c r="AC7751" s="302"/>
      <c r="AD7751" s="302"/>
      <c r="AE7751" s="302"/>
      <c r="AF7751" s="302"/>
      <c r="AG7751" s="319"/>
      <c r="AH7751" s="319"/>
      <c r="AI7751" s="319"/>
    </row>
    <row r="7752" spans="1:37" ht="77.5" x14ac:dyDescent="0.35">
      <c r="A7752" s="271">
        <f t="shared" si="332"/>
        <v>7751</v>
      </c>
      <c r="B7752" s="271">
        <v>7558</v>
      </c>
      <c r="C7752" s="302">
        <v>129084651</v>
      </c>
      <c r="D7752" s="302" t="s">
        <v>407</v>
      </c>
      <c r="E7752" s="302">
        <v>299215535</v>
      </c>
      <c r="F7752" s="272" t="s">
        <v>4488</v>
      </c>
      <c r="G7752" s="302">
        <v>705336878</v>
      </c>
      <c r="H7752" s="272" t="s">
        <v>15064</v>
      </c>
      <c r="K7752" s="272" t="s">
        <v>15065</v>
      </c>
      <c r="L7752" s="273" t="s">
        <v>1584</v>
      </c>
      <c r="M7752" s="274">
        <v>45112</v>
      </c>
      <c r="N7752" s="302">
        <v>810340693</v>
      </c>
      <c r="O7752" s="272" t="s">
        <v>15099</v>
      </c>
      <c r="R7752" s="272" t="s">
        <v>15100</v>
      </c>
      <c r="S7752" s="302" t="s">
        <v>15101</v>
      </c>
      <c r="T7752" s="302">
        <v>15</v>
      </c>
      <c r="U7752" s="302" t="s">
        <v>1069</v>
      </c>
      <c r="V7752" s="302">
        <v>1</v>
      </c>
      <c r="W7752" s="302">
        <v>104430631</v>
      </c>
      <c r="X7752" s="317" t="s">
        <v>1540</v>
      </c>
      <c r="Y7752" s="317"/>
      <c r="Z7752" s="302" t="s">
        <v>1053</v>
      </c>
      <c r="AA7752" s="302" t="s">
        <v>1053</v>
      </c>
      <c r="AB7752" s="302"/>
      <c r="AC7752" s="302"/>
      <c r="AD7752" s="302" t="s">
        <v>360</v>
      </c>
      <c r="AE7752" s="302" t="s">
        <v>1053</v>
      </c>
      <c r="AF7752" s="302"/>
      <c r="AG7752" s="275">
        <v>44980</v>
      </c>
      <c r="AJ7752" s="290" t="s">
        <v>7413</v>
      </c>
      <c r="AK7752" s="272" t="s">
        <v>15033</v>
      </c>
    </row>
    <row r="7753" spans="1:37" x14ac:dyDescent="0.35">
      <c r="A7753" s="271">
        <f t="shared" si="332"/>
        <v>7752</v>
      </c>
      <c r="B7753" s="271">
        <v>7559</v>
      </c>
      <c r="C7753" s="302"/>
      <c r="D7753" s="302"/>
      <c r="E7753" s="302"/>
      <c r="G7753" s="302"/>
      <c r="L7753" s="273" t="s">
        <v>1584</v>
      </c>
      <c r="M7753" s="274">
        <v>45112</v>
      </c>
      <c r="N7753" s="302"/>
      <c r="S7753" s="302"/>
      <c r="T7753" s="302"/>
      <c r="U7753" s="302"/>
      <c r="V7753" s="302"/>
      <c r="W7753" s="302">
        <v>353358909</v>
      </c>
      <c r="X7753" s="272" t="s">
        <v>1542</v>
      </c>
      <c r="Z7753" s="302"/>
      <c r="AA7753" s="302"/>
      <c r="AB7753" s="302"/>
      <c r="AC7753" s="302"/>
      <c r="AD7753" s="302"/>
      <c r="AE7753" s="302"/>
      <c r="AF7753" s="302"/>
      <c r="AG7753" s="319"/>
      <c r="AH7753" s="319"/>
      <c r="AI7753" s="319"/>
    </row>
    <row r="7754" spans="1:37" ht="77.5" x14ac:dyDescent="0.35">
      <c r="A7754" s="271">
        <f t="shared" si="332"/>
        <v>7753</v>
      </c>
      <c r="B7754" s="271">
        <v>7560</v>
      </c>
      <c r="C7754" s="302">
        <v>129084651</v>
      </c>
      <c r="D7754" s="302" t="s">
        <v>407</v>
      </c>
      <c r="E7754" s="302">
        <v>299215535</v>
      </c>
      <c r="F7754" s="272" t="s">
        <v>4488</v>
      </c>
      <c r="G7754" s="302">
        <v>705336878</v>
      </c>
      <c r="H7754" s="272" t="s">
        <v>15064</v>
      </c>
      <c r="K7754" s="272" t="s">
        <v>15065</v>
      </c>
      <c r="L7754" s="273" t="s">
        <v>1584</v>
      </c>
      <c r="M7754" s="274">
        <v>45112</v>
      </c>
      <c r="N7754" s="302">
        <v>657566099</v>
      </c>
      <c r="O7754" s="272" t="s">
        <v>15102</v>
      </c>
      <c r="R7754" s="272" t="s">
        <v>15102</v>
      </c>
      <c r="S7754" s="302" t="s">
        <v>15103</v>
      </c>
      <c r="T7754" s="302">
        <v>16</v>
      </c>
      <c r="U7754" s="302" t="s">
        <v>1069</v>
      </c>
      <c r="V7754" s="302">
        <v>1</v>
      </c>
      <c r="W7754" s="302">
        <v>104430631</v>
      </c>
      <c r="X7754" s="272" t="s">
        <v>1540</v>
      </c>
      <c r="Z7754" s="302" t="s">
        <v>1053</v>
      </c>
      <c r="AA7754" s="302" t="s">
        <v>1053</v>
      </c>
      <c r="AB7754" s="302"/>
      <c r="AC7754" s="302"/>
      <c r="AD7754" s="302" t="s">
        <v>360</v>
      </c>
      <c r="AE7754" s="302" t="s">
        <v>1053</v>
      </c>
      <c r="AF7754" s="302"/>
      <c r="AG7754" s="319">
        <v>44980</v>
      </c>
      <c r="AH7754" s="319"/>
      <c r="AI7754" s="319"/>
      <c r="AJ7754" s="290" t="s">
        <v>7413</v>
      </c>
      <c r="AK7754" s="272" t="s">
        <v>15033</v>
      </c>
    </row>
    <row r="7755" spans="1:37" x14ac:dyDescent="0.35">
      <c r="A7755" s="271">
        <f t="shared" si="332"/>
        <v>7754</v>
      </c>
      <c r="B7755" s="271">
        <v>7561</v>
      </c>
      <c r="C7755" s="302"/>
      <c r="D7755" s="302"/>
      <c r="E7755" s="302"/>
      <c r="G7755" s="302"/>
      <c r="L7755" s="273" t="s">
        <v>1584</v>
      </c>
      <c r="M7755" s="274">
        <v>45112</v>
      </c>
      <c r="N7755" s="302"/>
      <c r="S7755" s="302"/>
      <c r="T7755" s="302"/>
      <c r="U7755" s="302"/>
      <c r="V7755" s="302"/>
      <c r="W7755" s="302">
        <v>353358909</v>
      </c>
      <c r="X7755" s="317" t="s">
        <v>1542</v>
      </c>
      <c r="Y7755" s="317"/>
      <c r="Z7755" s="302"/>
      <c r="AA7755" s="302"/>
      <c r="AB7755" s="302"/>
      <c r="AC7755" s="302"/>
      <c r="AD7755" s="302"/>
      <c r="AE7755" s="302"/>
      <c r="AF7755" s="302"/>
    </row>
    <row r="7756" spans="1:37" ht="77.5" x14ac:dyDescent="0.35">
      <c r="A7756" s="271">
        <f t="shared" si="332"/>
        <v>7755</v>
      </c>
      <c r="B7756" s="271">
        <v>7562</v>
      </c>
      <c r="C7756" s="302">
        <v>129084651</v>
      </c>
      <c r="D7756" s="302" t="s">
        <v>407</v>
      </c>
      <c r="E7756" s="302">
        <v>299215535</v>
      </c>
      <c r="F7756" s="272" t="s">
        <v>4488</v>
      </c>
      <c r="G7756" s="302">
        <v>705336878</v>
      </c>
      <c r="H7756" s="272" t="s">
        <v>15064</v>
      </c>
      <c r="K7756" s="272" t="s">
        <v>15065</v>
      </c>
      <c r="L7756" s="273" t="s">
        <v>1584</v>
      </c>
      <c r="M7756" s="274">
        <v>45112</v>
      </c>
      <c r="N7756" s="302">
        <v>283776061</v>
      </c>
      <c r="O7756" s="272" t="s">
        <v>15104</v>
      </c>
      <c r="R7756" s="272" t="s">
        <v>15105</v>
      </c>
      <c r="S7756" s="302" t="s">
        <v>15106</v>
      </c>
      <c r="T7756" s="302">
        <v>17</v>
      </c>
      <c r="U7756" s="302" t="s">
        <v>1069</v>
      </c>
      <c r="V7756" s="302">
        <v>1</v>
      </c>
      <c r="W7756" s="302">
        <v>104430631</v>
      </c>
      <c r="X7756" s="272" t="s">
        <v>1540</v>
      </c>
      <c r="Z7756" s="302" t="s">
        <v>1053</v>
      </c>
      <c r="AA7756" s="302" t="s">
        <v>1053</v>
      </c>
      <c r="AB7756" s="302"/>
      <c r="AC7756" s="302"/>
      <c r="AD7756" s="302" t="s">
        <v>360</v>
      </c>
      <c r="AE7756" s="302" t="s">
        <v>1053</v>
      </c>
      <c r="AF7756" s="302"/>
      <c r="AG7756" s="319">
        <v>44980</v>
      </c>
      <c r="AH7756" s="319"/>
      <c r="AI7756" s="319"/>
      <c r="AJ7756" s="290" t="s">
        <v>7413</v>
      </c>
      <c r="AK7756" s="272" t="s">
        <v>15033</v>
      </c>
    </row>
    <row r="7757" spans="1:37" x14ac:dyDescent="0.35">
      <c r="A7757" s="271">
        <f t="shared" si="332"/>
        <v>7756</v>
      </c>
      <c r="B7757" s="271">
        <v>7563</v>
      </c>
      <c r="C7757" s="302"/>
      <c r="D7757" s="302"/>
      <c r="E7757" s="302"/>
      <c r="G7757" s="302"/>
      <c r="L7757" s="273" t="s">
        <v>1584</v>
      </c>
      <c r="M7757" s="274">
        <v>45112</v>
      </c>
      <c r="N7757" s="302"/>
      <c r="S7757" s="302"/>
      <c r="T7757" s="302"/>
      <c r="U7757" s="302"/>
      <c r="V7757" s="302"/>
      <c r="W7757" s="302">
        <v>353358909</v>
      </c>
      <c r="X7757" s="272" t="s">
        <v>1542</v>
      </c>
      <c r="Z7757" s="302"/>
      <c r="AA7757" s="302"/>
      <c r="AB7757" s="302"/>
      <c r="AC7757" s="302"/>
      <c r="AD7757" s="302"/>
      <c r="AE7757" s="302"/>
      <c r="AF7757" s="302"/>
      <c r="AG7757" s="319"/>
      <c r="AH7757" s="319"/>
      <c r="AI7757" s="319"/>
    </row>
    <row r="7758" spans="1:37" ht="77.5" x14ac:dyDescent="0.35">
      <c r="A7758" s="271">
        <f t="shared" si="332"/>
        <v>7757</v>
      </c>
      <c r="B7758" s="271">
        <v>7564</v>
      </c>
      <c r="C7758" s="302">
        <v>129084651</v>
      </c>
      <c r="D7758" s="302" t="s">
        <v>407</v>
      </c>
      <c r="E7758" s="302">
        <v>299215535</v>
      </c>
      <c r="F7758" s="272" t="s">
        <v>4488</v>
      </c>
      <c r="G7758" s="302">
        <v>705336878</v>
      </c>
      <c r="H7758" s="272" t="s">
        <v>15064</v>
      </c>
      <c r="K7758" s="272" t="s">
        <v>15065</v>
      </c>
      <c r="L7758" s="273" t="s">
        <v>1584</v>
      </c>
      <c r="M7758" s="274">
        <v>45112</v>
      </c>
      <c r="N7758" s="302">
        <v>807835037</v>
      </c>
      <c r="O7758" s="272" t="s">
        <v>5008</v>
      </c>
      <c r="R7758" s="272" t="s">
        <v>10862</v>
      </c>
      <c r="S7758" s="302" t="s">
        <v>15107</v>
      </c>
      <c r="T7758" s="302">
        <v>55</v>
      </c>
      <c r="U7758" s="302" t="s">
        <v>1069</v>
      </c>
      <c r="V7758" s="302">
        <v>1</v>
      </c>
      <c r="W7758" s="302">
        <v>104430631</v>
      </c>
      <c r="X7758" s="317" t="s">
        <v>1540</v>
      </c>
      <c r="Y7758" s="317"/>
      <c r="Z7758" s="302" t="s">
        <v>1053</v>
      </c>
      <c r="AA7758" s="302" t="s">
        <v>1053</v>
      </c>
      <c r="AB7758" s="302"/>
      <c r="AC7758" s="302"/>
      <c r="AD7758" s="302" t="s">
        <v>360</v>
      </c>
      <c r="AE7758" s="302" t="s">
        <v>1053</v>
      </c>
      <c r="AF7758" s="302"/>
      <c r="AG7758" s="275">
        <v>44980</v>
      </c>
      <c r="AJ7758" s="290" t="s">
        <v>7413</v>
      </c>
      <c r="AK7758" s="272" t="s">
        <v>15033</v>
      </c>
    </row>
    <row r="7759" spans="1:37" x14ac:dyDescent="0.35">
      <c r="A7759" s="271">
        <f t="shared" si="332"/>
        <v>7758</v>
      </c>
      <c r="B7759" s="271">
        <v>7565</v>
      </c>
      <c r="C7759" s="302"/>
      <c r="D7759" s="302"/>
      <c r="E7759" s="302"/>
      <c r="G7759" s="302"/>
      <c r="L7759" s="273" t="s">
        <v>1584</v>
      </c>
      <c r="M7759" s="274">
        <v>45112</v>
      </c>
      <c r="N7759" s="302"/>
      <c r="S7759" s="302"/>
      <c r="T7759" s="302"/>
      <c r="U7759" s="302"/>
      <c r="V7759" s="302"/>
      <c r="W7759" s="302">
        <v>353358909</v>
      </c>
      <c r="X7759" s="272" t="s">
        <v>1542</v>
      </c>
      <c r="Z7759" s="302"/>
      <c r="AA7759" s="302"/>
      <c r="AB7759" s="302"/>
      <c r="AC7759" s="302"/>
      <c r="AD7759" s="302"/>
      <c r="AE7759" s="302"/>
      <c r="AF7759" s="302"/>
    </row>
    <row r="7760" spans="1:37" ht="77.5" x14ac:dyDescent="0.35">
      <c r="A7760" s="271">
        <f t="shared" si="332"/>
        <v>7759</v>
      </c>
      <c r="B7760" s="271">
        <v>7566</v>
      </c>
      <c r="C7760" s="302">
        <v>129084651</v>
      </c>
      <c r="D7760" s="302" t="s">
        <v>407</v>
      </c>
      <c r="E7760" s="302">
        <v>299215535</v>
      </c>
      <c r="F7760" s="272" t="s">
        <v>4488</v>
      </c>
      <c r="G7760" s="302">
        <v>705336878</v>
      </c>
      <c r="H7760" s="272" t="s">
        <v>15064</v>
      </c>
      <c r="K7760" s="272" t="s">
        <v>15065</v>
      </c>
      <c r="L7760" s="273" t="s">
        <v>1584</v>
      </c>
      <c r="M7760" s="274">
        <v>45112</v>
      </c>
      <c r="N7760" s="302">
        <v>218852075</v>
      </c>
      <c r="O7760" s="272" t="s">
        <v>15108</v>
      </c>
      <c r="R7760" s="272" t="s">
        <v>15108</v>
      </c>
      <c r="S7760" s="302" t="s">
        <v>15109</v>
      </c>
      <c r="T7760" s="302" t="s">
        <v>15109</v>
      </c>
      <c r="U7760" s="302" t="s">
        <v>1049</v>
      </c>
      <c r="V7760" s="302">
        <v>300</v>
      </c>
      <c r="W7760" s="302"/>
      <c r="Z7760" s="302" t="s">
        <v>1053</v>
      </c>
      <c r="AA7760" s="302" t="s">
        <v>1053</v>
      </c>
      <c r="AB7760" s="302"/>
      <c r="AC7760" s="302"/>
      <c r="AD7760" s="302" t="s">
        <v>360</v>
      </c>
      <c r="AE7760" s="302" t="s">
        <v>1053</v>
      </c>
      <c r="AF7760" s="302"/>
      <c r="AG7760" s="319">
        <v>44980</v>
      </c>
      <c r="AH7760" s="319"/>
      <c r="AI7760" s="319"/>
      <c r="AJ7760" s="290" t="s">
        <v>7413</v>
      </c>
      <c r="AK7760" s="272" t="s">
        <v>15033</v>
      </c>
    </row>
    <row r="7761" spans="1:37" ht="108.5" x14ac:dyDescent="0.35">
      <c r="A7761" s="271">
        <f t="shared" si="332"/>
        <v>7760</v>
      </c>
      <c r="B7761" s="271">
        <v>7567</v>
      </c>
      <c r="C7761" s="302">
        <v>129084651</v>
      </c>
      <c r="D7761" s="302" t="s">
        <v>407</v>
      </c>
      <c r="E7761" s="302">
        <v>299215535</v>
      </c>
      <c r="F7761" s="272" t="s">
        <v>4488</v>
      </c>
      <c r="G7761" s="302"/>
      <c r="L7761" s="273" t="s">
        <v>1584</v>
      </c>
      <c r="M7761" s="274">
        <v>45112</v>
      </c>
      <c r="N7761" s="302">
        <v>928530823</v>
      </c>
      <c r="O7761" s="272" t="s">
        <v>15110</v>
      </c>
      <c r="R7761" s="272" t="s">
        <v>15111</v>
      </c>
      <c r="S7761" s="302" t="s">
        <v>15112</v>
      </c>
      <c r="T7761" s="302"/>
      <c r="U7761" s="302" t="s">
        <v>1069</v>
      </c>
      <c r="V7761" s="302">
        <v>2</v>
      </c>
      <c r="W7761" s="302">
        <v>104430631</v>
      </c>
      <c r="X7761" s="317" t="s">
        <v>1540</v>
      </c>
      <c r="Y7761" s="317"/>
      <c r="Z7761" s="302" t="s">
        <v>1053</v>
      </c>
      <c r="AA7761" s="302" t="s">
        <v>1053</v>
      </c>
      <c r="AB7761" s="302"/>
      <c r="AC7761" s="302"/>
      <c r="AD7761" s="302" t="s">
        <v>360</v>
      </c>
      <c r="AE7761" s="302" t="s">
        <v>1053</v>
      </c>
      <c r="AF7761" s="302"/>
      <c r="AG7761" s="319">
        <v>44980</v>
      </c>
      <c r="AH7761" s="319"/>
      <c r="AI7761" s="319"/>
      <c r="AJ7761" s="290" t="s">
        <v>7409</v>
      </c>
      <c r="AK7761" s="272" t="s">
        <v>15033</v>
      </c>
    </row>
    <row r="7762" spans="1:37" ht="31" x14ac:dyDescent="0.35">
      <c r="A7762" s="271">
        <f t="shared" si="332"/>
        <v>7761</v>
      </c>
      <c r="B7762" s="271">
        <v>7568</v>
      </c>
      <c r="C7762" s="302"/>
      <c r="D7762" s="302"/>
      <c r="E7762" s="302"/>
      <c r="G7762" s="302"/>
      <c r="L7762" s="273" t="s">
        <v>1584</v>
      </c>
      <c r="M7762" s="274">
        <v>45112</v>
      </c>
      <c r="N7762" s="302"/>
      <c r="S7762" s="302"/>
      <c r="T7762" s="302"/>
      <c r="U7762" s="302"/>
      <c r="V7762" s="302"/>
      <c r="W7762" s="302">
        <v>353358909</v>
      </c>
      <c r="X7762" s="272" t="s">
        <v>1542</v>
      </c>
      <c r="Z7762" s="302"/>
      <c r="AA7762" s="302"/>
      <c r="AB7762" s="302"/>
      <c r="AC7762" s="302"/>
      <c r="AD7762" s="302"/>
      <c r="AE7762" s="302"/>
      <c r="AF7762" s="302"/>
      <c r="AK7762" s="272" t="s">
        <v>15050</v>
      </c>
    </row>
    <row r="7763" spans="1:37" ht="31" x14ac:dyDescent="0.35">
      <c r="A7763" s="271">
        <f t="shared" si="332"/>
        <v>7762</v>
      </c>
      <c r="B7763" s="271">
        <v>7569</v>
      </c>
      <c r="C7763" s="302"/>
      <c r="D7763" s="302"/>
      <c r="E7763" s="302"/>
      <c r="G7763" s="302"/>
      <c r="L7763" s="273" t="s">
        <v>1584</v>
      </c>
      <c r="M7763" s="274">
        <v>45112</v>
      </c>
      <c r="N7763" s="302"/>
      <c r="S7763" s="302"/>
      <c r="T7763" s="302"/>
      <c r="U7763" s="302"/>
      <c r="V7763" s="302"/>
      <c r="W7763" s="302">
        <v>178420302</v>
      </c>
      <c r="X7763" s="272" t="s">
        <v>1130</v>
      </c>
      <c r="Z7763" s="302"/>
      <c r="AA7763" s="302"/>
      <c r="AB7763" s="302" t="s">
        <v>15113</v>
      </c>
      <c r="AC7763" s="302"/>
      <c r="AD7763" s="302"/>
      <c r="AE7763" s="302"/>
      <c r="AF7763" s="302"/>
      <c r="AK7763" s="272" t="s">
        <v>1101</v>
      </c>
    </row>
    <row r="7764" spans="1:37" ht="93" x14ac:dyDescent="0.35">
      <c r="A7764" s="271">
        <f t="shared" si="332"/>
        <v>7763</v>
      </c>
      <c r="B7764" s="271">
        <v>7570</v>
      </c>
      <c r="C7764" s="302">
        <v>129084651</v>
      </c>
      <c r="D7764" s="302" t="s">
        <v>407</v>
      </c>
      <c r="E7764" s="302">
        <v>299215535</v>
      </c>
      <c r="F7764" s="272" t="s">
        <v>4488</v>
      </c>
      <c r="G7764" s="302"/>
      <c r="L7764" s="273" t="s">
        <v>1584</v>
      </c>
      <c r="M7764" s="274">
        <v>45112</v>
      </c>
      <c r="N7764" s="302">
        <v>108733102</v>
      </c>
      <c r="O7764" s="272" t="s">
        <v>15114</v>
      </c>
      <c r="R7764" s="272" t="s">
        <v>15115</v>
      </c>
      <c r="S7764" s="302" t="s">
        <v>15116</v>
      </c>
      <c r="T7764" s="302"/>
      <c r="U7764" s="302" t="s">
        <v>1069</v>
      </c>
      <c r="V7764" s="302">
        <v>2</v>
      </c>
      <c r="W7764" s="302">
        <v>104430631</v>
      </c>
      <c r="X7764" s="272" t="s">
        <v>1540</v>
      </c>
      <c r="Z7764" s="302" t="s">
        <v>1053</v>
      </c>
      <c r="AA7764" s="302" t="s">
        <v>1053</v>
      </c>
      <c r="AC7764" s="302"/>
      <c r="AD7764" s="302" t="s">
        <v>360</v>
      </c>
      <c r="AE7764" s="302" t="s">
        <v>1053</v>
      </c>
      <c r="AF7764" s="302"/>
      <c r="AG7764" s="319">
        <v>44980</v>
      </c>
      <c r="AH7764" s="319"/>
      <c r="AI7764" s="319"/>
      <c r="AJ7764" s="290" t="s">
        <v>7409</v>
      </c>
      <c r="AK7764" s="272" t="s">
        <v>15033</v>
      </c>
    </row>
    <row r="7765" spans="1:37" ht="31" x14ac:dyDescent="0.35">
      <c r="A7765" s="271">
        <f t="shared" si="332"/>
        <v>7764</v>
      </c>
      <c r="B7765" s="271">
        <v>7571</v>
      </c>
      <c r="C7765" s="302"/>
      <c r="D7765" s="302"/>
      <c r="E7765" s="302"/>
      <c r="G7765" s="302"/>
      <c r="L7765" s="273" t="s">
        <v>1584</v>
      </c>
      <c r="M7765" s="274">
        <v>45112</v>
      </c>
      <c r="N7765" s="302"/>
      <c r="S7765" s="302"/>
      <c r="T7765" s="302"/>
      <c r="U7765" s="302"/>
      <c r="V7765" s="302"/>
      <c r="W7765" s="302">
        <v>353358909</v>
      </c>
      <c r="X7765" s="317" t="s">
        <v>1542</v>
      </c>
      <c r="Y7765" s="317"/>
      <c r="Z7765" s="302"/>
      <c r="AA7765" s="302"/>
      <c r="AG7765" s="319"/>
      <c r="AH7765" s="319"/>
      <c r="AI7765" s="319"/>
      <c r="AK7765" s="272" t="s">
        <v>15050</v>
      </c>
    </row>
    <row r="7766" spans="1:37" ht="31" x14ac:dyDescent="0.35">
      <c r="A7766" s="271">
        <f t="shared" si="332"/>
        <v>7765</v>
      </c>
      <c r="B7766" s="271">
        <v>7572</v>
      </c>
      <c r="C7766" s="302"/>
      <c r="D7766" s="302"/>
      <c r="E7766" s="302"/>
      <c r="G7766" s="302"/>
      <c r="L7766" s="273" t="s">
        <v>1584</v>
      </c>
      <c r="M7766" s="274">
        <v>45112</v>
      </c>
      <c r="N7766" s="302"/>
      <c r="S7766" s="302"/>
      <c r="T7766" s="302"/>
      <c r="U7766" s="302"/>
      <c r="V7766" s="302"/>
      <c r="W7766" s="302">
        <v>178420302</v>
      </c>
      <c r="X7766" s="272" t="s">
        <v>1130</v>
      </c>
      <c r="Z7766" s="302"/>
      <c r="AA7766" s="302"/>
      <c r="AB7766" s="302" t="s">
        <v>15113</v>
      </c>
      <c r="AC7766" s="302"/>
      <c r="AD7766" s="302"/>
      <c r="AE7766" s="302"/>
      <c r="AF7766" s="302"/>
      <c r="AK7766" s="272" t="s">
        <v>1101</v>
      </c>
    </row>
    <row r="7767" spans="1:37" ht="62" x14ac:dyDescent="0.35">
      <c r="A7767" s="271">
        <f t="shared" si="332"/>
        <v>7766</v>
      </c>
      <c r="B7767" s="271">
        <v>7573</v>
      </c>
      <c r="C7767" s="302">
        <v>129084651</v>
      </c>
      <c r="D7767" s="302" t="s">
        <v>407</v>
      </c>
      <c r="E7767" s="302">
        <v>299215535</v>
      </c>
      <c r="F7767" s="272" t="s">
        <v>4488</v>
      </c>
      <c r="G7767" s="302"/>
      <c r="L7767" s="273" t="s">
        <v>1584</v>
      </c>
      <c r="M7767" s="274">
        <v>45112</v>
      </c>
      <c r="N7767" s="302">
        <v>389465772</v>
      </c>
      <c r="O7767" s="272" t="s">
        <v>15117</v>
      </c>
      <c r="R7767" s="272" t="s">
        <v>15118</v>
      </c>
      <c r="S7767" s="302" t="s">
        <v>15119</v>
      </c>
      <c r="T7767" s="302"/>
      <c r="U7767" s="302" t="s">
        <v>1069</v>
      </c>
      <c r="V7767" s="302">
        <v>2</v>
      </c>
      <c r="W7767" s="302">
        <v>104430631</v>
      </c>
      <c r="X7767" s="272" t="s">
        <v>1540</v>
      </c>
      <c r="Z7767" s="302" t="s">
        <v>1053</v>
      </c>
      <c r="AA7767" s="302" t="s">
        <v>1053</v>
      </c>
      <c r="AB7767" s="302"/>
      <c r="AC7767" s="302"/>
      <c r="AD7767" s="302" t="s">
        <v>360</v>
      </c>
      <c r="AE7767" s="302" t="s">
        <v>1053</v>
      </c>
      <c r="AF7767" s="302"/>
      <c r="AG7767" s="275">
        <v>44980</v>
      </c>
      <c r="AJ7767" s="290" t="s">
        <v>7409</v>
      </c>
      <c r="AK7767" s="272" t="s">
        <v>15033</v>
      </c>
    </row>
    <row r="7768" spans="1:37" ht="31" x14ac:dyDescent="0.35">
      <c r="A7768" s="271">
        <f t="shared" si="332"/>
        <v>7767</v>
      </c>
      <c r="B7768" s="271">
        <v>7574</v>
      </c>
      <c r="C7768" s="302"/>
      <c r="D7768" s="302"/>
      <c r="E7768" s="302"/>
      <c r="G7768" s="302"/>
      <c r="L7768" s="273" t="s">
        <v>1584</v>
      </c>
      <c r="M7768" s="274">
        <v>45112</v>
      </c>
      <c r="N7768" s="302"/>
      <c r="S7768" s="302"/>
      <c r="T7768" s="302"/>
      <c r="U7768" s="302"/>
      <c r="V7768" s="302"/>
      <c r="W7768" s="302">
        <v>353358909</v>
      </c>
      <c r="X7768" s="272" t="s">
        <v>1542</v>
      </c>
      <c r="Z7768" s="302"/>
      <c r="AA7768" s="302"/>
      <c r="AC7768" s="302"/>
      <c r="AD7768" s="302"/>
      <c r="AE7768" s="302"/>
      <c r="AF7768" s="302"/>
      <c r="AG7768" s="319"/>
      <c r="AH7768" s="319"/>
      <c r="AI7768" s="319"/>
      <c r="AK7768" s="272" t="s">
        <v>15050</v>
      </c>
    </row>
    <row r="7769" spans="1:37" x14ac:dyDescent="0.35">
      <c r="A7769" s="271">
        <f t="shared" si="332"/>
        <v>7768</v>
      </c>
      <c r="B7769" s="271">
        <v>7575</v>
      </c>
      <c r="C7769" s="302"/>
      <c r="D7769" s="302"/>
      <c r="E7769" s="302"/>
      <c r="G7769" s="302"/>
      <c r="L7769" s="273" t="s">
        <v>1584</v>
      </c>
      <c r="M7769" s="274">
        <v>45112</v>
      </c>
      <c r="N7769" s="302"/>
      <c r="S7769" s="302"/>
      <c r="T7769" s="302"/>
      <c r="U7769" s="302"/>
      <c r="V7769" s="302"/>
      <c r="W7769" s="302">
        <v>178420302</v>
      </c>
      <c r="X7769" s="317" t="s">
        <v>1130</v>
      </c>
      <c r="Y7769" s="317"/>
      <c r="Z7769" s="302"/>
      <c r="AA7769" s="302"/>
      <c r="AB7769" s="272" t="s">
        <v>15113</v>
      </c>
      <c r="AG7769" s="319"/>
      <c r="AH7769" s="319"/>
      <c r="AI7769" s="319"/>
      <c r="AK7769" s="272" t="s">
        <v>1101</v>
      </c>
    </row>
    <row r="7770" spans="1:37" ht="77.5" x14ac:dyDescent="0.35">
      <c r="A7770" s="271">
        <f t="shared" si="332"/>
        <v>7769</v>
      </c>
      <c r="B7770" s="271">
        <v>7576</v>
      </c>
      <c r="C7770" s="302">
        <v>129084651</v>
      </c>
      <c r="D7770" s="302" t="s">
        <v>407</v>
      </c>
      <c r="E7770" s="302">
        <v>299215535</v>
      </c>
      <c r="F7770" s="272" t="s">
        <v>4488</v>
      </c>
      <c r="G7770" s="302"/>
      <c r="L7770" s="273" t="s">
        <v>1584</v>
      </c>
      <c r="M7770" s="274">
        <v>45112</v>
      </c>
      <c r="N7770" s="302">
        <v>775313030</v>
      </c>
      <c r="O7770" s="272" t="s">
        <v>15120</v>
      </c>
      <c r="R7770" s="272" t="s">
        <v>15121</v>
      </c>
      <c r="S7770" s="302" t="s">
        <v>15122</v>
      </c>
      <c r="T7770" s="302"/>
      <c r="U7770" s="302" t="s">
        <v>1069</v>
      </c>
      <c r="V7770" s="302">
        <v>2</v>
      </c>
      <c r="W7770" s="302">
        <v>104430631</v>
      </c>
      <c r="X7770" s="272" t="s">
        <v>1540</v>
      </c>
      <c r="Z7770" s="302" t="s">
        <v>1053</v>
      </c>
      <c r="AA7770" s="302" t="s">
        <v>1053</v>
      </c>
      <c r="AB7770" s="302"/>
      <c r="AC7770" s="302"/>
      <c r="AD7770" s="302" t="s">
        <v>360</v>
      </c>
      <c r="AE7770" s="302" t="s">
        <v>1053</v>
      </c>
      <c r="AF7770" s="302"/>
      <c r="AG7770" s="275">
        <v>44980</v>
      </c>
      <c r="AJ7770" s="290" t="s">
        <v>7409</v>
      </c>
      <c r="AK7770" s="272" t="s">
        <v>15033</v>
      </c>
    </row>
    <row r="7771" spans="1:37" ht="31" x14ac:dyDescent="0.35">
      <c r="A7771" s="271">
        <f t="shared" si="332"/>
        <v>7770</v>
      </c>
      <c r="B7771" s="271">
        <v>7577</v>
      </c>
      <c r="C7771" s="302"/>
      <c r="D7771" s="302"/>
      <c r="E7771" s="302"/>
      <c r="G7771" s="302"/>
      <c r="L7771" s="273" t="s">
        <v>1584</v>
      </c>
      <c r="M7771" s="274">
        <v>45112</v>
      </c>
      <c r="N7771" s="302"/>
      <c r="S7771" s="302"/>
      <c r="T7771" s="302"/>
      <c r="U7771" s="302"/>
      <c r="V7771" s="302"/>
      <c r="W7771" s="302">
        <v>353358909</v>
      </c>
      <c r="X7771" s="272" t="s">
        <v>1542</v>
      </c>
      <c r="Z7771" s="302"/>
      <c r="AA7771" s="302"/>
      <c r="AB7771" s="302"/>
      <c r="AC7771" s="302"/>
      <c r="AD7771" s="302"/>
      <c r="AE7771" s="302"/>
      <c r="AF7771" s="302"/>
      <c r="AK7771" s="272" t="s">
        <v>15050</v>
      </c>
    </row>
    <row r="7772" spans="1:37" ht="31" x14ac:dyDescent="0.35">
      <c r="A7772" s="271">
        <f t="shared" si="332"/>
        <v>7771</v>
      </c>
      <c r="B7772" s="271">
        <v>7578</v>
      </c>
      <c r="C7772" s="302"/>
      <c r="D7772" s="302"/>
      <c r="E7772" s="302"/>
      <c r="G7772" s="302"/>
      <c r="L7772" s="273" t="s">
        <v>1584</v>
      </c>
      <c r="M7772" s="274">
        <v>45112</v>
      </c>
      <c r="N7772" s="302"/>
      <c r="S7772" s="302"/>
      <c r="T7772" s="302"/>
      <c r="U7772" s="302"/>
      <c r="V7772" s="302"/>
      <c r="W7772" s="302">
        <v>178420302</v>
      </c>
      <c r="X7772" s="272" t="s">
        <v>1130</v>
      </c>
      <c r="Z7772" s="302"/>
      <c r="AA7772" s="302"/>
      <c r="AB7772" s="272" t="s">
        <v>15113</v>
      </c>
      <c r="AC7772" s="302"/>
      <c r="AD7772" s="302"/>
      <c r="AE7772" s="302"/>
      <c r="AF7772" s="302"/>
      <c r="AG7772" s="319"/>
      <c r="AH7772" s="319"/>
      <c r="AI7772" s="319"/>
      <c r="AK7772" s="272" t="s">
        <v>1101</v>
      </c>
    </row>
    <row r="7773" spans="1:37" ht="124" x14ac:dyDescent="0.35">
      <c r="A7773" s="271">
        <f t="shared" si="332"/>
        <v>7772</v>
      </c>
      <c r="B7773" s="271">
        <v>7579</v>
      </c>
      <c r="C7773" s="302">
        <v>129084651</v>
      </c>
      <c r="D7773" s="302" t="s">
        <v>407</v>
      </c>
      <c r="E7773" s="302">
        <v>299215535</v>
      </c>
      <c r="F7773" s="272" t="s">
        <v>4488</v>
      </c>
      <c r="G7773" s="302"/>
      <c r="L7773" s="273" t="s">
        <v>1584</v>
      </c>
      <c r="M7773" s="274">
        <v>45112</v>
      </c>
      <c r="N7773" s="302">
        <v>744230001</v>
      </c>
      <c r="O7773" s="272" t="s">
        <v>15123</v>
      </c>
      <c r="R7773" s="272" t="s">
        <v>15124</v>
      </c>
      <c r="S7773" s="302" t="s">
        <v>15125</v>
      </c>
      <c r="T7773" s="302"/>
      <c r="U7773" s="302" t="s">
        <v>1049</v>
      </c>
      <c r="V7773" s="302">
        <v>3</v>
      </c>
      <c r="W7773" s="302"/>
      <c r="X7773" s="317" t="s">
        <v>1051</v>
      </c>
      <c r="Y7773" s="317"/>
      <c r="Z7773" s="302" t="s">
        <v>1053</v>
      </c>
      <c r="AA7773" s="302" t="s">
        <v>1053</v>
      </c>
      <c r="AD7773" s="272" t="s">
        <v>360</v>
      </c>
      <c r="AE7773" s="272" t="s">
        <v>1053</v>
      </c>
      <c r="AG7773" s="319">
        <v>44980</v>
      </c>
      <c r="AH7773" s="319"/>
      <c r="AI7773" s="319"/>
      <c r="AJ7773" s="290" t="s">
        <v>15126</v>
      </c>
      <c r="AK7773" s="272" t="s">
        <v>15033</v>
      </c>
    </row>
    <row r="7774" spans="1:37" ht="93" x14ac:dyDescent="0.35">
      <c r="A7774" s="271">
        <f t="shared" si="332"/>
        <v>7773</v>
      </c>
      <c r="B7774" s="271">
        <v>7580</v>
      </c>
      <c r="C7774" s="302">
        <v>129084651</v>
      </c>
      <c r="D7774" s="302" t="s">
        <v>407</v>
      </c>
      <c r="E7774" s="302">
        <v>299215535</v>
      </c>
      <c r="F7774" s="272" t="s">
        <v>4488</v>
      </c>
      <c r="G7774" s="302"/>
      <c r="L7774" s="273" t="s">
        <v>1584</v>
      </c>
      <c r="M7774" s="274">
        <v>45112</v>
      </c>
      <c r="N7774" s="302">
        <v>782396371</v>
      </c>
      <c r="O7774" s="272" t="s">
        <v>15127</v>
      </c>
      <c r="R7774" s="272" t="s">
        <v>15128</v>
      </c>
      <c r="S7774" s="302" t="s">
        <v>15129</v>
      </c>
      <c r="T7774" s="302"/>
      <c r="U7774" s="302" t="s">
        <v>1069</v>
      </c>
      <c r="V7774" s="302">
        <v>2</v>
      </c>
      <c r="W7774" s="302">
        <v>104430631</v>
      </c>
      <c r="X7774" s="272" t="s">
        <v>1540</v>
      </c>
      <c r="Z7774" s="302" t="s">
        <v>1053</v>
      </c>
      <c r="AA7774" s="302" t="s">
        <v>1053</v>
      </c>
      <c r="AB7774" s="302"/>
      <c r="AC7774" s="302"/>
      <c r="AD7774" s="302" t="s">
        <v>360</v>
      </c>
      <c r="AE7774" s="302" t="s">
        <v>1053</v>
      </c>
      <c r="AF7774" s="302"/>
      <c r="AG7774" s="275">
        <v>44980</v>
      </c>
      <c r="AJ7774" s="290" t="s">
        <v>7409</v>
      </c>
      <c r="AK7774" s="272" t="s">
        <v>15033</v>
      </c>
    </row>
    <row r="7775" spans="1:37" ht="31" x14ac:dyDescent="0.35">
      <c r="A7775" s="271">
        <f t="shared" si="332"/>
        <v>7774</v>
      </c>
      <c r="B7775" s="271">
        <v>7581</v>
      </c>
      <c r="C7775" s="302"/>
      <c r="D7775" s="302"/>
      <c r="E7775" s="302"/>
      <c r="G7775" s="302"/>
      <c r="L7775" s="273" t="s">
        <v>1584</v>
      </c>
      <c r="M7775" s="274">
        <v>45112</v>
      </c>
      <c r="N7775" s="302"/>
      <c r="S7775" s="302"/>
      <c r="T7775" s="302"/>
      <c r="U7775" s="302"/>
      <c r="V7775" s="302"/>
      <c r="W7775" s="302">
        <v>353358909</v>
      </c>
      <c r="X7775" s="272" t="s">
        <v>1542</v>
      </c>
      <c r="Z7775" s="302"/>
      <c r="AA7775" s="302"/>
      <c r="AB7775" s="302"/>
      <c r="AC7775" s="302"/>
      <c r="AD7775" s="302"/>
      <c r="AE7775" s="302"/>
      <c r="AF7775" s="302"/>
      <c r="AK7775" s="272" t="s">
        <v>15050</v>
      </c>
    </row>
    <row r="7776" spans="1:37" ht="31" x14ac:dyDescent="0.35">
      <c r="A7776" s="271">
        <f t="shared" si="332"/>
        <v>7775</v>
      </c>
      <c r="B7776" s="271">
        <v>7582</v>
      </c>
      <c r="C7776" s="302"/>
      <c r="D7776" s="302"/>
      <c r="E7776" s="302"/>
      <c r="G7776" s="302"/>
      <c r="L7776" s="273" t="s">
        <v>1584</v>
      </c>
      <c r="M7776" s="274">
        <v>45112</v>
      </c>
      <c r="N7776" s="302"/>
      <c r="S7776" s="302"/>
      <c r="T7776" s="302"/>
      <c r="U7776" s="302"/>
      <c r="V7776" s="302"/>
      <c r="W7776" s="302">
        <v>178420302</v>
      </c>
      <c r="X7776" s="272" t="s">
        <v>1130</v>
      </c>
      <c r="Z7776" s="302"/>
      <c r="AA7776" s="302"/>
      <c r="AB7776" s="302" t="s">
        <v>15130</v>
      </c>
      <c r="AC7776" s="302"/>
      <c r="AD7776" s="302"/>
      <c r="AE7776" s="302"/>
      <c r="AF7776" s="302"/>
      <c r="AG7776" s="319"/>
      <c r="AH7776" s="319"/>
      <c r="AI7776" s="319"/>
      <c r="AK7776" s="272" t="s">
        <v>1101</v>
      </c>
    </row>
    <row r="7777" spans="1:37" ht="77.5" x14ac:dyDescent="0.35">
      <c r="A7777" s="271">
        <f t="shared" si="332"/>
        <v>7776</v>
      </c>
      <c r="B7777" s="271">
        <v>7583</v>
      </c>
      <c r="C7777" s="302">
        <v>129084651</v>
      </c>
      <c r="D7777" s="302" t="s">
        <v>407</v>
      </c>
      <c r="E7777" s="302">
        <v>299215535</v>
      </c>
      <c r="F7777" s="272" t="s">
        <v>4488</v>
      </c>
      <c r="G7777" s="302"/>
      <c r="L7777" s="273" t="s">
        <v>1584</v>
      </c>
      <c r="M7777" s="274">
        <v>45112</v>
      </c>
      <c r="N7777" s="302">
        <v>930944000</v>
      </c>
      <c r="O7777" s="272" t="s">
        <v>15131</v>
      </c>
      <c r="R7777" s="272" t="s">
        <v>15132</v>
      </c>
      <c r="S7777" s="302" t="s">
        <v>15133</v>
      </c>
      <c r="T7777" s="302"/>
      <c r="U7777" s="302" t="s">
        <v>1049</v>
      </c>
      <c r="V7777" s="302">
        <v>3</v>
      </c>
      <c r="W7777" s="302"/>
      <c r="X7777" s="272" t="s">
        <v>1051</v>
      </c>
      <c r="Z7777" s="302" t="s">
        <v>1053</v>
      </c>
      <c r="AA7777" s="302" t="s">
        <v>1053</v>
      </c>
      <c r="AD7777" s="272" t="s">
        <v>360</v>
      </c>
      <c r="AE7777" s="272" t="s">
        <v>1053</v>
      </c>
      <c r="AG7777" s="319">
        <v>44980</v>
      </c>
      <c r="AH7777" s="319"/>
      <c r="AI7777" s="319"/>
      <c r="AJ7777" s="290" t="s">
        <v>15134</v>
      </c>
      <c r="AK7777" s="272" t="s">
        <v>15033</v>
      </c>
    </row>
    <row r="7778" spans="1:37" ht="93" x14ac:dyDescent="0.35">
      <c r="A7778" s="271">
        <f t="shared" si="332"/>
        <v>7777</v>
      </c>
      <c r="B7778" s="271">
        <v>7584</v>
      </c>
      <c r="C7778" s="302">
        <v>129084651</v>
      </c>
      <c r="D7778" s="302" t="s">
        <v>407</v>
      </c>
      <c r="E7778" s="302">
        <v>299215535</v>
      </c>
      <c r="F7778" s="272" t="s">
        <v>4488</v>
      </c>
      <c r="G7778" s="302"/>
      <c r="L7778" s="273" t="s">
        <v>1584</v>
      </c>
      <c r="M7778" s="274">
        <v>45112</v>
      </c>
      <c r="N7778" s="302">
        <v>984121390</v>
      </c>
      <c r="O7778" s="272" t="s">
        <v>15135</v>
      </c>
      <c r="R7778" s="272" t="s">
        <v>15136</v>
      </c>
      <c r="S7778" s="302" t="s">
        <v>15137</v>
      </c>
      <c r="T7778" s="302"/>
      <c r="U7778" s="302" t="s">
        <v>1069</v>
      </c>
      <c r="V7778" s="302">
        <v>2</v>
      </c>
      <c r="W7778" s="302">
        <v>104430631</v>
      </c>
      <c r="X7778" s="272" t="s">
        <v>1540</v>
      </c>
      <c r="Z7778" s="302" t="s">
        <v>1053</v>
      </c>
      <c r="AA7778" s="302" t="s">
        <v>1053</v>
      </c>
      <c r="AB7778" s="302"/>
      <c r="AC7778" s="302"/>
      <c r="AD7778" s="302" t="s">
        <v>360</v>
      </c>
      <c r="AE7778" s="302" t="s">
        <v>1053</v>
      </c>
      <c r="AF7778" s="302"/>
      <c r="AG7778" s="275">
        <v>44980</v>
      </c>
      <c r="AJ7778" s="290" t="s">
        <v>7409</v>
      </c>
      <c r="AK7778" s="272" t="s">
        <v>15033</v>
      </c>
    </row>
    <row r="7779" spans="1:37" ht="31" x14ac:dyDescent="0.35">
      <c r="A7779" s="271">
        <f t="shared" si="332"/>
        <v>7778</v>
      </c>
      <c r="B7779" s="271">
        <v>7585</v>
      </c>
      <c r="C7779" s="302"/>
      <c r="D7779" s="302"/>
      <c r="E7779" s="302"/>
      <c r="G7779" s="302"/>
      <c r="H7779" s="325"/>
      <c r="I7779" s="325"/>
      <c r="J7779" s="325"/>
      <c r="L7779" s="273" t="s">
        <v>1584</v>
      </c>
      <c r="M7779" s="274">
        <v>45112</v>
      </c>
      <c r="N7779" s="302"/>
      <c r="T7779" s="302"/>
      <c r="U7779" s="302"/>
      <c r="V7779" s="302"/>
      <c r="W7779" s="302">
        <v>353358909</v>
      </c>
      <c r="X7779" s="272" t="s">
        <v>1542</v>
      </c>
      <c r="Z7779" s="302"/>
      <c r="AA7779" s="302"/>
      <c r="AB7779" s="302"/>
      <c r="AC7779" s="302"/>
      <c r="AD7779" s="302"/>
      <c r="AE7779" s="302"/>
      <c r="AF7779" s="302"/>
      <c r="AG7779" s="319"/>
      <c r="AH7779" s="319"/>
      <c r="AI7779" s="319"/>
      <c r="AK7779" s="272" t="s">
        <v>15050</v>
      </c>
    </row>
    <row r="7780" spans="1:37" ht="31" x14ac:dyDescent="0.35">
      <c r="A7780" s="271">
        <f t="shared" si="332"/>
        <v>7779</v>
      </c>
      <c r="B7780" s="271">
        <v>7586</v>
      </c>
      <c r="C7780" s="302"/>
      <c r="D7780" s="302"/>
      <c r="E7780" s="302"/>
      <c r="G7780" s="302"/>
      <c r="L7780" s="273" t="s">
        <v>1584</v>
      </c>
      <c r="M7780" s="274">
        <v>45112</v>
      </c>
      <c r="N7780" s="302"/>
      <c r="S7780" s="302"/>
      <c r="T7780" s="302"/>
      <c r="U7780" s="302"/>
      <c r="V7780" s="302"/>
      <c r="W7780" s="302">
        <v>178420302</v>
      </c>
      <c r="X7780" s="272" t="s">
        <v>1130</v>
      </c>
      <c r="Z7780" s="302"/>
      <c r="AA7780" s="302"/>
      <c r="AB7780" s="302" t="s">
        <v>15130</v>
      </c>
      <c r="AC7780" s="302"/>
      <c r="AD7780" s="302"/>
      <c r="AE7780" s="302"/>
      <c r="AF7780" s="302"/>
      <c r="AG7780" s="319"/>
      <c r="AH7780" s="319"/>
      <c r="AI7780" s="319"/>
      <c r="AK7780" s="272" t="s">
        <v>1101</v>
      </c>
    </row>
    <row r="7781" spans="1:37" ht="77.5" x14ac:dyDescent="0.35">
      <c r="A7781" s="271">
        <f t="shared" si="332"/>
        <v>7780</v>
      </c>
      <c r="B7781" s="271">
        <v>7587</v>
      </c>
      <c r="C7781" s="302">
        <v>129084651</v>
      </c>
      <c r="D7781" s="302" t="s">
        <v>407</v>
      </c>
      <c r="E7781" s="302">
        <v>299215535</v>
      </c>
      <c r="F7781" s="272" t="s">
        <v>4488</v>
      </c>
      <c r="G7781" s="302"/>
      <c r="L7781" s="273" t="s">
        <v>1584</v>
      </c>
      <c r="M7781" s="274">
        <v>45112</v>
      </c>
      <c r="N7781" s="302">
        <v>430166879</v>
      </c>
      <c r="O7781" s="272" t="s">
        <v>15138</v>
      </c>
      <c r="R7781" s="272" t="s">
        <v>15139</v>
      </c>
      <c r="S7781" s="302" t="s">
        <v>15140</v>
      </c>
      <c r="T7781" s="302"/>
      <c r="U7781" s="302" t="s">
        <v>1049</v>
      </c>
      <c r="V7781" s="302">
        <v>3</v>
      </c>
      <c r="W7781" s="302"/>
      <c r="X7781" s="272" t="s">
        <v>1051</v>
      </c>
      <c r="Z7781" s="302" t="s">
        <v>1053</v>
      </c>
      <c r="AA7781" s="302" t="s">
        <v>1053</v>
      </c>
      <c r="AB7781" s="302"/>
      <c r="AC7781" s="302"/>
      <c r="AD7781" s="302" t="s">
        <v>360</v>
      </c>
      <c r="AE7781" s="302" t="s">
        <v>1053</v>
      </c>
      <c r="AF7781" s="302"/>
      <c r="AG7781" s="275">
        <v>44980</v>
      </c>
      <c r="AJ7781" s="290" t="s">
        <v>15134</v>
      </c>
      <c r="AK7781" s="272" t="s">
        <v>15033</v>
      </c>
    </row>
    <row r="7782" spans="1:37" ht="108.5" x14ac:dyDescent="0.35">
      <c r="A7782" s="271">
        <f t="shared" si="332"/>
        <v>7781</v>
      </c>
      <c r="B7782" s="271">
        <v>7588</v>
      </c>
      <c r="C7782" s="302">
        <v>129084651</v>
      </c>
      <c r="D7782" s="302" t="s">
        <v>407</v>
      </c>
      <c r="E7782" s="302">
        <v>299215535</v>
      </c>
      <c r="F7782" s="272" t="s">
        <v>4488</v>
      </c>
      <c r="G7782" s="302"/>
      <c r="H7782" s="325"/>
      <c r="I7782" s="325"/>
      <c r="J7782" s="325"/>
      <c r="L7782" s="273" t="s">
        <v>1584</v>
      </c>
      <c r="M7782" s="274">
        <v>45112</v>
      </c>
      <c r="N7782" s="302">
        <v>179406442</v>
      </c>
      <c r="O7782" s="272" t="s">
        <v>15141</v>
      </c>
      <c r="R7782" s="272" t="s">
        <v>15142</v>
      </c>
      <c r="S7782" s="272" t="s">
        <v>15143</v>
      </c>
      <c r="T7782" s="302"/>
      <c r="U7782" s="302" t="s">
        <v>1069</v>
      </c>
      <c r="V7782" s="302">
        <v>2</v>
      </c>
      <c r="W7782" s="302">
        <v>104430631</v>
      </c>
      <c r="X7782" s="272" t="s">
        <v>1540</v>
      </c>
      <c r="Z7782" s="302" t="s">
        <v>1053</v>
      </c>
      <c r="AA7782" s="302" t="s">
        <v>1053</v>
      </c>
      <c r="AB7782" s="302"/>
      <c r="AC7782" s="302"/>
      <c r="AD7782" s="302" t="s">
        <v>360</v>
      </c>
      <c r="AE7782" s="302" t="s">
        <v>1053</v>
      </c>
      <c r="AF7782" s="302"/>
      <c r="AG7782" s="319">
        <v>45029</v>
      </c>
      <c r="AH7782" s="319"/>
      <c r="AI7782" s="319"/>
      <c r="AJ7782" s="290" t="s">
        <v>7409</v>
      </c>
      <c r="AK7782" s="272" t="s">
        <v>4175</v>
      </c>
    </row>
    <row r="7783" spans="1:37" ht="31" x14ac:dyDescent="0.35">
      <c r="A7783" s="271">
        <f t="shared" si="332"/>
        <v>7782</v>
      </c>
      <c r="B7783" s="271">
        <v>7589</v>
      </c>
      <c r="C7783" s="302"/>
      <c r="D7783" s="302"/>
      <c r="E7783" s="302"/>
      <c r="G7783" s="302"/>
      <c r="L7783" s="273" t="s">
        <v>1584</v>
      </c>
      <c r="M7783" s="274">
        <v>45112</v>
      </c>
      <c r="N7783" s="302"/>
      <c r="S7783" s="302"/>
      <c r="T7783" s="302"/>
      <c r="U7783" s="302"/>
      <c r="V7783" s="302"/>
      <c r="W7783" s="302">
        <v>353358909</v>
      </c>
      <c r="X7783" s="272" t="s">
        <v>1542</v>
      </c>
      <c r="Z7783" s="302"/>
      <c r="AA7783" s="302"/>
      <c r="AB7783" s="302"/>
      <c r="AC7783" s="302"/>
      <c r="AD7783" s="302"/>
      <c r="AE7783" s="302"/>
      <c r="AF7783" s="302"/>
      <c r="AG7783" s="319"/>
      <c r="AH7783" s="319"/>
      <c r="AI7783" s="319"/>
      <c r="AK7783" s="272" t="s">
        <v>15050</v>
      </c>
    </row>
    <row r="7784" spans="1:37" ht="31" x14ac:dyDescent="0.35">
      <c r="A7784" s="271">
        <f t="shared" si="332"/>
        <v>7783</v>
      </c>
      <c r="B7784" s="271">
        <v>7590</v>
      </c>
      <c r="C7784" s="302"/>
      <c r="D7784" s="302"/>
      <c r="E7784" s="302"/>
      <c r="G7784" s="302"/>
      <c r="L7784" s="273" t="s">
        <v>1584</v>
      </c>
      <c r="M7784" s="274">
        <v>45112</v>
      </c>
      <c r="N7784" s="302"/>
      <c r="S7784" s="302"/>
      <c r="T7784" s="302"/>
      <c r="U7784" s="302"/>
      <c r="V7784" s="302"/>
      <c r="W7784" s="302">
        <v>178420302</v>
      </c>
      <c r="X7784" s="272" t="s">
        <v>1130</v>
      </c>
      <c r="Z7784" s="302"/>
      <c r="AA7784" s="302"/>
      <c r="AB7784" s="302" t="s">
        <v>15130</v>
      </c>
      <c r="AC7784" s="302"/>
      <c r="AD7784" s="302"/>
      <c r="AE7784" s="302"/>
      <c r="AF7784" s="302"/>
      <c r="AK7784" s="272" t="s">
        <v>1101</v>
      </c>
    </row>
    <row r="7785" spans="1:37" ht="77.5" x14ac:dyDescent="0.35">
      <c r="A7785" s="271">
        <f t="shared" si="332"/>
        <v>7784</v>
      </c>
      <c r="B7785" s="271">
        <v>7591</v>
      </c>
      <c r="C7785" s="302">
        <v>129084651</v>
      </c>
      <c r="D7785" s="302" t="s">
        <v>407</v>
      </c>
      <c r="E7785" s="302">
        <v>299215535</v>
      </c>
      <c r="F7785" s="272" t="s">
        <v>4488</v>
      </c>
      <c r="G7785" s="302"/>
      <c r="H7785" s="325"/>
      <c r="I7785" s="325"/>
      <c r="J7785" s="325"/>
      <c r="L7785" s="273" t="s">
        <v>1584</v>
      </c>
      <c r="M7785" s="274">
        <v>45112</v>
      </c>
      <c r="N7785" s="302">
        <v>803339020</v>
      </c>
      <c r="O7785" s="272" t="s">
        <v>15144</v>
      </c>
      <c r="R7785" s="272" t="s">
        <v>15145</v>
      </c>
      <c r="S7785" s="272" t="s">
        <v>15146</v>
      </c>
      <c r="T7785" s="302"/>
      <c r="U7785" s="302" t="s">
        <v>1049</v>
      </c>
      <c r="V7785" s="302">
        <v>3</v>
      </c>
      <c r="W7785" s="302"/>
      <c r="X7785" s="272" t="s">
        <v>1051</v>
      </c>
      <c r="Z7785" s="302" t="s">
        <v>1053</v>
      </c>
      <c r="AA7785" s="302" t="s">
        <v>1053</v>
      </c>
      <c r="AB7785" s="302"/>
      <c r="AC7785" s="302"/>
      <c r="AD7785" s="302" t="s">
        <v>360</v>
      </c>
      <c r="AE7785" s="302" t="s">
        <v>1053</v>
      </c>
      <c r="AF7785" s="302"/>
      <c r="AG7785" s="319">
        <v>45029</v>
      </c>
      <c r="AH7785" s="319"/>
      <c r="AI7785" s="319"/>
      <c r="AJ7785" s="290" t="s">
        <v>15134</v>
      </c>
      <c r="AK7785" s="272" t="s">
        <v>4175</v>
      </c>
    </row>
    <row r="7786" spans="1:37" ht="93" x14ac:dyDescent="0.35">
      <c r="A7786" s="271">
        <f t="shared" si="332"/>
        <v>7785</v>
      </c>
      <c r="B7786" s="271">
        <v>7592</v>
      </c>
      <c r="C7786" s="302">
        <v>129084651</v>
      </c>
      <c r="D7786" s="302" t="s">
        <v>407</v>
      </c>
      <c r="E7786" s="302">
        <v>299215535</v>
      </c>
      <c r="F7786" s="272" t="s">
        <v>4488</v>
      </c>
      <c r="G7786" s="302"/>
      <c r="L7786" s="273" t="s">
        <v>1584</v>
      </c>
      <c r="M7786" s="274">
        <v>45112</v>
      </c>
      <c r="N7786" s="302">
        <v>893966847</v>
      </c>
      <c r="O7786" s="272" t="s">
        <v>15147</v>
      </c>
      <c r="R7786" s="272" t="s">
        <v>15148</v>
      </c>
      <c r="S7786" s="302" t="s">
        <v>15149</v>
      </c>
      <c r="T7786" s="302"/>
      <c r="U7786" s="302" t="s">
        <v>1069</v>
      </c>
      <c r="V7786" s="302">
        <v>2</v>
      </c>
      <c r="W7786" s="302">
        <v>104430631</v>
      </c>
      <c r="X7786" s="272" t="s">
        <v>1540</v>
      </c>
      <c r="Z7786" s="302" t="s">
        <v>1053</v>
      </c>
      <c r="AA7786" s="302" t="s">
        <v>1053</v>
      </c>
      <c r="AB7786" s="302"/>
      <c r="AC7786" s="302"/>
      <c r="AD7786" s="302" t="s">
        <v>360</v>
      </c>
      <c r="AE7786" s="302" t="s">
        <v>1053</v>
      </c>
      <c r="AF7786" s="302"/>
      <c r="AG7786" s="319">
        <v>44980</v>
      </c>
      <c r="AH7786" s="319"/>
      <c r="AI7786" s="319"/>
      <c r="AJ7786" s="290" t="s">
        <v>7409</v>
      </c>
      <c r="AK7786" s="272" t="s">
        <v>15033</v>
      </c>
    </row>
    <row r="7787" spans="1:37" ht="31" x14ac:dyDescent="0.35">
      <c r="A7787" s="271">
        <f t="shared" si="332"/>
        <v>7786</v>
      </c>
      <c r="B7787" s="271">
        <v>7593</v>
      </c>
      <c r="C7787" s="302"/>
      <c r="D7787" s="302"/>
      <c r="E7787" s="302"/>
      <c r="G7787" s="302"/>
      <c r="L7787" s="273" t="s">
        <v>1584</v>
      </c>
      <c r="M7787" s="274">
        <v>45112</v>
      </c>
      <c r="N7787" s="302"/>
      <c r="S7787" s="302"/>
      <c r="T7787" s="302"/>
      <c r="U7787" s="302"/>
      <c r="V7787" s="302"/>
      <c r="W7787" s="302">
        <v>353358909</v>
      </c>
      <c r="X7787" s="272" t="s">
        <v>1542</v>
      </c>
      <c r="Z7787" s="302"/>
      <c r="AA7787" s="302"/>
      <c r="AB7787" s="302"/>
      <c r="AC7787" s="302"/>
      <c r="AD7787" s="302"/>
      <c r="AE7787" s="302"/>
      <c r="AF7787" s="302"/>
      <c r="AK7787" s="272" t="s">
        <v>15050</v>
      </c>
    </row>
    <row r="7788" spans="1:37" x14ac:dyDescent="0.35">
      <c r="A7788" s="271">
        <f t="shared" si="332"/>
        <v>7787</v>
      </c>
      <c r="B7788" s="271">
        <v>7594</v>
      </c>
      <c r="C7788" s="302"/>
      <c r="D7788" s="302"/>
      <c r="E7788" s="302"/>
      <c r="G7788" s="302"/>
      <c r="H7788" s="325"/>
      <c r="I7788" s="325"/>
      <c r="J7788" s="325"/>
      <c r="L7788" s="273" t="s">
        <v>1584</v>
      </c>
      <c r="M7788" s="274">
        <v>45112</v>
      </c>
      <c r="N7788" s="302"/>
      <c r="T7788" s="302"/>
      <c r="U7788" s="302"/>
      <c r="V7788" s="302"/>
      <c r="W7788" s="302">
        <v>317811347</v>
      </c>
      <c r="X7788" s="272" t="s">
        <v>15150</v>
      </c>
      <c r="Z7788" s="302"/>
      <c r="AA7788" s="302"/>
      <c r="AB7788" s="302"/>
      <c r="AC7788" s="302"/>
      <c r="AD7788" s="302"/>
      <c r="AE7788" s="302"/>
      <c r="AF7788" s="302"/>
      <c r="AG7788" s="319"/>
      <c r="AH7788" s="319"/>
      <c r="AI7788" s="319"/>
    </row>
    <row r="7789" spans="1:37" ht="62" x14ac:dyDescent="0.35">
      <c r="A7789" s="271">
        <f t="shared" si="332"/>
        <v>7788</v>
      </c>
      <c r="B7789" s="271">
        <v>7595</v>
      </c>
      <c r="C7789" s="302">
        <v>129084651</v>
      </c>
      <c r="D7789" s="302" t="s">
        <v>407</v>
      </c>
      <c r="E7789" s="302">
        <v>299215535</v>
      </c>
      <c r="F7789" s="272" t="s">
        <v>4488</v>
      </c>
      <c r="G7789" s="302"/>
      <c r="L7789" s="273" t="s">
        <v>1584</v>
      </c>
      <c r="M7789" s="274">
        <v>45112</v>
      </c>
      <c r="N7789" s="302">
        <v>169509213</v>
      </c>
      <c r="O7789" s="272" t="s">
        <v>15151</v>
      </c>
      <c r="R7789" s="272" t="s">
        <v>15152</v>
      </c>
      <c r="S7789" s="302" t="s">
        <v>15153</v>
      </c>
      <c r="T7789" s="302"/>
      <c r="U7789" s="302" t="s">
        <v>1049</v>
      </c>
      <c r="V7789" s="302">
        <v>3</v>
      </c>
      <c r="W7789" s="302"/>
      <c r="X7789" s="272" t="s">
        <v>1051</v>
      </c>
      <c r="Z7789" s="302" t="s">
        <v>1053</v>
      </c>
      <c r="AA7789" s="302" t="s">
        <v>1053</v>
      </c>
      <c r="AB7789" s="302"/>
      <c r="AC7789" s="302"/>
      <c r="AD7789" s="302" t="s">
        <v>360</v>
      </c>
      <c r="AE7789" s="302" t="s">
        <v>1053</v>
      </c>
      <c r="AF7789" s="302"/>
      <c r="AG7789" s="319">
        <v>44980</v>
      </c>
      <c r="AH7789" s="319"/>
      <c r="AI7789" s="319"/>
      <c r="AJ7789" s="290" t="s">
        <v>15134</v>
      </c>
      <c r="AK7789" s="272" t="s">
        <v>15033</v>
      </c>
    </row>
    <row r="7790" spans="1:37" ht="62" x14ac:dyDescent="0.35">
      <c r="A7790" s="271">
        <f t="shared" si="332"/>
        <v>7789</v>
      </c>
      <c r="B7790" s="271">
        <v>7596</v>
      </c>
      <c r="C7790" s="302">
        <v>129084651</v>
      </c>
      <c r="D7790" s="302" t="s">
        <v>407</v>
      </c>
      <c r="E7790" s="302">
        <v>299215535</v>
      </c>
      <c r="F7790" s="272" t="s">
        <v>4488</v>
      </c>
      <c r="G7790" s="302">
        <v>847578001</v>
      </c>
      <c r="H7790" s="272" t="s">
        <v>15154</v>
      </c>
      <c r="K7790" s="272" t="s">
        <v>15155</v>
      </c>
      <c r="L7790" s="273" t="s">
        <v>1584</v>
      </c>
      <c r="M7790" s="274">
        <v>45112</v>
      </c>
      <c r="N7790" s="302">
        <v>488415137</v>
      </c>
      <c r="O7790" s="272" t="s">
        <v>15156</v>
      </c>
      <c r="R7790" s="272" t="s">
        <v>15157</v>
      </c>
      <c r="S7790" s="302" t="s">
        <v>15158</v>
      </c>
      <c r="T7790" s="302"/>
      <c r="U7790" s="302" t="s">
        <v>1069</v>
      </c>
      <c r="V7790" s="302">
        <v>1</v>
      </c>
      <c r="W7790" s="302">
        <v>244354126</v>
      </c>
      <c r="X7790" s="272" t="s">
        <v>15159</v>
      </c>
      <c r="Z7790" s="302" t="s">
        <v>1053</v>
      </c>
      <c r="AA7790" s="302" t="s">
        <v>1053</v>
      </c>
      <c r="AB7790" s="302"/>
      <c r="AC7790" s="302"/>
      <c r="AD7790" s="302" t="s">
        <v>360</v>
      </c>
      <c r="AE7790" s="302" t="s">
        <v>1053</v>
      </c>
      <c r="AF7790" s="302"/>
      <c r="AG7790" s="275">
        <v>44980</v>
      </c>
      <c r="AJ7790" s="290" t="s">
        <v>14985</v>
      </c>
      <c r="AK7790" s="272" t="s">
        <v>15033</v>
      </c>
    </row>
    <row r="7791" spans="1:37" ht="31" x14ac:dyDescent="0.35">
      <c r="A7791" s="271">
        <f t="shared" si="332"/>
        <v>7790</v>
      </c>
      <c r="B7791" s="271">
        <v>7597</v>
      </c>
      <c r="C7791" s="302"/>
      <c r="D7791" s="302"/>
      <c r="E7791" s="302"/>
      <c r="G7791" s="302"/>
      <c r="H7791" s="325"/>
      <c r="I7791" s="325"/>
      <c r="J7791" s="325"/>
      <c r="L7791" s="273" t="s">
        <v>1584</v>
      </c>
      <c r="M7791" s="274">
        <v>45112</v>
      </c>
      <c r="N7791" s="302"/>
      <c r="T7791" s="302"/>
      <c r="U7791" s="302"/>
      <c r="V7791" s="302"/>
      <c r="W7791" s="302">
        <v>724612102</v>
      </c>
      <c r="X7791" s="272" t="s">
        <v>15160</v>
      </c>
      <c r="Z7791" s="302"/>
      <c r="AA7791" s="302"/>
      <c r="AB7791" s="302"/>
      <c r="AC7791" s="302"/>
      <c r="AD7791" s="302"/>
      <c r="AE7791" s="302"/>
      <c r="AF7791" s="302"/>
      <c r="AG7791" s="319"/>
      <c r="AH7791" s="319"/>
      <c r="AI7791" s="319"/>
    </row>
    <row r="7792" spans="1:37" ht="46.5" x14ac:dyDescent="0.35">
      <c r="A7792" s="271">
        <f t="shared" si="332"/>
        <v>7791</v>
      </c>
      <c r="B7792" s="271">
        <v>7598</v>
      </c>
      <c r="C7792" s="302"/>
      <c r="D7792" s="302"/>
      <c r="E7792" s="302"/>
      <c r="G7792" s="302"/>
      <c r="L7792" s="273" t="s">
        <v>1584</v>
      </c>
      <c r="M7792" s="274">
        <v>45112</v>
      </c>
      <c r="N7792" s="302"/>
      <c r="S7792" s="302"/>
      <c r="T7792" s="302"/>
      <c r="U7792" s="302"/>
      <c r="V7792" s="302"/>
      <c r="W7792" s="302">
        <v>178780048</v>
      </c>
      <c r="X7792" s="272" t="s">
        <v>15161</v>
      </c>
      <c r="Z7792" s="302"/>
      <c r="AA7792" s="302"/>
      <c r="AB7792" s="302"/>
      <c r="AC7792" s="302"/>
      <c r="AD7792" s="302"/>
      <c r="AE7792" s="302"/>
      <c r="AF7792" s="302"/>
      <c r="AG7792" s="319"/>
      <c r="AH7792" s="319"/>
      <c r="AI7792" s="319"/>
    </row>
    <row r="7793" spans="1:37" ht="62" x14ac:dyDescent="0.35">
      <c r="A7793" s="271">
        <f t="shared" si="332"/>
        <v>7792</v>
      </c>
      <c r="B7793" s="271">
        <v>7599</v>
      </c>
      <c r="C7793" s="302">
        <v>129084651</v>
      </c>
      <c r="D7793" s="302" t="s">
        <v>407</v>
      </c>
      <c r="E7793" s="302">
        <v>299215535</v>
      </c>
      <c r="F7793" s="272" t="s">
        <v>4488</v>
      </c>
      <c r="G7793" s="302">
        <v>847578001</v>
      </c>
      <c r="H7793" s="272" t="s">
        <v>15154</v>
      </c>
      <c r="K7793" s="272" t="s">
        <v>15155</v>
      </c>
      <c r="L7793" s="273" t="s">
        <v>1584</v>
      </c>
      <c r="M7793" s="274">
        <v>45112</v>
      </c>
      <c r="N7793" s="302">
        <v>167695804</v>
      </c>
      <c r="O7793" s="272" t="s">
        <v>15162</v>
      </c>
      <c r="R7793" s="272" t="s">
        <v>15163</v>
      </c>
      <c r="S7793" s="302" t="s">
        <v>15164</v>
      </c>
      <c r="T7793" s="302"/>
      <c r="U7793" s="302" t="s">
        <v>1069</v>
      </c>
      <c r="V7793" s="302">
        <v>1</v>
      </c>
      <c r="W7793" s="302">
        <v>244354126</v>
      </c>
      <c r="X7793" s="272" t="s">
        <v>15159</v>
      </c>
      <c r="Z7793" s="302" t="s">
        <v>1053</v>
      </c>
      <c r="AA7793" s="302" t="s">
        <v>1053</v>
      </c>
      <c r="AB7793" s="302"/>
      <c r="AC7793" s="302"/>
      <c r="AD7793" s="302" t="s">
        <v>360</v>
      </c>
      <c r="AE7793" s="302" t="s">
        <v>1053</v>
      </c>
      <c r="AF7793" s="302"/>
      <c r="AG7793" s="275">
        <v>44980</v>
      </c>
      <c r="AJ7793" s="290" t="s">
        <v>14985</v>
      </c>
      <c r="AK7793" s="272" t="s">
        <v>15033</v>
      </c>
    </row>
    <row r="7794" spans="1:37" ht="31" x14ac:dyDescent="0.35">
      <c r="A7794" s="271">
        <f t="shared" si="332"/>
        <v>7793</v>
      </c>
      <c r="B7794" s="271">
        <v>7600</v>
      </c>
      <c r="C7794" s="302"/>
      <c r="D7794" s="302"/>
      <c r="E7794" s="302"/>
      <c r="G7794" s="302"/>
      <c r="H7794" s="325"/>
      <c r="I7794" s="325"/>
      <c r="J7794" s="325"/>
      <c r="L7794" s="273" t="s">
        <v>1584</v>
      </c>
      <c r="M7794" s="274">
        <v>45112</v>
      </c>
      <c r="N7794" s="302"/>
      <c r="T7794" s="302"/>
      <c r="U7794" s="302"/>
      <c r="V7794" s="302"/>
      <c r="W7794" s="302">
        <v>724612102</v>
      </c>
      <c r="X7794" s="272" t="s">
        <v>15160</v>
      </c>
      <c r="Z7794" s="302"/>
      <c r="AA7794" s="302"/>
      <c r="AB7794" s="302"/>
      <c r="AC7794" s="302"/>
      <c r="AD7794" s="302"/>
      <c r="AE7794" s="302"/>
      <c r="AF7794" s="302"/>
      <c r="AG7794" s="319"/>
      <c r="AH7794" s="319"/>
      <c r="AI7794" s="319"/>
    </row>
    <row r="7795" spans="1:37" ht="46.5" x14ac:dyDescent="0.35">
      <c r="A7795" s="271">
        <f t="shared" si="332"/>
        <v>7794</v>
      </c>
      <c r="B7795" s="271">
        <v>7601</v>
      </c>
      <c r="C7795" s="302"/>
      <c r="D7795" s="302"/>
      <c r="E7795" s="302"/>
      <c r="G7795" s="302"/>
      <c r="L7795" s="273" t="s">
        <v>1584</v>
      </c>
      <c r="M7795" s="274">
        <v>45112</v>
      </c>
      <c r="N7795" s="302"/>
      <c r="S7795" s="302"/>
      <c r="T7795" s="302"/>
      <c r="U7795" s="302"/>
      <c r="V7795" s="302"/>
      <c r="W7795" s="302">
        <v>178780048</v>
      </c>
      <c r="X7795" s="272" t="s">
        <v>15161</v>
      </c>
      <c r="Z7795" s="302"/>
      <c r="AA7795" s="302"/>
      <c r="AB7795" s="302"/>
      <c r="AC7795" s="302"/>
      <c r="AD7795" s="302"/>
      <c r="AE7795" s="302"/>
      <c r="AF7795" s="302"/>
      <c r="AG7795" s="319"/>
      <c r="AH7795" s="319"/>
      <c r="AI7795" s="319"/>
    </row>
    <row r="7796" spans="1:37" ht="62" x14ac:dyDescent="0.35">
      <c r="A7796" s="271">
        <f t="shared" si="332"/>
        <v>7795</v>
      </c>
      <c r="B7796" s="271">
        <v>7602</v>
      </c>
      <c r="C7796" s="302">
        <v>129084651</v>
      </c>
      <c r="D7796" s="302" t="s">
        <v>407</v>
      </c>
      <c r="E7796" s="302">
        <v>299215535</v>
      </c>
      <c r="F7796" s="272" t="s">
        <v>4488</v>
      </c>
      <c r="G7796" s="302">
        <v>847578001</v>
      </c>
      <c r="H7796" s="272" t="s">
        <v>15154</v>
      </c>
      <c r="K7796" s="272" t="s">
        <v>15155</v>
      </c>
      <c r="L7796" s="273" t="s">
        <v>1584</v>
      </c>
      <c r="M7796" s="274">
        <v>45112</v>
      </c>
      <c r="N7796" s="302">
        <v>730334054</v>
      </c>
      <c r="O7796" s="272" t="s">
        <v>15165</v>
      </c>
      <c r="R7796" s="272" t="s">
        <v>15166</v>
      </c>
      <c r="S7796" s="302" t="s">
        <v>15167</v>
      </c>
      <c r="T7796" s="302"/>
      <c r="U7796" s="302" t="s">
        <v>1069</v>
      </c>
      <c r="V7796" s="302">
        <v>1</v>
      </c>
      <c r="W7796" s="302">
        <v>244354126</v>
      </c>
      <c r="X7796" s="272" t="s">
        <v>15159</v>
      </c>
      <c r="Z7796" s="302" t="s">
        <v>1053</v>
      </c>
      <c r="AA7796" s="302" t="s">
        <v>1053</v>
      </c>
      <c r="AB7796" s="302"/>
      <c r="AC7796" s="302"/>
      <c r="AD7796" s="302" t="s">
        <v>360</v>
      </c>
      <c r="AE7796" s="302" t="s">
        <v>1053</v>
      </c>
      <c r="AF7796" s="302"/>
      <c r="AG7796" s="275">
        <v>44980</v>
      </c>
      <c r="AJ7796" s="290" t="s">
        <v>14985</v>
      </c>
      <c r="AK7796" s="272" t="s">
        <v>15033</v>
      </c>
    </row>
    <row r="7797" spans="1:37" ht="31" x14ac:dyDescent="0.35">
      <c r="A7797" s="271">
        <f t="shared" si="332"/>
        <v>7796</v>
      </c>
      <c r="B7797" s="271">
        <v>7603</v>
      </c>
      <c r="C7797" s="302"/>
      <c r="D7797" s="302"/>
      <c r="E7797" s="302"/>
      <c r="G7797" s="302"/>
      <c r="H7797" s="325"/>
      <c r="I7797" s="325"/>
      <c r="J7797" s="325"/>
      <c r="L7797" s="273" t="s">
        <v>1584</v>
      </c>
      <c r="M7797" s="274">
        <v>45112</v>
      </c>
      <c r="N7797" s="302"/>
      <c r="T7797" s="302"/>
      <c r="U7797" s="302"/>
      <c r="V7797" s="302"/>
      <c r="W7797" s="302">
        <v>724612102</v>
      </c>
      <c r="X7797" s="272" t="s">
        <v>15160</v>
      </c>
      <c r="Z7797" s="302"/>
      <c r="AA7797" s="302"/>
      <c r="AB7797" s="302"/>
      <c r="AC7797" s="302"/>
      <c r="AD7797" s="302"/>
      <c r="AE7797" s="302"/>
      <c r="AF7797" s="302"/>
      <c r="AG7797" s="319"/>
      <c r="AH7797" s="319"/>
      <c r="AI7797" s="319"/>
    </row>
    <row r="7798" spans="1:37" ht="46.5" x14ac:dyDescent="0.35">
      <c r="A7798" s="271">
        <f t="shared" si="332"/>
        <v>7797</v>
      </c>
      <c r="B7798" s="271">
        <v>7604</v>
      </c>
      <c r="C7798" s="302"/>
      <c r="D7798" s="302"/>
      <c r="E7798" s="302"/>
      <c r="G7798" s="302"/>
      <c r="L7798" s="273" t="s">
        <v>1584</v>
      </c>
      <c r="M7798" s="274">
        <v>45112</v>
      </c>
      <c r="N7798" s="302"/>
      <c r="S7798" s="302"/>
      <c r="T7798" s="302"/>
      <c r="U7798" s="302"/>
      <c r="V7798" s="302"/>
      <c r="W7798" s="302">
        <v>178780048</v>
      </c>
      <c r="X7798" s="272" t="s">
        <v>15161</v>
      </c>
      <c r="Z7798" s="302"/>
      <c r="AA7798" s="302"/>
      <c r="AB7798" s="302"/>
      <c r="AC7798" s="302"/>
      <c r="AD7798" s="302"/>
      <c r="AE7798" s="302"/>
      <c r="AF7798" s="302"/>
      <c r="AG7798" s="319"/>
      <c r="AH7798" s="319"/>
      <c r="AI7798" s="319"/>
    </row>
    <row r="7799" spans="1:37" ht="62" x14ac:dyDescent="0.35">
      <c r="A7799" s="271">
        <f t="shared" si="332"/>
        <v>7798</v>
      </c>
      <c r="B7799" s="271">
        <v>7605</v>
      </c>
      <c r="C7799" s="302">
        <v>129084651</v>
      </c>
      <c r="D7799" s="302" t="s">
        <v>407</v>
      </c>
      <c r="E7799" s="302">
        <v>299215535</v>
      </c>
      <c r="F7799" s="272" t="s">
        <v>4488</v>
      </c>
      <c r="G7799" s="302">
        <v>847578001</v>
      </c>
      <c r="H7799" s="272" t="s">
        <v>15154</v>
      </c>
      <c r="K7799" s="272" t="s">
        <v>15155</v>
      </c>
      <c r="L7799" s="273" t="s">
        <v>1584</v>
      </c>
      <c r="M7799" s="274">
        <v>45112</v>
      </c>
      <c r="N7799" s="302">
        <v>215996690</v>
      </c>
      <c r="O7799" s="272" t="s">
        <v>15168</v>
      </c>
      <c r="R7799" s="272" t="s">
        <v>15169</v>
      </c>
      <c r="S7799" s="302" t="s">
        <v>15170</v>
      </c>
      <c r="T7799" s="302"/>
      <c r="U7799" s="302" t="s">
        <v>1069</v>
      </c>
      <c r="V7799" s="302">
        <v>1</v>
      </c>
      <c r="W7799" s="302">
        <v>244354126</v>
      </c>
      <c r="X7799" s="272" t="s">
        <v>15159</v>
      </c>
      <c r="Z7799" s="302" t="s">
        <v>1053</v>
      </c>
      <c r="AA7799" s="302" t="s">
        <v>1053</v>
      </c>
      <c r="AB7799" s="302"/>
      <c r="AC7799" s="302"/>
      <c r="AD7799" s="302" t="s">
        <v>360</v>
      </c>
      <c r="AE7799" s="302" t="s">
        <v>1053</v>
      </c>
      <c r="AF7799" s="302"/>
      <c r="AG7799" s="275">
        <v>44980</v>
      </c>
      <c r="AJ7799" s="290" t="s">
        <v>14985</v>
      </c>
      <c r="AK7799" s="272" t="s">
        <v>15033</v>
      </c>
    </row>
    <row r="7800" spans="1:37" ht="31" x14ac:dyDescent="0.35">
      <c r="A7800" s="271">
        <f t="shared" si="332"/>
        <v>7799</v>
      </c>
      <c r="B7800" s="271">
        <v>7606</v>
      </c>
      <c r="C7800" s="302"/>
      <c r="D7800" s="302"/>
      <c r="E7800" s="302"/>
      <c r="G7800" s="302"/>
      <c r="H7800" s="325"/>
      <c r="I7800" s="325"/>
      <c r="J7800" s="325"/>
      <c r="L7800" s="273" t="s">
        <v>1584</v>
      </c>
      <c r="M7800" s="274">
        <v>45112</v>
      </c>
      <c r="N7800" s="302"/>
      <c r="T7800" s="302"/>
      <c r="U7800" s="302"/>
      <c r="V7800" s="302"/>
      <c r="W7800" s="302">
        <v>724612102</v>
      </c>
      <c r="X7800" s="272" t="s">
        <v>15160</v>
      </c>
      <c r="Z7800" s="302"/>
      <c r="AA7800" s="302"/>
      <c r="AB7800" s="302"/>
      <c r="AC7800" s="302"/>
      <c r="AD7800" s="302"/>
      <c r="AE7800" s="302"/>
      <c r="AF7800" s="302"/>
      <c r="AG7800" s="319"/>
      <c r="AH7800" s="319"/>
      <c r="AI7800" s="319"/>
    </row>
    <row r="7801" spans="1:37" ht="46.5" x14ac:dyDescent="0.35">
      <c r="A7801" s="271">
        <f t="shared" si="332"/>
        <v>7800</v>
      </c>
      <c r="B7801" s="271">
        <v>7607</v>
      </c>
      <c r="C7801" s="302"/>
      <c r="D7801" s="302"/>
      <c r="E7801" s="302"/>
      <c r="G7801" s="302"/>
      <c r="L7801" s="273" t="s">
        <v>1584</v>
      </c>
      <c r="M7801" s="274">
        <v>45112</v>
      </c>
      <c r="N7801" s="302"/>
      <c r="S7801" s="302"/>
      <c r="T7801" s="302"/>
      <c r="U7801" s="302"/>
      <c r="V7801" s="302"/>
      <c r="W7801" s="302">
        <v>178780048</v>
      </c>
      <c r="X7801" s="272" t="s">
        <v>15161</v>
      </c>
      <c r="Z7801" s="302"/>
      <c r="AA7801" s="302"/>
      <c r="AB7801" s="302"/>
      <c r="AC7801" s="302"/>
      <c r="AD7801" s="302"/>
      <c r="AE7801" s="302"/>
      <c r="AF7801" s="302"/>
      <c r="AG7801" s="319"/>
      <c r="AH7801" s="319"/>
      <c r="AI7801" s="319"/>
    </row>
    <row r="7802" spans="1:37" ht="62" x14ac:dyDescent="0.35">
      <c r="A7802" s="271">
        <f t="shared" si="332"/>
        <v>7801</v>
      </c>
      <c r="B7802" s="271">
        <v>7608</v>
      </c>
      <c r="C7802" s="302">
        <v>129084651</v>
      </c>
      <c r="D7802" s="302" t="s">
        <v>407</v>
      </c>
      <c r="E7802" s="302">
        <v>299215535</v>
      </c>
      <c r="F7802" s="272" t="s">
        <v>4488</v>
      </c>
      <c r="G7802" s="302">
        <v>847578001</v>
      </c>
      <c r="H7802" s="272" t="s">
        <v>15154</v>
      </c>
      <c r="K7802" s="272" t="s">
        <v>15155</v>
      </c>
      <c r="L7802" s="273" t="s">
        <v>1584</v>
      </c>
      <c r="M7802" s="274">
        <v>45112</v>
      </c>
      <c r="N7802" s="302">
        <v>462737492</v>
      </c>
      <c r="O7802" s="272" t="s">
        <v>15171</v>
      </c>
      <c r="R7802" s="272" t="s">
        <v>15172</v>
      </c>
      <c r="S7802" s="302" t="s">
        <v>15173</v>
      </c>
      <c r="T7802" s="302"/>
      <c r="U7802" s="302" t="s">
        <v>1069</v>
      </c>
      <c r="V7802" s="302">
        <v>1</v>
      </c>
      <c r="W7802" s="302">
        <v>244354126</v>
      </c>
      <c r="X7802" s="272" t="s">
        <v>15159</v>
      </c>
      <c r="Z7802" s="302" t="s">
        <v>1053</v>
      </c>
      <c r="AA7802" s="302" t="s">
        <v>1053</v>
      </c>
      <c r="AB7802" s="302"/>
      <c r="AC7802" s="302"/>
      <c r="AD7802" s="302" t="s">
        <v>360</v>
      </c>
      <c r="AE7802" s="302" t="s">
        <v>1053</v>
      </c>
      <c r="AF7802" s="302"/>
      <c r="AG7802" s="275">
        <v>44980</v>
      </c>
      <c r="AJ7802" s="290" t="s">
        <v>14985</v>
      </c>
      <c r="AK7802" s="272" t="s">
        <v>15033</v>
      </c>
    </row>
    <row r="7803" spans="1:37" ht="31" x14ac:dyDescent="0.35">
      <c r="A7803" s="271">
        <f t="shared" si="332"/>
        <v>7802</v>
      </c>
      <c r="B7803" s="271">
        <v>7609</v>
      </c>
      <c r="C7803" s="302"/>
      <c r="D7803" s="302"/>
      <c r="E7803" s="302"/>
      <c r="G7803" s="302"/>
      <c r="H7803" s="325"/>
      <c r="I7803" s="325"/>
      <c r="J7803" s="325"/>
      <c r="L7803" s="273" t="s">
        <v>1584</v>
      </c>
      <c r="M7803" s="274">
        <v>45112</v>
      </c>
      <c r="N7803" s="302"/>
      <c r="T7803" s="302"/>
      <c r="U7803" s="302"/>
      <c r="V7803" s="302"/>
      <c r="W7803" s="302">
        <v>724612102</v>
      </c>
      <c r="X7803" s="272" t="s">
        <v>15160</v>
      </c>
      <c r="Z7803" s="302"/>
      <c r="AA7803" s="302"/>
      <c r="AB7803" s="302"/>
      <c r="AC7803" s="302"/>
      <c r="AD7803" s="302"/>
      <c r="AE7803" s="302"/>
      <c r="AF7803" s="302"/>
      <c r="AG7803" s="319"/>
      <c r="AH7803" s="319"/>
      <c r="AI7803" s="319"/>
    </row>
    <row r="7804" spans="1:37" ht="46.5" x14ac:dyDescent="0.35">
      <c r="A7804" s="271">
        <f t="shared" si="332"/>
        <v>7803</v>
      </c>
      <c r="B7804" s="271">
        <v>7610</v>
      </c>
      <c r="C7804" s="302"/>
      <c r="D7804" s="302"/>
      <c r="E7804" s="302"/>
      <c r="G7804" s="302"/>
      <c r="L7804" s="273" t="s">
        <v>1584</v>
      </c>
      <c r="M7804" s="274">
        <v>45112</v>
      </c>
      <c r="N7804" s="302"/>
      <c r="S7804" s="302"/>
      <c r="T7804" s="302"/>
      <c r="U7804" s="302"/>
      <c r="V7804" s="302"/>
      <c r="W7804" s="302">
        <v>178780048</v>
      </c>
      <c r="X7804" s="272" t="s">
        <v>15161</v>
      </c>
      <c r="Z7804" s="302"/>
      <c r="AA7804" s="302"/>
      <c r="AB7804" s="302"/>
      <c r="AC7804" s="302"/>
      <c r="AD7804" s="302"/>
      <c r="AE7804" s="302"/>
      <c r="AF7804" s="302"/>
      <c r="AG7804" s="319"/>
      <c r="AH7804" s="319"/>
      <c r="AI7804" s="319"/>
    </row>
    <row r="7805" spans="1:37" ht="62" x14ac:dyDescent="0.35">
      <c r="A7805" s="271">
        <f t="shared" si="332"/>
        <v>7804</v>
      </c>
      <c r="B7805" s="271">
        <v>7611</v>
      </c>
      <c r="C7805" s="302">
        <v>129084651</v>
      </c>
      <c r="D7805" s="302" t="s">
        <v>407</v>
      </c>
      <c r="E7805" s="302">
        <v>299215535</v>
      </c>
      <c r="F7805" s="272" t="s">
        <v>4488</v>
      </c>
      <c r="G7805" s="302">
        <v>847578001</v>
      </c>
      <c r="H7805" s="272" t="s">
        <v>15154</v>
      </c>
      <c r="K7805" s="272" t="s">
        <v>15155</v>
      </c>
      <c r="L7805" s="273" t="s">
        <v>1584</v>
      </c>
      <c r="M7805" s="274">
        <v>45112</v>
      </c>
      <c r="N7805" s="302">
        <v>469675296</v>
      </c>
      <c r="O7805" s="272" t="s">
        <v>15174</v>
      </c>
      <c r="R7805" s="272" t="s">
        <v>15175</v>
      </c>
      <c r="S7805" s="302" t="s">
        <v>15176</v>
      </c>
      <c r="T7805" s="302"/>
      <c r="U7805" s="302" t="s">
        <v>1069</v>
      </c>
      <c r="V7805" s="302">
        <v>1</v>
      </c>
      <c r="W7805" s="302">
        <v>244354126</v>
      </c>
      <c r="X7805" s="272" t="s">
        <v>15159</v>
      </c>
      <c r="Z7805" s="302" t="s">
        <v>1053</v>
      </c>
      <c r="AA7805" s="302" t="s">
        <v>1053</v>
      </c>
      <c r="AB7805" s="302"/>
      <c r="AC7805" s="302"/>
      <c r="AD7805" s="302" t="s">
        <v>360</v>
      </c>
      <c r="AE7805" s="302" t="s">
        <v>1053</v>
      </c>
      <c r="AF7805" s="302"/>
      <c r="AG7805" s="275">
        <v>44980</v>
      </c>
      <c r="AJ7805" s="290" t="s">
        <v>14985</v>
      </c>
      <c r="AK7805" s="272" t="s">
        <v>15033</v>
      </c>
    </row>
    <row r="7806" spans="1:37" ht="31" x14ac:dyDescent="0.35">
      <c r="A7806" s="271">
        <f t="shared" si="332"/>
        <v>7805</v>
      </c>
      <c r="B7806" s="271">
        <v>7612</v>
      </c>
      <c r="C7806" s="302"/>
      <c r="D7806" s="302"/>
      <c r="E7806" s="302"/>
      <c r="G7806" s="302"/>
      <c r="H7806" s="325"/>
      <c r="I7806" s="325"/>
      <c r="J7806" s="325"/>
      <c r="L7806" s="273" t="s">
        <v>1584</v>
      </c>
      <c r="M7806" s="274">
        <v>45112</v>
      </c>
      <c r="N7806" s="302"/>
      <c r="T7806" s="302"/>
      <c r="U7806" s="302"/>
      <c r="V7806" s="302"/>
      <c r="W7806" s="302">
        <v>724612102</v>
      </c>
      <c r="X7806" s="272" t="s">
        <v>15160</v>
      </c>
      <c r="Z7806" s="302"/>
      <c r="AA7806" s="302"/>
      <c r="AB7806" s="302"/>
      <c r="AC7806" s="302"/>
      <c r="AD7806" s="302"/>
      <c r="AE7806" s="302"/>
      <c r="AF7806" s="302"/>
      <c r="AG7806" s="319"/>
      <c r="AH7806" s="319"/>
      <c r="AI7806" s="319"/>
    </row>
    <row r="7807" spans="1:37" ht="46.5" x14ac:dyDescent="0.35">
      <c r="A7807" s="271">
        <f t="shared" si="332"/>
        <v>7806</v>
      </c>
      <c r="B7807" s="271">
        <v>7613</v>
      </c>
      <c r="C7807" s="302"/>
      <c r="D7807" s="302"/>
      <c r="E7807" s="302"/>
      <c r="G7807" s="302"/>
      <c r="L7807" s="273" t="s">
        <v>1584</v>
      </c>
      <c r="M7807" s="274">
        <v>45112</v>
      </c>
      <c r="N7807" s="302"/>
      <c r="S7807" s="302"/>
      <c r="T7807" s="302"/>
      <c r="U7807" s="302"/>
      <c r="V7807" s="302"/>
      <c r="W7807" s="302">
        <v>178780048</v>
      </c>
      <c r="X7807" s="272" t="s">
        <v>15161</v>
      </c>
      <c r="Z7807" s="302"/>
      <c r="AA7807" s="302"/>
      <c r="AB7807" s="302"/>
      <c r="AC7807" s="302"/>
      <c r="AD7807" s="302"/>
      <c r="AE7807" s="302"/>
      <c r="AF7807" s="302"/>
      <c r="AG7807" s="319"/>
      <c r="AH7807" s="319"/>
      <c r="AI7807" s="319"/>
    </row>
    <row r="7808" spans="1:37" ht="62" x14ac:dyDescent="0.35">
      <c r="A7808" s="271">
        <f t="shared" si="332"/>
        <v>7807</v>
      </c>
      <c r="B7808" s="271">
        <v>7614</v>
      </c>
      <c r="C7808" s="302">
        <v>129084651</v>
      </c>
      <c r="D7808" s="302" t="s">
        <v>407</v>
      </c>
      <c r="E7808" s="302">
        <v>299215535</v>
      </c>
      <c r="F7808" s="272" t="s">
        <v>4488</v>
      </c>
      <c r="G7808" s="302">
        <v>136730307</v>
      </c>
      <c r="H7808" s="272" t="s">
        <v>15177</v>
      </c>
      <c r="K7808" s="272" t="s">
        <v>15178</v>
      </c>
      <c r="L7808" s="273" t="s">
        <v>1584</v>
      </c>
      <c r="M7808" s="274">
        <v>45112</v>
      </c>
      <c r="N7808" s="302">
        <v>962475128</v>
      </c>
      <c r="O7808" s="272" t="s">
        <v>15179</v>
      </c>
      <c r="R7808" s="272" t="s">
        <v>15180</v>
      </c>
      <c r="S7808" s="302" t="s">
        <v>15181</v>
      </c>
      <c r="T7808" s="302"/>
      <c r="U7808" s="302" t="s">
        <v>1069</v>
      </c>
      <c r="V7808" s="302">
        <v>1</v>
      </c>
      <c r="W7808" s="302">
        <v>244354126</v>
      </c>
      <c r="X7808" s="272" t="s">
        <v>15159</v>
      </c>
      <c r="Z7808" s="302" t="s">
        <v>1053</v>
      </c>
      <c r="AA7808" s="302" t="s">
        <v>1053</v>
      </c>
      <c r="AB7808" s="302"/>
      <c r="AC7808" s="302"/>
      <c r="AD7808" s="302" t="s">
        <v>360</v>
      </c>
      <c r="AE7808" s="302" t="s">
        <v>1053</v>
      </c>
      <c r="AF7808" s="302"/>
      <c r="AG7808" s="275">
        <v>44980</v>
      </c>
      <c r="AJ7808" s="290" t="s">
        <v>14985</v>
      </c>
      <c r="AK7808" s="272" t="s">
        <v>15033</v>
      </c>
    </row>
    <row r="7809" spans="1:37" ht="31" x14ac:dyDescent="0.35">
      <c r="A7809" s="271">
        <f t="shared" si="332"/>
        <v>7808</v>
      </c>
      <c r="B7809" s="271">
        <v>7615</v>
      </c>
      <c r="C7809" s="302"/>
      <c r="D7809" s="302"/>
      <c r="E7809" s="302"/>
      <c r="G7809" s="302"/>
      <c r="H7809" s="325"/>
      <c r="I7809" s="325"/>
      <c r="J7809" s="325"/>
      <c r="L7809" s="273" t="s">
        <v>1584</v>
      </c>
      <c r="M7809" s="274">
        <v>45112</v>
      </c>
      <c r="N7809" s="302"/>
      <c r="T7809" s="302"/>
      <c r="U7809" s="302"/>
      <c r="V7809" s="302"/>
      <c r="W7809" s="302">
        <v>724612102</v>
      </c>
      <c r="X7809" s="272" t="s">
        <v>15160</v>
      </c>
      <c r="Z7809" s="302"/>
      <c r="AA7809" s="302"/>
      <c r="AB7809" s="302"/>
      <c r="AC7809" s="302"/>
      <c r="AD7809" s="302"/>
      <c r="AE7809" s="302"/>
      <c r="AF7809" s="302"/>
      <c r="AG7809" s="319"/>
      <c r="AH7809" s="319"/>
      <c r="AI7809" s="319"/>
    </row>
    <row r="7810" spans="1:37" ht="46.5" x14ac:dyDescent="0.35">
      <c r="A7810" s="271">
        <f t="shared" si="332"/>
        <v>7809</v>
      </c>
      <c r="B7810" s="271">
        <v>7616</v>
      </c>
      <c r="C7810" s="302"/>
      <c r="D7810" s="302"/>
      <c r="E7810" s="302"/>
      <c r="G7810" s="302"/>
      <c r="L7810" s="273" t="s">
        <v>1584</v>
      </c>
      <c r="M7810" s="274">
        <v>45112</v>
      </c>
      <c r="N7810" s="302"/>
      <c r="S7810" s="302"/>
      <c r="T7810" s="302"/>
      <c r="U7810" s="302"/>
      <c r="V7810" s="302"/>
      <c r="W7810" s="302">
        <v>178780048</v>
      </c>
      <c r="X7810" s="272" t="s">
        <v>15161</v>
      </c>
      <c r="Z7810" s="302"/>
      <c r="AA7810" s="302"/>
      <c r="AB7810" s="302"/>
      <c r="AC7810" s="302"/>
      <c r="AD7810" s="302"/>
      <c r="AE7810" s="302"/>
      <c r="AF7810" s="302"/>
      <c r="AG7810" s="319"/>
      <c r="AH7810" s="319"/>
      <c r="AI7810" s="319"/>
    </row>
    <row r="7811" spans="1:37" ht="62" x14ac:dyDescent="0.35">
      <c r="A7811" s="271">
        <f t="shared" si="332"/>
        <v>7810</v>
      </c>
      <c r="B7811" s="271">
        <v>7617</v>
      </c>
      <c r="C7811" s="302">
        <v>129084651</v>
      </c>
      <c r="D7811" s="302" t="s">
        <v>407</v>
      </c>
      <c r="E7811" s="302">
        <v>299215535</v>
      </c>
      <c r="F7811" s="272" t="s">
        <v>4488</v>
      </c>
      <c r="G7811" s="302">
        <v>136730307</v>
      </c>
      <c r="H7811" s="272" t="s">
        <v>15177</v>
      </c>
      <c r="K7811" s="272" t="s">
        <v>15178</v>
      </c>
      <c r="L7811" s="273" t="s">
        <v>1584</v>
      </c>
      <c r="M7811" s="274">
        <v>45112</v>
      </c>
      <c r="N7811" s="302">
        <v>989576239</v>
      </c>
      <c r="O7811" s="272" t="s">
        <v>15182</v>
      </c>
      <c r="R7811" s="272" t="s">
        <v>15183</v>
      </c>
      <c r="S7811" s="302" t="s">
        <v>15184</v>
      </c>
      <c r="T7811" s="302"/>
      <c r="U7811" s="302" t="s">
        <v>1069</v>
      </c>
      <c r="V7811" s="302">
        <v>1</v>
      </c>
      <c r="W7811" s="302">
        <v>244354126</v>
      </c>
      <c r="X7811" s="272" t="s">
        <v>15159</v>
      </c>
      <c r="Z7811" s="302" t="s">
        <v>1053</v>
      </c>
      <c r="AA7811" s="302" t="s">
        <v>1053</v>
      </c>
      <c r="AB7811" s="302"/>
      <c r="AC7811" s="302"/>
      <c r="AD7811" s="302" t="s">
        <v>360</v>
      </c>
      <c r="AE7811" s="302" t="s">
        <v>1053</v>
      </c>
      <c r="AF7811" s="302"/>
      <c r="AG7811" s="275">
        <v>44980</v>
      </c>
      <c r="AJ7811" s="290" t="s">
        <v>14985</v>
      </c>
      <c r="AK7811" s="272" t="s">
        <v>15033</v>
      </c>
    </row>
    <row r="7812" spans="1:37" ht="31" x14ac:dyDescent="0.35">
      <c r="A7812" s="271">
        <f t="shared" si="332"/>
        <v>7811</v>
      </c>
      <c r="B7812" s="271">
        <v>7618</v>
      </c>
      <c r="C7812" s="302"/>
      <c r="D7812" s="302"/>
      <c r="E7812" s="302"/>
      <c r="G7812" s="302"/>
      <c r="H7812" s="325"/>
      <c r="I7812" s="325"/>
      <c r="J7812" s="325"/>
      <c r="L7812" s="273" t="s">
        <v>1584</v>
      </c>
      <c r="M7812" s="274">
        <v>45112</v>
      </c>
      <c r="N7812" s="302"/>
      <c r="T7812" s="302"/>
      <c r="U7812" s="302"/>
      <c r="V7812" s="302"/>
      <c r="W7812" s="302">
        <v>724612102</v>
      </c>
      <c r="X7812" s="272" t="s">
        <v>15160</v>
      </c>
      <c r="Z7812" s="302"/>
      <c r="AA7812" s="302"/>
      <c r="AB7812" s="302"/>
      <c r="AC7812" s="302"/>
      <c r="AD7812" s="302"/>
      <c r="AE7812" s="302"/>
      <c r="AF7812" s="302"/>
      <c r="AG7812" s="319"/>
      <c r="AH7812" s="319"/>
      <c r="AI7812" s="319"/>
    </row>
    <row r="7813" spans="1:37" ht="46.5" x14ac:dyDescent="0.35">
      <c r="A7813" s="271">
        <f t="shared" ref="A7813:A7876" si="333">A7812+1</f>
        <v>7812</v>
      </c>
      <c r="B7813" s="271">
        <v>7619</v>
      </c>
      <c r="C7813" s="302"/>
      <c r="D7813" s="302"/>
      <c r="E7813" s="302"/>
      <c r="G7813" s="302"/>
      <c r="L7813" s="273" t="s">
        <v>1584</v>
      </c>
      <c r="M7813" s="274">
        <v>45112</v>
      </c>
      <c r="N7813" s="302"/>
      <c r="S7813" s="302"/>
      <c r="T7813" s="302"/>
      <c r="U7813" s="302"/>
      <c r="V7813" s="302"/>
      <c r="W7813" s="302">
        <v>178780048</v>
      </c>
      <c r="X7813" s="272" t="s">
        <v>15161</v>
      </c>
      <c r="Z7813" s="302"/>
      <c r="AA7813" s="302"/>
      <c r="AB7813" s="302"/>
      <c r="AC7813" s="302"/>
      <c r="AD7813" s="302"/>
      <c r="AE7813" s="302"/>
      <c r="AF7813" s="302"/>
      <c r="AG7813" s="319"/>
      <c r="AH7813" s="319"/>
      <c r="AI7813" s="319"/>
    </row>
    <row r="7814" spans="1:37" ht="62" x14ac:dyDescent="0.35">
      <c r="A7814" s="271">
        <f t="shared" si="333"/>
        <v>7813</v>
      </c>
      <c r="B7814" s="271">
        <v>7620</v>
      </c>
      <c r="C7814" s="302">
        <v>129084651</v>
      </c>
      <c r="D7814" s="302" t="s">
        <v>407</v>
      </c>
      <c r="E7814" s="302">
        <v>299215535</v>
      </c>
      <c r="F7814" s="272" t="s">
        <v>4488</v>
      </c>
      <c r="G7814" s="302">
        <v>136730307</v>
      </c>
      <c r="H7814" s="272" t="s">
        <v>15177</v>
      </c>
      <c r="K7814" s="272" t="s">
        <v>15178</v>
      </c>
      <c r="L7814" s="273" t="s">
        <v>1584</v>
      </c>
      <c r="M7814" s="274">
        <v>45112</v>
      </c>
      <c r="N7814" s="302">
        <v>338613869</v>
      </c>
      <c r="O7814" s="272" t="s">
        <v>15185</v>
      </c>
      <c r="R7814" s="272" t="s">
        <v>15186</v>
      </c>
      <c r="S7814" s="302" t="s">
        <v>15187</v>
      </c>
      <c r="T7814" s="302"/>
      <c r="U7814" s="302" t="s">
        <v>1069</v>
      </c>
      <c r="V7814" s="302">
        <v>1</v>
      </c>
      <c r="W7814" s="302">
        <v>244354126</v>
      </c>
      <c r="X7814" s="272" t="s">
        <v>15159</v>
      </c>
      <c r="Z7814" s="302" t="s">
        <v>1053</v>
      </c>
      <c r="AA7814" s="302" t="s">
        <v>1053</v>
      </c>
      <c r="AB7814" s="302"/>
      <c r="AC7814" s="302"/>
      <c r="AD7814" s="302" t="s">
        <v>360</v>
      </c>
      <c r="AE7814" s="302" t="s">
        <v>1053</v>
      </c>
      <c r="AF7814" s="302"/>
      <c r="AG7814" s="275">
        <v>44980</v>
      </c>
      <c r="AJ7814" s="290" t="s">
        <v>14985</v>
      </c>
      <c r="AK7814" s="272" t="s">
        <v>15033</v>
      </c>
    </row>
    <row r="7815" spans="1:37" ht="31" x14ac:dyDescent="0.35">
      <c r="A7815" s="271">
        <f t="shared" si="333"/>
        <v>7814</v>
      </c>
      <c r="B7815" s="271">
        <v>7621</v>
      </c>
      <c r="C7815" s="302"/>
      <c r="D7815" s="302"/>
      <c r="E7815" s="302"/>
      <c r="G7815" s="302"/>
      <c r="H7815" s="325"/>
      <c r="I7815" s="325"/>
      <c r="J7815" s="325"/>
      <c r="L7815" s="273" t="s">
        <v>1584</v>
      </c>
      <c r="M7815" s="274">
        <v>45112</v>
      </c>
      <c r="N7815" s="302"/>
      <c r="T7815" s="302"/>
      <c r="U7815" s="302"/>
      <c r="V7815" s="302"/>
      <c r="W7815" s="302">
        <v>724612102</v>
      </c>
      <c r="X7815" s="272" t="s">
        <v>15160</v>
      </c>
      <c r="Z7815" s="302"/>
      <c r="AA7815" s="302"/>
      <c r="AB7815" s="302"/>
      <c r="AC7815" s="302"/>
      <c r="AD7815" s="302"/>
      <c r="AE7815" s="302"/>
      <c r="AF7815" s="302"/>
      <c r="AG7815" s="319"/>
      <c r="AH7815" s="319"/>
      <c r="AI7815" s="319"/>
    </row>
    <row r="7816" spans="1:37" ht="46.5" x14ac:dyDescent="0.35">
      <c r="A7816" s="271">
        <f t="shared" si="333"/>
        <v>7815</v>
      </c>
      <c r="B7816" s="271">
        <v>7622</v>
      </c>
      <c r="C7816" s="302"/>
      <c r="D7816" s="302"/>
      <c r="E7816" s="302"/>
      <c r="G7816" s="302"/>
      <c r="L7816" s="273" t="s">
        <v>1584</v>
      </c>
      <c r="M7816" s="274">
        <v>45112</v>
      </c>
      <c r="N7816" s="302"/>
      <c r="S7816" s="302"/>
      <c r="T7816" s="302"/>
      <c r="U7816" s="302"/>
      <c r="V7816" s="302"/>
      <c r="W7816" s="302">
        <v>178780048</v>
      </c>
      <c r="X7816" s="272" t="s">
        <v>15161</v>
      </c>
      <c r="Z7816" s="302"/>
      <c r="AA7816" s="302"/>
      <c r="AB7816" s="302"/>
      <c r="AC7816" s="302"/>
      <c r="AD7816" s="302"/>
      <c r="AE7816" s="302"/>
      <c r="AF7816" s="302"/>
      <c r="AG7816" s="319"/>
      <c r="AH7816" s="319"/>
      <c r="AI7816" s="319"/>
    </row>
    <row r="7817" spans="1:37" ht="62" x14ac:dyDescent="0.35">
      <c r="A7817" s="271">
        <f t="shared" si="333"/>
        <v>7816</v>
      </c>
      <c r="B7817" s="271">
        <v>7623</v>
      </c>
      <c r="C7817" s="302">
        <v>129084651</v>
      </c>
      <c r="D7817" s="302" t="s">
        <v>407</v>
      </c>
      <c r="E7817" s="302">
        <v>299215535</v>
      </c>
      <c r="F7817" s="272" t="s">
        <v>4488</v>
      </c>
      <c r="G7817" s="302">
        <v>136730307</v>
      </c>
      <c r="H7817" s="272" t="s">
        <v>15177</v>
      </c>
      <c r="K7817" s="272" t="s">
        <v>15178</v>
      </c>
      <c r="L7817" s="273" t="s">
        <v>1584</v>
      </c>
      <c r="M7817" s="274">
        <v>45112</v>
      </c>
      <c r="N7817" s="302">
        <v>126794793</v>
      </c>
      <c r="O7817" s="272" t="s">
        <v>15188</v>
      </c>
      <c r="R7817" s="272" t="s">
        <v>15189</v>
      </c>
      <c r="S7817" s="302" t="s">
        <v>15190</v>
      </c>
      <c r="T7817" s="302"/>
      <c r="U7817" s="302" t="s">
        <v>1069</v>
      </c>
      <c r="V7817" s="302">
        <v>1</v>
      </c>
      <c r="W7817" s="302">
        <v>244354126</v>
      </c>
      <c r="X7817" s="272" t="s">
        <v>15159</v>
      </c>
      <c r="Z7817" s="302" t="s">
        <v>1053</v>
      </c>
      <c r="AA7817" s="302" t="s">
        <v>1053</v>
      </c>
      <c r="AB7817" s="302"/>
      <c r="AC7817" s="302"/>
      <c r="AD7817" s="302" t="s">
        <v>360</v>
      </c>
      <c r="AE7817" s="302" t="s">
        <v>1053</v>
      </c>
      <c r="AF7817" s="302"/>
      <c r="AG7817" s="275">
        <v>44980</v>
      </c>
      <c r="AJ7817" s="290" t="s">
        <v>14985</v>
      </c>
      <c r="AK7817" s="272" t="s">
        <v>15033</v>
      </c>
    </row>
    <row r="7818" spans="1:37" ht="31" x14ac:dyDescent="0.35">
      <c r="A7818" s="271">
        <f t="shared" si="333"/>
        <v>7817</v>
      </c>
      <c r="B7818" s="271">
        <v>7624</v>
      </c>
      <c r="C7818" s="302"/>
      <c r="D7818" s="302"/>
      <c r="E7818" s="302"/>
      <c r="G7818" s="302"/>
      <c r="H7818" s="325"/>
      <c r="I7818" s="325"/>
      <c r="J7818" s="325"/>
      <c r="L7818" s="273" t="s">
        <v>1584</v>
      </c>
      <c r="M7818" s="274">
        <v>45112</v>
      </c>
      <c r="N7818" s="302"/>
      <c r="T7818" s="302"/>
      <c r="U7818" s="302"/>
      <c r="V7818" s="302"/>
      <c r="W7818" s="302">
        <v>724612102</v>
      </c>
      <c r="X7818" s="272" t="s">
        <v>15160</v>
      </c>
      <c r="Z7818" s="302"/>
      <c r="AA7818" s="302"/>
      <c r="AB7818" s="302"/>
      <c r="AC7818" s="302"/>
      <c r="AD7818" s="302"/>
      <c r="AE7818" s="302"/>
      <c r="AF7818" s="302"/>
      <c r="AG7818" s="319"/>
      <c r="AH7818" s="319"/>
      <c r="AI7818" s="319"/>
    </row>
    <row r="7819" spans="1:37" ht="46.5" x14ac:dyDescent="0.35">
      <c r="A7819" s="271">
        <f t="shared" si="333"/>
        <v>7818</v>
      </c>
      <c r="B7819" s="271">
        <v>7625</v>
      </c>
      <c r="C7819" s="302"/>
      <c r="D7819" s="302"/>
      <c r="E7819" s="302"/>
      <c r="G7819" s="302"/>
      <c r="L7819" s="273" t="s">
        <v>1584</v>
      </c>
      <c r="M7819" s="274">
        <v>45112</v>
      </c>
      <c r="N7819" s="302"/>
      <c r="S7819" s="302"/>
      <c r="T7819" s="302"/>
      <c r="U7819" s="302"/>
      <c r="V7819" s="302"/>
      <c r="W7819" s="302">
        <v>178780048</v>
      </c>
      <c r="X7819" s="272" t="s">
        <v>15161</v>
      </c>
      <c r="Z7819" s="302"/>
      <c r="AA7819" s="302"/>
      <c r="AB7819" s="302"/>
      <c r="AC7819" s="302"/>
      <c r="AD7819" s="302"/>
      <c r="AE7819" s="302"/>
      <c r="AF7819" s="302"/>
      <c r="AG7819" s="319"/>
      <c r="AH7819" s="319"/>
      <c r="AI7819" s="319"/>
    </row>
    <row r="7820" spans="1:37" ht="62" x14ac:dyDescent="0.35">
      <c r="A7820" s="271">
        <f t="shared" si="333"/>
        <v>7819</v>
      </c>
      <c r="B7820" s="271">
        <v>7626</v>
      </c>
      <c r="C7820" s="302">
        <v>129084651</v>
      </c>
      <c r="D7820" s="302" t="s">
        <v>407</v>
      </c>
      <c r="E7820" s="302">
        <v>299215535</v>
      </c>
      <c r="F7820" s="272" t="s">
        <v>4488</v>
      </c>
      <c r="G7820" s="302">
        <v>136730307</v>
      </c>
      <c r="H7820" s="272" t="s">
        <v>15177</v>
      </c>
      <c r="K7820" s="272" t="s">
        <v>15178</v>
      </c>
      <c r="L7820" s="273" t="s">
        <v>1584</v>
      </c>
      <c r="M7820" s="274">
        <v>45112</v>
      </c>
      <c r="N7820" s="302">
        <v>218793117</v>
      </c>
      <c r="O7820" s="272" t="s">
        <v>15191</v>
      </c>
      <c r="R7820" s="272" t="s">
        <v>15192</v>
      </c>
      <c r="S7820" s="302" t="s">
        <v>15193</v>
      </c>
      <c r="T7820" s="302"/>
      <c r="U7820" s="302" t="s">
        <v>1069</v>
      </c>
      <c r="V7820" s="302">
        <v>1</v>
      </c>
      <c r="W7820" s="302">
        <v>244354126</v>
      </c>
      <c r="X7820" s="272" t="s">
        <v>15159</v>
      </c>
      <c r="Z7820" s="302" t="s">
        <v>1053</v>
      </c>
      <c r="AA7820" s="302" t="s">
        <v>1053</v>
      </c>
      <c r="AB7820" s="302"/>
      <c r="AC7820" s="302"/>
      <c r="AD7820" s="302" t="s">
        <v>360</v>
      </c>
      <c r="AE7820" s="302" t="s">
        <v>1053</v>
      </c>
      <c r="AF7820" s="302"/>
      <c r="AG7820" s="275">
        <v>44980</v>
      </c>
      <c r="AJ7820" s="290" t="s">
        <v>14985</v>
      </c>
      <c r="AK7820" s="272" t="s">
        <v>15033</v>
      </c>
    </row>
    <row r="7821" spans="1:37" ht="31" x14ac:dyDescent="0.35">
      <c r="A7821" s="271">
        <f t="shared" si="333"/>
        <v>7820</v>
      </c>
      <c r="B7821" s="271">
        <v>7627</v>
      </c>
      <c r="C7821" s="302"/>
      <c r="D7821" s="302"/>
      <c r="E7821" s="302"/>
      <c r="G7821" s="302"/>
      <c r="H7821" s="325"/>
      <c r="I7821" s="325"/>
      <c r="J7821" s="325"/>
      <c r="L7821" s="273" t="s">
        <v>1584</v>
      </c>
      <c r="M7821" s="274">
        <v>45112</v>
      </c>
      <c r="N7821" s="302"/>
      <c r="T7821" s="302"/>
      <c r="U7821" s="302"/>
      <c r="V7821" s="302"/>
      <c r="W7821" s="302">
        <v>724612102</v>
      </c>
      <c r="X7821" s="272" t="s">
        <v>15160</v>
      </c>
      <c r="Z7821" s="302"/>
      <c r="AA7821" s="302"/>
      <c r="AB7821" s="302"/>
      <c r="AC7821" s="302"/>
      <c r="AD7821" s="302"/>
      <c r="AE7821" s="302"/>
      <c r="AF7821" s="302"/>
      <c r="AG7821" s="319"/>
      <c r="AH7821" s="319"/>
      <c r="AI7821" s="319"/>
    </row>
    <row r="7822" spans="1:37" ht="46.5" x14ac:dyDescent="0.35">
      <c r="A7822" s="271">
        <f t="shared" si="333"/>
        <v>7821</v>
      </c>
      <c r="B7822" s="271">
        <v>7628</v>
      </c>
      <c r="C7822" s="302"/>
      <c r="D7822" s="302"/>
      <c r="E7822" s="302"/>
      <c r="G7822" s="302"/>
      <c r="L7822" s="273" t="s">
        <v>1584</v>
      </c>
      <c r="M7822" s="274">
        <v>45112</v>
      </c>
      <c r="N7822" s="302"/>
      <c r="S7822" s="302"/>
      <c r="T7822" s="302"/>
      <c r="U7822" s="302"/>
      <c r="V7822" s="302"/>
      <c r="W7822" s="302">
        <v>178780048</v>
      </c>
      <c r="X7822" s="272" t="s">
        <v>15161</v>
      </c>
      <c r="Z7822" s="302"/>
      <c r="AA7822" s="302"/>
      <c r="AB7822" s="302"/>
      <c r="AC7822" s="302"/>
      <c r="AD7822" s="302"/>
      <c r="AE7822" s="302"/>
      <c r="AF7822" s="302"/>
      <c r="AG7822" s="319"/>
      <c r="AH7822" s="319"/>
      <c r="AI7822" s="319"/>
    </row>
    <row r="7823" spans="1:37" ht="62" x14ac:dyDescent="0.35">
      <c r="A7823" s="271">
        <f t="shared" si="333"/>
        <v>7822</v>
      </c>
      <c r="B7823" s="271">
        <v>7629</v>
      </c>
      <c r="C7823" s="302">
        <v>129084651</v>
      </c>
      <c r="D7823" s="302" t="s">
        <v>407</v>
      </c>
      <c r="E7823" s="302">
        <v>299215535</v>
      </c>
      <c r="F7823" s="272" t="s">
        <v>4488</v>
      </c>
      <c r="G7823" s="302">
        <v>751358419</v>
      </c>
      <c r="H7823" s="272" t="s">
        <v>15194</v>
      </c>
      <c r="K7823" s="272" t="s">
        <v>15195</v>
      </c>
      <c r="L7823" s="273" t="s">
        <v>1584</v>
      </c>
      <c r="M7823" s="274">
        <v>45112</v>
      </c>
      <c r="N7823" s="302">
        <v>524096053</v>
      </c>
      <c r="O7823" s="272" t="s">
        <v>15196</v>
      </c>
      <c r="R7823" s="272" t="s">
        <v>15197</v>
      </c>
      <c r="S7823" s="302" t="s">
        <v>15198</v>
      </c>
      <c r="T7823" s="302"/>
      <c r="U7823" s="302" t="s">
        <v>1069</v>
      </c>
      <c r="V7823" s="302">
        <v>1</v>
      </c>
      <c r="W7823" s="302">
        <v>244354126</v>
      </c>
      <c r="X7823" s="272" t="s">
        <v>15159</v>
      </c>
      <c r="Z7823" s="302" t="s">
        <v>1053</v>
      </c>
      <c r="AA7823" s="302" t="s">
        <v>1053</v>
      </c>
      <c r="AB7823" s="302"/>
      <c r="AC7823" s="302"/>
      <c r="AD7823" s="302" t="s">
        <v>360</v>
      </c>
      <c r="AE7823" s="302" t="s">
        <v>1053</v>
      </c>
      <c r="AF7823" s="302"/>
      <c r="AG7823" s="275">
        <v>44980</v>
      </c>
      <c r="AJ7823" s="290" t="s">
        <v>14985</v>
      </c>
      <c r="AK7823" s="272" t="s">
        <v>15033</v>
      </c>
    </row>
    <row r="7824" spans="1:37" ht="31" x14ac:dyDescent="0.35">
      <c r="A7824" s="271">
        <f t="shared" si="333"/>
        <v>7823</v>
      </c>
      <c r="B7824" s="271">
        <v>7630</v>
      </c>
      <c r="C7824" s="302"/>
      <c r="D7824" s="302"/>
      <c r="E7824" s="302"/>
      <c r="G7824" s="302"/>
      <c r="H7824" s="325"/>
      <c r="I7824" s="325"/>
      <c r="J7824" s="325"/>
      <c r="L7824" s="273" t="s">
        <v>1584</v>
      </c>
      <c r="M7824" s="274">
        <v>45112</v>
      </c>
      <c r="N7824" s="302"/>
      <c r="T7824" s="302"/>
      <c r="U7824" s="302"/>
      <c r="V7824" s="302"/>
      <c r="W7824" s="302">
        <v>724612102</v>
      </c>
      <c r="X7824" s="272" t="s">
        <v>15160</v>
      </c>
      <c r="Z7824" s="302"/>
      <c r="AA7824" s="302"/>
      <c r="AB7824" s="302"/>
      <c r="AC7824" s="302"/>
      <c r="AD7824" s="302"/>
      <c r="AE7824" s="302"/>
      <c r="AF7824" s="302"/>
      <c r="AG7824" s="319"/>
      <c r="AH7824" s="319"/>
      <c r="AI7824" s="319"/>
    </row>
    <row r="7825" spans="1:37" ht="46.5" x14ac:dyDescent="0.35">
      <c r="A7825" s="271">
        <f t="shared" si="333"/>
        <v>7824</v>
      </c>
      <c r="B7825" s="271">
        <v>7631</v>
      </c>
      <c r="C7825" s="302"/>
      <c r="D7825" s="302"/>
      <c r="E7825" s="302"/>
      <c r="G7825" s="302"/>
      <c r="L7825" s="273" t="s">
        <v>1584</v>
      </c>
      <c r="M7825" s="274">
        <v>45112</v>
      </c>
      <c r="N7825" s="302"/>
      <c r="S7825" s="302"/>
      <c r="T7825" s="302"/>
      <c r="U7825" s="302"/>
      <c r="V7825" s="302"/>
      <c r="W7825" s="302">
        <v>178780048</v>
      </c>
      <c r="X7825" s="272" t="s">
        <v>15161</v>
      </c>
      <c r="Z7825" s="302"/>
      <c r="AA7825" s="302"/>
      <c r="AB7825" s="302"/>
      <c r="AC7825" s="302"/>
      <c r="AD7825" s="302"/>
      <c r="AE7825" s="302"/>
      <c r="AF7825" s="302"/>
    </row>
    <row r="7826" spans="1:37" ht="62" x14ac:dyDescent="0.35">
      <c r="A7826" s="271">
        <f t="shared" si="333"/>
        <v>7825</v>
      </c>
      <c r="B7826" s="271">
        <v>7632</v>
      </c>
      <c r="C7826" s="302">
        <v>129084651</v>
      </c>
      <c r="D7826" s="302" t="s">
        <v>407</v>
      </c>
      <c r="E7826" s="302">
        <v>299215535</v>
      </c>
      <c r="F7826" s="272" t="s">
        <v>4488</v>
      </c>
      <c r="G7826" s="302">
        <v>751358419</v>
      </c>
      <c r="H7826" s="272" t="s">
        <v>15194</v>
      </c>
      <c r="K7826" s="272" t="s">
        <v>15195</v>
      </c>
      <c r="L7826" s="273" t="s">
        <v>1584</v>
      </c>
      <c r="M7826" s="274">
        <v>45112</v>
      </c>
      <c r="N7826" s="302">
        <v>814101706</v>
      </c>
      <c r="O7826" s="272" t="s">
        <v>15199</v>
      </c>
      <c r="R7826" s="272" t="s">
        <v>15200</v>
      </c>
      <c r="S7826" s="302" t="s">
        <v>15201</v>
      </c>
      <c r="T7826" s="302"/>
      <c r="U7826" s="302" t="s">
        <v>1069</v>
      </c>
      <c r="V7826" s="302">
        <v>1</v>
      </c>
      <c r="W7826" s="302">
        <v>244354126</v>
      </c>
      <c r="X7826" s="272" t="s">
        <v>15159</v>
      </c>
      <c r="Z7826" s="302" t="s">
        <v>1053</v>
      </c>
      <c r="AA7826" s="302" t="s">
        <v>1053</v>
      </c>
      <c r="AB7826" s="302"/>
      <c r="AC7826" s="302"/>
      <c r="AD7826" s="302" t="s">
        <v>360</v>
      </c>
      <c r="AE7826" s="302" t="s">
        <v>1053</v>
      </c>
      <c r="AF7826" s="302"/>
      <c r="AG7826" s="275">
        <v>44980</v>
      </c>
      <c r="AJ7826" s="290" t="s">
        <v>14985</v>
      </c>
      <c r="AK7826" s="272" t="s">
        <v>15033</v>
      </c>
    </row>
    <row r="7827" spans="1:37" ht="31" x14ac:dyDescent="0.35">
      <c r="A7827" s="271">
        <f t="shared" si="333"/>
        <v>7826</v>
      </c>
      <c r="B7827" s="271">
        <v>7633</v>
      </c>
      <c r="C7827" s="302"/>
      <c r="D7827" s="302"/>
      <c r="E7827" s="302"/>
      <c r="G7827" s="302"/>
      <c r="L7827" s="273" t="s">
        <v>1584</v>
      </c>
      <c r="M7827" s="274">
        <v>45112</v>
      </c>
      <c r="N7827" s="302"/>
      <c r="S7827" s="302"/>
      <c r="T7827" s="302"/>
      <c r="U7827" s="302"/>
      <c r="V7827" s="302"/>
      <c r="W7827" s="302">
        <v>724612102</v>
      </c>
      <c r="X7827" s="272" t="s">
        <v>15160</v>
      </c>
      <c r="Z7827" s="302"/>
      <c r="AA7827" s="302"/>
      <c r="AB7827" s="302"/>
      <c r="AC7827" s="302"/>
      <c r="AD7827" s="302"/>
      <c r="AE7827" s="302"/>
      <c r="AF7827" s="302"/>
      <c r="AG7827" s="319"/>
      <c r="AH7827" s="319"/>
      <c r="AI7827" s="319"/>
    </row>
    <row r="7828" spans="1:37" ht="46.5" x14ac:dyDescent="0.35">
      <c r="A7828" s="271">
        <f t="shared" si="333"/>
        <v>7827</v>
      </c>
      <c r="B7828" s="271">
        <v>7634</v>
      </c>
      <c r="C7828" s="302"/>
      <c r="D7828" s="302"/>
      <c r="E7828" s="302"/>
      <c r="G7828" s="302"/>
      <c r="L7828" s="273" t="s">
        <v>1584</v>
      </c>
      <c r="M7828" s="274">
        <v>45112</v>
      </c>
      <c r="N7828" s="302"/>
      <c r="S7828" s="302"/>
      <c r="T7828" s="302"/>
      <c r="U7828" s="302"/>
      <c r="V7828" s="302"/>
      <c r="W7828" s="302">
        <v>178780048</v>
      </c>
      <c r="X7828" s="272" t="s">
        <v>15161</v>
      </c>
      <c r="Z7828" s="302"/>
      <c r="AA7828" s="302"/>
      <c r="AB7828" s="302"/>
      <c r="AC7828" s="302"/>
      <c r="AD7828" s="302"/>
      <c r="AE7828" s="302"/>
      <c r="AF7828" s="302"/>
    </row>
    <row r="7829" spans="1:37" ht="62" x14ac:dyDescent="0.35">
      <c r="A7829" s="271">
        <f t="shared" si="333"/>
        <v>7828</v>
      </c>
      <c r="B7829" s="271">
        <v>7635</v>
      </c>
      <c r="C7829" s="302">
        <v>129084651</v>
      </c>
      <c r="D7829" s="302" t="s">
        <v>407</v>
      </c>
      <c r="E7829" s="302">
        <v>299215535</v>
      </c>
      <c r="F7829" s="272" t="s">
        <v>4488</v>
      </c>
      <c r="G7829" s="302">
        <v>751358419</v>
      </c>
      <c r="H7829" s="272" t="s">
        <v>15194</v>
      </c>
      <c r="K7829" s="272" t="s">
        <v>15195</v>
      </c>
      <c r="L7829" s="273" t="s">
        <v>1584</v>
      </c>
      <c r="M7829" s="274">
        <v>45112</v>
      </c>
      <c r="N7829" s="302">
        <v>635026188</v>
      </c>
      <c r="O7829" s="272" t="s">
        <v>15202</v>
      </c>
      <c r="R7829" s="272" t="s">
        <v>15203</v>
      </c>
      <c r="S7829" s="302" t="s">
        <v>15204</v>
      </c>
      <c r="T7829" s="302"/>
      <c r="U7829" s="302" t="s">
        <v>1069</v>
      </c>
      <c r="V7829" s="302">
        <v>1</v>
      </c>
      <c r="W7829" s="302">
        <v>244354126</v>
      </c>
      <c r="X7829" s="272" t="s">
        <v>15159</v>
      </c>
      <c r="Z7829" s="302" t="s">
        <v>1053</v>
      </c>
      <c r="AA7829" s="302" t="s">
        <v>1053</v>
      </c>
      <c r="AD7829" s="272" t="s">
        <v>360</v>
      </c>
      <c r="AE7829" s="272" t="s">
        <v>1053</v>
      </c>
      <c r="AG7829" s="319">
        <v>44980</v>
      </c>
      <c r="AH7829" s="319"/>
      <c r="AI7829" s="319"/>
      <c r="AJ7829" s="290" t="s">
        <v>14985</v>
      </c>
      <c r="AK7829" s="272" t="s">
        <v>15033</v>
      </c>
    </row>
    <row r="7830" spans="1:37" ht="31" x14ac:dyDescent="0.35">
      <c r="A7830" s="271">
        <f t="shared" si="333"/>
        <v>7829</v>
      </c>
      <c r="B7830" s="271">
        <v>7636</v>
      </c>
      <c r="C7830" s="302"/>
      <c r="D7830" s="302"/>
      <c r="E7830" s="302"/>
      <c r="G7830" s="302"/>
      <c r="L7830" s="273" t="s">
        <v>1584</v>
      </c>
      <c r="M7830" s="274">
        <v>45112</v>
      </c>
      <c r="N7830" s="302"/>
      <c r="S7830" s="302"/>
      <c r="T7830" s="302"/>
      <c r="U7830" s="302"/>
      <c r="V7830" s="302"/>
      <c r="W7830" s="302">
        <v>724612102</v>
      </c>
      <c r="X7830" s="272" t="s">
        <v>15160</v>
      </c>
      <c r="Z7830" s="302"/>
      <c r="AA7830" s="302"/>
      <c r="AG7830" s="319"/>
      <c r="AH7830" s="319"/>
      <c r="AI7830" s="319"/>
    </row>
    <row r="7831" spans="1:37" ht="46.5" x14ac:dyDescent="0.35">
      <c r="A7831" s="271">
        <f t="shared" si="333"/>
        <v>7830</v>
      </c>
      <c r="B7831" s="271">
        <v>7637</v>
      </c>
      <c r="C7831" s="302"/>
      <c r="D7831" s="302"/>
      <c r="E7831" s="302"/>
      <c r="G7831" s="302"/>
      <c r="L7831" s="273" t="s">
        <v>1584</v>
      </c>
      <c r="M7831" s="274">
        <v>45112</v>
      </c>
      <c r="N7831" s="302"/>
      <c r="S7831" s="302"/>
      <c r="T7831" s="302"/>
      <c r="U7831" s="302"/>
      <c r="V7831" s="302"/>
      <c r="W7831" s="302">
        <v>178780048</v>
      </c>
      <c r="X7831" s="272" t="s">
        <v>15161</v>
      </c>
      <c r="Z7831" s="302"/>
      <c r="AA7831" s="302"/>
    </row>
    <row r="7832" spans="1:37" ht="62" x14ac:dyDescent="0.35">
      <c r="A7832" s="271">
        <f t="shared" si="333"/>
        <v>7831</v>
      </c>
      <c r="B7832" s="271">
        <v>7638</v>
      </c>
      <c r="C7832" s="302">
        <v>129084651</v>
      </c>
      <c r="D7832" s="302" t="s">
        <v>407</v>
      </c>
      <c r="E7832" s="302">
        <v>299215535</v>
      </c>
      <c r="F7832" s="272" t="s">
        <v>4488</v>
      </c>
      <c r="G7832" s="302">
        <v>751358419</v>
      </c>
      <c r="H7832" s="272" t="s">
        <v>15194</v>
      </c>
      <c r="K7832" s="272" t="s">
        <v>15195</v>
      </c>
      <c r="L7832" s="273" t="s">
        <v>1584</v>
      </c>
      <c r="M7832" s="274">
        <v>45112</v>
      </c>
      <c r="N7832" s="302">
        <v>238135048</v>
      </c>
      <c r="O7832" s="272" t="s">
        <v>15205</v>
      </c>
      <c r="R7832" s="272" t="s">
        <v>15206</v>
      </c>
      <c r="S7832" s="272" t="s">
        <v>15207</v>
      </c>
      <c r="T7832" s="302"/>
      <c r="U7832" s="302" t="s">
        <v>1069</v>
      </c>
      <c r="V7832" s="302">
        <v>1</v>
      </c>
      <c r="W7832" s="302">
        <v>244354126</v>
      </c>
      <c r="X7832" s="272" t="s">
        <v>15159</v>
      </c>
      <c r="Z7832" s="302" t="s">
        <v>1053</v>
      </c>
      <c r="AA7832" s="302" t="s">
        <v>1053</v>
      </c>
      <c r="AB7832" s="302"/>
      <c r="AC7832" s="302"/>
      <c r="AD7832" s="302" t="s">
        <v>360</v>
      </c>
      <c r="AE7832" s="302" t="s">
        <v>1053</v>
      </c>
      <c r="AF7832" s="302"/>
      <c r="AG7832" s="319">
        <v>44980</v>
      </c>
      <c r="AH7832" s="319"/>
      <c r="AI7832" s="319"/>
      <c r="AJ7832" s="290" t="s">
        <v>14985</v>
      </c>
      <c r="AK7832" s="272" t="s">
        <v>15033</v>
      </c>
    </row>
    <row r="7833" spans="1:37" ht="31" x14ac:dyDescent="0.35">
      <c r="A7833" s="271">
        <f t="shared" si="333"/>
        <v>7832</v>
      </c>
      <c r="B7833" s="271">
        <v>7639</v>
      </c>
      <c r="C7833" s="302"/>
      <c r="D7833" s="302"/>
      <c r="E7833" s="302"/>
      <c r="G7833" s="302"/>
      <c r="L7833" s="273" t="s">
        <v>1584</v>
      </c>
      <c r="M7833" s="274">
        <v>45112</v>
      </c>
      <c r="N7833" s="302"/>
      <c r="S7833" s="302"/>
      <c r="T7833" s="302"/>
      <c r="U7833" s="302"/>
      <c r="V7833" s="302"/>
      <c r="W7833" s="302">
        <v>724612102</v>
      </c>
      <c r="X7833" s="272" t="s">
        <v>15160</v>
      </c>
      <c r="Z7833" s="302"/>
      <c r="AA7833" s="302"/>
      <c r="AB7833" s="302"/>
      <c r="AC7833" s="302"/>
      <c r="AD7833" s="302"/>
      <c r="AE7833" s="302"/>
      <c r="AF7833" s="302"/>
      <c r="AG7833" s="319"/>
      <c r="AH7833" s="319"/>
      <c r="AI7833" s="319"/>
    </row>
    <row r="7834" spans="1:37" ht="46.5" x14ac:dyDescent="0.35">
      <c r="A7834" s="271">
        <f t="shared" si="333"/>
        <v>7833</v>
      </c>
      <c r="B7834" s="271">
        <v>7640</v>
      </c>
      <c r="C7834" s="302"/>
      <c r="D7834" s="302"/>
      <c r="E7834" s="302"/>
      <c r="G7834" s="302"/>
      <c r="L7834" s="273" t="s">
        <v>1584</v>
      </c>
      <c r="M7834" s="274">
        <v>45112</v>
      </c>
      <c r="N7834" s="302"/>
      <c r="S7834" s="302"/>
      <c r="T7834" s="302"/>
      <c r="U7834" s="302"/>
      <c r="V7834" s="302"/>
      <c r="W7834" s="302">
        <v>178780048</v>
      </c>
      <c r="X7834" s="272" t="s">
        <v>15161</v>
      </c>
      <c r="Z7834" s="302"/>
      <c r="AA7834" s="302"/>
      <c r="AB7834" s="302"/>
      <c r="AC7834" s="302"/>
      <c r="AD7834" s="302"/>
      <c r="AE7834" s="302"/>
      <c r="AF7834" s="302"/>
    </row>
    <row r="7835" spans="1:37" ht="62" x14ac:dyDescent="0.35">
      <c r="A7835" s="271">
        <f t="shared" si="333"/>
        <v>7834</v>
      </c>
      <c r="B7835" s="271">
        <v>7641</v>
      </c>
      <c r="C7835" s="302">
        <v>129084651</v>
      </c>
      <c r="D7835" s="302" t="s">
        <v>407</v>
      </c>
      <c r="E7835" s="302">
        <v>299215535</v>
      </c>
      <c r="F7835" s="272" t="s">
        <v>4488</v>
      </c>
      <c r="G7835" s="302">
        <v>751358419</v>
      </c>
      <c r="H7835" s="272" t="s">
        <v>15194</v>
      </c>
      <c r="K7835" s="272" t="s">
        <v>15195</v>
      </c>
      <c r="L7835" s="273" t="s">
        <v>1584</v>
      </c>
      <c r="M7835" s="274">
        <v>45112</v>
      </c>
      <c r="N7835" s="302">
        <v>632714520</v>
      </c>
      <c r="O7835" s="272" t="s">
        <v>15208</v>
      </c>
      <c r="R7835" s="272" t="s">
        <v>15209</v>
      </c>
      <c r="S7835" s="272" t="s">
        <v>15210</v>
      </c>
      <c r="T7835" s="302"/>
      <c r="U7835" s="302" t="s">
        <v>1069</v>
      </c>
      <c r="V7835" s="302">
        <v>1</v>
      </c>
      <c r="W7835" s="302">
        <v>244354126</v>
      </c>
      <c r="X7835" s="272" t="s">
        <v>15159</v>
      </c>
      <c r="Z7835" s="302" t="s">
        <v>1053</v>
      </c>
      <c r="AA7835" s="302" t="s">
        <v>1053</v>
      </c>
      <c r="AB7835" s="302"/>
      <c r="AC7835" s="302"/>
      <c r="AD7835" s="302" t="s">
        <v>360</v>
      </c>
      <c r="AE7835" s="302" t="s">
        <v>1053</v>
      </c>
      <c r="AF7835" s="302"/>
      <c r="AG7835" s="319">
        <v>44980</v>
      </c>
      <c r="AH7835" s="319"/>
      <c r="AI7835" s="319"/>
      <c r="AJ7835" s="290" t="s">
        <v>14985</v>
      </c>
      <c r="AK7835" s="272" t="s">
        <v>15033</v>
      </c>
    </row>
    <row r="7836" spans="1:37" ht="31" x14ac:dyDescent="0.35">
      <c r="A7836" s="271">
        <f t="shared" si="333"/>
        <v>7835</v>
      </c>
      <c r="B7836" s="271">
        <v>7642</v>
      </c>
      <c r="C7836" s="302"/>
      <c r="D7836" s="302"/>
      <c r="E7836" s="302"/>
      <c r="G7836" s="302"/>
      <c r="L7836" s="273" t="s">
        <v>1584</v>
      </c>
      <c r="M7836" s="274">
        <v>45112</v>
      </c>
      <c r="N7836" s="302"/>
      <c r="S7836" s="302"/>
      <c r="T7836" s="302"/>
      <c r="U7836" s="302"/>
      <c r="V7836" s="302"/>
      <c r="W7836" s="302">
        <v>724612102</v>
      </c>
      <c r="X7836" s="272" t="s">
        <v>15160</v>
      </c>
      <c r="Z7836" s="302"/>
      <c r="AA7836" s="302"/>
      <c r="AB7836" s="302"/>
      <c r="AC7836" s="302"/>
      <c r="AD7836" s="302"/>
      <c r="AE7836" s="302"/>
      <c r="AF7836" s="302"/>
      <c r="AG7836" s="319"/>
      <c r="AH7836" s="319"/>
      <c r="AI7836" s="319"/>
    </row>
    <row r="7837" spans="1:37" ht="46.5" x14ac:dyDescent="0.35">
      <c r="A7837" s="271">
        <f t="shared" si="333"/>
        <v>7836</v>
      </c>
      <c r="B7837" s="271">
        <v>7643</v>
      </c>
      <c r="C7837" s="302"/>
      <c r="D7837" s="302"/>
      <c r="E7837" s="302"/>
      <c r="G7837" s="302"/>
      <c r="L7837" s="273" t="s">
        <v>1584</v>
      </c>
      <c r="M7837" s="274">
        <v>45112</v>
      </c>
      <c r="N7837" s="302"/>
      <c r="S7837" s="302"/>
      <c r="T7837" s="302"/>
      <c r="U7837" s="302"/>
      <c r="V7837" s="302"/>
      <c r="W7837" s="302">
        <v>178780048</v>
      </c>
      <c r="X7837" s="272" t="s">
        <v>15161</v>
      </c>
      <c r="Z7837" s="302"/>
      <c r="AA7837" s="302"/>
      <c r="AB7837" s="302"/>
      <c r="AC7837" s="302"/>
      <c r="AD7837" s="302"/>
      <c r="AE7837" s="302"/>
      <c r="AF7837" s="302"/>
    </row>
    <row r="7838" spans="1:37" ht="77.5" x14ac:dyDescent="0.35">
      <c r="A7838" s="271">
        <f t="shared" si="333"/>
        <v>7837</v>
      </c>
      <c r="B7838" s="271">
        <v>7644</v>
      </c>
      <c r="C7838" s="302">
        <v>129084651</v>
      </c>
      <c r="D7838" s="302" t="s">
        <v>407</v>
      </c>
      <c r="E7838" s="302">
        <v>299215535</v>
      </c>
      <c r="F7838" s="272" t="s">
        <v>4488</v>
      </c>
      <c r="G7838" s="302">
        <v>110872086</v>
      </c>
      <c r="H7838" s="272" t="s">
        <v>15211</v>
      </c>
      <c r="K7838" s="272" t="s">
        <v>15212</v>
      </c>
      <c r="L7838" s="273" t="s">
        <v>1584</v>
      </c>
      <c r="M7838" s="274">
        <v>45112</v>
      </c>
      <c r="N7838" s="302">
        <v>110872086</v>
      </c>
      <c r="O7838" s="272" t="s">
        <v>15211</v>
      </c>
      <c r="R7838" s="272" t="s">
        <v>15213</v>
      </c>
      <c r="S7838" s="272" t="s">
        <v>15212</v>
      </c>
      <c r="T7838" s="302"/>
      <c r="U7838" s="302" t="s">
        <v>1069</v>
      </c>
      <c r="V7838" s="302">
        <v>2</v>
      </c>
      <c r="W7838" s="302">
        <v>104430631</v>
      </c>
      <c r="X7838" s="272" t="s">
        <v>1540</v>
      </c>
      <c r="Z7838" s="302" t="s">
        <v>1053</v>
      </c>
      <c r="AA7838" s="302" t="s">
        <v>1053</v>
      </c>
      <c r="AB7838" s="302"/>
      <c r="AC7838" s="302"/>
      <c r="AD7838" s="302" t="s">
        <v>360</v>
      </c>
      <c r="AE7838" s="302" t="s">
        <v>1053</v>
      </c>
      <c r="AF7838" s="302"/>
      <c r="AG7838" s="319">
        <v>44980</v>
      </c>
      <c r="AH7838" s="319"/>
      <c r="AI7838" s="319"/>
      <c r="AJ7838" s="290" t="s">
        <v>5298</v>
      </c>
      <c r="AK7838" s="272" t="s">
        <v>15033</v>
      </c>
    </row>
    <row r="7839" spans="1:37" x14ac:dyDescent="0.35">
      <c r="A7839" s="271">
        <f t="shared" si="333"/>
        <v>7838</v>
      </c>
      <c r="B7839" s="271">
        <v>7645</v>
      </c>
      <c r="C7839" s="302"/>
      <c r="D7839" s="302"/>
      <c r="E7839" s="302"/>
      <c r="G7839" s="302"/>
      <c r="L7839" s="273" t="s">
        <v>1584</v>
      </c>
      <c r="M7839" s="274">
        <v>45112</v>
      </c>
      <c r="N7839" s="302"/>
      <c r="S7839" s="302"/>
      <c r="T7839" s="302"/>
      <c r="U7839" s="302"/>
      <c r="V7839" s="302"/>
      <c r="W7839" s="302">
        <v>707601969</v>
      </c>
      <c r="X7839" s="272" t="s">
        <v>15214</v>
      </c>
      <c r="Z7839" s="302"/>
      <c r="AA7839" s="302"/>
      <c r="AB7839" s="302"/>
      <c r="AC7839" s="302"/>
      <c r="AD7839" s="302"/>
      <c r="AE7839" s="302"/>
      <c r="AF7839" s="302"/>
      <c r="AG7839" s="319"/>
      <c r="AH7839" s="319"/>
      <c r="AI7839" s="319"/>
    </row>
    <row r="7840" spans="1:37" ht="77.5" x14ac:dyDescent="0.35">
      <c r="A7840" s="271">
        <f t="shared" si="333"/>
        <v>7839</v>
      </c>
      <c r="B7840" s="271">
        <v>7646</v>
      </c>
      <c r="C7840" s="302">
        <v>129084651</v>
      </c>
      <c r="D7840" s="302" t="s">
        <v>407</v>
      </c>
      <c r="E7840" s="302">
        <v>299215535</v>
      </c>
      <c r="F7840" s="272" t="s">
        <v>4488</v>
      </c>
      <c r="G7840" s="302">
        <v>110872086</v>
      </c>
      <c r="H7840" s="272" t="s">
        <v>15211</v>
      </c>
      <c r="K7840" s="272" t="s">
        <v>15212</v>
      </c>
      <c r="L7840" s="273" t="s">
        <v>1584</v>
      </c>
      <c r="M7840" s="274">
        <v>45112</v>
      </c>
      <c r="N7840" s="302">
        <v>637540387</v>
      </c>
      <c r="O7840" s="272" t="s">
        <v>15215</v>
      </c>
      <c r="R7840" s="272" t="s">
        <v>15216</v>
      </c>
      <c r="S7840" s="302" t="s">
        <v>15217</v>
      </c>
      <c r="T7840" s="302"/>
      <c r="U7840" s="302" t="s">
        <v>1049</v>
      </c>
      <c r="V7840" s="302">
        <v>300</v>
      </c>
      <c r="W7840" s="302"/>
      <c r="X7840" s="272" t="s">
        <v>1051</v>
      </c>
      <c r="Z7840" s="302" t="s">
        <v>1053</v>
      </c>
      <c r="AA7840" s="302" t="s">
        <v>1053</v>
      </c>
      <c r="AB7840" s="302" t="s">
        <v>15218</v>
      </c>
      <c r="AC7840" s="302"/>
      <c r="AD7840" s="302" t="s">
        <v>360</v>
      </c>
      <c r="AE7840" s="302" t="s">
        <v>1053</v>
      </c>
      <c r="AF7840" s="302"/>
      <c r="AG7840" s="275">
        <v>44980</v>
      </c>
      <c r="AJ7840" s="290" t="s">
        <v>5298</v>
      </c>
      <c r="AK7840" s="272" t="s">
        <v>15033</v>
      </c>
    </row>
    <row r="7841" spans="1:37" ht="62" x14ac:dyDescent="0.35">
      <c r="A7841" s="271">
        <f t="shared" si="333"/>
        <v>7840</v>
      </c>
      <c r="B7841" s="271">
        <v>7647</v>
      </c>
      <c r="C7841" s="302">
        <v>129084651</v>
      </c>
      <c r="D7841" s="302" t="s">
        <v>407</v>
      </c>
      <c r="E7841" s="302">
        <v>299215535</v>
      </c>
      <c r="F7841" s="272" t="s">
        <v>4488</v>
      </c>
      <c r="G7841" s="302"/>
      <c r="L7841" s="273" t="s">
        <v>1584</v>
      </c>
      <c r="M7841" s="274">
        <v>45112</v>
      </c>
      <c r="N7841" s="302">
        <v>591826144</v>
      </c>
      <c r="O7841" s="272" t="s">
        <v>15219</v>
      </c>
      <c r="R7841" s="272" t="s">
        <v>15220</v>
      </c>
      <c r="S7841" s="272" t="s">
        <v>15221</v>
      </c>
      <c r="T7841" s="302"/>
      <c r="U7841" s="302" t="s">
        <v>1069</v>
      </c>
      <c r="V7841" s="302">
        <v>1</v>
      </c>
      <c r="W7841" s="302">
        <v>104430631</v>
      </c>
      <c r="X7841" s="272" t="s">
        <v>1540</v>
      </c>
      <c r="Z7841" s="302" t="s">
        <v>1053</v>
      </c>
      <c r="AA7841" s="302" t="s">
        <v>1053</v>
      </c>
      <c r="AB7841" s="302"/>
      <c r="AC7841" s="302"/>
      <c r="AD7841" s="302" t="s">
        <v>360</v>
      </c>
      <c r="AE7841" s="302" t="s">
        <v>1053</v>
      </c>
      <c r="AF7841" s="302"/>
      <c r="AG7841" s="319">
        <v>44980</v>
      </c>
      <c r="AH7841" s="319"/>
      <c r="AI7841" s="319"/>
      <c r="AJ7841" s="290" t="s">
        <v>4975</v>
      </c>
      <c r="AK7841" s="272" t="s">
        <v>15033</v>
      </c>
    </row>
    <row r="7842" spans="1:37" x14ac:dyDescent="0.35">
      <c r="A7842" s="271">
        <f t="shared" si="333"/>
        <v>7841</v>
      </c>
      <c r="B7842" s="271">
        <v>7648</v>
      </c>
      <c r="C7842" s="302"/>
      <c r="D7842" s="302"/>
      <c r="E7842" s="302"/>
      <c r="G7842" s="302"/>
      <c r="L7842" s="273" t="s">
        <v>1584</v>
      </c>
      <c r="M7842" s="274">
        <v>45112</v>
      </c>
      <c r="N7842" s="302"/>
      <c r="S7842" s="302"/>
      <c r="T7842" s="302"/>
      <c r="U7842" s="302"/>
      <c r="V7842" s="302"/>
      <c r="W7842" s="302">
        <v>353358909</v>
      </c>
      <c r="X7842" s="272" t="s">
        <v>1542</v>
      </c>
      <c r="Z7842" s="302"/>
      <c r="AA7842" s="302"/>
      <c r="AB7842" s="302"/>
      <c r="AC7842" s="302"/>
      <c r="AD7842" s="302"/>
      <c r="AE7842" s="302"/>
      <c r="AF7842" s="302"/>
      <c r="AG7842" s="319"/>
      <c r="AH7842" s="319"/>
      <c r="AI7842" s="319"/>
    </row>
    <row r="7843" spans="1:37" ht="46.5" x14ac:dyDescent="0.35">
      <c r="A7843" s="271">
        <f t="shared" si="333"/>
        <v>7842</v>
      </c>
      <c r="B7843" s="271">
        <v>7649</v>
      </c>
      <c r="C7843" s="302">
        <v>129084651</v>
      </c>
      <c r="D7843" s="302" t="s">
        <v>407</v>
      </c>
      <c r="E7843" s="302">
        <v>299215535</v>
      </c>
      <c r="F7843" s="272" t="s">
        <v>4488</v>
      </c>
      <c r="G7843" s="302">
        <v>114280729</v>
      </c>
      <c r="H7843" s="272" t="s">
        <v>15222</v>
      </c>
      <c r="K7843" s="272" t="s">
        <v>15223</v>
      </c>
      <c r="L7843" s="273" t="s">
        <v>1584</v>
      </c>
      <c r="M7843" s="274">
        <v>45112</v>
      </c>
      <c r="N7843" s="302">
        <v>374567479</v>
      </c>
      <c r="O7843" s="272" t="s">
        <v>15224</v>
      </c>
      <c r="R7843" s="272" t="s">
        <v>15225</v>
      </c>
      <c r="S7843" s="302" t="s">
        <v>15226</v>
      </c>
      <c r="T7843" s="302"/>
      <c r="U7843" s="302" t="s">
        <v>1069</v>
      </c>
      <c r="V7843" s="302">
        <v>1</v>
      </c>
      <c r="W7843" s="302">
        <v>232063618</v>
      </c>
      <c r="X7843" s="272" t="s">
        <v>13805</v>
      </c>
      <c r="Z7843" s="302" t="s">
        <v>1053</v>
      </c>
      <c r="AA7843" s="302" t="s">
        <v>1053</v>
      </c>
      <c r="AB7843" s="302"/>
      <c r="AC7843" s="302"/>
      <c r="AD7843" s="302" t="s">
        <v>360</v>
      </c>
      <c r="AE7843" s="302" t="s">
        <v>1053</v>
      </c>
      <c r="AF7843" s="302"/>
      <c r="AG7843" s="275">
        <v>44980</v>
      </c>
      <c r="AJ7843" s="290" t="s">
        <v>14985</v>
      </c>
      <c r="AK7843" s="272" t="s">
        <v>15033</v>
      </c>
    </row>
    <row r="7844" spans="1:37" ht="31" x14ac:dyDescent="0.35">
      <c r="A7844" s="271">
        <f t="shared" si="333"/>
        <v>7843</v>
      </c>
      <c r="B7844" s="271">
        <v>7650</v>
      </c>
      <c r="C7844" s="302"/>
      <c r="D7844" s="302"/>
      <c r="E7844" s="302"/>
      <c r="G7844" s="302"/>
      <c r="L7844" s="273" t="s">
        <v>1584</v>
      </c>
      <c r="M7844" s="274">
        <v>45112</v>
      </c>
      <c r="N7844" s="302"/>
      <c r="T7844" s="302"/>
      <c r="U7844" s="302"/>
      <c r="V7844" s="302"/>
      <c r="W7844" s="302">
        <v>948148236</v>
      </c>
      <c r="X7844" s="272" t="s">
        <v>15227</v>
      </c>
      <c r="Z7844" s="302"/>
      <c r="AA7844" s="302"/>
      <c r="AB7844" s="302"/>
      <c r="AC7844" s="302"/>
      <c r="AD7844" s="302"/>
      <c r="AE7844" s="302"/>
      <c r="AF7844" s="302"/>
      <c r="AG7844" s="319"/>
      <c r="AH7844" s="319"/>
      <c r="AI7844" s="319"/>
    </row>
    <row r="7845" spans="1:37" x14ac:dyDescent="0.35">
      <c r="A7845" s="271">
        <f t="shared" si="333"/>
        <v>7844</v>
      </c>
      <c r="B7845" s="271">
        <v>7651</v>
      </c>
      <c r="C7845" s="302"/>
      <c r="D7845" s="302"/>
      <c r="E7845" s="302"/>
      <c r="G7845" s="302"/>
      <c r="L7845" s="273" t="s">
        <v>1584</v>
      </c>
      <c r="M7845" s="274">
        <v>45112</v>
      </c>
      <c r="N7845" s="302"/>
      <c r="S7845" s="302"/>
      <c r="T7845" s="302"/>
      <c r="U7845" s="302"/>
      <c r="V7845" s="302"/>
      <c r="W7845" s="302">
        <v>692824372</v>
      </c>
      <c r="X7845" s="272" t="s">
        <v>15228</v>
      </c>
      <c r="Z7845" s="302"/>
      <c r="AA7845" s="302"/>
      <c r="AB7845" s="302"/>
      <c r="AC7845" s="302"/>
      <c r="AD7845" s="302"/>
      <c r="AE7845" s="302"/>
      <c r="AF7845" s="302"/>
      <c r="AG7845" s="319"/>
      <c r="AH7845" s="319"/>
      <c r="AI7845" s="319"/>
    </row>
    <row r="7846" spans="1:37" ht="46.5" x14ac:dyDescent="0.35">
      <c r="A7846" s="271">
        <f t="shared" si="333"/>
        <v>7845</v>
      </c>
      <c r="B7846" s="271">
        <v>7652</v>
      </c>
      <c r="C7846" s="302">
        <v>129084651</v>
      </c>
      <c r="D7846" s="302" t="s">
        <v>407</v>
      </c>
      <c r="E7846" s="302">
        <v>299215535</v>
      </c>
      <c r="F7846" s="272" t="s">
        <v>4488</v>
      </c>
      <c r="G7846" s="302">
        <v>114280729</v>
      </c>
      <c r="H7846" s="272" t="s">
        <v>15222</v>
      </c>
      <c r="K7846" s="272" t="s">
        <v>15223</v>
      </c>
      <c r="L7846" s="273" t="s">
        <v>1584</v>
      </c>
      <c r="M7846" s="274">
        <v>45112</v>
      </c>
      <c r="N7846" s="302">
        <v>966214244</v>
      </c>
      <c r="O7846" s="272" t="s">
        <v>15229</v>
      </c>
      <c r="R7846" s="272" t="s">
        <v>15230</v>
      </c>
      <c r="S7846" s="302" t="s">
        <v>15231</v>
      </c>
      <c r="T7846" s="302"/>
      <c r="U7846" s="302" t="s">
        <v>1069</v>
      </c>
      <c r="V7846" s="302">
        <v>1</v>
      </c>
      <c r="W7846" s="302">
        <v>232063618</v>
      </c>
      <c r="X7846" s="272" t="s">
        <v>13805</v>
      </c>
      <c r="Z7846" s="302" t="s">
        <v>1053</v>
      </c>
      <c r="AA7846" s="302" t="s">
        <v>1053</v>
      </c>
      <c r="AB7846" s="302"/>
      <c r="AC7846" s="302"/>
      <c r="AD7846" s="302" t="s">
        <v>360</v>
      </c>
      <c r="AE7846" s="302" t="s">
        <v>1053</v>
      </c>
      <c r="AF7846" s="302"/>
      <c r="AG7846" s="275">
        <v>44980</v>
      </c>
      <c r="AJ7846" s="290" t="s">
        <v>14985</v>
      </c>
      <c r="AK7846" s="272" t="s">
        <v>15033</v>
      </c>
    </row>
    <row r="7847" spans="1:37" ht="31" x14ac:dyDescent="0.35">
      <c r="A7847" s="271">
        <f t="shared" si="333"/>
        <v>7846</v>
      </c>
      <c r="B7847" s="271">
        <v>7653</v>
      </c>
      <c r="C7847" s="302"/>
      <c r="D7847" s="302"/>
      <c r="E7847" s="302"/>
      <c r="G7847" s="302"/>
      <c r="L7847" s="273" t="s">
        <v>1584</v>
      </c>
      <c r="M7847" s="274">
        <v>45112</v>
      </c>
      <c r="N7847" s="302"/>
      <c r="T7847" s="302"/>
      <c r="U7847" s="302"/>
      <c r="V7847" s="302"/>
      <c r="W7847" s="302">
        <v>948148236</v>
      </c>
      <c r="X7847" s="272" t="s">
        <v>15227</v>
      </c>
      <c r="Z7847" s="302"/>
      <c r="AA7847" s="302"/>
      <c r="AB7847" s="302"/>
      <c r="AC7847" s="302"/>
      <c r="AD7847" s="302"/>
      <c r="AE7847" s="302"/>
      <c r="AF7847" s="302"/>
      <c r="AG7847" s="319"/>
      <c r="AH7847" s="319"/>
      <c r="AI7847" s="319"/>
    </row>
    <row r="7848" spans="1:37" x14ac:dyDescent="0.35">
      <c r="A7848" s="271">
        <f t="shared" si="333"/>
        <v>7847</v>
      </c>
      <c r="B7848" s="271">
        <v>7654</v>
      </c>
      <c r="C7848" s="302"/>
      <c r="D7848" s="302"/>
      <c r="E7848" s="302"/>
      <c r="G7848" s="302"/>
      <c r="L7848" s="273" t="s">
        <v>1584</v>
      </c>
      <c r="M7848" s="274">
        <v>45112</v>
      </c>
      <c r="N7848" s="302"/>
      <c r="S7848" s="302"/>
      <c r="T7848" s="302"/>
      <c r="U7848" s="302"/>
      <c r="V7848" s="302"/>
      <c r="W7848" s="302">
        <v>692824372</v>
      </c>
      <c r="X7848" s="272" t="s">
        <v>15228</v>
      </c>
      <c r="Z7848" s="302"/>
      <c r="AA7848" s="302"/>
      <c r="AB7848" s="302"/>
      <c r="AC7848" s="302"/>
      <c r="AD7848" s="302"/>
      <c r="AE7848" s="302"/>
      <c r="AF7848" s="302"/>
      <c r="AG7848" s="319"/>
      <c r="AH7848" s="319"/>
      <c r="AI7848" s="319"/>
    </row>
    <row r="7849" spans="1:37" ht="46.5" x14ac:dyDescent="0.35">
      <c r="A7849" s="271">
        <f t="shared" si="333"/>
        <v>7848</v>
      </c>
      <c r="B7849" s="271">
        <v>7655</v>
      </c>
      <c r="C7849" s="302">
        <v>129084651</v>
      </c>
      <c r="D7849" s="302" t="s">
        <v>407</v>
      </c>
      <c r="E7849" s="302">
        <v>299215535</v>
      </c>
      <c r="F7849" s="272" t="s">
        <v>4488</v>
      </c>
      <c r="G7849" s="302">
        <v>114280729</v>
      </c>
      <c r="H7849" s="272" t="s">
        <v>15222</v>
      </c>
      <c r="K7849" s="272" t="s">
        <v>15223</v>
      </c>
      <c r="L7849" s="273" t="s">
        <v>1584</v>
      </c>
      <c r="M7849" s="274">
        <v>45112</v>
      </c>
      <c r="N7849" s="302">
        <v>109223043</v>
      </c>
      <c r="O7849" s="272" t="s">
        <v>15232</v>
      </c>
      <c r="R7849" s="272" t="s">
        <v>15233</v>
      </c>
      <c r="S7849" s="302" t="s">
        <v>15234</v>
      </c>
      <c r="T7849" s="302"/>
      <c r="U7849" s="302" t="s">
        <v>1069</v>
      </c>
      <c r="V7849" s="302">
        <v>1</v>
      </c>
      <c r="W7849" s="302">
        <v>232063618</v>
      </c>
      <c r="X7849" s="272" t="s">
        <v>13805</v>
      </c>
      <c r="Z7849" s="302" t="s">
        <v>1053</v>
      </c>
      <c r="AA7849" s="302" t="s">
        <v>1053</v>
      </c>
      <c r="AB7849" s="302"/>
      <c r="AC7849" s="302"/>
      <c r="AD7849" s="302" t="s">
        <v>360</v>
      </c>
      <c r="AE7849" s="302" t="s">
        <v>1053</v>
      </c>
      <c r="AF7849" s="302"/>
      <c r="AG7849" s="275">
        <v>44980</v>
      </c>
      <c r="AJ7849" s="290" t="s">
        <v>14985</v>
      </c>
      <c r="AK7849" s="272" t="s">
        <v>15033</v>
      </c>
    </row>
    <row r="7850" spans="1:37" ht="31" x14ac:dyDescent="0.35">
      <c r="A7850" s="271">
        <f t="shared" si="333"/>
        <v>7849</v>
      </c>
      <c r="B7850" s="271">
        <v>7656</v>
      </c>
      <c r="C7850" s="302"/>
      <c r="D7850" s="302"/>
      <c r="E7850" s="302"/>
      <c r="G7850" s="302"/>
      <c r="L7850" s="273" t="s">
        <v>1584</v>
      </c>
      <c r="M7850" s="274">
        <v>45112</v>
      </c>
      <c r="N7850" s="302"/>
      <c r="T7850" s="302"/>
      <c r="U7850" s="302"/>
      <c r="V7850" s="302"/>
      <c r="W7850" s="302">
        <v>948148236</v>
      </c>
      <c r="X7850" s="272" t="s">
        <v>15227</v>
      </c>
      <c r="Z7850" s="302"/>
      <c r="AA7850" s="302"/>
      <c r="AB7850" s="302"/>
      <c r="AC7850" s="302"/>
      <c r="AD7850" s="302"/>
      <c r="AE7850" s="302"/>
      <c r="AF7850" s="302"/>
      <c r="AG7850" s="319"/>
      <c r="AH7850" s="319"/>
      <c r="AI7850" s="319"/>
    </row>
    <row r="7851" spans="1:37" x14ac:dyDescent="0.35">
      <c r="A7851" s="271">
        <f t="shared" si="333"/>
        <v>7850</v>
      </c>
      <c r="B7851" s="271">
        <v>7657</v>
      </c>
      <c r="C7851" s="302"/>
      <c r="D7851" s="302"/>
      <c r="E7851" s="302"/>
      <c r="G7851" s="302"/>
      <c r="L7851" s="273" t="s">
        <v>1584</v>
      </c>
      <c r="M7851" s="274">
        <v>45112</v>
      </c>
      <c r="N7851" s="302"/>
      <c r="S7851" s="302"/>
      <c r="T7851" s="302"/>
      <c r="U7851" s="302"/>
      <c r="V7851" s="302"/>
      <c r="W7851" s="302">
        <v>692824372</v>
      </c>
      <c r="X7851" s="272" t="s">
        <v>15228</v>
      </c>
      <c r="Z7851" s="302"/>
      <c r="AA7851" s="302"/>
      <c r="AB7851" s="302"/>
      <c r="AC7851" s="302"/>
      <c r="AD7851" s="302"/>
      <c r="AE7851" s="302"/>
      <c r="AF7851" s="302"/>
      <c r="AG7851" s="319"/>
      <c r="AH7851" s="319"/>
      <c r="AI7851" s="319"/>
    </row>
    <row r="7852" spans="1:37" ht="46.5" x14ac:dyDescent="0.35">
      <c r="A7852" s="271">
        <f t="shared" si="333"/>
        <v>7851</v>
      </c>
      <c r="B7852" s="271">
        <v>7658</v>
      </c>
      <c r="C7852" s="302">
        <v>129084651</v>
      </c>
      <c r="D7852" s="302" t="s">
        <v>407</v>
      </c>
      <c r="E7852" s="302">
        <v>299215535</v>
      </c>
      <c r="F7852" s="272" t="s">
        <v>4488</v>
      </c>
      <c r="G7852" s="302">
        <v>114280729</v>
      </c>
      <c r="H7852" s="272" t="s">
        <v>15222</v>
      </c>
      <c r="K7852" s="272" t="s">
        <v>15223</v>
      </c>
      <c r="L7852" s="273" t="s">
        <v>1584</v>
      </c>
      <c r="M7852" s="274">
        <v>45112</v>
      </c>
      <c r="N7852" s="302">
        <v>368669706</v>
      </c>
      <c r="O7852" s="272" t="s">
        <v>15235</v>
      </c>
      <c r="R7852" s="272" t="s">
        <v>15236</v>
      </c>
      <c r="S7852" s="302" t="s">
        <v>15237</v>
      </c>
      <c r="T7852" s="302"/>
      <c r="U7852" s="302" t="s">
        <v>1069</v>
      </c>
      <c r="V7852" s="302">
        <v>1</v>
      </c>
      <c r="W7852" s="302">
        <v>232063618</v>
      </c>
      <c r="X7852" s="272" t="s">
        <v>13805</v>
      </c>
      <c r="Z7852" s="302" t="s">
        <v>1053</v>
      </c>
      <c r="AA7852" s="302" t="s">
        <v>1053</v>
      </c>
      <c r="AB7852" s="302"/>
      <c r="AC7852" s="302"/>
      <c r="AD7852" s="302" t="s">
        <v>360</v>
      </c>
      <c r="AE7852" s="302" t="s">
        <v>1053</v>
      </c>
      <c r="AF7852" s="302"/>
      <c r="AG7852" s="275">
        <v>44980</v>
      </c>
      <c r="AJ7852" s="290" t="s">
        <v>14985</v>
      </c>
      <c r="AK7852" s="272" t="s">
        <v>15033</v>
      </c>
    </row>
    <row r="7853" spans="1:37" ht="31" x14ac:dyDescent="0.35">
      <c r="A7853" s="271">
        <f t="shared" si="333"/>
        <v>7852</v>
      </c>
      <c r="B7853" s="271">
        <v>7659</v>
      </c>
      <c r="C7853" s="302"/>
      <c r="D7853" s="302"/>
      <c r="E7853" s="302"/>
      <c r="G7853" s="302"/>
      <c r="L7853" s="273" t="s">
        <v>1584</v>
      </c>
      <c r="M7853" s="274">
        <v>45112</v>
      </c>
      <c r="N7853" s="302"/>
      <c r="T7853" s="302"/>
      <c r="U7853" s="302"/>
      <c r="V7853" s="302"/>
      <c r="W7853" s="302">
        <v>948148236</v>
      </c>
      <c r="X7853" s="272" t="s">
        <v>15227</v>
      </c>
      <c r="Z7853" s="302"/>
      <c r="AA7853" s="302"/>
      <c r="AB7853" s="302"/>
      <c r="AC7853" s="302"/>
      <c r="AD7853" s="302"/>
      <c r="AE7853" s="302"/>
      <c r="AF7853" s="302"/>
      <c r="AG7853" s="319"/>
      <c r="AH7853" s="319"/>
      <c r="AI7853" s="319"/>
    </row>
    <row r="7854" spans="1:37" x14ac:dyDescent="0.35">
      <c r="A7854" s="271">
        <f t="shared" si="333"/>
        <v>7853</v>
      </c>
      <c r="B7854" s="271">
        <v>7660</v>
      </c>
      <c r="C7854" s="302"/>
      <c r="D7854" s="302"/>
      <c r="E7854" s="302"/>
      <c r="G7854" s="302"/>
      <c r="L7854" s="273" t="s">
        <v>1584</v>
      </c>
      <c r="M7854" s="274">
        <v>45112</v>
      </c>
      <c r="N7854" s="302"/>
      <c r="S7854" s="302"/>
      <c r="T7854" s="302"/>
      <c r="U7854" s="302"/>
      <c r="V7854" s="302"/>
      <c r="W7854" s="302">
        <v>692824372</v>
      </c>
      <c r="X7854" s="272" t="s">
        <v>15228</v>
      </c>
      <c r="Z7854" s="302"/>
      <c r="AA7854" s="302"/>
      <c r="AB7854" s="302"/>
      <c r="AC7854" s="302"/>
      <c r="AD7854" s="302"/>
      <c r="AE7854" s="302"/>
      <c r="AF7854" s="302"/>
      <c r="AG7854" s="319"/>
      <c r="AH7854" s="319"/>
      <c r="AI7854" s="319"/>
    </row>
    <row r="7855" spans="1:37" ht="46.5" x14ac:dyDescent="0.35">
      <c r="A7855" s="271">
        <f t="shared" si="333"/>
        <v>7854</v>
      </c>
      <c r="B7855" s="271">
        <v>7661</v>
      </c>
      <c r="C7855" s="302">
        <v>129084651</v>
      </c>
      <c r="D7855" s="302" t="s">
        <v>407</v>
      </c>
      <c r="E7855" s="302">
        <v>299215535</v>
      </c>
      <c r="F7855" s="272" t="s">
        <v>4488</v>
      </c>
      <c r="G7855" s="302">
        <v>114280729</v>
      </c>
      <c r="H7855" s="272" t="s">
        <v>15222</v>
      </c>
      <c r="K7855" s="272" t="s">
        <v>15223</v>
      </c>
      <c r="L7855" s="273" t="s">
        <v>1584</v>
      </c>
      <c r="M7855" s="274">
        <v>45112</v>
      </c>
      <c r="N7855" s="302">
        <v>605818246</v>
      </c>
      <c r="O7855" s="272" t="s">
        <v>15238</v>
      </c>
      <c r="R7855" s="272" t="s">
        <v>15239</v>
      </c>
      <c r="S7855" s="302" t="s">
        <v>15240</v>
      </c>
      <c r="T7855" s="302"/>
      <c r="U7855" s="302" t="s">
        <v>1069</v>
      </c>
      <c r="V7855" s="302">
        <v>1</v>
      </c>
      <c r="W7855" s="302">
        <v>232063618</v>
      </c>
      <c r="X7855" s="272" t="s">
        <v>13805</v>
      </c>
      <c r="Z7855" s="302" t="s">
        <v>1053</v>
      </c>
      <c r="AA7855" s="302" t="s">
        <v>1053</v>
      </c>
      <c r="AB7855" s="302"/>
      <c r="AC7855" s="302"/>
      <c r="AD7855" s="302" t="s">
        <v>360</v>
      </c>
      <c r="AE7855" s="302" t="s">
        <v>1053</v>
      </c>
      <c r="AF7855" s="302"/>
      <c r="AG7855" s="275">
        <v>44980</v>
      </c>
      <c r="AJ7855" s="290" t="s">
        <v>14985</v>
      </c>
      <c r="AK7855" s="272" t="s">
        <v>15033</v>
      </c>
    </row>
    <row r="7856" spans="1:37" ht="31" x14ac:dyDescent="0.35">
      <c r="A7856" s="271">
        <f t="shared" si="333"/>
        <v>7855</v>
      </c>
      <c r="B7856" s="271">
        <v>7662</v>
      </c>
      <c r="C7856" s="302"/>
      <c r="D7856" s="302"/>
      <c r="E7856" s="302"/>
      <c r="G7856" s="302"/>
      <c r="L7856" s="273" t="s">
        <v>1584</v>
      </c>
      <c r="M7856" s="274">
        <v>45112</v>
      </c>
      <c r="N7856" s="302"/>
      <c r="T7856" s="302"/>
      <c r="U7856" s="302"/>
      <c r="V7856" s="302"/>
      <c r="W7856" s="302">
        <v>948148236</v>
      </c>
      <c r="X7856" s="272" t="s">
        <v>15227</v>
      </c>
      <c r="Z7856" s="302"/>
      <c r="AA7856" s="302"/>
      <c r="AB7856" s="302"/>
      <c r="AC7856" s="302"/>
      <c r="AD7856" s="302"/>
      <c r="AE7856" s="302"/>
      <c r="AF7856" s="302"/>
      <c r="AG7856" s="319"/>
      <c r="AH7856" s="319"/>
      <c r="AI7856" s="319"/>
    </row>
    <row r="7857" spans="1:37" x14ac:dyDescent="0.35">
      <c r="A7857" s="271">
        <f t="shared" si="333"/>
        <v>7856</v>
      </c>
      <c r="B7857" s="271">
        <v>7663</v>
      </c>
      <c r="C7857" s="302"/>
      <c r="D7857" s="302"/>
      <c r="E7857" s="302"/>
      <c r="G7857" s="302"/>
      <c r="L7857" s="273" t="s">
        <v>1584</v>
      </c>
      <c r="M7857" s="274">
        <v>45112</v>
      </c>
      <c r="N7857" s="302"/>
      <c r="S7857" s="302"/>
      <c r="T7857" s="302"/>
      <c r="U7857" s="302"/>
      <c r="V7857" s="302"/>
      <c r="W7857" s="302">
        <v>692824372</v>
      </c>
      <c r="X7857" s="272" t="s">
        <v>15228</v>
      </c>
      <c r="Z7857" s="302"/>
      <c r="AA7857" s="302"/>
      <c r="AB7857" s="302"/>
      <c r="AC7857" s="302"/>
      <c r="AD7857" s="302"/>
      <c r="AE7857" s="302"/>
      <c r="AF7857" s="302"/>
      <c r="AG7857" s="319"/>
      <c r="AH7857" s="319"/>
      <c r="AI7857" s="319"/>
    </row>
    <row r="7858" spans="1:37" ht="46.5" x14ac:dyDescent="0.35">
      <c r="A7858" s="271">
        <f t="shared" si="333"/>
        <v>7857</v>
      </c>
      <c r="B7858" s="271">
        <v>7664</v>
      </c>
      <c r="C7858" s="302">
        <v>129084651</v>
      </c>
      <c r="D7858" s="302" t="s">
        <v>407</v>
      </c>
      <c r="E7858" s="302">
        <v>299215535</v>
      </c>
      <c r="F7858" s="272" t="s">
        <v>4488</v>
      </c>
      <c r="G7858" s="302">
        <v>114280729</v>
      </c>
      <c r="H7858" s="272" t="s">
        <v>15222</v>
      </c>
      <c r="K7858" s="272" t="s">
        <v>15223</v>
      </c>
      <c r="L7858" s="273" t="s">
        <v>1584</v>
      </c>
      <c r="M7858" s="274">
        <v>45112</v>
      </c>
      <c r="N7858" s="302">
        <v>790860504</v>
      </c>
      <c r="O7858" s="272" t="s">
        <v>15241</v>
      </c>
      <c r="R7858" s="272" t="s">
        <v>15242</v>
      </c>
      <c r="S7858" s="302" t="s">
        <v>15243</v>
      </c>
      <c r="T7858" s="302"/>
      <c r="U7858" s="302" t="s">
        <v>1069</v>
      </c>
      <c r="V7858" s="302">
        <v>1</v>
      </c>
      <c r="W7858" s="302">
        <v>232063618</v>
      </c>
      <c r="X7858" s="272" t="s">
        <v>13805</v>
      </c>
      <c r="Z7858" s="302" t="s">
        <v>1053</v>
      </c>
      <c r="AA7858" s="302" t="s">
        <v>1053</v>
      </c>
      <c r="AB7858" s="302"/>
      <c r="AC7858" s="302"/>
      <c r="AD7858" s="302" t="s">
        <v>360</v>
      </c>
      <c r="AE7858" s="302" t="s">
        <v>1053</v>
      </c>
      <c r="AF7858" s="302"/>
      <c r="AG7858" s="275">
        <v>44980</v>
      </c>
      <c r="AJ7858" s="290" t="s">
        <v>14985</v>
      </c>
      <c r="AK7858" s="272" t="s">
        <v>15033</v>
      </c>
    </row>
    <row r="7859" spans="1:37" ht="31" x14ac:dyDescent="0.35">
      <c r="A7859" s="271">
        <f t="shared" si="333"/>
        <v>7858</v>
      </c>
      <c r="B7859" s="271">
        <v>7665</v>
      </c>
      <c r="C7859" s="302"/>
      <c r="D7859" s="302"/>
      <c r="E7859" s="302"/>
      <c r="G7859" s="302"/>
      <c r="L7859" s="273" t="s">
        <v>1584</v>
      </c>
      <c r="M7859" s="274">
        <v>45112</v>
      </c>
      <c r="N7859" s="302"/>
      <c r="T7859" s="302"/>
      <c r="U7859" s="302"/>
      <c r="V7859" s="302"/>
      <c r="W7859" s="302">
        <v>948148236</v>
      </c>
      <c r="X7859" s="272" t="s">
        <v>15227</v>
      </c>
      <c r="Z7859" s="302"/>
      <c r="AA7859" s="302"/>
      <c r="AB7859" s="302"/>
      <c r="AC7859" s="302"/>
      <c r="AD7859" s="302"/>
      <c r="AE7859" s="302"/>
      <c r="AF7859" s="302"/>
      <c r="AG7859" s="319"/>
      <c r="AH7859" s="319"/>
      <c r="AI7859" s="319"/>
    </row>
    <row r="7860" spans="1:37" x14ac:dyDescent="0.35">
      <c r="A7860" s="271">
        <f t="shared" si="333"/>
        <v>7859</v>
      </c>
      <c r="B7860" s="271">
        <v>7666</v>
      </c>
      <c r="C7860" s="302"/>
      <c r="D7860" s="302"/>
      <c r="E7860" s="302"/>
      <c r="G7860" s="302"/>
      <c r="L7860" s="273" t="s">
        <v>1584</v>
      </c>
      <c r="M7860" s="274">
        <v>45112</v>
      </c>
      <c r="N7860" s="302"/>
      <c r="S7860" s="302"/>
      <c r="T7860" s="302"/>
      <c r="U7860" s="302"/>
      <c r="V7860" s="302"/>
      <c r="W7860" s="302">
        <v>692824372</v>
      </c>
      <c r="X7860" s="272" t="s">
        <v>15228</v>
      </c>
      <c r="Z7860" s="302"/>
      <c r="AA7860" s="302"/>
      <c r="AB7860" s="302"/>
      <c r="AC7860" s="302"/>
      <c r="AD7860" s="302"/>
      <c r="AE7860" s="302"/>
      <c r="AF7860" s="302"/>
      <c r="AG7860" s="319"/>
      <c r="AH7860" s="319"/>
      <c r="AI7860" s="319"/>
    </row>
    <row r="7861" spans="1:37" ht="46.5" x14ac:dyDescent="0.35">
      <c r="A7861" s="271">
        <f t="shared" si="333"/>
        <v>7860</v>
      </c>
      <c r="B7861" s="271">
        <v>7667</v>
      </c>
      <c r="C7861" s="302">
        <v>129084651</v>
      </c>
      <c r="D7861" s="302" t="s">
        <v>407</v>
      </c>
      <c r="E7861" s="302">
        <v>299215535</v>
      </c>
      <c r="F7861" s="272" t="s">
        <v>4488</v>
      </c>
      <c r="G7861" s="302">
        <v>114280729</v>
      </c>
      <c r="H7861" s="272" t="s">
        <v>15222</v>
      </c>
      <c r="K7861" s="272" t="s">
        <v>15223</v>
      </c>
      <c r="L7861" s="273" t="s">
        <v>1584</v>
      </c>
      <c r="M7861" s="274">
        <v>45112</v>
      </c>
      <c r="N7861" s="302">
        <v>336856410</v>
      </c>
      <c r="O7861" s="272" t="s">
        <v>15244</v>
      </c>
      <c r="R7861" s="272" t="s">
        <v>15245</v>
      </c>
      <c r="S7861" s="302" t="s">
        <v>15246</v>
      </c>
      <c r="T7861" s="302"/>
      <c r="U7861" s="302" t="s">
        <v>1069</v>
      </c>
      <c r="V7861" s="302">
        <v>1</v>
      </c>
      <c r="W7861" s="302">
        <v>232063618</v>
      </c>
      <c r="X7861" s="272" t="s">
        <v>13805</v>
      </c>
      <c r="Z7861" s="302" t="s">
        <v>1053</v>
      </c>
      <c r="AA7861" s="302" t="s">
        <v>1053</v>
      </c>
      <c r="AB7861" s="302"/>
      <c r="AC7861" s="302"/>
      <c r="AD7861" s="302" t="s">
        <v>360</v>
      </c>
      <c r="AE7861" s="302" t="s">
        <v>1053</v>
      </c>
      <c r="AF7861" s="302"/>
      <c r="AG7861" s="275">
        <v>44980</v>
      </c>
      <c r="AJ7861" s="290" t="s">
        <v>14985</v>
      </c>
      <c r="AK7861" s="272" t="s">
        <v>15033</v>
      </c>
    </row>
    <row r="7862" spans="1:37" ht="31" x14ac:dyDescent="0.35">
      <c r="A7862" s="271">
        <f t="shared" si="333"/>
        <v>7861</v>
      </c>
      <c r="B7862" s="271">
        <v>7668</v>
      </c>
      <c r="C7862" s="302"/>
      <c r="D7862" s="302"/>
      <c r="E7862" s="302"/>
      <c r="G7862" s="302"/>
      <c r="L7862" s="273" t="s">
        <v>1584</v>
      </c>
      <c r="M7862" s="274">
        <v>45112</v>
      </c>
      <c r="N7862" s="302"/>
      <c r="T7862" s="302"/>
      <c r="U7862" s="302"/>
      <c r="V7862" s="302"/>
      <c r="W7862" s="302">
        <v>948148236</v>
      </c>
      <c r="X7862" s="272" t="s">
        <v>15227</v>
      </c>
      <c r="Z7862" s="302"/>
      <c r="AA7862" s="302"/>
      <c r="AB7862" s="302"/>
      <c r="AC7862" s="302"/>
      <c r="AD7862" s="302"/>
      <c r="AE7862" s="302"/>
      <c r="AF7862" s="302"/>
      <c r="AG7862" s="319"/>
      <c r="AH7862" s="319"/>
      <c r="AI7862" s="319"/>
    </row>
    <row r="7863" spans="1:37" x14ac:dyDescent="0.35">
      <c r="A7863" s="271">
        <f t="shared" si="333"/>
        <v>7862</v>
      </c>
      <c r="B7863" s="271">
        <v>7669</v>
      </c>
      <c r="C7863" s="302"/>
      <c r="D7863" s="302"/>
      <c r="E7863" s="302"/>
      <c r="G7863" s="302"/>
      <c r="L7863" s="273" t="s">
        <v>1584</v>
      </c>
      <c r="M7863" s="274">
        <v>45112</v>
      </c>
      <c r="N7863" s="302"/>
      <c r="S7863" s="302"/>
      <c r="T7863" s="302"/>
      <c r="U7863" s="302"/>
      <c r="V7863" s="302"/>
      <c r="W7863" s="302">
        <v>692824372</v>
      </c>
      <c r="X7863" s="272" t="s">
        <v>15228</v>
      </c>
      <c r="Z7863" s="302"/>
      <c r="AA7863" s="302"/>
      <c r="AB7863" s="302"/>
      <c r="AC7863" s="302"/>
      <c r="AD7863" s="302"/>
      <c r="AE7863" s="302"/>
      <c r="AF7863" s="302"/>
      <c r="AG7863" s="319"/>
      <c r="AH7863" s="319"/>
      <c r="AI7863" s="319"/>
    </row>
    <row r="7864" spans="1:37" ht="46.5" x14ac:dyDescent="0.35">
      <c r="A7864" s="271">
        <f t="shared" si="333"/>
        <v>7863</v>
      </c>
      <c r="B7864" s="271">
        <v>7670</v>
      </c>
      <c r="C7864" s="302">
        <v>129084651</v>
      </c>
      <c r="D7864" s="302" t="s">
        <v>407</v>
      </c>
      <c r="E7864" s="302">
        <v>299215535</v>
      </c>
      <c r="F7864" s="272" t="s">
        <v>4488</v>
      </c>
      <c r="G7864" s="302">
        <v>114280729</v>
      </c>
      <c r="H7864" s="272" t="s">
        <v>15222</v>
      </c>
      <c r="K7864" s="272" t="s">
        <v>15223</v>
      </c>
      <c r="L7864" s="273" t="s">
        <v>1584</v>
      </c>
      <c r="M7864" s="274">
        <v>45112</v>
      </c>
      <c r="N7864" s="302">
        <v>518602598</v>
      </c>
      <c r="O7864" s="272" t="s">
        <v>15247</v>
      </c>
      <c r="R7864" s="272" t="s">
        <v>15248</v>
      </c>
      <c r="S7864" s="302" t="s">
        <v>15249</v>
      </c>
      <c r="T7864" s="302"/>
      <c r="U7864" s="302" t="s">
        <v>1069</v>
      </c>
      <c r="V7864" s="302">
        <v>1</v>
      </c>
      <c r="W7864" s="302">
        <v>232063618</v>
      </c>
      <c r="X7864" s="272" t="s">
        <v>13805</v>
      </c>
      <c r="Z7864" s="302"/>
      <c r="AA7864" s="302" t="s">
        <v>1053</v>
      </c>
      <c r="AB7864" s="302"/>
      <c r="AC7864" s="302"/>
      <c r="AD7864" s="302" t="s">
        <v>360</v>
      </c>
      <c r="AE7864" s="302" t="s">
        <v>1053</v>
      </c>
      <c r="AF7864" s="302"/>
      <c r="AG7864" s="275">
        <v>44980</v>
      </c>
      <c r="AJ7864" s="290" t="s">
        <v>14985</v>
      </c>
      <c r="AK7864" s="272" t="s">
        <v>15033</v>
      </c>
    </row>
    <row r="7865" spans="1:37" ht="31" x14ac:dyDescent="0.35">
      <c r="A7865" s="271">
        <f t="shared" si="333"/>
        <v>7864</v>
      </c>
      <c r="B7865" s="271">
        <v>7671</v>
      </c>
      <c r="C7865" s="302"/>
      <c r="D7865" s="302"/>
      <c r="E7865" s="302"/>
      <c r="G7865" s="302"/>
      <c r="L7865" s="273" t="s">
        <v>1584</v>
      </c>
      <c r="M7865" s="274">
        <v>45112</v>
      </c>
      <c r="N7865" s="302"/>
      <c r="T7865" s="302"/>
      <c r="U7865" s="302"/>
      <c r="V7865" s="302"/>
      <c r="W7865" s="302">
        <v>948148236</v>
      </c>
      <c r="X7865" s="272" t="s">
        <v>15227</v>
      </c>
      <c r="Z7865" s="302" t="s">
        <v>1053</v>
      </c>
      <c r="AA7865" s="302"/>
      <c r="AB7865" s="302"/>
      <c r="AC7865" s="302"/>
      <c r="AD7865" s="302"/>
      <c r="AE7865" s="302"/>
      <c r="AF7865" s="302"/>
      <c r="AG7865" s="319"/>
      <c r="AH7865" s="319"/>
      <c r="AI7865" s="319"/>
    </row>
    <row r="7866" spans="1:37" x14ac:dyDescent="0.35">
      <c r="A7866" s="271">
        <f t="shared" si="333"/>
        <v>7865</v>
      </c>
      <c r="B7866" s="271">
        <v>7672</v>
      </c>
      <c r="C7866" s="302"/>
      <c r="D7866" s="302"/>
      <c r="E7866" s="302"/>
      <c r="G7866" s="302"/>
      <c r="L7866" s="273" t="s">
        <v>1584</v>
      </c>
      <c r="M7866" s="274">
        <v>45112</v>
      </c>
      <c r="N7866" s="302"/>
      <c r="S7866" s="302"/>
      <c r="T7866" s="302"/>
      <c r="U7866" s="302"/>
      <c r="V7866" s="302"/>
      <c r="W7866" s="302">
        <v>692824372</v>
      </c>
      <c r="X7866" s="272" t="s">
        <v>15228</v>
      </c>
      <c r="Z7866" s="302"/>
      <c r="AA7866" s="302"/>
      <c r="AB7866" s="302"/>
      <c r="AC7866" s="302"/>
      <c r="AD7866" s="302"/>
      <c r="AE7866" s="302"/>
      <c r="AF7866" s="302"/>
      <c r="AG7866" s="319"/>
      <c r="AH7866" s="319"/>
      <c r="AI7866" s="319"/>
    </row>
    <row r="7867" spans="1:37" ht="46.5" x14ac:dyDescent="0.35">
      <c r="A7867" s="271">
        <f t="shared" si="333"/>
        <v>7866</v>
      </c>
      <c r="B7867" s="271">
        <v>7673</v>
      </c>
      <c r="C7867" s="302">
        <v>129084651</v>
      </c>
      <c r="D7867" s="302" t="s">
        <v>407</v>
      </c>
      <c r="E7867" s="302">
        <v>299215535</v>
      </c>
      <c r="F7867" s="272" t="s">
        <v>4488</v>
      </c>
      <c r="G7867" s="302">
        <v>114280729</v>
      </c>
      <c r="H7867" s="272" t="s">
        <v>15222</v>
      </c>
      <c r="K7867" s="272" t="s">
        <v>15223</v>
      </c>
      <c r="L7867" s="273" t="s">
        <v>1584</v>
      </c>
      <c r="M7867" s="274">
        <v>45112</v>
      </c>
      <c r="N7867" s="302">
        <v>770190369</v>
      </c>
      <c r="O7867" s="272" t="s">
        <v>15250</v>
      </c>
      <c r="R7867" s="272" t="s">
        <v>15251</v>
      </c>
      <c r="S7867" s="302" t="s">
        <v>15252</v>
      </c>
      <c r="T7867" s="302"/>
      <c r="U7867" s="302" t="s">
        <v>1069</v>
      </c>
      <c r="V7867" s="302">
        <v>1</v>
      </c>
      <c r="W7867" s="302">
        <v>232063618</v>
      </c>
      <c r="X7867" s="272" t="s">
        <v>13805</v>
      </c>
      <c r="Z7867" s="302" t="s">
        <v>1053</v>
      </c>
      <c r="AA7867" s="302" t="s">
        <v>1053</v>
      </c>
      <c r="AB7867" s="302"/>
      <c r="AC7867" s="302"/>
      <c r="AD7867" s="302" t="s">
        <v>360</v>
      </c>
      <c r="AE7867" s="302" t="s">
        <v>1053</v>
      </c>
      <c r="AF7867" s="302"/>
      <c r="AG7867" s="275">
        <v>44980</v>
      </c>
      <c r="AJ7867" s="290" t="s">
        <v>14985</v>
      </c>
      <c r="AK7867" s="272" t="s">
        <v>15033</v>
      </c>
    </row>
    <row r="7868" spans="1:37" ht="31" x14ac:dyDescent="0.35">
      <c r="A7868" s="271">
        <f t="shared" si="333"/>
        <v>7867</v>
      </c>
      <c r="B7868" s="271">
        <v>7674</v>
      </c>
      <c r="C7868" s="302"/>
      <c r="D7868" s="302"/>
      <c r="E7868" s="302"/>
      <c r="G7868" s="302"/>
      <c r="L7868" s="273" t="s">
        <v>1584</v>
      </c>
      <c r="M7868" s="274">
        <v>45112</v>
      </c>
      <c r="N7868" s="302"/>
      <c r="T7868" s="302"/>
      <c r="U7868" s="302"/>
      <c r="V7868" s="302"/>
      <c r="W7868" s="302">
        <v>948148236</v>
      </c>
      <c r="X7868" s="272" t="s">
        <v>15227</v>
      </c>
      <c r="Z7868" s="302"/>
      <c r="AA7868" s="302"/>
      <c r="AB7868" s="302"/>
      <c r="AC7868" s="302"/>
      <c r="AD7868" s="302"/>
      <c r="AE7868" s="302"/>
      <c r="AF7868" s="302"/>
      <c r="AG7868" s="319"/>
      <c r="AH7868" s="319"/>
      <c r="AI7868" s="319"/>
    </row>
    <row r="7869" spans="1:37" x14ac:dyDescent="0.35">
      <c r="A7869" s="271">
        <f t="shared" si="333"/>
        <v>7868</v>
      </c>
      <c r="B7869" s="271">
        <v>7675</v>
      </c>
      <c r="C7869" s="302"/>
      <c r="D7869" s="302"/>
      <c r="E7869" s="302"/>
      <c r="G7869" s="302"/>
      <c r="L7869" s="273" t="s">
        <v>1584</v>
      </c>
      <c r="M7869" s="274">
        <v>45112</v>
      </c>
      <c r="N7869" s="302"/>
      <c r="S7869" s="302"/>
      <c r="T7869" s="302"/>
      <c r="U7869" s="302"/>
      <c r="V7869" s="302"/>
      <c r="W7869" s="302">
        <v>692824372</v>
      </c>
      <c r="X7869" s="272" t="s">
        <v>15228</v>
      </c>
      <c r="Z7869" s="302"/>
      <c r="AA7869" s="302"/>
      <c r="AB7869" s="302"/>
      <c r="AC7869" s="302"/>
      <c r="AD7869" s="302"/>
      <c r="AE7869" s="302"/>
      <c r="AF7869" s="302"/>
      <c r="AG7869" s="319"/>
      <c r="AH7869" s="319"/>
      <c r="AI7869" s="319"/>
    </row>
    <row r="7870" spans="1:37" ht="46.5" x14ac:dyDescent="0.35">
      <c r="A7870" s="271">
        <f t="shared" si="333"/>
        <v>7869</v>
      </c>
      <c r="B7870" s="271">
        <v>7676</v>
      </c>
      <c r="C7870" s="302">
        <v>129084651</v>
      </c>
      <c r="D7870" s="302" t="s">
        <v>407</v>
      </c>
      <c r="E7870" s="302">
        <v>299215535</v>
      </c>
      <c r="F7870" s="272" t="s">
        <v>4488</v>
      </c>
      <c r="G7870" s="302">
        <v>114280729</v>
      </c>
      <c r="H7870" s="272" t="s">
        <v>15222</v>
      </c>
      <c r="K7870" s="272" t="s">
        <v>15223</v>
      </c>
      <c r="L7870" s="273" t="s">
        <v>1584</v>
      </c>
      <c r="M7870" s="274">
        <v>45112</v>
      </c>
      <c r="N7870" s="302">
        <v>994153376</v>
      </c>
      <c r="O7870" s="272" t="s">
        <v>15253</v>
      </c>
      <c r="R7870" s="272" t="s">
        <v>15254</v>
      </c>
      <c r="S7870" s="302" t="s">
        <v>15255</v>
      </c>
      <c r="T7870" s="302"/>
      <c r="U7870" s="302" t="s">
        <v>1069</v>
      </c>
      <c r="V7870" s="302">
        <v>1</v>
      </c>
      <c r="W7870" s="302">
        <v>232063618</v>
      </c>
      <c r="X7870" s="272" t="s">
        <v>13805</v>
      </c>
      <c r="Z7870" s="302" t="s">
        <v>1053</v>
      </c>
      <c r="AA7870" s="302" t="s">
        <v>1053</v>
      </c>
      <c r="AB7870" s="302"/>
      <c r="AC7870" s="302"/>
      <c r="AD7870" s="302" t="s">
        <v>360</v>
      </c>
      <c r="AE7870" s="302" t="s">
        <v>1053</v>
      </c>
      <c r="AF7870" s="302"/>
      <c r="AG7870" s="275">
        <v>44980</v>
      </c>
      <c r="AJ7870" s="290" t="s">
        <v>14985</v>
      </c>
      <c r="AK7870" s="272" t="s">
        <v>15033</v>
      </c>
    </row>
    <row r="7871" spans="1:37" ht="31" x14ac:dyDescent="0.35">
      <c r="A7871" s="271">
        <f t="shared" si="333"/>
        <v>7870</v>
      </c>
      <c r="B7871" s="271">
        <v>7677</v>
      </c>
      <c r="C7871" s="302"/>
      <c r="D7871" s="302"/>
      <c r="E7871" s="302"/>
      <c r="G7871" s="302"/>
      <c r="L7871" s="273" t="s">
        <v>1584</v>
      </c>
      <c r="M7871" s="274">
        <v>45112</v>
      </c>
      <c r="N7871" s="302"/>
      <c r="T7871" s="302"/>
      <c r="U7871" s="302"/>
      <c r="V7871" s="302"/>
      <c r="W7871" s="302">
        <v>948148236</v>
      </c>
      <c r="X7871" s="272" t="s">
        <v>15227</v>
      </c>
      <c r="Z7871" s="302"/>
      <c r="AA7871" s="302"/>
      <c r="AB7871" s="302"/>
      <c r="AC7871" s="302"/>
      <c r="AD7871" s="302"/>
      <c r="AE7871" s="302"/>
      <c r="AF7871" s="302"/>
      <c r="AG7871" s="319"/>
      <c r="AH7871" s="319"/>
      <c r="AI7871" s="319"/>
    </row>
    <row r="7872" spans="1:37" x14ac:dyDescent="0.35">
      <c r="A7872" s="271">
        <f t="shared" si="333"/>
        <v>7871</v>
      </c>
      <c r="B7872" s="271">
        <v>7678</v>
      </c>
      <c r="C7872" s="302"/>
      <c r="D7872" s="302"/>
      <c r="E7872" s="302"/>
      <c r="G7872" s="302"/>
      <c r="L7872" s="273" t="s">
        <v>1584</v>
      </c>
      <c r="M7872" s="274">
        <v>45112</v>
      </c>
      <c r="N7872" s="302"/>
      <c r="S7872" s="302"/>
      <c r="T7872" s="302"/>
      <c r="U7872" s="302"/>
      <c r="V7872" s="302"/>
      <c r="W7872" s="302">
        <v>692824372</v>
      </c>
      <c r="X7872" s="272" t="s">
        <v>15228</v>
      </c>
      <c r="Z7872" s="302"/>
      <c r="AA7872" s="302"/>
      <c r="AB7872" s="302"/>
      <c r="AC7872" s="302"/>
      <c r="AD7872" s="302"/>
      <c r="AE7872" s="302"/>
      <c r="AF7872" s="302"/>
      <c r="AG7872" s="319"/>
      <c r="AH7872" s="319"/>
      <c r="AI7872" s="319"/>
    </row>
    <row r="7873" spans="1:37" ht="46.5" x14ac:dyDescent="0.35">
      <c r="A7873" s="271">
        <f t="shared" si="333"/>
        <v>7872</v>
      </c>
      <c r="B7873" s="271">
        <v>7679</v>
      </c>
      <c r="C7873" s="302">
        <v>129084651</v>
      </c>
      <c r="D7873" s="302" t="s">
        <v>407</v>
      </c>
      <c r="E7873" s="302">
        <v>299215535</v>
      </c>
      <c r="F7873" s="272" t="s">
        <v>4488</v>
      </c>
      <c r="G7873" s="302">
        <v>114280729</v>
      </c>
      <c r="H7873" s="272" t="s">
        <v>15222</v>
      </c>
      <c r="K7873" s="272" t="s">
        <v>15223</v>
      </c>
      <c r="L7873" s="273" t="s">
        <v>1584</v>
      </c>
      <c r="M7873" s="274">
        <v>45112</v>
      </c>
      <c r="N7873" s="302">
        <v>481587023</v>
      </c>
      <c r="O7873" s="272" t="s">
        <v>15256</v>
      </c>
      <c r="R7873" s="272" t="s">
        <v>15257</v>
      </c>
      <c r="S7873" s="302" t="s">
        <v>15258</v>
      </c>
      <c r="T7873" s="302"/>
      <c r="U7873" s="302" t="s">
        <v>1069</v>
      </c>
      <c r="V7873" s="302">
        <v>1</v>
      </c>
      <c r="W7873" s="302">
        <v>232063618</v>
      </c>
      <c r="X7873" s="272" t="s">
        <v>13805</v>
      </c>
      <c r="Z7873" s="302" t="s">
        <v>1053</v>
      </c>
      <c r="AA7873" s="302" t="s">
        <v>1053</v>
      </c>
      <c r="AB7873" s="302"/>
      <c r="AC7873" s="302"/>
      <c r="AD7873" s="302" t="s">
        <v>360</v>
      </c>
      <c r="AE7873" s="302" t="s">
        <v>1053</v>
      </c>
      <c r="AF7873" s="302"/>
      <c r="AG7873" s="275">
        <v>44980</v>
      </c>
      <c r="AJ7873" s="290" t="s">
        <v>14985</v>
      </c>
      <c r="AK7873" s="272" t="s">
        <v>15033</v>
      </c>
    </row>
    <row r="7874" spans="1:37" ht="31" x14ac:dyDescent="0.35">
      <c r="A7874" s="271">
        <f t="shared" si="333"/>
        <v>7873</v>
      </c>
      <c r="B7874" s="271">
        <v>7680</v>
      </c>
      <c r="C7874" s="302"/>
      <c r="D7874" s="302"/>
      <c r="E7874" s="302"/>
      <c r="G7874" s="302"/>
      <c r="L7874" s="273" t="s">
        <v>1584</v>
      </c>
      <c r="M7874" s="274">
        <v>45112</v>
      </c>
      <c r="N7874" s="302"/>
      <c r="T7874" s="302"/>
      <c r="U7874" s="302"/>
      <c r="V7874" s="302"/>
      <c r="W7874" s="302">
        <v>948148236</v>
      </c>
      <c r="X7874" s="272" t="s">
        <v>15227</v>
      </c>
      <c r="Z7874" s="302"/>
      <c r="AA7874" s="302"/>
      <c r="AB7874" s="302"/>
      <c r="AC7874" s="302"/>
      <c r="AD7874" s="302"/>
      <c r="AE7874" s="302"/>
      <c r="AF7874" s="302"/>
      <c r="AG7874" s="319"/>
      <c r="AH7874" s="319"/>
      <c r="AI7874" s="319"/>
    </row>
    <row r="7875" spans="1:37" x14ac:dyDescent="0.35">
      <c r="A7875" s="271">
        <f t="shared" si="333"/>
        <v>7874</v>
      </c>
      <c r="B7875" s="271">
        <v>7681</v>
      </c>
      <c r="C7875" s="302"/>
      <c r="D7875" s="302"/>
      <c r="E7875" s="302"/>
      <c r="G7875" s="302"/>
      <c r="L7875" s="273" t="s">
        <v>1584</v>
      </c>
      <c r="M7875" s="274">
        <v>45112</v>
      </c>
      <c r="N7875" s="302"/>
      <c r="S7875" s="302"/>
      <c r="T7875" s="302"/>
      <c r="U7875" s="302"/>
      <c r="V7875" s="302"/>
      <c r="W7875" s="302">
        <v>692824372</v>
      </c>
      <c r="X7875" s="272" t="s">
        <v>15228</v>
      </c>
      <c r="Z7875" s="302"/>
      <c r="AA7875" s="302"/>
      <c r="AB7875" s="302"/>
      <c r="AC7875" s="302"/>
      <c r="AD7875" s="302"/>
      <c r="AE7875" s="302"/>
      <c r="AF7875" s="302"/>
      <c r="AG7875" s="319"/>
      <c r="AH7875" s="319"/>
      <c r="AI7875" s="319"/>
    </row>
    <row r="7876" spans="1:37" ht="46.5" x14ac:dyDescent="0.35">
      <c r="A7876" s="271">
        <f t="shared" si="333"/>
        <v>7875</v>
      </c>
      <c r="B7876" s="271">
        <v>7682</v>
      </c>
      <c r="C7876" s="302">
        <v>129084651</v>
      </c>
      <c r="D7876" s="302" t="s">
        <v>407</v>
      </c>
      <c r="E7876" s="302">
        <v>299215535</v>
      </c>
      <c r="F7876" s="272" t="s">
        <v>4488</v>
      </c>
      <c r="G7876" s="302">
        <v>114280729</v>
      </c>
      <c r="H7876" s="272" t="s">
        <v>15222</v>
      </c>
      <c r="K7876" s="272" t="s">
        <v>15223</v>
      </c>
      <c r="L7876" s="273" t="s">
        <v>1584</v>
      </c>
      <c r="M7876" s="274">
        <v>45112</v>
      </c>
      <c r="N7876" s="302">
        <v>590361055</v>
      </c>
      <c r="O7876" s="272" t="s">
        <v>15259</v>
      </c>
      <c r="R7876" s="272" t="s">
        <v>15260</v>
      </c>
      <c r="S7876" s="302" t="s">
        <v>15261</v>
      </c>
      <c r="T7876" s="302"/>
      <c r="U7876" s="302" t="s">
        <v>1069</v>
      </c>
      <c r="V7876" s="302">
        <v>1</v>
      </c>
      <c r="W7876" s="302">
        <v>232063618</v>
      </c>
      <c r="X7876" s="272" t="s">
        <v>13805</v>
      </c>
      <c r="Z7876" s="302" t="s">
        <v>1053</v>
      </c>
      <c r="AA7876" s="302" t="s">
        <v>1053</v>
      </c>
      <c r="AB7876" s="302"/>
      <c r="AC7876" s="302"/>
      <c r="AD7876" s="302" t="s">
        <v>360</v>
      </c>
      <c r="AE7876" s="302" t="s">
        <v>1053</v>
      </c>
      <c r="AF7876" s="302"/>
      <c r="AG7876" s="275">
        <v>44980</v>
      </c>
      <c r="AJ7876" s="290" t="s">
        <v>14985</v>
      </c>
      <c r="AK7876" s="272" t="s">
        <v>15033</v>
      </c>
    </row>
    <row r="7877" spans="1:37" ht="31" x14ac:dyDescent="0.35">
      <c r="A7877" s="271">
        <f t="shared" ref="A7877:A7940" si="334">A7876+1</f>
        <v>7876</v>
      </c>
      <c r="B7877" s="271">
        <v>7683</v>
      </c>
      <c r="C7877" s="302"/>
      <c r="D7877" s="302"/>
      <c r="E7877" s="302"/>
      <c r="G7877" s="302"/>
      <c r="L7877" s="273" t="s">
        <v>1584</v>
      </c>
      <c r="M7877" s="274">
        <v>45112</v>
      </c>
      <c r="N7877" s="302"/>
      <c r="T7877" s="302"/>
      <c r="U7877" s="302"/>
      <c r="V7877" s="302"/>
      <c r="W7877" s="302">
        <v>948148236</v>
      </c>
      <c r="X7877" s="272" t="s">
        <v>15227</v>
      </c>
      <c r="Z7877" s="302"/>
      <c r="AA7877" s="302"/>
      <c r="AB7877" s="302"/>
      <c r="AC7877" s="302"/>
      <c r="AD7877" s="302"/>
      <c r="AE7877" s="302"/>
      <c r="AF7877" s="302"/>
      <c r="AG7877" s="319"/>
      <c r="AH7877" s="319"/>
      <c r="AI7877" s="319"/>
    </row>
    <row r="7878" spans="1:37" x14ac:dyDescent="0.35">
      <c r="A7878" s="271">
        <f t="shared" si="334"/>
        <v>7877</v>
      </c>
      <c r="B7878" s="271">
        <v>7684</v>
      </c>
      <c r="C7878" s="302"/>
      <c r="D7878" s="302"/>
      <c r="E7878" s="302"/>
      <c r="G7878" s="302"/>
      <c r="L7878" s="273" t="s">
        <v>1584</v>
      </c>
      <c r="M7878" s="274">
        <v>45112</v>
      </c>
      <c r="N7878" s="302"/>
      <c r="S7878" s="302"/>
      <c r="T7878" s="302"/>
      <c r="U7878" s="302"/>
      <c r="V7878" s="302"/>
      <c r="W7878" s="302">
        <v>692824372</v>
      </c>
      <c r="X7878" s="272" t="s">
        <v>15228</v>
      </c>
      <c r="Z7878" s="302"/>
      <c r="AA7878" s="302"/>
      <c r="AB7878" s="302"/>
      <c r="AC7878" s="302"/>
      <c r="AD7878" s="302"/>
      <c r="AE7878" s="302"/>
      <c r="AF7878" s="302"/>
      <c r="AG7878" s="319"/>
      <c r="AH7878" s="319"/>
      <c r="AI7878" s="319"/>
    </row>
    <row r="7879" spans="1:37" ht="62" x14ac:dyDescent="0.35">
      <c r="A7879" s="271">
        <f t="shared" si="334"/>
        <v>7878</v>
      </c>
      <c r="B7879" s="271">
        <v>7685</v>
      </c>
      <c r="C7879" s="302">
        <v>129084651</v>
      </c>
      <c r="D7879" s="302" t="s">
        <v>407</v>
      </c>
      <c r="E7879" s="302">
        <v>299215535</v>
      </c>
      <c r="F7879" s="272" t="s">
        <v>4488</v>
      </c>
      <c r="G7879" s="302">
        <v>114280729</v>
      </c>
      <c r="H7879" s="272" t="s">
        <v>15222</v>
      </c>
      <c r="K7879" s="272" t="s">
        <v>15223</v>
      </c>
      <c r="L7879" s="273" t="s">
        <v>1584</v>
      </c>
      <c r="M7879" s="274">
        <v>45112</v>
      </c>
      <c r="N7879" s="302">
        <v>108389123</v>
      </c>
      <c r="O7879" s="272" t="s">
        <v>15262</v>
      </c>
      <c r="R7879" s="272" t="s">
        <v>15263</v>
      </c>
      <c r="S7879" s="302" t="s">
        <v>15264</v>
      </c>
      <c r="T7879" s="302"/>
      <c r="U7879" s="302" t="s">
        <v>1069</v>
      </c>
      <c r="V7879" s="302">
        <v>1</v>
      </c>
      <c r="W7879" s="302">
        <v>232063618</v>
      </c>
      <c r="X7879" s="272" t="s">
        <v>13805</v>
      </c>
      <c r="Z7879" s="302" t="s">
        <v>1053</v>
      </c>
      <c r="AA7879" s="302" t="s">
        <v>1053</v>
      </c>
      <c r="AB7879" s="302"/>
      <c r="AC7879" s="302"/>
      <c r="AD7879" s="302" t="s">
        <v>360</v>
      </c>
      <c r="AE7879" s="302" t="s">
        <v>1053</v>
      </c>
      <c r="AF7879" s="302"/>
      <c r="AG7879" s="275">
        <v>44980</v>
      </c>
      <c r="AJ7879" s="290" t="s">
        <v>14985</v>
      </c>
      <c r="AK7879" s="272" t="s">
        <v>15033</v>
      </c>
    </row>
    <row r="7880" spans="1:37" ht="31" x14ac:dyDescent="0.35">
      <c r="A7880" s="271">
        <f t="shared" si="334"/>
        <v>7879</v>
      </c>
      <c r="B7880" s="271">
        <v>7686</v>
      </c>
      <c r="C7880" s="302"/>
      <c r="D7880" s="302"/>
      <c r="E7880" s="302"/>
      <c r="G7880" s="302"/>
      <c r="L7880" s="273" t="s">
        <v>1584</v>
      </c>
      <c r="M7880" s="274">
        <v>45112</v>
      </c>
      <c r="N7880" s="302"/>
      <c r="S7880" s="302"/>
      <c r="T7880" s="302"/>
      <c r="U7880" s="302"/>
      <c r="V7880" s="302"/>
      <c r="W7880" s="302">
        <v>948148236</v>
      </c>
      <c r="X7880" s="272" t="s">
        <v>15227</v>
      </c>
      <c r="Z7880" s="302"/>
      <c r="AA7880" s="302"/>
      <c r="AG7880" s="319"/>
      <c r="AH7880" s="319"/>
      <c r="AI7880" s="319"/>
    </row>
    <row r="7881" spans="1:37" x14ac:dyDescent="0.35">
      <c r="A7881" s="271">
        <f t="shared" si="334"/>
        <v>7880</v>
      </c>
      <c r="B7881" s="271">
        <v>7687</v>
      </c>
      <c r="C7881" s="302"/>
      <c r="D7881" s="302"/>
      <c r="E7881" s="302"/>
      <c r="G7881" s="302"/>
      <c r="L7881" s="273" t="s">
        <v>1584</v>
      </c>
      <c r="M7881" s="274">
        <v>45112</v>
      </c>
      <c r="N7881" s="302"/>
      <c r="S7881" s="302"/>
      <c r="T7881" s="302"/>
      <c r="U7881" s="302"/>
      <c r="V7881" s="302"/>
      <c r="W7881" s="302">
        <v>692824372</v>
      </c>
      <c r="X7881" s="272" t="s">
        <v>15228</v>
      </c>
      <c r="Z7881" s="302"/>
      <c r="AA7881" s="302"/>
      <c r="AB7881" s="302"/>
      <c r="AC7881" s="302"/>
      <c r="AD7881" s="302"/>
      <c r="AE7881" s="302"/>
      <c r="AF7881" s="302"/>
      <c r="AG7881" s="319"/>
      <c r="AH7881" s="319"/>
      <c r="AI7881" s="319"/>
    </row>
    <row r="7882" spans="1:37" ht="46.5" x14ac:dyDescent="0.35">
      <c r="A7882" s="271">
        <f t="shared" si="334"/>
        <v>7881</v>
      </c>
      <c r="B7882" s="271">
        <v>7688</v>
      </c>
      <c r="C7882" s="302">
        <v>129084651</v>
      </c>
      <c r="D7882" s="302" t="s">
        <v>407</v>
      </c>
      <c r="E7882" s="302">
        <v>299215535</v>
      </c>
      <c r="F7882" s="272" t="s">
        <v>4488</v>
      </c>
      <c r="G7882" s="302">
        <v>114280729</v>
      </c>
      <c r="H7882" s="272" t="s">
        <v>15222</v>
      </c>
      <c r="K7882" s="272" t="s">
        <v>15223</v>
      </c>
      <c r="L7882" s="273" t="s">
        <v>1584</v>
      </c>
      <c r="M7882" s="274">
        <v>45112</v>
      </c>
      <c r="N7882" s="302">
        <v>747085418</v>
      </c>
      <c r="O7882" s="272" t="s">
        <v>15265</v>
      </c>
      <c r="R7882" s="272" t="s">
        <v>15266</v>
      </c>
      <c r="S7882" s="302" t="s">
        <v>15267</v>
      </c>
      <c r="T7882" s="302"/>
      <c r="U7882" s="302" t="s">
        <v>1069</v>
      </c>
      <c r="V7882" s="302">
        <v>1</v>
      </c>
      <c r="W7882" s="302">
        <v>232063618</v>
      </c>
      <c r="X7882" s="272" t="s">
        <v>13805</v>
      </c>
      <c r="Z7882" s="302" t="s">
        <v>1053</v>
      </c>
      <c r="AA7882" s="302" t="s">
        <v>1053</v>
      </c>
      <c r="AB7882" s="302"/>
      <c r="AC7882" s="302"/>
      <c r="AD7882" s="302" t="s">
        <v>360</v>
      </c>
      <c r="AE7882" s="302" t="s">
        <v>1053</v>
      </c>
      <c r="AF7882" s="302"/>
      <c r="AG7882" s="275">
        <v>44980</v>
      </c>
      <c r="AJ7882" s="290" t="s">
        <v>14985</v>
      </c>
      <c r="AK7882" s="272" t="s">
        <v>15033</v>
      </c>
    </row>
    <row r="7883" spans="1:37" ht="31" x14ac:dyDescent="0.35">
      <c r="A7883" s="271">
        <f t="shared" si="334"/>
        <v>7882</v>
      </c>
      <c r="B7883" s="271">
        <v>7689</v>
      </c>
      <c r="C7883" s="302"/>
      <c r="D7883" s="302"/>
      <c r="E7883" s="302"/>
      <c r="G7883" s="302"/>
      <c r="L7883" s="273" t="s">
        <v>1584</v>
      </c>
      <c r="M7883" s="274">
        <v>45112</v>
      </c>
      <c r="N7883" s="302"/>
      <c r="S7883" s="302"/>
      <c r="T7883" s="302"/>
      <c r="U7883" s="302"/>
      <c r="V7883" s="302"/>
      <c r="W7883" s="302">
        <v>948148236</v>
      </c>
      <c r="X7883" s="272" t="s">
        <v>15227</v>
      </c>
      <c r="Z7883" s="302"/>
      <c r="AA7883" s="302"/>
      <c r="AB7883" s="302"/>
      <c r="AC7883" s="302"/>
      <c r="AD7883" s="302"/>
      <c r="AE7883" s="302"/>
      <c r="AF7883" s="302"/>
    </row>
    <row r="7884" spans="1:37" x14ac:dyDescent="0.35">
      <c r="A7884" s="271">
        <f t="shared" si="334"/>
        <v>7883</v>
      </c>
      <c r="B7884" s="271">
        <v>7690</v>
      </c>
      <c r="C7884" s="302"/>
      <c r="D7884" s="302"/>
      <c r="E7884" s="302"/>
      <c r="G7884" s="302"/>
      <c r="L7884" s="273" t="s">
        <v>1584</v>
      </c>
      <c r="M7884" s="274">
        <v>45112</v>
      </c>
      <c r="N7884" s="302"/>
      <c r="S7884" s="302"/>
      <c r="T7884" s="302"/>
      <c r="U7884" s="302"/>
      <c r="V7884" s="302"/>
      <c r="W7884" s="302">
        <v>692824372</v>
      </c>
      <c r="X7884" s="272" t="s">
        <v>15228</v>
      </c>
      <c r="Z7884" s="302"/>
      <c r="AA7884" s="302"/>
      <c r="AB7884" s="302"/>
      <c r="AC7884" s="302"/>
      <c r="AD7884" s="302"/>
      <c r="AE7884" s="302"/>
      <c r="AF7884" s="302"/>
    </row>
    <row r="7885" spans="1:37" ht="77.5" x14ac:dyDescent="0.35">
      <c r="A7885" s="271">
        <f t="shared" si="334"/>
        <v>7884</v>
      </c>
      <c r="B7885" s="271">
        <v>7691</v>
      </c>
      <c r="C7885" s="302">
        <v>129084651</v>
      </c>
      <c r="D7885" s="302" t="s">
        <v>407</v>
      </c>
      <c r="E7885" s="302">
        <v>299215535</v>
      </c>
      <c r="F7885" s="272" t="s">
        <v>4488</v>
      </c>
      <c r="G7885" s="302">
        <v>114280729</v>
      </c>
      <c r="H7885" s="272" t="s">
        <v>15222</v>
      </c>
      <c r="K7885" s="272" t="s">
        <v>15223</v>
      </c>
      <c r="L7885" s="273" t="s">
        <v>1584</v>
      </c>
      <c r="M7885" s="274">
        <v>45112</v>
      </c>
      <c r="N7885" s="302">
        <v>702905707</v>
      </c>
      <c r="O7885" s="272" t="s">
        <v>15268</v>
      </c>
      <c r="R7885" s="272" t="s">
        <v>15269</v>
      </c>
      <c r="S7885" s="302" t="s">
        <v>15270</v>
      </c>
      <c r="T7885" s="302"/>
      <c r="U7885" s="302" t="s">
        <v>1069</v>
      </c>
      <c r="V7885" s="302">
        <v>1</v>
      </c>
      <c r="W7885" s="302">
        <v>232063618</v>
      </c>
      <c r="X7885" s="272" t="s">
        <v>13805</v>
      </c>
      <c r="Z7885" s="302" t="s">
        <v>1053</v>
      </c>
      <c r="AA7885" s="302" t="s">
        <v>1053</v>
      </c>
      <c r="AB7885" s="302"/>
      <c r="AC7885" s="302"/>
      <c r="AD7885" s="302" t="s">
        <v>360</v>
      </c>
      <c r="AE7885" s="302" t="s">
        <v>1053</v>
      </c>
      <c r="AF7885" s="302"/>
      <c r="AG7885" s="319">
        <v>44980</v>
      </c>
      <c r="AH7885" s="319"/>
      <c r="AI7885" s="319"/>
      <c r="AJ7885" s="290" t="s">
        <v>14985</v>
      </c>
      <c r="AK7885" s="272" t="s">
        <v>15033</v>
      </c>
    </row>
    <row r="7886" spans="1:37" ht="31" x14ac:dyDescent="0.35">
      <c r="A7886" s="271">
        <f t="shared" si="334"/>
        <v>7885</v>
      </c>
      <c r="B7886" s="271">
        <v>7692</v>
      </c>
      <c r="C7886" s="302"/>
      <c r="D7886" s="302"/>
      <c r="E7886" s="302"/>
      <c r="G7886" s="302"/>
      <c r="L7886" s="273" t="s">
        <v>1584</v>
      </c>
      <c r="M7886" s="274">
        <v>45112</v>
      </c>
      <c r="N7886" s="302"/>
      <c r="S7886" s="302"/>
      <c r="T7886" s="302"/>
      <c r="U7886" s="302"/>
      <c r="V7886" s="302"/>
      <c r="W7886" s="302">
        <v>948148236</v>
      </c>
      <c r="X7886" s="272" t="s">
        <v>15227</v>
      </c>
      <c r="Z7886" s="302"/>
      <c r="AA7886" s="302"/>
      <c r="AB7886" s="302"/>
      <c r="AC7886" s="302"/>
      <c r="AD7886" s="302"/>
      <c r="AE7886" s="302"/>
      <c r="AF7886" s="302"/>
      <c r="AG7886" s="319"/>
      <c r="AH7886" s="319"/>
      <c r="AI7886" s="319"/>
    </row>
    <row r="7887" spans="1:37" x14ac:dyDescent="0.35">
      <c r="A7887" s="271">
        <f t="shared" si="334"/>
        <v>7886</v>
      </c>
      <c r="B7887" s="271">
        <v>7693</v>
      </c>
      <c r="C7887" s="302"/>
      <c r="D7887" s="302"/>
      <c r="E7887" s="302"/>
      <c r="G7887" s="302"/>
      <c r="L7887" s="273" t="s">
        <v>1584</v>
      </c>
      <c r="M7887" s="274">
        <v>45112</v>
      </c>
      <c r="N7887" s="302"/>
      <c r="S7887" s="302"/>
      <c r="T7887" s="302"/>
      <c r="U7887" s="302"/>
      <c r="V7887" s="302"/>
      <c r="W7887" s="302">
        <v>692824372</v>
      </c>
      <c r="X7887" s="272" t="s">
        <v>15228</v>
      </c>
      <c r="Z7887" s="302"/>
      <c r="AA7887" s="302"/>
      <c r="AB7887" s="302"/>
      <c r="AC7887" s="302"/>
      <c r="AD7887" s="302"/>
      <c r="AE7887" s="302"/>
      <c r="AF7887" s="302"/>
    </row>
    <row r="7888" spans="1:37" ht="46.5" x14ac:dyDescent="0.35">
      <c r="A7888" s="271">
        <f t="shared" si="334"/>
        <v>7887</v>
      </c>
      <c r="B7888" s="271">
        <v>7694</v>
      </c>
      <c r="C7888" s="302">
        <v>129084651</v>
      </c>
      <c r="D7888" s="302" t="s">
        <v>407</v>
      </c>
      <c r="E7888" s="302">
        <v>299215535</v>
      </c>
      <c r="F7888" s="272" t="s">
        <v>4488</v>
      </c>
      <c r="G7888" s="302">
        <v>114280729</v>
      </c>
      <c r="H7888" s="272" t="s">
        <v>15222</v>
      </c>
      <c r="K7888" s="272" t="s">
        <v>15223</v>
      </c>
      <c r="L7888" s="273" t="s">
        <v>1584</v>
      </c>
      <c r="M7888" s="274">
        <v>45112</v>
      </c>
      <c r="N7888" s="302">
        <v>986119909</v>
      </c>
      <c r="O7888" s="272" t="s">
        <v>15271</v>
      </c>
      <c r="R7888" s="272" t="s">
        <v>15272</v>
      </c>
      <c r="S7888" s="272" t="s">
        <v>15273</v>
      </c>
      <c r="T7888" s="302"/>
      <c r="U7888" s="302" t="s">
        <v>1069</v>
      </c>
      <c r="V7888" s="302">
        <v>1</v>
      </c>
      <c r="W7888" s="302">
        <v>232063618</v>
      </c>
      <c r="X7888" s="272" t="s">
        <v>13805</v>
      </c>
      <c r="Z7888" s="302" t="s">
        <v>1053</v>
      </c>
      <c r="AA7888" s="302" t="s">
        <v>1053</v>
      </c>
      <c r="AB7888" s="302"/>
      <c r="AC7888" s="302"/>
      <c r="AD7888" s="302" t="s">
        <v>360</v>
      </c>
      <c r="AE7888" s="302" t="s">
        <v>1053</v>
      </c>
      <c r="AF7888" s="302"/>
      <c r="AG7888" s="319">
        <v>44980</v>
      </c>
      <c r="AH7888" s="319"/>
      <c r="AI7888" s="319"/>
      <c r="AJ7888" s="290" t="s">
        <v>14985</v>
      </c>
      <c r="AK7888" s="272" t="s">
        <v>15033</v>
      </c>
    </row>
    <row r="7889" spans="1:37" ht="31" x14ac:dyDescent="0.35">
      <c r="A7889" s="271">
        <f t="shared" si="334"/>
        <v>7888</v>
      </c>
      <c r="B7889" s="271">
        <v>7695</v>
      </c>
      <c r="C7889" s="302"/>
      <c r="D7889" s="302"/>
      <c r="E7889" s="302"/>
      <c r="G7889" s="302"/>
      <c r="L7889" s="273" t="s">
        <v>1584</v>
      </c>
      <c r="M7889" s="274">
        <v>45112</v>
      </c>
      <c r="N7889" s="302"/>
      <c r="S7889" s="302"/>
      <c r="T7889" s="302"/>
      <c r="U7889" s="302"/>
      <c r="V7889" s="302"/>
      <c r="W7889" s="302">
        <v>948148236</v>
      </c>
      <c r="X7889" s="272" t="s">
        <v>15227</v>
      </c>
      <c r="Z7889" s="302"/>
      <c r="AA7889" s="302"/>
      <c r="AB7889" s="302"/>
      <c r="AC7889" s="302"/>
      <c r="AD7889" s="302"/>
      <c r="AE7889" s="302"/>
      <c r="AF7889" s="302"/>
      <c r="AG7889" s="319"/>
      <c r="AH7889" s="319"/>
      <c r="AI7889" s="319"/>
    </row>
    <row r="7890" spans="1:37" x14ac:dyDescent="0.35">
      <c r="A7890" s="271">
        <f t="shared" si="334"/>
        <v>7889</v>
      </c>
      <c r="B7890" s="271">
        <v>7696</v>
      </c>
      <c r="C7890" s="302"/>
      <c r="D7890" s="302"/>
      <c r="E7890" s="302"/>
      <c r="G7890" s="302"/>
      <c r="L7890" s="273" t="s">
        <v>1584</v>
      </c>
      <c r="M7890" s="274">
        <v>45112</v>
      </c>
      <c r="N7890" s="302"/>
      <c r="S7890" s="302"/>
      <c r="T7890" s="302"/>
      <c r="U7890" s="302"/>
      <c r="V7890" s="302"/>
      <c r="W7890" s="302">
        <v>692824372</v>
      </c>
      <c r="X7890" s="272" t="s">
        <v>15228</v>
      </c>
      <c r="Z7890" s="302"/>
      <c r="AA7890" s="302"/>
      <c r="AB7890" s="302"/>
      <c r="AC7890" s="302"/>
      <c r="AD7890" s="302"/>
      <c r="AE7890" s="302"/>
      <c r="AF7890" s="302"/>
    </row>
    <row r="7891" spans="1:37" ht="77.5" x14ac:dyDescent="0.35">
      <c r="A7891" s="271">
        <f t="shared" si="334"/>
        <v>7890</v>
      </c>
      <c r="B7891" s="271">
        <v>7697</v>
      </c>
      <c r="C7891" s="302">
        <v>129084651</v>
      </c>
      <c r="D7891" s="302" t="s">
        <v>407</v>
      </c>
      <c r="E7891" s="302">
        <v>299215535</v>
      </c>
      <c r="F7891" s="272" t="s">
        <v>4488</v>
      </c>
      <c r="G7891" s="302"/>
      <c r="L7891" s="273" t="s">
        <v>1584</v>
      </c>
      <c r="M7891" s="274">
        <v>45112</v>
      </c>
      <c r="N7891" s="302">
        <v>934384452</v>
      </c>
      <c r="O7891" s="272" t="s">
        <v>15274</v>
      </c>
      <c r="R7891" s="272" t="s">
        <v>15275</v>
      </c>
      <c r="S7891" s="272" t="s">
        <v>15276</v>
      </c>
      <c r="T7891" s="302"/>
      <c r="U7891" s="302" t="s">
        <v>1069</v>
      </c>
      <c r="V7891" s="302">
        <v>1</v>
      </c>
      <c r="W7891" s="302">
        <v>232063618</v>
      </c>
      <c r="X7891" s="272" t="s">
        <v>13805</v>
      </c>
      <c r="Z7891" s="302" t="s">
        <v>1053</v>
      </c>
      <c r="AA7891" s="302" t="s">
        <v>1053</v>
      </c>
      <c r="AB7891" s="302" t="s">
        <v>15218</v>
      </c>
      <c r="AC7891" s="302"/>
      <c r="AD7891" s="302" t="s">
        <v>360</v>
      </c>
      <c r="AE7891" s="302" t="s">
        <v>1053</v>
      </c>
      <c r="AF7891" s="302"/>
      <c r="AG7891" s="319">
        <v>44980</v>
      </c>
      <c r="AH7891" s="319"/>
      <c r="AI7891" s="319"/>
      <c r="AJ7891" s="290" t="s">
        <v>15277</v>
      </c>
      <c r="AK7891" s="272" t="s">
        <v>15033</v>
      </c>
    </row>
    <row r="7892" spans="1:37" ht="31" x14ac:dyDescent="0.35">
      <c r="A7892" s="271">
        <f t="shared" si="334"/>
        <v>7891</v>
      </c>
      <c r="B7892" s="271">
        <v>7698</v>
      </c>
      <c r="C7892" s="302"/>
      <c r="D7892" s="302"/>
      <c r="E7892" s="302"/>
      <c r="G7892" s="302"/>
      <c r="L7892" s="273" t="s">
        <v>1584</v>
      </c>
      <c r="M7892" s="274">
        <v>45112</v>
      </c>
      <c r="N7892" s="302"/>
      <c r="S7892" s="302"/>
      <c r="T7892" s="302"/>
      <c r="U7892" s="302"/>
      <c r="V7892" s="302"/>
      <c r="W7892" s="302">
        <v>948148236</v>
      </c>
      <c r="X7892" s="272" t="s">
        <v>15227</v>
      </c>
      <c r="Z7892" s="302"/>
      <c r="AA7892" s="302"/>
      <c r="AB7892" s="302"/>
      <c r="AC7892" s="302"/>
      <c r="AD7892" s="302"/>
      <c r="AE7892" s="302"/>
      <c r="AF7892" s="302"/>
      <c r="AG7892" s="319"/>
      <c r="AH7892" s="319"/>
      <c r="AI7892" s="319"/>
    </row>
    <row r="7893" spans="1:37" x14ac:dyDescent="0.35">
      <c r="A7893" s="271">
        <f t="shared" si="334"/>
        <v>7892</v>
      </c>
      <c r="B7893" s="271">
        <v>7699</v>
      </c>
      <c r="C7893" s="302"/>
      <c r="D7893" s="302"/>
      <c r="E7893" s="302"/>
      <c r="G7893" s="302"/>
      <c r="L7893" s="273" t="s">
        <v>1584</v>
      </c>
      <c r="M7893" s="274">
        <v>45112</v>
      </c>
      <c r="N7893" s="302"/>
      <c r="S7893" s="302"/>
      <c r="T7893" s="302"/>
      <c r="U7893" s="302"/>
      <c r="V7893" s="302"/>
      <c r="W7893" s="302">
        <v>692824372</v>
      </c>
      <c r="X7893" s="272" t="s">
        <v>15228</v>
      </c>
      <c r="Z7893" s="302"/>
      <c r="AA7893" s="302"/>
      <c r="AB7893" s="302"/>
      <c r="AC7893" s="302"/>
      <c r="AD7893" s="302"/>
      <c r="AE7893" s="302"/>
      <c r="AF7893" s="302"/>
    </row>
    <row r="7894" spans="1:37" ht="93" x14ac:dyDescent="0.35">
      <c r="A7894" s="271">
        <f t="shared" si="334"/>
        <v>7893</v>
      </c>
      <c r="B7894" s="271">
        <v>7700</v>
      </c>
      <c r="C7894" s="302">
        <v>129084651</v>
      </c>
      <c r="D7894" s="302" t="s">
        <v>407</v>
      </c>
      <c r="E7894" s="302">
        <v>299215535</v>
      </c>
      <c r="F7894" s="272" t="s">
        <v>4488</v>
      </c>
      <c r="G7894" s="302"/>
      <c r="L7894" s="273" t="s">
        <v>1584</v>
      </c>
      <c r="M7894" s="274">
        <v>45112</v>
      </c>
      <c r="N7894" s="302">
        <v>273371161</v>
      </c>
      <c r="O7894" s="272" t="s">
        <v>15278</v>
      </c>
      <c r="R7894" s="272" t="s">
        <v>15279</v>
      </c>
      <c r="S7894" s="272" t="s">
        <v>15280</v>
      </c>
      <c r="T7894" s="302"/>
      <c r="U7894" s="302" t="s">
        <v>1069</v>
      </c>
      <c r="V7894" s="302">
        <v>1</v>
      </c>
      <c r="W7894" s="302">
        <v>104430631</v>
      </c>
      <c r="X7894" s="272" t="s">
        <v>1540</v>
      </c>
      <c r="Z7894" s="302" t="s">
        <v>1053</v>
      </c>
      <c r="AA7894" s="302" t="s">
        <v>1053</v>
      </c>
      <c r="AB7894" s="302"/>
      <c r="AC7894" s="302"/>
      <c r="AD7894" s="302" t="s">
        <v>360</v>
      </c>
      <c r="AE7894" s="302" t="s">
        <v>1053</v>
      </c>
      <c r="AF7894" s="302"/>
      <c r="AG7894" s="319">
        <v>44980</v>
      </c>
      <c r="AH7894" s="319"/>
      <c r="AI7894" s="319"/>
      <c r="AJ7894" s="290" t="s">
        <v>15281</v>
      </c>
      <c r="AK7894" s="272" t="s">
        <v>15033</v>
      </c>
    </row>
    <row r="7895" spans="1:37" x14ac:dyDescent="0.35">
      <c r="A7895" s="271">
        <f t="shared" si="334"/>
        <v>7894</v>
      </c>
      <c r="B7895" s="271">
        <v>7701</v>
      </c>
      <c r="C7895" s="302"/>
      <c r="D7895" s="302"/>
      <c r="E7895" s="302"/>
      <c r="G7895" s="302"/>
      <c r="L7895" s="273" t="s">
        <v>1584</v>
      </c>
      <c r="M7895" s="274">
        <v>45112</v>
      </c>
      <c r="N7895" s="302"/>
      <c r="S7895" s="302"/>
      <c r="T7895" s="302"/>
      <c r="U7895" s="302"/>
      <c r="V7895" s="302"/>
      <c r="W7895" s="302">
        <v>353358909</v>
      </c>
      <c r="X7895" s="272" t="s">
        <v>1542</v>
      </c>
      <c r="Z7895" s="302"/>
      <c r="AA7895" s="302"/>
      <c r="AB7895" s="302"/>
      <c r="AC7895" s="302"/>
      <c r="AD7895" s="302"/>
      <c r="AE7895" s="302"/>
      <c r="AF7895" s="302"/>
      <c r="AG7895" s="319"/>
      <c r="AH7895" s="319"/>
      <c r="AI7895" s="319"/>
    </row>
    <row r="7896" spans="1:37" x14ac:dyDescent="0.35">
      <c r="A7896" s="271">
        <f t="shared" si="334"/>
        <v>7895</v>
      </c>
      <c r="B7896" s="271">
        <v>7702</v>
      </c>
      <c r="C7896" s="302"/>
      <c r="D7896" s="302"/>
      <c r="E7896" s="302"/>
      <c r="G7896" s="302"/>
      <c r="L7896" s="273" t="s">
        <v>1584</v>
      </c>
      <c r="M7896" s="274">
        <v>45112</v>
      </c>
      <c r="N7896" s="302"/>
      <c r="S7896" s="302"/>
      <c r="T7896" s="302"/>
      <c r="U7896" s="302"/>
      <c r="V7896" s="302"/>
      <c r="W7896" s="302">
        <v>224099497</v>
      </c>
      <c r="X7896" s="272" t="s">
        <v>15282</v>
      </c>
      <c r="Z7896" s="302"/>
      <c r="AA7896" s="302"/>
      <c r="AB7896" s="302"/>
      <c r="AC7896" s="302"/>
      <c r="AD7896" s="302"/>
      <c r="AE7896" s="302"/>
      <c r="AF7896" s="302"/>
    </row>
    <row r="7897" spans="1:37" ht="77.5" x14ac:dyDescent="0.35">
      <c r="A7897" s="271">
        <f t="shared" si="334"/>
        <v>7896</v>
      </c>
      <c r="B7897" s="271">
        <v>7703</v>
      </c>
      <c r="C7897" s="302">
        <v>129084651</v>
      </c>
      <c r="D7897" s="302" t="s">
        <v>407</v>
      </c>
      <c r="E7897" s="302">
        <v>299215535</v>
      </c>
      <c r="F7897" s="272" t="s">
        <v>4488</v>
      </c>
      <c r="G7897" s="302">
        <v>959877599</v>
      </c>
      <c r="H7897" s="272" t="s">
        <v>15283</v>
      </c>
      <c r="K7897" s="272" t="s">
        <v>15284</v>
      </c>
      <c r="L7897" s="273" t="s">
        <v>1584</v>
      </c>
      <c r="M7897" s="274">
        <v>45112</v>
      </c>
      <c r="N7897" s="302">
        <v>700620868</v>
      </c>
      <c r="O7897" s="272" t="s">
        <v>15285</v>
      </c>
      <c r="R7897" s="272" t="s">
        <v>15286</v>
      </c>
      <c r="S7897" s="272" t="s">
        <v>15287</v>
      </c>
      <c r="T7897" s="302"/>
      <c r="U7897" s="302" t="s">
        <v>1069</v>
      </c>
      <c r="V7897" s="302">
        <v>2</v>
      </c>
      <c r="W7897" s="302"/>
      <c r="X7897" s="272" t="s">
        <v>1051</v>
      </c>
      <c r="Z7897" s="302" t="s">
        <v>1053</v>
      </c>
      <c r="AA7897" s="302" t="s">
        <v>1053</v>
      </c>
      <c r="AB7897" s="302"/>
      <c r="AC7897" s="302"/>
      <c r="AD7897" s="302" t="s">
        <v>360</v>
      </c>
      <c r="AE7897" s="302" t="s">
        <v>1053</v>
      </c>
      <c r="AF7897" s="302"/>
      <c r="AG7897" s="319">
        <v>44980</v>
      </c>
      <c r="AH7897" s="319"/>
      <c r="AI7897" s="319"/>
      <c r="AJ7897" s="290" t="s">
        <v>15037</v>
      </c>
      <c r="AK7897" s="272" t="s">
        <v>15033</v>
      </c>
    </row>
    <row r="7898" spans="1:37" ht="77.5" x14ac:dyDescent="0.35">
      <c r="A7898" s="271">
        <f t="shared" si="334"/>
        <v>7897</v>
      </c>
      <c r="B7898" s="271">
        <v>7704</v>
      </c>
      <c r="C7898" s="302">
        <v>129084651</v>
      </c>
      <c r="D7898" s="302" t="s">
        <v>407</v>
      </c>
      <c r="E7898" s="302">
        <v>299215535</v>
      </c>
      <c r="F7898" s="272" t="s">
        <v>4488</v>
      </c>
      <c r="G7898" s="302">
        <v>959877599</v>
      </c>
      <c r="H7898" s="272" t="s">
        <v>15283</v>
      </c>
      <c r="K7898" s="272" t="s">
        <v>15284</v>
      </c>
      <c r="L7898" s="273" t="s">
        <v>1584</v>
      </c>
      <c r="M7898" s="274">
        <v>45112</v>
      </c>
      <c r="N7898" s="302">
        <v>908044428</v>
      </c>
      <c r="O7898" s="272" t="s">
        <v>15288</v>
      </c>
      <c r="R7898" s="272" t="s">
        <v>15289</v>
      </c>
      <c r="S7898" s="302" t="s">
        <v>15290</v>
      </c>
      <c r="T7898" s="302"/>
      <c r="U7898" s="302" t="s">
        <v>1069</v>
      </c>
      <c r="V7898" s="302">
        <v>3</v>
      </c>
      <c r="W7898" s="302"/>
      <c r="X7898" s="272" t="s">
        <v>1051</v>
      </c>
      <c r="Z7898" s="302" t="s">
        <v>1053</v>
      </c>
      <c r="AA7898" s="302" t="s">
        <v>1053</v>
      </c>
      <c r="AB7898" s="302"/>
      <c r="AC7898" s="302"/>
      <c r="AD7898" s="302" t="s">
        <v>360</v>
      </c>
      <c r="AE7898" s="302" t="s">
        <v>1053</v>
      </c>
      <c r="AF7898" s="302"/>
      <c r="AG7898" s="319">
        <v>44980</v>
      </c>
      <c r="AH7898" s="319"/>
      <c r="AI7898" s="319"/>
      <c r="AJ7898" s="290" t="s">
        <v>15037</v>
      </c>
      <c r="AK7898" s="272" t="s">
        <v>15033</v>
      </c>
    </row>
    <row r="7899" spans="1:37" ht="62" x14ac:dyDescent="0.35">
      <c r="A7899" s="271">
        <f t="shared" si="334"/>
        <v>7898</v>
      </c>
      <c r="B7899" s="271">
        <v>7705</v>
      </c>
      <c r="C7899" s="302">
        <v>129084651</v>
      </c>
      <c r="D7899" s="302" t="s">
        <v>407</v>
      </c>
      <c r="E7899" s="302">
        <v>299215535</v>
      </c>
      <c r="F7899" s="272" t="s">
        <v>4488</v>
      </c>
      <c r="G7899" s="302">
        <v>813989715</v>
      </c>
      <c r="H7899" s="272" t="s">
        <v>15291</v>
      </c>
      <c r="K7899" s="272" t="s">
        <v>15292</v>
      </c>
      <c r="L7899" s="273" t="s">
        <v>1584</v>
      </c>
      <c r="M7899" s="274">
        <v>45112</v>
      </c>
      <c r="N7899" s="302">
        <v>874168085</v>
      </c>
      <c r="O7899" s="272" t="s">
        <v>15293</v>
      </c>
      <c r="R7899" s="272" t="s">
        <v>15294</v>
      </c>
      <c r="S7899" s="302" t="s">
        <v>15295</v>
      </c>
      <c r="T7899" s="302"/>
      <c r="U7899" s="302" t="s">
        <v>1069</v>
      </c>
      <c r="V7899" s="302">
        <v>1</v>
      </c>
      <c r="W7899" s="302">
        <v>770236544</v>
      </c>
      <c r="X7899" s="272" t="s">
        <v>15296</v>
      </c>
      <c r="Z7899" s="302" t="s">
        <v>1053</v>
      </c>
      <c r="AA7899" s="302" t="s">
        <v>1053</v>
      </c>
      <c r="AB7899" s="302"/>
      <c r="AC7899" s="302"/>
      <c r="AD7899" s="302" t="s">
        <v>360</v>
      </c>
      <c r="AE7899" s="302" t="s">
        <v>1053</v>
      </c>
      <c r="AF7899" s="302"/>
      <c r="AG7899" s="275">
        <v>44980</v>
      </c>
      <c r="AJ7899" s="290" t="s">
        <v>14985</v>
      </c>
      <c r="AK7899" s="272" t="s">
        <v>15033</v>
      </c>
    </row>
    <row r="7900" spans="1:37" ht="31" x14ac:dyDescent="0.35">
      <c r="A7900" s="271">
        <f t="shared" si="334"/>
        <v>7899</v>
      </c>
      <c r="B7900" s="271">
        <v>7706</v>
      </c>
      <c r="C7900" s="302"/>
      <c r="D7900" s="302"/>
      <c r="E7900" s="302"/>
      <c r="G7900" s="302"/>
      <c r="L7900" s="273" t="s">
        <v>1584</v>
      </c>
      <c r="M7900" s="274">
        <v>45112</v>
      </c>
      <c r="N7900" s="302"/>
      <c r="T7900" s="302"/>
      <c r="U7900" s="302"/>
      <c r="V7900" s="302"/>
      <c r="W7900" s="302">
        <v>931688701</v>
      </c>
      <c r="X7900" s="272" t="s">
        <v>15297</v>
      </c>
      <c r="Z7900" s="302"/>
      <c r="AA7900" s="302"/>
      <c r="AB7900" s="302"/>
      <c r="AC7900" s="302"/>
      <c r="AD7900" s="302"/>
      <c r="AE7900" s="302"/>
      <c r="AF7900" s="302"/>
      <c r="AG7900" s="319"/>
      <c r="AH7900" s="319"/>
      <c r="AI7900" s="319"/>
    </row>
    <row r="7901" spans="1:37" ht="46.5" x14ac:dyDescent="0.35">
      <c r="A7901" s="271">
        <f t="shared" si="334"/>
        <v>7900</v>
      </c>
      <c r="B7901" s="271">
        <v>7707</v>
      </c>
      <c r="C7901" s="302"/>
      <c r="D7901" s="302"/>
      <c r="E7901" s="302"/>
      <c r="G7901" s="302"/>
      <c r="L7901" s="273" t="s">
        <v>1584</v>
      </c>
      <c r="M7901" s="274">
        <v>45112</v>
      </c>
      <c r="N7901" s="302"/>
      <c r="S7901" s="302"/>
      <c r="T7901" s="302"/>
      <c r="U7901" s="302"/>
      <c r="V7901" s="302"/>
      <c r="W7901" s="302">
        <v>586272115</v>
      </c>
      <c r="X7901" s="272" t="s">
        <v>15298</v>
      </c>
      <c r="Z7901" s="302"/>
      <c r="AA7901" s="302"/>
      <c r="AB7901" s="302"/>
      <c r="AC7901" s="302"/>
      <c r="AD7901" s="302"/>
      <c r="AE7901" s="302"/>
      <c r="AF7901" s="302"/>
      <c r="AG7901" s="319"/>
      <c r="AH7901" s="319"/>
      <c r="AI7901" s="319"/>
    </row>
    <row r="7902" spans="1:37" ht="62" x14ac:dyDescent="0.35">
      <c r="A7902" s="271">
        <f t="shared" si="334"/>
        <v>7901</v>
      </c>
      <c r="B7902" s="271">
        <v>7708</v>
      </c>
      <c r="C7902" s="302">
        <v>129084651</v>
      </c>
      <c r="D7902" s="302" t="s">
        <v>407</v>
      </c>
      <c r="E7902" s="302">
        <v>299215535</v>
      </c>
      <c r="F7902" s="272" t="s">
        <v>4488</v>
      </c>
      <c r="G7902" s="302">
        <v>813989715</v>
      </c>
      <c r="H7902" s="272" t="s">
        <v>15291</v>
      </c>
      <c r="K7902" s="272" t="s">
        <v>15292</v>
      </c>
      <c r="L7902" s="273" t="s">
        <v>1584</v>
      </c>
      <c r="M7902" s="274">
        <v>45112</v>
      </c>
      <c r="N7902" s="302">
        <v>283112988</v>
      </c>
      <c r="O7902" s="272" t="s">
        <v>15299</v>
      </c>
      <c r="R7902" s="272" t="s">
        <v>15300</v>
      </c>
      <c r="S7902" s="302" t="s">
        <v>15301</v>
      </c>
      <c r="T7902" s="302"/>
      <c r="U7902" s="302" t="s">
        <v>1069</v>
      </c>
      <c r="V7902" s="302">
        <v>1</v>
      </c>
      <c r="W7902" s="302">
        <v>770236544</v>
      </c>
      <c r="X7902" s="272" t="s">
        <v>15296</v>
      </c>
      <c r="Z7902" s="302" t="s">
        <v>1053</v>
      </c>
      <c r="AA7902" s="302" t="s">
        <v>1053</v>
      </c>
      <c r="AB7902" s="302"/>
      <c r="AC7902" s="302"/>
      <c r="AD7902" s="302" t="s">
        <v>360</v>
      </c>
      <c r="AE7902" s="302" t="s">
        <v>1053</v>
      </c>
      <c r="AF7902" s="302"/>
      <c r="AG7902" s="275">
        <v>44980</v>
      </c>
      <c r="AJ7902" s="290" t="s">
        <v>14985</v>
      </c>
      <c r="AK7902" s="272" t="s">
        <v>15033</v>
      </c>
    </row>
    <row r="7903" spans="1:37" ht="31" x14ac:dyDescent="0.35">
      <c r="A7903" s="271">
        <f t="shared" si="334"/>
        <v>7902</v>
      </c>
      <c r="B7903" s="271">
        <v>7709</v>
      </c>
      <c r="C7903" s="302"/>
      <c r="D7903" s="302"/>
      <c r="E7903" s="302"/>
      <c r="G7903" s="302"/>
      <c r="L7903" s="273" t="s">
        <v>1584</v>
      </c>
      <c r="M7903" s="274">
        <v>45112</v>
      </c>
      <c r="N7903" s="302"/>
      <c r="T7903" s="302"/>
      <c r="U7903" s="302"/>
      <c r="V7903" s="302"/>
      <c r="W7903" s="302">
        <v>931688701</v>
      </c>
      <c r="X7903" s="272" t="s">
        <v>15297</v>
      </c>
      <c r="Z7903" s="302"/>
      <c r="AA7903" s="302"/>
      <c r="AB7903" s="302"/>
      <c r="AC7903" s="302"/>
      <c r="AD7903" s="302"/>
      <c r="AE7903" s="302"/>
      <c r="AF7903" s="302"/>
      <c r="AG7903" s="319"/>
      <c r="AH7903" s="319"/>
      <c r="AI7903" s="319"/>
    </row>
    <row r="7904" spans="1:37" ht="46.5" x14ac:dyDescent="0.35">
      <c r="A7904" s="271">
        <f t="shared" si="334"/>
        <v>7903</v>
      </c>
      <c r="B7904" s="271">
        <v>7710</v>
      </c>
      <c r="C7904" s="302"/>
      <c r="D7904" s="302"/>
      <c r="E7904" s="302"/>
      <c r="G7904" s="302"/>
      <c r="L7904" s="273" t="s">
        <v>1584</v>
      </c>
      <c r="M7904" s="274">
        <v>45112</v>
      </c>
      <c r="N7904" s="302"/>
      <c r="S7904" s="302"/>
      <c r="T7904" s="302"/>
      <c r="U7904" s="302"/>
      <c r="V7904" s="302"/>
      <c r="W7904" s="302">
        <v>586272115</v>
      </c>
      <c r="X7904" s="272" t="s">
        <v>15298</v>
      </c>
      <c r="Z7904" s="302"/>
      <c r="AA7904" s="302"/>
      <c r="AB7904" s="302"/>
      <c r="AC7904" s="302"/>
      <c r="AD7904" s="302"/>
      <c r="AE7904" s="302"/>
      <c r="AF7904" s="302"/>
      <c r="AG7904" s="319"/>
      <c r="AH7904" s="319"/>
      <c r="AI7904" s="319"/>
    </row>
    <row r="7905" spans="1:37" ht="62" x14ac:dyDescent="0.35">
      <c r="A7905" s="271">
        <f t="shared" si="334"/>
        <v>7904</v>
      </c>
      <c r="B7905" s="271">
        <v>7711</v>
      </c>
      <c r="C7905" s="302">
        <v>129084651</v>
      </c>
      <c r="D7905" s="302" t="s">
        <v>407</v>
      </c>
      <c r="E7905" s="302">
        <v>299215535</v>
      </c>
      <c r="F7905" s="272" t="s">
        <v>4488</v>
      </c>
      <c r="G7905" s="302">
        <v>813989715</v>
      </c>
      <c r="H7905" s="272" t="s">
        <v>15291</v>
      </c>
      <c r="K7905" s="272" t="s">
        <v>15292</v>
      </c>
      <c r="L7905" s="273" t="s">
        <v>1584</v>
      </c>
      <c r="M7905" s="274">
        <v>45112</v>
      </c>
      <c r="N7905" s="302">
        <v>580629349</v>
      </c>
      <c r="O7905" s="272" t="s">
        <v>15302</v>
      </c>
      <c r="R7905" s="272" t="s">
        <v>15303</v>
      </c>
      <c r="S7905" s="302" t="s">
        <v>15304</v>
      </c>
      <c r="T7905" s="302"/>
      <c r="U7905" s="302" t="s">
        <v>1069</v>
      </c>
      <c r="V7905" s="302">
        <v>1</v>
      </c>
      <c r="W7905" s="302">
        <v>770236544</v>
      </c>
      <c r="X7905" s="272" t="s">
        <v>15296</v>
      </c>
      <c r="Z7905" s="302" t="s">
        <v>1053</v>
      </c>
      <c r="AA7905" s="302" t="s">
        <v>1053</v>
      </c>
      <c r="AB7905" s="302"/>
      <c r="AC7905" s="302"/>
      <c r="AD7905" s="302" t="s">
        <v>360</v>
      </c>
      <c r="AE7905" s="302" t="s">
        <v>1053</v>
      </c>
      <c r="AF7905" s="302"/>
      <c r="AG7905" s="275">
        <v>44980</v>
      </c>
      <c r="AJ7905" s="290" t="s">
        <v>14985</v>
      </c>
      <c r="AK7905" s="272" t="s">
        <v>15033</v>
      </c>
    </row>
    <row r="7906" spans="1:37" ht="31" x14ac:dyDescent="0.35">
      <c r="A7906" s="271">
        <f t="shared" si="334"/>
        <v>7905</v>
      </c>
      <c r="B7906" s="271">
        <v>7712</v>
      </c>
      <c r="C7906" s="302"/>
      <c r="D7906" s="302"/>
      <c r="E7906" s="302"/>
      <c r="G7906" s="302"/>
      <c r="L7906" s="273" t="s">
        <v>1584</v>
      </c>
      <c r="M7906" s="274">
        <v>45112</v>
      </c>
      <c r="N7906" s="302"/>
      <c r="T7906" s="302"/>
      <c r="U7906" s="302"/>
      <c r="V7906" s="302"/>
      <c r="W7906" s="302">
        <v>931688701</v>
      </c>
      <c r="X7906" s="272" t="s">
        <v>15297</v>
      </c>
      <c r="Z7906" s="302"/>
      <c r="AA7906" s="302"/>
      <c r="AB7906" s="302"/>
      <c r="AC7906" s="302"/>
      <c r="AD7906" s="302"/>
      <c r="AE7906" s="302"/>
      <c r="AF7906" s="302"/>
      <c r="AG7906" s="319"/>
      <c r="AH7906" s="319"/>
      <c r="AI7906" s="319"/>
    </row>
    <row r="7907" spans="1:37" ht="46.5" x14ac:dyDescent="0.35">
      <c r="A7907" s="271">
        <f t="shared" si="334"/>
        <v>7906</v>
      </c>
      <c r="B7907" s="271">
        <v>7713</v>
      </c>
      <c r="C7907" s="302"/>
      <c r="D7907" s="302"/>
      <c r="E7907" s="302"/>
      <c r="G7907" s="302"/>
      <c r="L7907" s="273" t="s">
        <v>1584</v>
      </c>
      <c r="M7907" s="274">
        <v>45112</v>
      </c>
      <c r="N7907" s="302"/>
      <c r="S7907" s="302"/>
      <c r="T7907" s="302"/>
      <c r="U7907" s="302"/>
      <c r="V7907" s="302"/>
      <c r="W7907" s="302">
        <v>586272115</v>
      </c>
      <c r="X7907" s="272" t="s">
        <v>15298</v>
      </c>
      <c r="Z7907" s="302"/>
      <c r="AA7907" s="302"/>
      <c r="AB7907" s="302"/>
      <c r="AC7907" s="302"/>
      <c r="AD7907" s="302"/>
      <c r="AE7907" s="302"/>
      <c r="AF7907" s="302"/>
      <c r="AG7907" s="319"/>
      <c r="AH7907" s="319"/>
      <c r="AI7907" s="319"/>
    </row>
    <row r="7908" spans="1:37" ht="62" x14ac:dyDescent="0.35">
      <c r="A7908" s="271">
        <f t="shared" si="334"/>
        <v>7907</v>
      </c>
      <c r="B7908" s="271">
        <v>7714</v>
      </c>
      <c r="C7908" s="302">
        <v>129084651</v>
      </c>
      <c r="D7908" s="302" t="s">
        <v>407</v>
      </c>
      <c r="E7908" s="302">
        <v>299215535</v>
      </c>
      <c r="F7908" s="272" t="s">
        <v>4488</v>
      </c>
      <c r="G7908" s="302">
        <v>813989715</v>
      </c>
      <c r="H7908" s="272" t="s">
        <v>15291</v>
      </c>
      <c r="K7908" s="272" t="s">
        <v>15292</v>
      </c>
      <c r="L7908" s="273" t="s">
        <v>1584</v>
      </c>
      <c r="M7908" s="274">
        <v>45112</v>
      </c>
      <c r="N7908" s="302">
        <v>151327643</v>
      </c>
      <c r="O7908" s="272" t="s">
        <v>15305</v>
      </c>
      <c r="R7908" s="272" t="s">
        <v>15306</v>
      </c>
      <c r="S7908" s="302" t="s">
        <v>15307</v>
      </c>
      <c r="T7908" s="302"/>
      <c r="U7908" s="302" t="s">
        <v>1069</v>
      </c>
      <c r="V7908" s="302">
        <v>1</v>
      </c>
      <c r="W7908" s="302">
        <v>770236544</v>
      </c>
      <c r="X7908" s="272" t="s">
        <v>15296</v>
      </c>
      <c r="Z7908" s="302" t="s">
        <v>1053</v>
      </c>
      <c r="AA7908" s="302" t="s">
        <v>1053</v>
      </c>
      <c r="AB7908" s="302"/>
      <c r="AC7908" s="302"/>
      <c r="AD7908" s="302" t="s">
        <v>360</v>
      </c>
      <c r="AE7908" s="302" t="s">
        <v>1053</v>
      </c>
      <c r="AF7908" s="302"/>
      <c r="AG7908" s="275">
        <v>44980</v>
      </c>
      <c r="AJ7908" s="290" t="s">
        <v>14985</v>
      </c>
      <c r="AK7908" s="272" t="s">
        <v>15033</v>
      </c>
    </row>
    <row r="7909" spans="1:37" ht="31" x14ac:dyDescent="0.35">
      <c r="A7909" s="271">
        <f t="shared" si="334"/>
        <v>7908</v>
      </c>
      <c r="B7909" s="271">
        <v>7715</v>
      </c>
      <c r="C7909" s="302"/>
      <c r="D7909" s="302"/>
      <c r="E7909" s="302"/>
      <c r="G7909" s="302"/>
      <c r="L7909" s="273" t="s">
        <v>1584</v>
      </c>
      <c r="M7909" s="274">
        <v>45112</v>
      </c>
      <c r="N7909" s="302"/>
      <c r="T7909" s="302"/>
      <c r="U7909" s="302"/>
      <c r="V7909" s="302"/>
      <c r="W7909" s="302">
        <v>931688701</v>
      </c>
      <c r="X7909" s="272" t="s">
        <v>15297</v>
      </c>
      <c r="Z7909" s="302"/>
      <c r="AA7909" s="302"/>
      <c r="AB7909" s="302"/>
      <c r="AC7909" s="302"/>
      <c r="AD7909" s="302"/>
      <c r="AE7909" s="302"/>
      <c r="AF7909" s="302"/>
      <c r="AG7909" s="319"/>
      <c r="AH7909" s="319"/>
      <c r="AI7909" s="319"/>
    </row>
    <row r="7910" spans="1:37" ht="46.5" x14ac:dyDescent="0.35">
      <c r="A7910" s="271">
        <f t="shared" si="334"/>
        <v>7909</v>
      </c>
      <c r="B7910" s="271">
        <v>7716</v>
      </c>
      <c r="C7910" s="302"/>
      <c r="D7910" s="302"/>
      <c r="E7910" s="302"/>
      <c r="G7910" s="302"/>
      <c r="L7910" s="273" t="s">
        <v>1584</v>
      </c>
      <c r="M7910" s="274">
        <v>45112</v>
      </c>
      <c r="N7910" s="302"/>
      <c r="S7910" s="302"/>
      <c r="T7910" s="302"/>
      <c r="U7910" s="302"/>
      <c r="V7910" s="302"/>
      <c r="W7910" s="302">
        <v>586272115</v>
      </c>
      <c r="X7910" s="272" t="s">
        <v>15298</v>
      </c>
      <c r="Z7910" s="302"/>
      <c r="AA7910" s="302"/>
      <c r="AB7910" s="302"/>
      <c r="AC7910" s="302"/>
      <c r="AD7910" s="302"/>
      <c r="AE7910" s="302"/>
      <c r="AF7910" s="302"/>
      <c r="AG7910" s="319"/>
      <c r="AH7910" s="319"/>
      <c r="AI7910" s="319"/>
    </row>
    <row r="7911" spans="1:37" ht="62" x14ac:dyDescent="0.35">
      <c r="A7911" s="271">
        <f t="shared" si="334"/>
        <v>7910</v>
      </c>
      <c r="B7911" s="271">
        <v>7717</v>
      </c>
      <c r="C7911" s="302">
        <v>129084651</v>
      </c>
      <c r="D7911" s="302" t="s">
        <v>407</v>
      </c>
      <c r="E7911" s="302">
        <v>299215535</v>
      </c>
      <c r="F7911" s="272" t="s">
        <v>4488</v>
      </c>
      <c r="G7911" s="302">
        <v>813989715</v>
      </c>
      <c r="H7911" s="272" t="s">
        <v>15291</v>
      </c>
      <c r="K7911" s="272" t="s">
        <v>15292</v>
      </c>
      <c r="L7911" s="273" t="s">
        <v>1584</v>
      </c>
      <c r="M7911" s="274">
        <v>45112</v>
      </c>
      <c r="N7911" s="302">
        <v>440872808</v>
      </c>
      <c r="O7911" s="272" t="s">
        <v>15308</v>
      </c>
      <c r="R7911" s="272" t="s">
        <v>15309</v>
      </c>
      <c r="S7911" s="302" t="s">
        <v>15310</v>
      </c>
      <c r="T7911" s="302"/>
      <c r="U7911" s="302" t="s">
        <v>1069</v>
      </c>
      <c r="V7911" s="302">
        <v>1</v>
      </c>
      <c r="W7911" s="302">
        <v>770236544</v>
      </c>
      <c r="X7911" s="272" t="s">
        <v>15296</v>
      </c>
      <c r="Z7911" s="302" t="s">
        <v>1053</v>
      </c>
      <c r="AA7911" s="302" t="s">
        <v>1053</v>
      </c>
      <c r="AB7911" s="302"/>
      <c r="AC7911" s="302"/>
      <c r="AD7911" s="302" t="s">
        <v>360</v>
      </c>
      <c r="AE7911" s="302" t="s">
        <v>1053</v>
      </c>
      <c r="AF7911" s="302"/>
      <c r="AG7911" s="275">
        <v>44980</v>
      </c>
      <c r="AJ7911" s="290" t="s">
        <v>14985</v>
      </c>
      <c r="AK7911" s="272" t="s">
        <v>15033</v>
      </c>
    </row>
    <row r="7912" spans="1:37" ht="31" x14ac:dyDescent="0.35">
      <c r="A7912" s="271">
        <f t="shared" si="334"/>
        <v>7911</v>
      </c>
      <c r="B7912" s="271">
        <v>7718</v>
      </c>
      <c r="C7912" s="302"/>
      <c r="D7912" s="302"/>
      <c r="E7912" s="302"/>
      <c r="G7912" s="302"/>
      <c r="L7912" s="273" t="s">
        <v>1584</v>
      </c>
      <c r="M7912" s="274">
        <v>45112</v>
      </c>
      <c r="N7912" s="302"/>
      <c r="T7912" s="302"/>
      <c r="U7912" s="302"/>
      <c r="V7912" s="302"/>
      <c r="W7912" s="302">
        <v>931688701</v>
      </c>
      <c r="X7912" s="272" t="s">
        <v>15297</v>
      </c>
      <c r="Z7912" s="302"/>
      <c r="AA7912" s="302"/>
      <c r="AB7912" s="302"/>
      <c r="AC7912" s="302"/>
      <c r="AD7912" s="302"/>
      <c r="AE7912" s="302"/>
      <c r="AF7912" s="302"/>
      <c r="AG7912" s="319"/>
      <c r="AH7912" s="319"/>
      <c r="AI7912" s="319"/>
    </row>
    <row r="7913" spans="1:37" ht="46.5" x14ac:dyDescent="0.35">
      <c r="A7913" s="271">
        <f t="shared" si="334"/>
        <v>7912</v>
      </c>
      <c r="B7913" s="271">
        <v>7719</v>
      </c>
      <c r="C7913" s="302"/>
      <c r="D7913" s="302"/>
      <c r="E7913" s="302"/>
      <c r="G7913" s="302"/>
      <c r="L7913" s="273" t="s">
        <v>1584</v>
      </c>
      <c r="M7913" s="274">
        <v>45112</v>
      </c>
      <c r="N7913" s="302"/>
      <c r="S7913" s="302"/>
      <c r="T7913" s="302"/>
      <c r="U7913" s="302"/>
      <c r="V7913" s="302"/>
      <c r="W7913" s="302">
        <v>586272115</v>
      </c>
      <c r="X7913" s="272" t="s">
        <v>15298</v>
      </c>
      <c r="Z7913" s="302"/>
      <c r="AA7913" s="302"/>
      <c r="AB7913" s="302"/>
      <c r="AC7913" s="302"/>
      <c r="AD7913" s="302"/>
      <c r="AE7913" s="302"/>
      <c r="AF7913" s="302"/>
      <c r="AG7913" s="319"/>
      <c r="AH7913" s="319"/>
      <c r="AI7913" s="319"/>
    </row>
    <row r="7914" spans="1:37" ht="62" x14ac:dyDescent="0.35">
      <c r="A7914" s="271">
        <f t="shared" si="334"/>
        <v>7913</v>
      </c>
      <c r="B7914" s="271">
        <v>7720</v>
      </c>
      <c r="C7914" s="302">
        <v>129084651</v>
      </c>
      <c r="D7914" s="302" t="s">
        <v>407</v>
      </c>
      <c r="E7914" s="302">
        <v>299215535</v>
      </c>
      <c r="F7914" s="272" t="s">
        <v>4488</v>
      </c>
      <c r="G7914" s="302">
        <v>813989715</v>
      </c>
      <c r="H7914" s="272" t="s">
        <v>15291</v>
      </c>
      <c r="K7914" s="272" t="s">
        <v>15292</v>
      </c>
      <c r="L7914" s="273" t="s">
        <v>1584</v>
      </c>
      <c r="M7914" s="274">
        <v>45112</v>
      </c>
      <c r="N7914" s="302">
        <v>874223830</v>
      </c>
      <c r="O7914" s="272" t="s">
        <v>15311</v>
      </c>
      <c r="R7914" s="272" t="s">
        <v>15312</v>
      </c>
      <c r="S7914" s="302" t="s">
        <v>15313</v>
      </c>
      <c r="T7914" s="302"/>
      <c r="U7914" s="302" t="s">
        <v>1069</v>
      </c>
      <c r="V7914" s="302">
        <v>1</v>
      </c>
      <c r="W7914" s="302">
        <v>770236544</v>
      </c>
      <c r="X7914" s="272" t="s">
        <v>15296</v>
      </c>
      <c r="Z7914" s="302" t="s">
        <v>1053</v>
      </c>
      <c r="AA7914" s="302" t="s">
        <v>1053</v>
      </c>
      <c r="AB7914" s="302"/>
      <c r="AC7914" s="302"/>
      <c r="AD7914" s="302" t="s">
        <v>360</v>
      </c>
      <c r="AE7914" s="302" t="s">
        <v>1053</v>
      </c>
      <c r="AF7914" s="302"/>
      <c r="AG7914" s="275">
        <v>44980</v>
      </c>
      <c r="AJ7914" s="290" t="s">
        <v>14985</v>
      </c>
      <c r="AK7914" s="272" t="s">
        <v>15033</v>
      </c>
    </row>
    <row r="7915" spans="1:37" ht="31" x14ac:dyDescent="0.35">
      <c r="A7915" s="271">
        <f t="shared" si="334"/>
        <v>7914</v>
      </c>
      <c r="B7915" s="271">
        <v>7721</v>
      </c>
      <c r="C7915" s="302"/>
      <c r="D7915" s="302"/>
      <c r="E7915" s="302"/>
      <c r="G7915" s="302"/>
      <c r="L7915" s="273" t="s">
        <v>1584</v>
      </c>
      <c r="M7915" s="274">
        <v>45112</v>
      </c>
      <c r="N7915" s="302"/>
      <c r="T7915" s="302"/>
      <c r="U7915" s="302"/>
      <c r="V7915" s="302"/>
      <c r="W7915" s="302">
        <v>931688701</v>
      </c>
      <c r="X7915" s="272" t="s">
        <v>15297</v>
      </c>
      <c r="Z7915" s="302"/>
      <c r="AA7915" s="302"/>
      <c r="AB7915" s="302"/>
      <c r="AC7915" s="302"/>
      <c r="AD7915" s="302"/>
      <c r="AE7915" s="302"/>
      <c r="AF7915" s="302"/>
      <c r="AG7915" s="319"/>
      <c r="AH7915" s="319"/>
      <c r="AI7915" s="319"/>
    </row>
    <row r="7916" spans="1:37" ht="46.5" x14ac:dyDescent="0.35">
      <c r="A7916" s="271">
        <f t="shared" si="334"/>
        <v>7915</v>
      </c>
      <c r="B7916" s="271">
        <v>7722</v>
      </c>
      <c r="C7916" s="302"/>
      <c r="D7916" s="302"/>
      <c r="E7916" s="302"/>
      <c r="G7916" s="302"/>
      <c r="L7916" s="273" t="s">
        <v>1584</v>
      </c>
      <c r="M7916" s="274">
        <v>45112</v>
      </c>
      <c r="N7916" s="302"/>
      <c r="S7916" s="302"/>
      <c r="T7916" s="302"/>
      <c r="U7916" s="302"/>
      <c r="V7916" s="302"/>
      <c r="W7916" s="302">
        <v>586272115</v>
      </c>
      <c r="X7916" s="272" t="s">
        <v>15298</v>
      </c>
      <c r="Z7916" s="302"/>
      <c r="AA7916" s="302"/>
      <c r="AB7916" s="302"/>
      <c r="AC7916" s="302"/>
      <c r="AD7916" s="302"/>
      <c r="AE7916" s="302"/>
      <c r="AF7916" s="302"/>
      <c r="AG7916" s="319"/>
      <c r="AH7916" s="319"/>
      <c r="AI7916" s="319"/>
    </row>
    <row r="7917" spans="1:37" ht="62" x14ac:dyDescent="0.35">
      <c r="A7917" s="271">
        <f t="shared" si="334"/>
        <v>7916</v>
      </c>
      <c r="B7917" s="271">
        <v>7723</v>
      </c>
      <c r="C7917" s="302">
        <v>129084651</v>
      </c>
      <c r="D7917" s="302" t="s">
        <v>407</v>
      </c>
      <c r="E7917" s="302">
        <v>299215535</v>
      </c>
      <c r="F7917" s="272" t="s">
        <v>4488</v>
      </c>
      <c r="G7917" s="302">
        <v>857165713</v>
      </c>
      <c r="H7917" s="272" t="s">
        <v>15314</v>
      </c>
      <c r="K7917" s="272" t="s">
        <v>15315</v>
      </c>
      <c r="L7917" s="273" t="s">
        <v>1584</v>
      </c>
      <c r="M7917" s="274">
        <v>45112</v>
      </c>
      <c r="N7917" s="302">
        <v>847529903</v>
      </c>
      <c r="O7917" s="272" t="s">
        <v>15316</v>
      </c>
      <c r="R7917" s="272" t="s">
        <v>15317</v>
      </c>
      <c r="S7917" s="302" t="s">
        <v>15318</v>
      </c>
      <c r="T7917" s="302"/>
      <c r="U7917" s="302" t="s">
        <v>1069</v>
      </c>
      <c r="V7917" s="302">
        <v>1</v>
      </c>
      <c r="W7917" s="302">
        <v>770236544</v>
      </c>
      <c r="X7917" s="272" t="s">
        <v>15296</v>
      </c>
      <c r="Z7917" s="302" t="s">
        <v>1053</v>
      </c>
      <c r="AA7917" s="302" t="s">
        <v>1053</v>
      </c>
      <c r="AB7917" s="302"/>
      <c r="AC7917" s="302"/>
      <c r="AD7917" s="302" t="s">
        <v>360</v>
      </c>
      <c r="AE7917" s="302" t="s">
        <v>1053</v>
      </c>
      <c r="AF7917" s="302"/>
      <c r="AG7917" s="275">
        <v>44980</v>
      </c>
      <c r="AJ7917" s="290" t="s">
        <v>14985</v>
      </c>
      <c r="AK7917" s="272" t="s">
        <v>15033</v>
      </c>
    </row>
    <row r="7918" spans="1:37" ht="31" x14ac:dyDescent="0.35">
      <c r="A7918" s="271">
        <f t="shared" si="334"/>
        <v>7917</v>
      </c>
      <c r="B7918" s="271">
        <v>7724</v>
      </c>
      <c r="C7918" s="302"/>
      <c r="D7918" s="302"/>
      <c r="E7918" s="302"/>
      <c r="G7918" s="302"/>
      <c r="L7918" s="273" t="s">
        <v>1584</v>
      </c>
      <c r="M7918" s="274">
        <v>45112</v>
      </c>
      <c r="N7918" s="302"/>
      <c r="T7918" s="302"/>
      <c r="U7918" s="302"/>
      <c r="V7918" s="302"/>
      <c r="W7918" s="302">
        <v>931688701</v>
      </c>
      <c r="X7918" s="272" t="s">
        <v>15297</v>
      </c>
      <c r="Z7918" s="302"/>
      <c r="AA7918" s="302"/>
      <c r="AB7918" s="302"/>
      <c r="AC7918" s="302"/>
      <c r="AD7918" s="302"/>
      <c r="AE7918" s="302"/>
      <c r="AF7918" s="302"/>
      <c r="AG7918" s="319"/>
      <c r="AH7918" s="319"/>
      <c r="AI7918" s="319"/>
    </row>
    <row r="7919" spans="1:37" ht="46.5" x14ac:dyDescent="0.35">
      <c r="A7919" s="271">
        <f t="shared" si="334"/>
        <v>7918</v>
      </c>
      <c r="B7919" s="271">
        <v>7725</v>
      </c>
      <c r="C7919" s="302"/>
      <c r="D7919" s="302"/>
      <c r="E7919" s="302"/>
      <c r="G7919" s="302"/>
      <c r="L7919" s="273" t="s">
        <v>1584</v>
      </c>
      <c r="M7919" s="274">
        <v>45112</v>
      </c>
      <c r="N7919" s="302"/>
      <c r="S7919" s="302"/>
      <c r="T7919" s="302"/>
      <c r="U7919" s="302"/>
      <c r="V7919" s="302"/>
      <c r="W7919" s="302">
        <v>586272115</v>
      </c>
      <c r="X7919" s="272" t="s">
        <v>15298</v>
      </c>
      <c r="Z7919" s="302"/>
      <c r="AA7919" s="302"/>
      <c r="AB7919" s="302"/>
      <c r="AC7919" s="302"/>
      <c r="AD7919" s="302"/>
      <c r="AE7919" s="302"/>
      <c r="AF7919" s="302"/>
      <c r="AG7919" s="319"/>
      <c r="AH7919" s="319"/>
      <c r="AI7919" s="319"/>
    </row>
    <row r="7920" spans="1:37" ht="62" x14ac:dyDescent="0.35">
      <c r="A7920" s="271">
        <f t="shared" si="334"/>
        <v>7919</v>
      </c>
      <c r="B7920" s="271">
        <v>7726</v>
      </c>
      <c r="C7920" s="302">
        <v>129084651</v>
      </c>
      <c r="D7920" s="302" t="s">
        <v>407</v>
      </c>
      <c r="E7920" s="302">
        <v>299215535</v>
      </c>
      <c r="F7920" s="272" t="s">
        <v>4488</v>
      </c>
      <c r="G7920" s="302">
        <v>857165713</v>
      </c>
      <c r="H7920" s="272" t="s">
        <v>15314</v>
      </c>
      <c r="K7920" s="272" t="s">
        <v>15315</v>
      </c>
      <c r="L7920" s="273" t="s">
        <v>1584</v>
      </c>
      <c r="M7920" s="274">
        <v>45112</v>
      </c>
      <c r="N7920" s="302">
        <v>219358831</v>
      </c>
      <c r="O7920" s="272" t="s">
        <v>15319</v>
      </c>
      <c r="R7920" s="272" t="s">
        <v>15320</v>
      </c>
      <c r="S7920" s="302" t="s">
        <v>15321</v>
      </c>
      <c r="T7920" s="302"/>
      <c r="U7920" s="302" t="s">
        <v>1069</v>
      </c>
      <c r="V7920" s="302">
        <v>1</v>
      </c>
      <c r="W7920" s="302">
        <v>770236544</v>
      </c>
      <c r="X7920" s="272" t="s">
        <v>15296</v>
      </c>
      <c r="Z7920" s="302" t="s">
        <v>1053</v>
      </c>
      <c r="AA7920" s="302" t="s">
        <v>1053</v>
      </c>
      <c r="AB7920" s="302"/>
      <c r="AC7920" s="302"/>
      <c r="AD7920" s="302" t="s">
        <v>360</v>
      </c>
      <c r="AE7920" s="302" t="s">
        <v>1053</v>
      </c>
      <c r="AF7920" s="302"/>
      <c r="AG7920" s="275">
        <v>44980</v>
      </c>
      <c r="AJ7920" s="290" t="s">
        <v>14985</v>
      </c>
      <c r="AK7920" s="272" t="s">
        <v>15033</v>
      </c>
    </row>
    <row r="7921" spans="1:37" ht="31" x14ac:dyDescent="0.35">
      <c r="A7921" s="271">
        <f t="shared" si="334"/>
        <v>7920</v>
      </c>
      <c r="B7921" s="271">
        <v>7727</v>
      </c>
      <c r="C7921" s="302"/>
      <c r="D7921" s="302"/>
      <c r="E7921" s="302"/>
      <c r="G7921" s="302"/>
      <c r="L7921" s="273" t="s">
        <v>1584</v>
      </c>
      <c r="M7921" s="274">
        <v>45112</v>
      </c>
      <c r="N7921" s="302"/>
      <c r="T7921" s="302"/>
      <c r="U7921" s="302"/>
      <c r="V7921" s="302"/>
      <c r="W7921" s="302">
        <v>931688701</v>
      </c>
      <c r="X7921" s="272" t="s">
        <v>15297</v>
      </c>
      <c r="Z7921" s="302"/>
      <c r="AA7921" s="302"/>
      <c r="AB7921" s="302"/>
      <c r="AC7921" s="302"/>
      <c r="AD7921" s="302"/>
      <c r="AE7921" s="302"/>
      <c r="AF7921" s="302"/>
      <c r="AG7921" s="319"/>
      <c r="AH7921" s="319"/>
      <c r="AI7921" s="319"/>
    </row>
    <row r="7922" spans="1:37" ht="46.5" x14ac:dyDescent="0.35">
      <c r="A7922" s="271">
        <f t="shared" si="334"/>
        <v>7921</v>
      </c>
      <c r="B7922" s="271">
        <v>7728</v>
      </c>
      <c r="C7922" s="302"/>
      <c r="D7922" s="302"/>
      <c r="E7922" s="302"/>
      <c r="G7922" s="302"/>
      <c r="L7922" s="273" t="s">
        <v>1584</v>
      </c>
      <c r="M7922" s="274">
        <v>45112</v>
      </c>
      <c r="N7922" s="302"/>
      <c r="S7922" s="302"/>
      <c r="T7922" s="302"/>
      <c r="U7922" s="302"/>
      <c r="V7922" s="302"/>
      <c r="W7922" s="302">
        <v>586272115</v>
      </c>
      <c r="X7922" s="272" t="s">
        <v>15298</v>
      </c>
      <c r="Z7922" s="302"/>
      <c r="AA7922" s="302"/>
      <c r="AB7922" s="302"/>
      <c r="AC7922" s="302"/>
      <c r="AD7922" s="302"/>
      <c r="AE7922" s="302"/>
      <c r="AF7922" s="302"/>
      <c r="AG7922" s="319"/>
      <c r="AH7922" s="319"/>
      <c r="AI7922" s="319"/>
    </row>
    <row r="7923" spans="1:37" ht="62" x14ac:dyDescent="0.35">
      <c r="A7923" s="271">
        <f t="shared" si="334"/>
        <v>7922</v>
      </c>
      <c r="B7923" s="271">
        <v>7729</v>
      </c>
      <c r="C7923" s="302">
        <v>129084651</v>
      </c>
      <c r="D7923" s="302" t="s">
        <v>407</v>
      </c>
      <c r="E7923" s="302">
        <v>299215535</v>
      </c>
      <c r="F7923" s="272" t="s">
        <v>4488</v>
      </c>
      <c r="G7923" s="302">
        <v>857165713</v>
      </c>
      <c r="H7923" s="272" t="s">
        <v>15314</v>
      </c>
      <c r="K7923" s="272" t="s">
        <v>15315</v>
      </c>
      <c r="L7923" s="273" t="s">
        <v>1584</v>
      </c>
      <c r="M7923" s="274">
        <v>45112</v>
      </c>
      <c r="N7923" s="302">
        <v>636367178</v>
      </c>
      <c r="O7923" s="272" t="s">
        <v>15322</v>
      </c>
      <c r="R7923" s="272" t="s">
        <v>15323</v>
      </c>
      <c r="S7923" s="302" t="s">
        <v>15324</v>
      </c>
      <c r="T7923" s="302"/>
      <c r="U7923" s="302" t="s">
        <v>1069</v>
      </c>
      <c r="V7923" s="302">
        <v>1</v>
      </c>
      <c r="W7923" s="302">
        <v>770236544</v>
      </c>
      <c r="X7923" s="272" t="s">
        <v>15296</v>
      </c>
      <c r="Z7923" s="302" t="s">
        <v>1053</v>
      </c>
      <c r="AA7923" s="302" t="s">
        <v>1053</v>
      </c>
      <c r="AB7923" s="302"/>
      <c r="AC7923" s="302"/>
      <c r="AD7923" s="302" t="s">
        <v>360</v>
      </c>
      <c r="AE7923" s="302" t="s">
        <v>1053</v>
      </c>
      <c r="AF7923" s="302"/>
      <c r="AG7923" s="275">
        <v>44980</v>
      </c>
      <c r="AJ7923" s="290" t="s">
        <v>14985</v>
      </c>
      <c r="AK7923" s="272" t="s">
        <v>15033</v>
      </c>
    </row>
    <row r="7924" spans="1:37" ht="31" x14ac:dyDescent="0.35">
      <c r="A7924" s="271">
        <f t="shared" si="334"/>
        <v>7923</v>
      </c>
      <c r="B7924" s="271">
        <v>7730</v>
      </c>
      <c r="C7924" s="302"/>
      <c r="D7924" s="302"/>
      <c r="E7924" s="302"/>
      <c r="G7924" s="302"/>
      <c r="L7924" s="273" t="s">
        <v>1584</v>
      </c>
      <c r="M7924" s="274">
        <v>45112</v>
      </c>
      <c r="N7924" s="302"/>
      <c r="T7924" s="302"/>
      <c r="U7924" s="302"/>
      <c r="V7924" s="302"/>
      <c r="W7924" s="302">
        <v>931688701</v>
      </c>
      <c r="X7924" s="272" t="s">
        <v>15297</v>
      </c>
      <c r="Z7924" s="302"/>
      <c r="AA7924" s="302"/>
      <c r="AB7924" s="302"/>
      <c r="AC7924" s="302"/>
      <c r="AD7924" s="302"/>
      <c r="AE7924" s="302"/>
      <c r="AF7924" s="302"/>
      <c r="AG7924" s="319"/>
      <c r="AH7924" s="319"/>
      <c r="AI7924" s="319"/>
    </row>
    <row r="7925" spans="1:37" ht="46.5" x14ac:dyDescent="0.35">
      <c r="A7925" s="271">
        <f t="shared" si="334"/>
        <v>7924</v>
      </c>
      <c r="B7925" s="271">
        <v>7731</v>
      </c>
      <c r="C7925" s="302"/>
      <c r="D7925" s="302"/>
      <c r="E7925" s="302"/>
      <c r="G7925" s="302"/>
      <c r="L7925" s="273" t="s">
        <v>1584</v>
      </c>
      <c r="M7925" s="274">
        <v>45112</v>
      </c>
      <c r="N7925" s="302"/>
      <c r="S7925" s="302"/>
      <c r="T7925" s="302"/>
      <c r="U7925" s="302"/>
      <c r="V7925" s="302"/>
      <c r="W7925" s="302">
        <v>586272115</v>
      </c>
      <c r="X7925" s="272" t="s">
        <v>15298</v>
      </c>
      <c r="Z7925" s="302"/>
      <c r="AA7925" s="302"/>
      <c r="AB7925" s="302"/>
      <c r="AC7925" s="302"/>
      <c r="AD7925" s="302"/>
      <c r="AE7925" s="302"/>
      <c r="AF7925" s="302"/>
    </row>
    <row r="7926" spans="1:37" ht="62" x14ac:dyDescent="0.35">
      <c r="A7926" s="271">
        <f t="shared" si="334"/>
        <v>7925</v>
      </c>
      <c r="B7926" s="271">
        <v>7732</v>
      </c>
      <c r="C7926" s="302">
        <v>129084651</v>
      </c>
      <c r="D7926" s="302" t="s">
        <v>407</v>
      </c>
      <c r="E7926" s="302">
        <v>299215535</v>
      </c>
      <c r="F7926" s="272" t="s">
        <v>4488</v>
      </c>
      <c r="G7926" s="302">
        <v>857165713</v>
      </c>
      <c r="H7926" s="272" t="s">
        <v>15314</v>
      </c>
      <c r="K7926" s="272" t="s">
        <v>15315</v>
      </c>
      <c r="L7926" s="273" t="s">
        <v>1584</v>
      </c>
      <c r="M7926" s="274">
        <v>45112</v>
      </c>
      <c r="N7926" s="302">
        <v>243443780</v>
      </c>
      <c r="O7926" s="272" t="s">
        <v>15325</v>
      </c>
      <c r="R7926" s="272" t="s">
        <v>15326</v>
      </c>
      <c r="S7926" s="302" t="s">
        <v>15327</v>
      </c>
      <c r="T7926" s="302"/>
      <c r="U7926" s="302" t="s">
        <v>1069</v>
      </c>
      <c r="V7926" s="302">
        <v>1</v>
      </c>
      <c r="W7926" s="302">
        <v>770236544</v>
      </c>
      <c r="X7926" s="272" t="s">
        <v>15296</v>
      </c>
      <c r="Z7926" s="302" t="s">
        <v>1053</v>
      </c>
      <c r="AA7926" s="302" t="s">
        <v>1053</v>
      </c>
      <c r="AB7926" s="302"/>
      <c r="AC7926" s="302"/>
      <c r="AD7926" s="302" t="s">
        <v>360</v>
      </c>
      <c r="AE7926" s="302" t="s">
        <v>1053</v>
      </c>
      <c r="AF7926" s="302"/>
      <c r="AG7926" s="275">
        <v>44980</v>
      </c>
      <c r="AJ7926" s="290" t="s">
        <v>14985</v>
      </c>
      <c r="AK7926" s="272" t="s">
        <v>15033</v>
      </c>
    </row>
    <row r="7927" spans="1:37" ht="31" x14ac:dyDescent="0.35">
      <c r="A7927" s="271">
        <f t="shared" si="334"/>
        <v>7926</v>
      </c>
      <c r="B7927" s="271">
        <v>7733</v>
      </c>
      <c r="C7927" s="302"/>
      <c r="D7927" s="302"/>
      <c r="E7927" s="302"/>
      <c r="G7927" s="302"/>
      <c r="L7927" s="273" t="s">
        <v>1584</v>
      </c>
      <c r="M7927" s="274">
        <v>45112</v>
      </c>
      <c r="N7927" s="302"/>
      <c r="S7927" s="302"/>
      <c r="T7927" s="302"/>
      <c r="U7927" s="302"/>
      <c r="V7927" s="302"/>
      <c r="W7927" s="302">
        <v>931688701</v>
      </c>
      <c r="X7927" s="272" t="s">
        <v>15297</v>
      </c>
      <c r="Z7927" s="302"/>
      <c r="AA7927" s="302"/>
      <c r="AB7927" s="302"/>
      <c r="AC7927" s="302"/>
      <c r="AD7927" s="302"/>
      <c r="AE7927" s="302"/>
      <c r="AF7927" s="302"/>
      <c r="AG7927" s="319"/>
      <c r="AH7927" s="319"/>
      <c r="AI7927" s="319"/>
    </row>
    <row r="7928" spans="1:37" ht="46.5" x14ac:dyDescent="0.35">
      <c r="A7928" s="271">
        <f t="shared" si="334"/>
        <v>7927</v>
      </c>
      <c r="B7928" s="271">
        <v>7734</v>
      </c>
      <c r="C7928" s="302"/>
      <c r="D7928" s="302"/>
      <c r="E7928" s="302"/>
      <c r="G7928" s="302"/>
      <c r="L7928" s="273" t="s">
        <v>1584</v>
      </c>
      <c r="M7928" s="274">
        <v>45112</v>
      </c>
      <c r="N7928" s="302"/>
      <c r="S7928" s="302"/>
      <c r="T7928" s="302"/>
      <c r="U7928" s="302"/>
      <c r="V7928" s="302"/>
      <c r="W7928" s="302">
        <v>586272115</v>
      </c>
      <c r="X7928" s="272" t="s">
        <v>15298</v>
      </c>
      <c r="Z7928" s="302"/>
      <c r="AA7928" s="302"/>
      <c r="AB7928" s="302"/>
      <c r="AC7928" s="302"/>
      <c r="AD7928" s="302"/>
      <c r="AE7928" s="302"/>
      <c r="AF7928" s="302"/>
    </row>
    <row r="7929" spans="1:37" ht="62" x14ac:dyDescent="0.35">
      <c r="A7929" s="271">
        <f t="shared" si="334"/>
        <v>7928</v>
      </c>
      <c r="B7929" s="271">
        <v>7735</v>
      </c>
      <c r="C7929" s="302">
        <v>129084651</v>
      </c>
      <c r="D7929" s="302" t="s">
        <v>407</v>
      </c>
      <c r="E7929" s="302">
        <v>299215535</v>
      </c>
      <c r="F7929" s="272" t="s">
        <v>4488</v>
      </c>
      <c r="G7929" s="302">
        <v>857165713</v>
      </c>
      <c r="H7929" s="272" t="s">
        <v>15314</v>
      </c>
      <c r="K7929" s="272" t="s">
        <v>15315</v>
      </c>
      <c r="L7929" s="273" t="s">
        <v>1584</v>
      </c>
      <c r="M7929" s="274">
        <v>45112</v>
      </c>
      <c r="N7929" s="302">
        <v>357462273</v>
      </c>
      <c r="O7929" s="272" t="s">
        <v>15328</v>
      </c>
      <c r="R7929" s="272" t="s">
        <v>15329</v>
      </c>
      <c r="S7929" s="302" t="s">
        <v>15330</v>
      </c>
      <c r="T7929" s="302"/>
      <c r="U7929" s="302" t="s">
        <v>1069</v>
      </c>
      <c r="V7929" s="302">
        <v>1</v>
      </c>
      <c r="W7929" s="302">
        <v>770236544</v>
      </c>
      <c r="X7929" s="272" t="s">
        <v>15296</v>
      </c>
      <c r="Z7929" s="302" t="s">
        <v>1053</v>
      </c>
      <c r="AA7929" s="302" t="s">
        <v>1053</v>
      </c>
      <c r="AD7929" s="272" t="s">
        <v>360</v>
      </c>
      <c r="AE7929" s="272" t="s">
        <v>1053</v>
      </c>
      <c r="AG7929" s="319">
        <v>44980</v>
      </c>
      <c r="AH7929" s="319"/>
      <c r="AI7929" s="319"/>
      <c r="AJ7929" s="290" t="s">
        <v>14985</v>
      </c>
      <c r="AK7929" s="272" t="s">
        <v>15033</v>
      </c>
    </row>
    <row r="7930" spans="1:37" ht="31" x14ac:dyDescent="0.35">
      <c r="A7930" s="271">
        <f t="shared" si="334"/>
        <v>7929</v>
      </c>
      <c r="B7930" s="271">
        <v>7736</v>
      </c>
      <c r="C7930" s="302"/>
      <c r="D7930" s="302"/>
      <c r="E7930" s="302"/>
      <c r="G7930" s="302"/>
      <c r="L7930" s="273" t="s">
        <v>1584</v>
      </c>
      <c r="M7930" s="274">
        <v>45112</v>
      </c>
      <c r="N7930" s="302"/>
      <c r="S7930" s="302"/>
      <c r="T7930" s="302"/>
      <c r="U7930" s="302"/>
      <c r="V7930" s="302"/>
      <c r="W7930" s="302">
        <v>931688701</v>
      </c>
      <c r="X7930" s="272" t="s">
        <v>15297</v>
      </c>
      <c r="Z7930" s="302"/>
      <c r="AA7930" s="302"/>
      <c r="AG7930" s="319"/>
      <c r="AH7930" s="319"/>
      <c r="AI7930" s="319"/>
    </row>
    <row r="7931" spans="1:37" ht="46.5" x14ac:dyDescent="0.35">
      <c r="A7931" s="271">
        <f t="shared" si="334"/>
        <v>7930</v>
      </c>
      <c r="B7931" s="271">
        <v>7737</v>
      </c>
      <c r="C7931" s="302"/>
      <c r="D7931" s="302"/>
      <c r="E7931" s="302"/>
      <c r="G7931" s="302"/>
      <c r="L7931" s="273" t="s">
        <v>1584</v>
      </c>
      <c r="M7931" s="274">
        <v>45112</v>
      </c>
      <c r="N7931" s="302"/>
      <c r="S7931" s="302"/>
      <c r="T7931" s="302"/>
      <c r="U7931" s="302"/>
      <c r="V7931" s="302"/>
      <c r="W7931" s="302">
        <v>586272115</v>
      </c>
      <c r="X7931" s="272" t="s">
        <v>15298</v>
      </c>
      <c r="Z7931" s="302"/>
      <c r="AA7931" s="302"/>
    </row>
    <row r="7932" spans="1:37" ht="77.5" x14ac:dyDescent="0.35">
      <c r="A7932" s="271">
        <f t="shared" si="334"/>
        <v>7931</v>
      </c>
      <c r="B7932" s="271">
        <v>7738</v>
      </c>
      <c r="C7932" s="302">
        <v>129084651</v>
      </c>
      <c r="D7932" s="302" t="s">
        <v>407</v>
      </c>
      <c r="E7932" s="302">
        <v>299215535</v>
      </c>
      <c r="F7932" s="272" t="s">
        <v>4488</v>
      </c>
      <c r="G7932" s="302">
        <v>857165713</v>
      </c>
      <c r="H7932" s="272" t="s">
        <v>15314</v>
      </c>
      <c r="K7932" s="272" t="s">
        <v>15315</v>
      </c>
      <c r="L7932" s="273" t="s">
        <v>1584</v>
      </c>
      <c r="M7932" s="274">
        <v>45112</v>
      </c>
      <c r="N7932" s="302">
        <v>638380747</v>
      </c>
      <c r="O7932" s="272" t="s">
        <v>15331</v>
      </c>
      <c r="R7932" s="272" t="s">
        <v>15332</v>
      </c>
      <c r="S7932" s="272" t="s">
        <v>15333</v>
      </c>
      <c r="T7932" s="302"/>
      <c r="U7932" s="302" t="s">
        <v>1069</v>
      </c>
      <c r="V7932" s="302">
        <v>1</v>
      </c>
      <c r="W7932" s="302">
        <v>770236544</v>
      </c>
      <c r="X7932" s="272" t="s">
        <v>15296</v>
      </c>
      <c r="Z7932" s="302" t="s">
        <v>1053</v>
      </c>
      <c r="AA7932" s="302" t="s">
        <v>1053</v>
      </c>
      <c r="AB7932" s="302"/>
      <c r="AC7932" s="302"/>
      <c r="AD7932" s="302" t="s">
        <v>360</v>
      </c>
      <c r="AE7932" s="272" t="s">
        <v>1053</v>
      </c>
      <c r="AF7932" s="302"/>
      <c r="AG7932" s="319">
        <v>44980</v>
      </c>
      <c r="AH7932" s="319"/>
      <c r="AI7932" s="319"/>
      <c r="AJ7932" s="290" t="s">
        <v>14985</v>
      </c>
      <c r="AK7932" s="272" t="s">
        <v>15033</v>
      </c>
    </row>
    <row r="7933" spans="1:37" ht="31" x14ac:dyDescent="0.35">
      <c r="A7933" s="271">
        <f t="shared" si="334"/>
        <v>7932</v>
      </c>
      <c r="B7933" s="271">
        <v>7739</v>
      </c>
      <c r="C7933" s="302"/>
      <c r="D7933" s="302"/>
      <c r="E7933" s="302"/>
      <c r="G7933" s="302"/>
      <c r="L7933" s="273" t="s">
        <v>1584</v>
      </c>
      <c r="M7933" s="274">
        <v>45112</v>
      </c>
      <c r="N7933" s="302"/>
      <c r="S7933" s="302"/>
      <c r="T7933" s="302"/>
      <c r="U7933" s="302"/>
      <c r="V7933" s="302"/>
      <c r="W7933" s="302">
        <v>931688701</v>
      </c>
      <c r="X7933" s="272" t="s">
        <v>15297</v>
      </c>
      <c r="Z7933" s="302"/>
      <c r="AA7933" s="302"/>
      <c r="AB7933" s="302"/>
      <c r="AC7933" s="302"/>
      <c r="AD7933" s="302"/>
      <c r="AE7933" s="302"/>
      <c r="AF7933" s="302"/>
      <c r="AG7933" s="319"/>
      <c r="AH7933" s="319"/>
      <c r="AI7933" s="319"/>
    </row>
    <row r="7934" spans="1:37" ht="46.5" x14ac:dyDescent="0.35">
      <c r="A7934" s="271">
        <f t="shared" si="334"/>
        <v>7933</v>
      </c>
      <c r="B7934" s="271">
        <v>7740</v>
      </c>
      <c r="C7934" s="302"/>
      <c r="D7934" s="302"/>
      <c r="E7934" s="302"/>
      <c r="G7934" s="302"/>
      <c r="L7934" s="273" t="s">
        <v>1584</v>
      </c>
      <c r="M7934" s="274">
        <v>45112</v>
      </c>
      <c r="N7934" s="302"/>
      <c r="S7934" s="302"/>
      <c r="T7934" s="302"/>
      <c r="U7934" s="302"/>
      <c r="V7934" s="302"/>
      <c r="W7934" s="302">
        <v>586272115</v>
      </c>
      <c r="X7934" s="272" t="s">
        <v>15298</v>
      </c>
      <c r="Z7934" s="302"/>
      <c r="AA7934" s="302"/>
      <c r="AB7934" s="302"/>
      <c r="AC7934" s="302"/>
      <c r="AD7934" s="302"/>
      <c r="AE7934" s="302"/>
      <c r="AF7934" s="302"/>
    </row>
    <row r="7935" spans="1:37" ht="62" x14ac:dyDescent="0.35">
      <c r="A7935" s="271">
        <f t="shared" si="334"/>
        <v>7934</v>
      </c>
      <c r="B7935" s="271">
        <v>7741</v>
      </c>
      <c r="C7935" s="302">
        <v>129084651</v>
      </c>
      <c r="D7935" s="302" t="s">
        <v>407</v>
      </c>
      <c r="E7935" s="302">
        <v>299215535</v>
      </c>
      <c r="F7935" s="272" t="s">
        <v>4488</v>
      </c>
      <c r="G7935" s="302">
        <v>857165713</v>
      </c>
      <c r="H7935" s="272" t="s">
        <v>15314</v>
      </c>
      <c r="K7935" s="272" t="s">
        <v>15315</v>
      </c>
      <c r="L7935" s="273" t="s">
        <v>1584</v>
      </c>
      <c r="M7935" s="274">
        <v>45112</v>
      </c>
      <c r="N7935" s="302">
        <v>187399900</v>
      </c>
      <c r="O7935" s="272" t="s">
        <v>15334</v>
      </c>
      <c r="R7935" s="272" t="s">
        <v>15335</v>
      </c>
      <c r="S7935" s="272" t="s">
        <v>15336</v>
      </c>
      <c r="T7935" s="302"/>
      <c r="U7935" s="302" t="s">
        <v>1069</v>
      </c>
      <c r="V7935" s="302">
        <v>1</v>
      </c>
      <c r="W7935" s="302">
        <v>770236544</v>
      </c>
      <c r="X7935" s="272" t="s">
        <v>15296</v>
      </c>
      <c r="Z7935" s="302" t="s">
        <v>1053</v>
      </c>
      <c r="AA7935" s="302" t="s">
        <v>1053</v>
      </c>
      <c r="AB7935" s="302"/>
      <c r="AC7935" s="302"/>
      <c r="AD7935" s="302" t="s">
        <v>360</v>
      </c>
      <c r="AE7935" s="302" t="s">
        <v>1053</v>
      </c>
      <c r="AF7935" s="302"/>
      <c r="AG7935" s="319">
        <v>44980</v>
      </c>
      <c r="AH7935" s="319"/>
      <c r="AI7935" s="319"/>
      <c r="AJ7935" s="290" t="s">
        <v>14985</v>
      </c>
      <c r="AK7935" s="272" t="s">
        <v>15033</v>
      </c>
    </row>
    <row r="7936" spans="1:37" ht="31" x14ac:dyDescent="0.35">
      <c r="A7936" s="271">
        <f t="shared" si="334"/>
        <v>7935</v>
      </c>
      <c r="B7936" s="271">
        <v>7742</v>
      </c>
      <c r="C7936" s="302"/>
      <c r="D7936" s="302"/>
      <c r="E7936" s="302"/>
      <c r="G7936" s="302"/>
      <c r="L7936" s="273" t="s">
        <v>1584</v>
      </c>
      <c r="M7936" s="274">
        <v>45112</v>
      </c>
      <c r="N7936" s="302"/>
      <c r="S7936" s="302"/>
      <c r="T7936" s="302"/>
      <c r="U7936" s="302"/>
      <c r="V7936" s="302"/>
      <c r="W7936" s="302">
        <v>931688701</v>
      </c>
      <c r="X7936" s="272" t="s">
        <v>15297</v>
      </c>
      <c r="Z7936" s="302"/>
      <c r="AA7936" s="302"/>
      <c r="AB7936" s="302"/>
      <c r="AC7936" s="302"/>
      <c r="AD7936" s="302"/>
      <c r="AE7936" s="302"/>
      <c r="AF7936" s="302"/>
      <c r="AG7936" s="319"/>
      <c r="AH7936" s="319"/>
      <c r="AI7936" s="319"/>
    </row>
    <row r="7937" spans="1:37" ht="46.5" x14ac:dyDescent="0.35">
      <c r="A7937" s="271">
        <f t="shared" si="334"/>
        <v>7936</v>
      </c>
      <c r="B7937" s="271">
        <v>7743</v>
      </c>
      <c r="C7937" s="302"/>
      <c r="D7937" s="302"/>
      <c r="E7937" s="302"/>
      <c r="G7937" s="302"/>
      <c r="L7937" s="273" t="s">
        <v>1584</v>
      </c>
      <c r="M7937" s="274">
        <v>45112</v>
      </c>
      <c r="N7937" s="302"/>
      <c r="S7937" s="302"/>
      <c r="T7937" s="302"/>
      <c r="U7937" s="302"/>
      <c r="V7937" s="302"/>
      <c r="W7937" s="302">
        <v>586272115</v>
      </c>
      <c r="X7937" s="272" t="s">
        <v>15298</v>
      </c>
      <c r="Z7937" s="302"/>
      <c r="AA7937" s="302"/>
      <c r="AB7937" s="302"/>
      <c r="AC7937" s="302"/>
      <c r="AD7937" s="302"/>
      <c r="AE7937" s="302"/>
      <c r="AF7937" s="302"/>
    </row>
    <row r="7938" spans="1:37" ht="77.5" x14ac:dyDescent="0.35">
      <c r="A7938" s="271">
        <f t="shared" si="334"/>
        <v>7937</v>
      </c>
      <c r="B7938" s="271">
        <v>7744</v>
      </c>
      <c r="C7938" s="302">
        <v>129084651</v>
      </c>
      <c r="D7938" s="302" t="s">
        <v>407</v>
      </c>
      <c r="E7938" s="302">
        <v>299215535</v>
      </c>
      <c r="F7938" s="272" t="s">
        <v>4488</v>
      </c>
      <c r="G7938" s="302">
        <v>424718457</v>
      </c>
      <c r="H7938" s="272" t="s">
        <v>15337</v>
      </c>
      <c r="K7938" s="272" t="s">
        <v>15338</v>
      </c>
      <c r="L7938" s="273" t="s">
        <v>1584</v>
      </c>
      <c r="M7938" s="274">
        <v>45112</v>
      </c>
      <c r="N7938" s="302">
        <v>424718457</v>
      </c>
      <c r="O7938" s="272" t="s">
        <v>15337</v>
      </c>
      <c r="R7938" s="272" t="s">
        <v>15339</v>
      </c>
      <c r="S7938" s="272" t="s">
        <v>15338</v>
      </c>
      <c r="T7938" s="302"/>
      <c r="U7938" s="302" t="s">
        <v>1069</v>
      </c>
      <c r="V7938" s="302">
        <v>2</v>
      </c>
      <c r="W7938" s="302">
        <v>104430631</v>
      </c>
      <c r="X7938" s="272" t="s">
        <v>1540</v>
      </c>
      <c r="Z7938" s="302" t="s">
        <v>1053</v>
      </c>
      <c r="AA7938" s="302" t="s">
        <v>1053</v>
      </c>
      <c r="AB7938" s="302"/>
      <c r="AC7938" s="302"/>
      <c r="AD7938" s="302" t="s">
        <v>360</v>
      </c>
      <c r="AE7938" s="302" t="s">
        <v>1053</v>
      </c>
      <c r="AF7938" s="302"/>
      <c r="AG7938" s="319">
        <v>44980</v>
      </c>
      <c r="AH7938" s="319"/>
      <c r="AI7938" s="319"/>
      <c r="AJ7938" s="290" t="s">
        <v>5298</v>
      </c>
      <c r="AK7938" s="272" t="s">
        <v>15033</v>
      </c>
    </row>
    <row r="7939" spans="1:37" x14ac:dyDescent="0.35">
      <c r="A7939" s="271">
        <f t="shared" si="334"/>
        <v>7938</v>
      </c>
      <c r="B7939" s="271">
        <v>7745</v>
      </c>
      <c r="C7939" s="302"/>
      <c r="D7939" s="302"/>
      <c r="E7939" s="302"/>
      <c r="G7939" s="302"/>
      <c r="L7939" s="273" t="s">
        <v>1584</v>
      </c>
      <c r="M7939" s="274">
        <v>45112</v>
      </c>
      <c r="N7939" s="302"/>
      <c r="S7939" s="302"/>
      <c r="T7939" s="302"/>
      <c r="U7939" s="302"/>
      <c r="V7939" s="302"/>
      <c r="W7939" s="302">
        <v>707601969</v>
      </c>
      <c r="X7939" s="272" t="s">
        <v>15214</v>
      </c>
      <c r="Z7939" s="302"/>
      <c r="AA7939" s="302"/>
      <c r="AB7939" s="302"/>
      <c r="AC7939" s="302"/>
      <c r="AD7939" s="302"/>
      <c r="AE7939" s="302"/>
      <c r="AF7939" s="302"/>
      <c r="AG7939" s="319"/>
      <c r="AH7939" s="319"/>
      <c r="AI7939" s="319"/>
    </row>
    <row r="7940" spans="1:37" ht="77.5" x14ac:dyDescent="0.35">
      <c r="A7940" s="271">
        <f t="shared" si="334"/>
        <v>7939</v>
      </c>
      <c r="B7940" s="271">
        <v>7746</v>
      </c>
      <c r="C7940" s="302">
        <v>129084651</v>
      </c>
      <c r="D7940" s="302" t="s">
        <v>407</v>
      </c>
      <c r="E7940" s="302">
        <v>299215535</v>
      </c>
      <c r="F7940" s="272" t="s">
        <v>4488</v>
      </c>
      <c r="G7940" s="302">
        <v>424718457</v>
      </c>
      <c r="H7940" s="272" t="s">
        <v>15337</v>
      </c>
      <c r="K7940" s="272" t="s">
        <v>15338</v>
      </c>
      <c r="L7940" s="273" t="s">
        <v>1584</v>
      </c>
      <c r="M7940" s="274">
        <v>45112</v>
      </c>
      <c r="N7940" s="302">
        <v>157417942</v>
      </c>
      <c r="O7940" s="272" t="s">
        <v>15340</v>
      </c>
      <c r="R7940" s="272" t="s">
        <v>15341</v>
      </c>
      <c r="S7940" s="302" t="s">
        <v>15342</v>
      </c>
      <c r="T7940" s="302"/>
      <c r="U7940" s="302" t="s">
        <v>1049</v>
      </c>
      <c r="V7940" s="302">
        <v>300</v>
      </c>
      <c r="W7940" s="302"/>
      <c r="X7940" s="272" t="s">
        <v>1051</v>
      </c>
      <c r="Z7940" s="302" t="s">
        <v>1053</v>
      </c>
      <c r="AA7940" s="302" t="s">
        <v>1053</v>
      </c>
      <c r="AB7940" s="302" t="s">
        <v>15343</v>
      </c>
      <c r="AC7940" s="302"/>
      <c r="AD7940" s="302" t="s">
        <v>360</v>
      </c>
      <c r="AE7940" s="302" t="s">
        <v>1053</v>
      </c>
      <c r="AF7940" s="302"/>
      <c r="AG7940" s="275">
        <v>44980</v>
      </c>
      <c r="AJ7940" s="290" t="s">
        <v>5298</v>
      </c>
      <c r="AK7940" s="272" t="s">
        <v>15033</v>
      </c>
    </row>
    <row r="7941" spans="1:37" ht="77.5" x14ac:dyDescent="0.35">
      <c r="A7941" s="271">
        <f t="shared" ref="A7941:A8004" si="335">A7940+1</f>
        <v>7940</v>
      </c>
      <c r="B7941" s="271">
        <v>7747</v>
      </c>
      <c r="C7941" s="302">
        <v>129084651</v>
      </c>
      <c r="D7941" s="302" t="s">
        <v>407</v>
      </c>
      <c r="E7941" s="302">
        <v>299215535</v>
      </c>
      <c r="F7941" s="272" t="s">
        <v>4488</v>
      </c>
      <c r="G7941" s="302"/>
      <c r="L7941" s="273" t="s">
        <v>1584</v>
      </c>
      <c r="M7941" s="274">
        <v>45112</v>
      </c>
      <c r="N7941" s="302">
        <v>368715875</v>
      </c>
      <c r="O7941" s="272" t="s">
        <v>15344</v>
      </c>
      <c r="R7941" s="272" t="s">
        <v>15345</v>
      </c>
      <c r="S7941" s="272" t="s">
        <v>15346</v>
      </c>
      <c r="T7941" s="302"/>
      <c r="U7941" s="302" t="s">
        <v>1069</v>
      </c>
      <c r="V7941" s="302">
        <v>1</v>
      </c>
      <c r="W7941" s="302">
        <v>104430631</v>
      </c>
      <c r="X7941" s="272" t="s">
        <v>1540</v>
      </c>
      <c r="Z7941" s="302" t="s">
        <v>1053</v>
      </c>
      <c r="AA7941" s="302" t="s">
        <v>1053</v>
      </c>
      <c r="AB7941" s="302"/>
      <c r="AC7941" s="302"/>
      <c r="AD7941" s="302" t="s">
        <v>360</v>
      </c>
      <c r="AE7941" s="302" t="s">
        <v>1053</v>
      </c>
      <c r="AF7941" s="302"/>
      <c r="AG7941" s="319">
        <v>44980</v>
      </c>
      <c r="AH7941" s="319"/>
      <c r="AI7941" s="319"/>
      <c r="AJ7941" s="290" t="s">
        <v>15277</v>
      </c>
      <c r="AK7941" s="272" t="s">
        <v>15033</v>
      </c>
    </row>
    <row r="7942" spans="1:37" x14ac:dyDescent="0.35">
      <c r="A7942" s="271">
        <f t="shared" si="335"/>
        <v>7941</v>
      </c>
      <c r="B7942" s="271">
        <v>7748</v>
      </c>
      <c r="C7942" s="302"/>
      <c r="D7942" s="302"/>
      <c r="E7942" s="302"/>
      <c r="G7942" s="302"/>
      <c r="L7942" s="273" t="s">
        <v>1584</v>
      </c>
      <c r="M7942" s="274">
        <v>45112</v>
      </c>
      <c r="N7942" s="302"/>
      <c r="S7942" s="302"/>
      <c r="T7942" s="302"/>
      <c r="U7942" s="302"/>
      <c r="V7942" s="302"/>
      <c r="W7942" s="302">
        <v>353358909</v>
      </c>
      <c r="X7942" s="272" t="s">
        <v>1542</v>
      </c>
      <c r="Z7942" s="302"/>
      <c r="AA7942" s="302"/>
      <c r="AB7942" s="302"/>
      <c r="AC7942" s="302"/>
      <c r="AD7942" s="302"/>
      <c r="AE7942" s="302"/>
      <c r="AF7942" s="302"/>
      <c r="AG7942" s="319"/>
      <c r="AH7942" s="319"/>
      <c r="AI7942" s="319"/>
    </row>
    <row r="7943" spans="1:37" ht="46.5" x14ac:dyDescent="0.35">
      <c r="A7943" s="271">
        <f t="shared" si="335"/>
        <v>7942</v>
      </c>
      <c r="B7943" s="271">
        <v>7749</v>
      </c>
      <c r="C7943" s="302">
        <v>129084651</v>
      </c>
      <c r="D7943" s="302" t="s">
        <v>407</v>
      </c>
      <c r="E7943" s="302">
        <v>299215535</v>
      </c>
      <c r="F7943" s="272" t="s">
        <v>4488</v>
      </c>
      <c r="G7943" s="302">
        <v>749956170</v>
      </c>
      <c r="H7943" s="272" t="s">
        <v>15347</v>
      </c>
      <c r="K7943" s="272" t="s">
        <v>15348</v>
      </c>
      <c r="L7943" s="273" t="s">
        <v>1584</v>
      </c>
      <c r="M7943" s="274">
        <v>45112</v>
      </c>
      <c r="N7943" s="302">
        <v>527872064</v>
      </c>
      <c r="O7943" s="272" t="s">
        <v>15349</v>
      </c>
      <c r="R7943" s="272" t="s">
        <v>15350</v>
      </c>
      <c r="S7943" s="302" t="s">
        <v>15351</v>
      </c>
      <c r="T7943" s="302"/>
      <c r="U7943" s="302" t="s">
        <v>1069</v>
      </c>
      <c r="V7943" s="302">
        <v>1</v>
      </c>
      <c r="W7943" s="302">
        <v>232063618</v>
      </c>
      <c r="X7943" s="272" t="s">
        <v>13805</v>
      </c>
      <c r="Z7943" s="302" t="s">
        <v>1053</v>
      </c>
      <c r="AA7943" s="302" t="s">
        <v>1053</v>
      </c>
      <c r="AB7943" s="302"/>
      <c r="AC7943" s="302"/>
      <c r="AD7943" s="302" t="s">
        <v>360</v>
      </c>
      <c r="AE7943" s="302" t="s">
        <v>1053</v>
      </c>
      <c r="AF7943" s="302"/>
      <c r="AG7943" s="275">
        <v>44980</v>
      </c>
      <c r="AJ7943" s="290" t="s">
        <v>14985</v>
      </c>
      <c r="AK7943" s="272" t="s">
        <v>15033</v>
      </c>
    </row>
    <row r="7944" spans="1:37" ht="31" x14ac:dyDescent="0.35">
      <c r="A7944" s="271">
        <f t="shared" si="335"/>
        <v>7943</v>
      </c>
      <c r="B7944" s="271">
        <v>7750</v>
      </c>
      <c r="C7944" s="302"/>
      <c r="D7944" s="302"/>
      <c r="E7944" s="302"/>
      <c r="G7944" s="302"/>
      <c r="L7944" s="273" t="s">
        <v>1584</v>
      </c>
      <c r="M7944" s="274">
        <v>45112</v>
      </c>
      <c r="N7944" s="302"/>
      <c r="T7944" s="302"/>
      <c r="U7944" s="302"/>
      <c r="V7944" s="302"/>
      <c r="W7944" s="302">
        <v>948148236</v>
      </c>
      <c r="X7944" s="272" t="s">
        <v>15227</v>
      </c>
      <c r="Z7944" s="302"/>
      <c r="AA7944" s="302"/>
      <c r="AB7944" s="302"/>
      <c r="AC7944" s="302"/>
      <c r="AD7944" s="302"/>
      <c r="AE7944" s="302"/>
      <c r="AF7944" s="302"/>
      <c r="AG7944" s="319"/>
      <c r="AH7944" s="319"/>
      <c r="AI7944" s="319"/>
    </row>
    <row r="7945" spans="1:37" x14ac:dyDescent="0.35">
      <c r="A7945" s="271">
        <f t="shared" si="335"/>
        <v>7944</v>
      </c>
      <c r="B7945" s="271">
        <v>7751</v>
      </c>
      <c r="C7945" s="302"/>
      <c r="D7945" s="302"/>
      <c r="E7945" s="302"/>
      <c r="G7945" s="302"/>
      <c r="L7945" s="273" t="s">
        <v>1584</v>
      </c>
      <c r="M7945" s="274">
        <v>45112</v>
      </c>
      <c r="N7945" s="302"/>
      <c r="S7945" s="302"/>
      <c r="T7945" s="302"/>
      <c r="U7945" s="302"/>
      <c r="V7945" s="302"/>
      <c r="W7945" s="302">
        <v>692824372</v>
      </c>
      <c r="X7945" s="272" t="s">
        <v>15228</v>
      </c>
      <c r="Z7945" s="302"/>
      <c r="AA7945" s="302"/>
      <c r="AB7945" s="302"/>
      <c r="AC7945" s="302"/>
      <c r="AD7945" s="302"/>
      <c r="AE7945" s="302"/>
      <c r="AF7945" s="302"/>
      <c r="AG7945" s="319"/>
      <c r="AH7945" s="319"/>
      <c r="AI7945" s="319"/>
    </row>
    <row r="7946" spans="1:37" ht="46.5" x14ac:dyDescent="0.35">
      <c r="A7946" s="271">
        <f t="shared" si="335"/>
        <v>7945</v>
      </c>
      <c r="B7946" s="271">
        <v>7752</v>
      </c>
      <c r="C7946" s="302">
        <v>129084651</v>
      </c>
      <c r="D7946" s="302" t="s">
        <v>407</v>
      </c>
      <c r="E7946" s="302">
        <v>299215535</v>
      </c>
      <c r="F7946" s="272" t="s">
        <v>4488</v>
      </c>
      <c r="G7946" s="302">
        <v>749956170</v>
      </c>
      <c r="H7946" s="272" t="s">
        <v>15347</v>
      </c>
      <c r="K7946" s="272" t="s">
        <v>15348</v>
      </c>
      <c r="L7946" s="273" t="s">
        <v>1584</v>
      </c>
      <c r="M7946" s="274">
        <v>45112</v>
      </c>
      <c r="N7946" s="302">
        <v>691752394</v>
      </c>
      <c r="O7946" s="272" t="s">
        <v>15352</v>
      </c>
      <c r="R7946" s="272" t="s">
        <v>15353</v>
      </c>
      <c r="S7946" s="302" t="s">
        <v>15354</v>
      </c>
      <c r="T7946" s="302"/>
      <c r="U7946" s="302" t="s">
        <v>1069</v>
      </c>
      <c r="V7946" s="302">
        <v>1</v>
      </c>
      <c r="W7946" s="302">
        <v>232063618</v>
      </c>
      <c r="X7946" s="272" t="s">
        <v>13805</v>
      </c>
      <c r="Z7946" s="302" t="s">
        <v>1053</v>
      </c>
      <c r="AA7946" s="302" t="s">
        <v>1053</v>
      </c>
      <c r="AB7946" s="302"/>
      <c r="AC7946" s="302"/>
      <c r="AD7946" s="302" t="s">
        <v>360</v>
      </c>
      <c r="AE7946" s="302" t="s">
        <v>1053</v>
      </c>
      <c r="AF7946" s="302"/>
      <c r="AG7946" s="275">
        <v>44980</v>
      </c>
      <c r="AJ7946" s="290" t="s">
        <v>14985</v>
      </c>
      <c r="AK7946" s="272" t="s">
        <v>15033</v>
      </c>
    </row>
    <row r="7947" spans="1:37" ht="31" x14ac:dyDescent="0.35">
      <c r="A7947" s="271">
        <f t="shared" si="335"/>
        <v>7946</v>
      </c>
      <c r="B7947" s="271">
        <v>7753</v>
      </c>
      <c r="C7947" s="302"/>
      <c r="D7947" s="302"/>
      <c r="E7947" s="302"/>
      <c r="G7947" s="302"/>
      <c r="L7947" s="273" t="s">
        <v>1584</v>
      </c>
      <c r="M7947" s="274">
        <v>45112</v>
      </c>
      <c r="N7947" s="302"/>
      <c r="T7947" s="302"/>
      <c r="U7947" s="302"/>
      <c r="V7947" s="302"/>
      <c r="W7947" s="302">
        <v>948148236</v>
      </c>
      <c r="X7947" s="272" t="s">
        <v>15227</v>
      </c>
      <c r="Z7947" s="302"/>
      <c r="AA7947" s="302"/>
      <c r="AB7947" s="302"/>
      <c r="AC7947" s="302"/>
      <c r="AD7947" s="302"/>
      <c r="AE7947" s="302"/>
      <c r="AF7947" s="302"/>
      <c r="AG7947" s="319"/>
      <c r="AH7947" s="319"/>
      <c r="AI7947" s="319"/>
    </row>
    <row r="7948" spans="1:37" x14ac:dyDescent="0.35">
      <c r="A7948" s="271">
        <f t="shared" si="335"/>
        <v>7947</v>
      </c>
      <c r="B7948" s="271">
        <v>7754</v>
      </c>
      <c r="C7948" s="302"/>
      <c r="D7948" s="302"/>
      <c r="E7948" s="302"/>
      <c r="G7948" s="302"/>
      <c r="L7948" s="273" t="s">
        <v>1584</v>
      </c>
      <c r="M7948" s="274">
        <v>45112</v>
      </c>
      <c r="N7948" s="302"/>
      <c r="S7948" s="302"/>
      <c r="T7948" s="302"/>
      <c r="U7948" s="302"/>
      <c r="V7948" s="302"/>
      <c r="W7948" s="302">
        <v>692824372</v>
      </c>
      <c r="X7948" s="272" t="s">
        <v>15228</v>
      </c>
      <c r="Z7948" s="302"/>
      <c r="AA7948" s="302"/>
      <c r="AB7948" s="302"/>
      <c r="AC7948" s="302"/>
      <c r="AD7948" s="302"/>
      <c r="AE7948" s="302"/>
      <c r="AF7948" s="302"/>
      <c r="AG7948" s="319"/>
      <c r="AH7948" s="319"/>
      <c r="AI7948" s="319"/>
    </row>
    <row r="7949" spans="1:37" ht="46.5" x14ac:dyDescent="0.35">
      <c r="A7949" s="271">
        <f t="shared" si="335"/>
        <v>7948</v>
      </c>
      <c r="B7949" s="271">
        <v>7755</v>
      </c>
      <c r="C7949" s="302">
        <v>129084651</v>
      </c>
      <c r="D7949" s="302" t="s">
        <v>407</v>
      </c>
      <c r="E7949" s="302">
        <v>299215535</v>
      </c>
      <c r="F7949" s="272" t="s">
        <v>4488</v>
      </c>
      <c r="G7949" s="302">
        <v>749956170</v>
      </c>
      <c r="H7949" s="272" t="s">
        <v>15347</v>
      </c>
      <c r="K7949" s="272" t="s">
        <v>15348</v>
      </c>
      <c r="L7949" s="273" t="s">
        <v>1584</v>
      </c>
      <c r="M7949" s="274">
        <v>45112</v>
      </c>
      <c r="N7949" s="302">
        <v>143206081</v>
      </c>
      <c r="O7949" s="272" t="s">
        <v>15355</v>
      </c>
      <c r="R7949" s="272" t="s">
        <v>15356</v>
      </c>
      <c r="S7949" s="302" t="s">
        <v>15357</v>
      </c>
      <c r="T7949" s="302"/>
      <c r="U7949" s="302" t="s">
        <v>1069</v>
      </c>
      <c r="V7949" s="302">
        <v>1</v>
      </c>
      <c r="W7949" s="302">
        <v>232063618</v>
      </c>
      <c r="X7949" s="272" t="s">
        <v>13805</v>
      </c>
      <c r="Z7949" s="302" t="s">
        <v>1053</v>
      </c>
      <c r="AA7949" s="302" t="s">
        <v>1053</v>
      </c>
      <c r="AB7949" s="302"/>
      <c r="AC7949" s="302"/>
      <c r="AD7949" s="302" t="s">
        <v>360</v>
      </c>
      <c r="AE7949" s="302" t="s">
        <v>1053</v>
      </c>
      <c r="AF7949" s="302"/>
      <c r="AG7949" s="275">
        <v>44980</v>
      </c>
      <c r="AJ7949" s="290" t="s">
        <v>14985</v>
      </c>
      <c r="AK7949" s="272" t="s">
        <v>15033</v>
      </c>
    </row>
    <row r="7950" spans="1:37" ht="31" x14ac:dyDescent="0.35">
      <c r="A7950" s="271">
        <f t="shared" si="335"/>
        <v>7949</v>
      </c>
      <c r="B7950" s="271">
        <v>7756</v>
      </c>
      <c r="C7950" s="302"/>
      <c r="D7950" s="302"/>
      <c r="E7950" s="302"/>
      <c r="G7950" s="302"/>
      <c r="L7950" s="273" t="s">
        <v>1584</v>
      </c>
      <c r="M7950" s="274">
        <v>45112</v>
      </c>
      <c r="N7950" s="302"/>
      <c r="T7950" s="302"/>
      <c r="U7950" s="302"/>
      <c r="V7950" s="302"/>
      <c r="W7950" s="302">
        <v>948148236</v>
      </c>
      <c r="X7950" s="272" t="s">
        <v>15227</v>
      </c>
      <c r="Z7950" s="302"/>
      <c r="AA7950" s="302"/>
      <c r="AB7950" s="302"/>
      <c r="AC7950" s="302"/>
      <c r="AD7950" s="302"/>
      <c r="AE7950" s="302"/>
      <c r="AF7950" s="302"/>
      <c r="AG7950" s="319"/>
      <c r="AH7950" s="319"/>
      <c r="AI7950" s="319"/>
    </row>
    <row r="7951" spans="1:37" x14ac:dyDescent="0.35">
      <c r="A7951" s="271">
        <f t="shared" si="335"/>
        <v>7950</v>
      </c>
      <c r="B7951" s="271">
        <v>7757</v>
      </c>
      <c r="C7951" s="302"/>
      <c r="D7951" s="302"/>
      <c r="E7951" s="302"/>
      <c r="G7951" s="302"/>
      <c r="L7951" s="273" t="s">
        <v>1584</v>
      </c>
      <c r="M7951" s="274">
        <v>45112</v>
      </c>
      <c r="N7951" s="302"/>
      <c r="S7951" s="302"/>
      <c r="T7951" s="302"/>
      <c r="U7951" s="302"/>
      <c r="V7951" s="302"/>
      <c r="W7951" s="302">
        <v>692824372</v>
      </c>
      <c r="X7951" s="272" t="s">
        <v>15228</v>
      </c>
      <c r="Z7951" s="302"/>
      <c r="AA7951" s="302"/>
      <c r="AB7951" s="302"/>
      <c r="AC7951" s="302"/>
      <c r="AD7951" s="302"/>
      <c r="AE7951" s="302"/>
      <c r="AF7951" s="302"/>
      <c r="AG7951" s="319"/>
      <c r="AH7951" s="319"/>
      <c r="AI7951" s="319"/>
    </row>
    <row r="7952" spans="1:37" ht="46.5" x14ac:dyDescent="0.35">
      <c r="A7952" s="271">
        <f t="shared" si="335"/>
        <v>7951</v>
      </c>
      <c r="B7952" s="271">
        <v>7758</v>
      </c>
      <c r="C7952" s="302">
        <v>129084651</v>
      </c>
      <c r="D7952" s="302" t="s">
        <v>407</v>
      </c>
      <c r="E7952" s="302">
        <v>299215535</v>
      </c>
      <c r="F7952" s="272" t="s">
        <v>4488</v>
      </c>
      <c r="G7952" s="302">
        <v>749956170</v>
      </c>
      <c r="H7952" s="272" t="s">
        <v>15347</v>
      </c>
      <c r="K7952" s="272" t="s">
        <v>15348</v>
      </c>
      <c r="L7952" s="273" t="s">
        <v>1584</v>
      </c>
      <c r="M7952" s="274">
        <v>45112</v>
      </c>
      <c r="N7952" s="302">
        <v>431203595</v>
      </c>
      <c r="O7952" s="272" t="s">
        <v>15358</v>
      </c>
      <c r="R7952" s="272" t="s">
        <v>15359</v>
      </c>
      <c r="S7952" s="302" t="s">
        <v>15360</v>
      </c>
      <c r="T7952" s="302"/>
      <c r="U7952" s="302" t="s">
        <v>1069</v>
      </c>
      <c r="V7952" s="302">
        <v>1</v>
      </c>
      <c r="W7952" s="302">
        <v>232063618</v>
      </c>
      <c r="X7952" s="272" t="s">
        <v>13805</v>
      </c>
      <c r="Z7952" s="302" t="s">
        <v>1053</v>
      </c>
      <c r="AA7952" s="302" t="s">
        <v>1053</v>
      </c>
      <c r="AB7952" s="302"/>
      <c r="AC7952" s="302"/>
      <c r="AD7952" s="302" t="s">
        <v>360</v>
      </c>
      <c r="AE7952" s="302" t="s">
        <v>1053</v>
      </c>
      <c r="AF7952" s="302"/>
      <c r="AG7952" s="275">
        <v>44980</v>
      </c>
      <c r="AJ7952" s="290" t="s">
        <v>14985</v>
      </c>
      <c r="AK7952" s="272" t="s">
        <v>15033</v>
      </c>
    </row>
    <row r="7953" spans="1:37" ht="31" x14ac:dyDescent="0.35">
      <c r="A7953" s="271">
        <f t="shared" si="335"/>
        <v>7952</v>
      </c>
      <c r="B7953" s="271">
        <v>7759</v>
      </c>
      <c r="C7953" s="302"/>
      <c r="D7953" s="302"/>
      <c r="E7953" s="302"/>
      <c r="G7953" s="302"/>
      <c r="L7953" s="273" t="s">
        <v>1584</v>
      </c>
      <c r="M7953" s="274">
        <v>45112</v>
      </c>
      <c r="N7953" s="302"/>
      <c r="T7953" s="302"/>
      <c r="U7953" s="302"/>
      <c r="V7953" s="302"/>
      <c r="W7953" s="302">
        <v>948148236</v>
      </c>
      <c r="X7953" s="272" t="s">
        <v>15227</v>
      </c>
      <c r="Z7953" s="302"/>
      <c r="AA7953" s="302"/>
      <c r="AB7953" s="302"/>
      <c r="AC7953" s="302"/>
      <c r="AD7953" s="302"/>
      <c r="AE7953" s="302"/>
      <c r="AF7953" s="302"/>
      <c r="AG7953" s="319"/>
      <c r="AH7953" s="319"/>
      <c r="AI7953" s="319"/>
    </row>
    <row r="7954" spans="1:37" x14ac:dyDescent="0.35">
      <c r="A7954" s="271">
        <f t="shared" si="335"/>
        <v>7953</v>
      </c>
      <c r="B7954" s="271">
        <v>7760</v>
      </c>
      <c r="C7954" s="302"/>
      <c r="D7954" s="302"/>
      <c r="E7954" s="302"/>
      <c r="G7954" s="302"/>
      <c r="L7954" s="273" t="s">
        <v>1584</v>
      </c>
      <c r="M7954" s="274">
        <v>45112</v>
      </c>
      <c r="N7954" s="302"/>
      <c r="S7954" s="302"/>
      <c r="T7954" s="302"/>
      <c r="U7954" s="302"/>
      <c r="V7954" s="302"/>
      <c r="W7954" s="302">
        <v>692824372</v>
      </c>
      <c r="X7954" s="272" t="s">
        <v>15228</v>
      </c>
      <c r="Z7954" s="302"/>
      <c r="AA7954" s="302"/>
      <c r="AB7954" s="302"/>
      <c r="AC7954" s="302"/>
      <c r="AD7954" s="302"/>
      <c r="AE7954" s="302"/>
      <c r="AF7954" s="302"/>
      <c r="AG7954" s="319"/>
      <c r="AH7954" s="319"/>
      <c r="AI7954" s="319"/>
    </row>
    <row r="7955" spans="1:37" ht="46.5" x14ac:dyDescent="0.35">
      <c r="A7955" s="271">
        <f t="shared" si="335"/>
        <v>7954</v>
      </c>
      <c r="B7955" s="271">
        <v>7761</v>
      </c>
      <c r="C7955" s="302">
        <v>129084651</v>
      </c>
      <c r="D7955" s="302" t="s">
        <v>407</v>
      </c>
      <c r="E7955" s="302">
        <v>299215535</v>
      </c>
      <c r="F7955" s="272" t="s">
        <v>4488</v>
      </c>
      <c r="G7955" s="302">
        <v>749956170</v>
      </c>
      <c r="H7955" s="272" t="s">
        <v>15347</v>
      </c>
      <c r="K7955" s="272" t="s">
        <v>15348</v>
      </c>
      <c r="L7955" s="273" t="s">
        <v>1584</v>
      </c>
      <c r="M7955" s="274">
        <v>45112</v>
      </c>
      <c r="N7955" s="302">
        <v>516899143</v>
      </c>
      <c r="O7955" s="272" t="s">
        <v>15361</v>
      </c>
      <c r="R7955" s="272" t="s">
        <v>15362</v>
      </c>
      <c r="S7955" s="302" t="s">
        <v>15363</v>
      </c>
      <c r="T7955" s="302"/>
      <c r="U7955" s="302" t="s">
        <v>1069</v>
      </c>
      <c r="V7955" s="302">
        <v>1</v>
      </c>
      <c r="W7955" s="302">
        <v>232063618</v>
      </c>
      <c r="X7955" s="272" t="s">
        <v>13805</v>
      </c>
      <c r="Z7955" s="302" t="s">
        <v>1053</v>
      </c>
      <c r="AA7955" s="302" t="s">
        <v>1053</v>
      </c>
      <c r="AB7955" s="302"/>
      <c r="AC7955" s="302"/>
      <c r="AD7955" s="302" t="s">
        <v>360</v>
      </c>
      <c r="AE7955" s="302" t="s">
        <v>1053</v>
      </c>
      <c r="AF7955" s="302"/>
      <c r="AG7955" s="275">
        <v>44980</v>
      </c>
      <c r="AJ7955" s="290" t="s">
        <v>14985</v>
      </c>
      <c r="AK7955" s="272" t="s">
        <v>15033</v>
      </c>
    </row>
    <row r="7956" spans="1:37" ht="31" x14ac:dyDescent="0.35">
      <c r="A7956" s="271">
        <f t="shared" si="335"/>
        <v>7955</v>
      </c>
      <c r="B7956" s="271">
        <v>7762</v>
      </c>
      <c r="C7956" s="302"/>
      <c r="D7956" s="302"/>
      <c r="E7956" s="302"/>
      <c r="G7956" s="302"/>
      <c r="L7956" s="273" t="s">
        <v>1584</v>
      </c>
      <c r="M7956" s="274">
        <v>45112</v>
      </c>
      <c r="N7956" s="302"/>
      <c r="T7956" s="302"/>
      <c r="U7956" s="302"/>
      <c r="V7956" s="302"/>
      <c r="W7956" s="302">
        <v>948148236</v>
      </c>
      <c r="X7956" s="272" t="s">
        <v>15227</v>
      </c>
      <c r="Z7956" s="302"/>
      <c r="AA7956" s="302"/>
      <c r="AB7956" s="302"/>
      <c r="AC7956" s="302"/>
      <c r="AD7956" s="302"/>
      <c r="AE7956" s="302"/>
      <c r="AF7956" s="302"/>
      <c r="AG7956" s="319"/>
      <c r="AH7956" s="319"/>
      <c r="AI7956" s="319"/>
    </row>
    <row r="7957" spans="1:37" x14ac:dyDescent="0.35">
      <c r="A7957" s="271">
        <f t="shared" si="335"/>
        <v>7956</v>
      </c>
      <c r="B7957" s="271">
        <v>7763</v>
      </c>
      <c r="C7957" s="302"/>
      <c r="D7957" s="302"/>
      <c r="E7957" s="302"/>
      <c r="G7957" s="302"/>
      <c r="L7957" s="273" t="s">
        <v>1584</v>
      </c>
      <c r="M7957" s="274">
        <v>45112</v>
      </c>
      <c r="N7957" s="302"/>
      <c r="S7957" s="302"/>
      <c r="T7957" s="302"/>
      <c r="U7957" s="302"/>
      <c r="V7957" s="302"/>
      <c r="W7957" s="302">
        <v>692824372</v>
      </c>
      <c r="X7957" s="272" t="s">
        <v>15228</v>
      </c>
      <c r="Z7957" s="302"/>
      <c r="AA7957" s="302"/>
      <c r="AB7957" s="302"/>
      <c r="AC7957" s="302"/>
      <c r="AD7957" s="302"/>
      <c r="AE7957" s="302"/>
      <c r="AF7957" s="302"/>
      <c r="AG7957" s="319"/>
      <c r="AH7957" s="319"/>
      <c r="AI7957" s="319"/>
    </row>
    <row r="7958" spans="1:37" ht="46.5" x14ac:dyDescent="0.35">
      <c r="A7958" s="271">
        <f t="shared" si="335"/>
        <v>7957</v>
      </c>
      <c r="B7958" s="271">
        <v>7764</v>
      </c>
      <c r="C7958" s="302">
        <v>129084651</v>
      </c>
      <c r="D7958" s="302" t="s">
        <v>407</v>
      </c>
      <c r="E7958" s="302">
        <v>299215535</v>
      </c>
      <c r="F7958" s="272" t="s">
        <v>4488</v>
      </c>
      <c r="G7958" s="302">
        <v>749956170</v>
      </c>
      <c r="H7958" s="272" t="s">
        <v>15347</v>
      </c>
      <c r="K7958" s="272" t="s">
        <v>15348</v>
      </c>
      <c r="L7958" s="273" t="s">
        <v>1584</v>
      </c>
      <c r="M7958" s="274">
        <v>45112</v>
      </c>
      <c r="N7958" s="302">
        <v>223008071</v>
      </c>
      <c r="O7958" s="272" t="s">
        <v>15364</v>
      </c>
      <c r="R7958" s="272" t="s">
        <v>15365</v>
      </c>
      <c r="S7958" s="302" t="s">
        <v>15366</v>
      </c>
      <c r="T7958" s="302"/>
      <c r="U7958" s="302" t="s">
        <v>1069</v>
      </c>
      <c r="V7958" s="302">
        <v>1</v>
      </c>
      <c r="W7958" s="302">
        <v>232063618</v>
      </c>
      <c r="X7958" s="272" t="s">
        <v>13805</v>
      </c>
      <c r="Z7958" s="302" t="s">
        <v>1053</v>
      </c>
      <c r="AA7958" s="302" t="s">
        <v>1053</v>
      </c>
      <c r="AB7958" s="302"/>
      <c r="AC7958" s="302"/>
      <c r="AD7958" s="302" t="s">
        <v>360</v>
      </c>
      <c r="AE7958" s="302" t="s">
        <v>1053</v>
      </c>
      <c r="AF7958" s="302"/>
      <c r="AG7958" s="275">
        <v>44980</v>
      </c>
      <c r="AJ7958" s="290" t="s">
        <v>14985</v>
      </c>
      <c r="AK7958" s="272" t="s">
        <v>15033</v>
      </c>
    </row>
    <row r="7959" spans="1:37" ht="31" x14ac:dyDescent="0.35">
      <c r="A7959" s="271">
        <f t="shared" si="335"/>
        <v>7958</v>
      </c>
      <c r="B7959" s="271">
        <v>7765</v>
      </c>
      <c r="C7959" s="302"/>
      <c r="D7959" s="302"/>
      <c r="E7959" s="302"/>
      <c r="G7959" s="302"/>
      <c r="L7959" s="273" t="s">
        <v>1584</v>
      </c>
      <c r="M7959" s="274">
        <v>45112</v>
      </c>
      <c r="N7959" s="302"/>
      <c r="T7959" s="302"/>
      <c r="U7959" s="302"/>
      <c r="V7959" s="302"/>
      <c r="W7959" s="302">
        <v>948148236</v>
      </c>
      <c r="X7959" s="272" t="s">
        <v>15227</v>
      </c>
      <c r="Z7959" s="302"/>
      <c r="AA7959" s="302"/>
      <c r="AB7959" s="302"/>
      <c r="AC7959" s="302"/>
      <c r="AD7959" s="302"/>
      <c r="AE7959" s="302"/>
      <c r="AF7959" s="302"/>
      <c r="AG7959" s="319"/>
      <c r="AH7959" s="319"/>
      <c r="AI7959" s="319"/>
    </row>
    <row r="7960" spans="1:37" x14ac:dyDescent="0.35">
      <c r="A7960" s="271">
        <f t="shared" si="335"/>
        <v>7959</v>
      </c>
      <c r="B7960" s="271">
        <v>7766</v>
      </c>
      <c r="C7960" s="302"/>
      <c r="D7960" s="302"/>
      <c r="E7960" s="302"/>
      <c r="G7960" s="302"/>
      <c r="L7960" s="273" t="s">
        <v>1584</v>
      </c>
      <c r="M7960" s="274">
        <v>45112</v>
      </c>
      <c r="N7960" s="302"/>
      <c r="S7960" s="302"/>
      <c r="T7960" s="302"/>
      <c r="U7960" s="302"/>
      <c r="V7960" s="302"/>
      <c r="W7960" s="302">
        <v>692824372</v>
      </c>
      <c r="X7960" s="272" t="s">
        <v>15228</v>
      </c>
      <c r="Z7960" s="302"/>
      <c r="AA7960" s="302"/>
      <c r="AB7960" s="302"/>
      <c r="AC7960" s="302"/>
      <c r="AD7960" s="302"/>
      <c r="AE7960" s="302"/>
      <c r="AF7960" s="302"/>
      <c r="AG7960" s="319"/>
      <c r="AH7960" s="319"/>
      <c r="AI7960" s="319"/>
    </row>
    <row r="7961" spans="1:37" ht="46.5" x14ac:dyDescent="0.35">
      <c r="A7961" s="271">
        <f t="shared" si="335"/>
        <v>7960</v>
      </c>
      <c r="B7961" s="271">
        <v>7767</v>
      </c>
      <c r="C7961" s="302">
        <v>129084651</v>
      </c>
      <c r="D7961" s="302" t="s">
        <v>407</v>
      </c>
      <c r="E7961" s="302">
        <v>299215535</v>
      </c>
      <c r="F7961" s="272" t="s">
        <v>4488</v>
      </c>
      <c r="G7961" s="302">
        <v>749956170</v>
      </c>
      <c r="H7961" s="272" t="s">
        <v>15347</v>
      </c>
      <c r="K7961" s="272" t="s">
        <v>15348</v>
      </c>
      <c r="L7961" s="273" t="s">
        <v>1584</v>
      </c>
      <c r="M7961" s="274">
        <v>45112</v>
      </c>
      <c r="N7961" s="302">
        <v>599862694</v>
      </c>
      <c r="O7961" s="272" t="s">
        <v>15367</v>
      </c>
      <c r="R7961" s="272" t="s">
        <v>15368</v>
      </c>
      <c r="S7961" s="302" t="s">
        <v>15369</v>
      </c>
      <c r="T7961" s="302"/>
      <c r="U7961" s="302" t="s">
        <v>1069</v>
      </c>
      <c r="V7961" s="302">
        <v>1</v>
      </c>
      <c r="W7961" s="302">
        <v>232063618</v>
      </c>
      <c r="X7961" s="272" t="s">
        <v>13805</v>
      </c>
      <c r="Z7961" s="302" t="s">
        <v>1053</v>
      </c>
      <c r="AA7961" s="302" t="s">
        <v>1053</v>
      </c>
      <c r="AB7961" s="302"/>
      <c r="AC7961" s="302"/>
      <c r="AD7961" s="302" t="s">
        <v>360</v>
      </c>
      <c r="AE7961" s="302" t="s">
        <v>1053</v>
      </c>
      <c r="AF7961" s="302"/>
      <c r="AG7961" s="275">
        <v>44980</v>
      </c>
      <c r="AJ7961" s="290" t="s">
        <v>14985</v>
      </c>
      <c r="AK7961" s="272" t="s">
        <v>15033</v>
      </c>
    </row>
    <row r="7962" spans="1:37" ht="31" x14ac:dyDescent="0.35">
      <c r="A7962" s="271">
        <f t="shared" si="335"/>
        <v>7961</v>
      </c>
      <c r="B7962" s="271">
        <v>7768</v>
      </c>
      <c r="C7962" s="302"/>
      <c r="D7962" s="302"/>
      <c r="E7962" s="302"/>
      <c r="G7962" s="302"/>
      <c r="L7962" s="273" t="s">
        <v>1584</v>
      </c>
      <c r="M7962" s="274">
        <v>45112</v>
      </c>
      <c r="N7962" s="302"/>
      <c r="T7962" s="302"/>
      <c r="U7962" s="302"/>
      <c r="V7962" s="302"/>
      <c r="W7962" s="302">
        <v>948148236</v>
      </c>
      <c r="X7962" s="272" t="s">
        <v>15227</v>
      </c>
      <c r="Z7962" s="302"/>
      <c r="AA7962" s="302"/>
      <c r="AB7962" s="302"/>
      <c r="AC7962" s="302"/>
      <c r="AD7962" s="302"/>
      <c r="AE7962" s="302"/>
      <c r="AF7962" s="302"/>
      <c r="AG7962" s="319"/>
      <c r="AH7962" s="319"/>
      <c r="AI7962" s="319"/>
    </row>
    <row r="7963" spans="1:37" x14ac:dyDescent="0.35">
      <c r="A7963" s="271">
        <f t="shared" si="335"/>
        <v>7962</v>
      </c>
      <c r="B7963" s="271">
        <v>7769</v>
      </c>
      <c r="C7963" s="302"/>
      <c r="D7963" s="302"/>
      <c r="E7963" s="302"/>
      <c r="G7963" s="302"/>
      <c r="L7963" s="273" t="s">
        <v>1584</v>
      </c>
      <c r="M7963" s="274">
        <v>45112</v>
      </c>
      <c r="N7963" s="302"/>
      <c r="S7963" s="302"/>
      <c r="T7963" s="302"/>
      <c r="U7963" s="302"/>
      <c r="V7963" s="302"/>
      <c r="W7963" s="302">
        <v>692824372</v>
      </c>
      <c r="X7963" s="272" t="s">
        <v>15228</v>
      </c>
      <c r="Z7963" s="302"/>
      <c r="AA7963" s="302"/>
      <c r="AB7963" s="302"/>
      <c r="AC7963" s="302"/>
      <c r="AD7963" s="302"/>
      <c r="AE7963" s="302"/>
      <c r="AF7963" s="302"/>
      <c r="AG7963" s="319"/>
      <c r="AH7963" s="319"/>
      <c r="AI7963" s="319"/>
    </row>
    <row r="7964" spans="1:37" ht="46.5" x14ac:dyDescent="0.35">
      <c r="A7964" s="271">
        <f t="shared" si="335"/>
        <v>7963</v>
      </c>
      <c r="B7964" s="271">
        <v>7770</v>
      </c>
      <c r="C7964" s="302">
        <v>129084651</v>
      </c>
      <c r="D7964" s="302" t="s">
        <v>407</v>
      </c>
      <c r="E7964" s="302">
        <v>299215535</v>
      </c>
      <c r="F7964" s="272" t="s">
        <v>4488</v>
      </c>
      <c r="G7964" s="302">
        <v>749956170</v>
      </c>
      <c r="H7964" s="272" t="s">
        <v>15347</v>
      </c>
      <c r="K7964" s="272" t="s">
        <v>15348</v>
      </c>
      <c r="L7964" s="273" t="s">
        <v>1584</v>
      </c>
      <c r="M7964" s="274">
        <v>45112</v>
      </c>
      <c r="N7964" s="302">
        <v>860444009</v>
      </c>
      <c r="O7964" s="272" t="s">
        <v>15370</v>
      </c>
      <c r="R7964" s="272" t="s">
        <v>15371</v>
      </c>
      <c r="S7964" s="302" t="s">
        <v>15372</v>
      </c>
      <c r="T7964" s="302"/>
      <c r="U7964" s="302" t="s">
        <v>1069</v>
      </c>
      <c r="V7964" s="302">
        <v>1</v>
      </c>
      <c r="W7964" s="302">
        <v>232063618</v>
      </c>
      <c r="X7964" s="272" t="s">
        <v>13805</v>
      </c>
      <c r="Z7964" s="302" t="s">
        <v>1053</v>
      </c>
      <c r="AA7964" s="302" t="s">
        <v>1053</v>
      </c>
      <c r="AB7964" s="302"/>
      <c r="AC7964" s="302"/>
      <c r="AD7964" s="302" t="s">
        <v>360</v>
      </c>
      <c r="AE7964" s="302" t="s">
        <v>1053</v>
      </c>
      <c r="AF7964" s="302"/>
      <c r="AG7964" s="275">
        <v>44980</v>
      </c>
      <c r="AJ7964" s="290" t="s">
        <v>14985</v>
      </c>
      <c r="AK7964" s="272" t="s">
        <v>15033</v>
      </c>
    </row>
    <row r="7965" spans="1:37" ht="31" x14ac:dyDescent="0.35">
      <c r="A7965" s="271">
        <f t="shared" si="335"/>
        <v>7964</v>
      </c>
      <c r="B7965" s="271">
        <v>7771</v>
      </c>
      <c r="C7965" s="302"/>
      <c r="D7965" s="302"/>
      <c r="E7965" s="302"/>
      <c r="G7965" s="302"/>
      <c r="L7965" s="273" t="s">
        <v>1584</v>
      </c>
      <c r="M7965" s="274">
        <v>45112</v>
      </c>
      <c r="N7965" s="302"/>
      <c r="T7965" s="302"/>
      <c r="U7965" s="302"/>
      <c r="V7965" s="302"/>
      <c r="W7965" s="302">
        <v>948148236</v>
      </c>
      <c r="X7965" s="272" t="s">
        <v>15227</v>
      </c>
      <c r="Z7965" s="302"/>
      <c r="AA7965" s="302"/>
      <c r="AB7965" s="302"/>
      <c r="AC7965" s="302"/>
      <c r="AD7965" s="302"/>
      <c r="AE7965" s="302"/>
      <c r="AF7965" s="302"/>
      <c r="AG7965" s="319"/>
      <c r="AH7965" s="319"/>
      <c r="AI7965" s="319"/>
    </row>
    <row r="7966" spans="1:37" x14ac:dyDescent="0.35">
      <c r="A7966" s="271">
        <f t="shared" si="335"/>
        <v>7965</v>
      </c>
      <c r="B7966" s="271">
        <v>7772</v>
      </c>
      <c r="C7966" s="302"/>
      <c r="D7966" s="302"/>
      <c r="E7966" s="302"/>
      <c r="G7966" s="302"/>
      <c r="L7966" s="273" t="s">
        <v>1584</v>
      </c>
      <c r="M7966" s="274">
        <v>45112</v>
      </c>
      <c r="N7966" s="302"/>
      <c r="S7966" s="302"/>
      <c r="T7966" s="302"/>
      <c r="U7966" s="302"/>
      <c r="V7966" s="302"/>
      <c r="W7966" s="302">
        <v>692824372</v>
      </c>
      <c r="X7966" s="272" t="s">
        <v>15228</v>
      </c>
      <c r="Z7966" s="302"/>
      <c r="AA7966" s="302"/>
      <c r="AB7966" s="302"/>
      <c r="AC7966" s="302"/>
      <c r="AD7966" s="302"/>
      <c r="AE7966" s="302"/>
      <c r="AF7966" s="302"/>
      <c r="AG7966" s="319"/>
      <c r="AH7966" s="319"/>
      <c r="AI7966" s="319"/>
    </row>
    <row r="7967" spans="1:37" ht="46.5" x14ac:dyDescent="0.35">
      <c r="A7967" s="271">
        <f t="shared" si="335"/>
        <v>7966</v>
      </c>
      <c r="B7967" s="271">
        <v>7773</v>
      </c>
      <c r="C7967" s="302">
        <v>129084651</v>
      </c>
      <c r="D7967" s="302" t="s">
        <v>407</v>
      </c>
      <c r="E7967" s="302">
        <v>299215535</v>
      </c>
      <c r="F7967" s="272" t="s">
        <v>4488</v>
      </c>
      <c r="G7967" s="302">
        <v>749956170</v>
      </c>
      <c r="H7967" s="272" t="s">
        <v>15347</v>
      </c>
      <c r="K7967" s="272" t="s">
        <v>15348</v>
      </c>
      <c r="L7967" s="273" t="s">
        <v>1584</v>
      </c>
      <c r="M7967" s="274">
        <v>45112</v>
      </c>
      <c r="N7967" s="302">
        <v>246857412</v>
      </c>
      <c r="O7967" s="272" t="s">
        <v>15373</v>
      </c>
      <c r="R7967" s="272" t="s">
        <v>15374</v>
      </c>
      <c r="S7967" s="302" t="s">
        <v>15375</v>
      </c>
      <c r="T7967" s="302"/>
      <c r="U7967" s="302" t="s">
        <v>1069</v>
      </c>
      <c r="V7967" s="302">
        <v>1</v>
      </c>
      <c r="W7967" s="302">
        <v>232063618</v>
      </c>
      <c r="X7967" s="272" t="s">
        <v>13805</v>
      </c>
      <c r="Z7967" s="302" t="s">
        <v>1053</v>
      </c>
      <c r="AA7967" s="302" t="s">
        <v>1053</v>
      </c>
      <c r="AB7967" s="302"/>
      <c r="AC7967" s="302"/>
      <c r="AD7967" s="302" t="s">
        <v>360</v>
      </c>
      <c r="AE7967" s="302" t="s">
        <v>1053</v>
      </c>
      <c r="AF7967" s="302"/>
      <c r="AG7967" s="275">
        <v>44980</v>
      </c>
      <c r="AJ7967" s="290" t="s">
        <v>14985</v>
      </c>
      <c r="AK7967" s="272" t="s">
        <v>15033</v>
      </c>
    </row>
    <row r="7968" spans="1:37" ht="31" x14ac:dyDescent="0.35">
      <c r="A7968" s="271">
        <f t="shared" si="335"/>
        <v>7967</v>
      </c>
      <c r="B7968" s="271">
        <v>7774</v>
      </c>
      <c r="C7968" s="302"/>
      <c r="D7968" s="302"/>
      <c r="E7968" s="302"/>
      <c r="G7968" s="302"/>
      <c r="L7968" s="273" t="s">
        <v>1584</v>
      </c>
      <c r="M7968" s="274">
        <v>45112</v>
      </c>
      <c r="N7968" s="302"/>
      <c r="T7968" s="302"/>
      <c r="U7968" s="302"/>
      <c r="V7968" s="302"/>
      <c r="W7968" s="302">
        <v>948148236</v>
      </c>
      <c r="X7968" s="272" t="s">
        <v>15227</v>
      </c>
      <c r="Z7968" s="302"/>
      <c r="AA7968" s="302"/>
      <c r="AB7968" s="302"/>
      <c r="AC7968" s="302"/>
      <c r="AD7968" s="302"/>
      <c r="AE7968" s="302"/>
      <c r="AF7968" s="302"/>
      <c r="AG7968" s="319"/>
      <c r="AH7968" s="319"/>
      <c r="AI7968" s="319"/>
    </row>
    <row r="7969" spans="1:37" x14ac:dyDescent="0.35">
      <c r="A7969" s="271">
        <f t="shared" si="335"/>
        <v>7968</v>
      </c>
      <c r="B7969" s="271">
        <v>7775</v>
      </c>
      <c r="C7969" s="302"/>
      <c r="D7969" s="302"/>
      <c r="E7969" s="302"/>
      <c r="G7969" s="302"/>
      <c r="L7969" s="273" t="s">
        <v>1584</v>
      </c>
      <c r="M7969" s="274">
        <v>45112</v>
      </c>
      <c r="N7969" s="302"/>
      <c r="S7969" s="302"/>
      <c r="T7969" s="302"/>
      <c r="U7969" s="302"/>
      <c r="V7969" s="302"/>
      <c r="W7969" s="302">
        <v>692824372</v>
      </c>
      <c r="X7969" s="272" t="s">
        <v>15228</v>
      </c>
      <c r="Z7969" s="302"/>
      <c r="AA7969" s="302"/>
      <c r="AB7969" s="302"/>
      <c r="AC7969" s="302"/>
      <c r="AD7969" s="302"/>
      <c r="AE7969" s="302"/>
      <c r="AF7969" s="302"/>
      <c r="AG7969" s="319"/>
      <c r="AH7969" s="319"/>
      <c r="AI7969" s="319"/>
    </row>
    <row r="7970" spans="1:37" ht="62" x14ac:dyDescent="0.35">
      <c r="A7970" s="271">
        <f t="shared" si="335"/>
        <v>7969</v>
      </c>
      <c r="B7970" s="271">
        <v>7776</v>
      </c>
      <c r="C7970" s="302">
        <v>129084651</v>
      </c>
      <c r="D7970" s="302" t="s">
        <v>407</v>
      </c>
      <c r="E7970" s="302">
        <v>299215535</v>
      </c>
      <c r="F7970" s="272" t="s">
        <v>4488</v>
      </c>
      <c r="G7970" s="302">
        <v>749956170</v>
      </c>
      <c r="H7970" s="272" t="s">
        <v>15347</v>
      </c>
      <c r="K7970" s="272" t="s">
        <v>15348</v>
      </c>
      <c r="L7970" s="273" t="s">
        <v>1584</v>
      </c>
      <c r="M7970" s="274">
        <v>45112</v>
      </c>
      <c r="N7970" s="302">
        <v>144819886</v>
      </c>
      <c r="O7970" s="272" t="s">
        <v>15376</v>
      </c>
      <c r="R7970" s="272" t="s">
        <v>15377</v>
      </c>
      <c r="S7970" s="302" t="s">
        <v>15378</v>
      </c>
      <c r="T7970" s="302"/>
      <c r="U7970" s="302" t="s">
        <v>1069</v>
      </c>
      <c r="V7970" s="302">
        <v>1</v>
      </c>
      <c r="W7970" s="302">
        <v>232063618</v>
      </c>
      <c r="X7970" s="272" t="s">
        <v>13805</v>
      </c>
      <c r="Z7970" s="302" t="s">
        <v>1053</v>
      </c>
      <c r="AA7970" s="302" t="s">
        <v>1053</v>
      </c>
      <c r="AB7970" s="302"/>
      <c r="AC7970" s="302"/>
      <c r="AD7970" s="302" t="s">
        <v>360</v>
      </c>
      <c r="AE7970" s="302" t="s">
        <v>1053</v>
      </c>
      <c r="AF7970" s="302"/>
      <c r="AG7970" s="275">
        <v>44980</v>
      </c>
      <c r="AJ7970" s="290" t="s">
        <v>14985</v>
      </c>
      <c r="AK7970" s="272" t="s">
        <v>15033</v>
      </c>
    </row>
    <row r="7971" spans="1:37" ht="31" x14ac:dyDescent="0.35">
      <c r="A7971" s="271">
        <f t="shared" si="335"/>
        <v>7970</v>
      </c>
      <c r="B7971" s="271">
        <v>7777</v>
      </c>
      <c r="C7971" s="302"/>
      <c r="D7971" s="302"/>
      <c r="E7971" s="302"/>
      <c r="G7971" s="302"/>
      <c r="L7971" s="273" t="s">
        <v>1584</v>
      </c>
      <c r="M7971" s="274">
        <v>45112</v>
      </c>
      <c r="N7971" s="302"/>
      <c r="S7971" s="302"/>
      <c r="T7971" s="302"/>
      <c r="U7971" s="302"/>
      <c r="V7971" s="302"/>
      <c r="W7971" s="302">
        <v>948148236</v>
      </c>
      <c r="X7971" s="272" t="s">
        <v>15227</v>
      </c>
      <c r="Z7971" s="302"/>
      <c r="AA7971" s="302"/>
      <c r="AG7971" s="319"/>
      <c r="AH7971" s="319"/>
      <c r="AI7971" s="319"/>
    </row>
    <row r="7972" spans="1:37" x14ac:dyDescent="0.35">
      <c r="A7972" s="271">
        <f t="shared" si="335"/>
        <v>7971</v>
      </c>
      <c r="B7972" s="271">
        <v>7778</v>
      </c>
      <c r="C7972" s="302"/>
      <c r="D7972" s="302"/>
      <c r="E7972" s="302"/>
      <c r="G7972" s="302"/>
      <c r="L7972" s="273" t="s">
        <v>1584</v>
      </c>
      <c r="M7972" s="274">
        <v>45112</v>
      </c>
      <c r="N7972" s="302"/>
      <c r="S7972" s="302"/>
      <c r="T7972" s="302"/>
      <c r="U7972" s="302"/>
      <c r="V7972" s="302"/>
      <c r="W7972" s="302">
        <v>692824372</v>
      </c>
      <c r="X7972" s="272" t="s">
        <v>15228</v>
      </c>
      <c r="Z7972" s="302"/>
      <c r="AA7972" s="302"/>
      <c r="AB7972" s="302"/>
      <c r="AC7972" s="302"/>
      <c r="AD7972" s="302"/>
      <c r="AE7972" s="302"/>
      <c r="AF7972" s="302"/>
      <c r="AG7972" s="319"/>
      <c r="AH7972" s="319"/>
      <c r="AI7972" s="319"/>
    </row>
    <row r="7973" spans="1:37" ht="46.5" x14ac:dyDescent="0.35">
      <c r="A7973" s="271">
        <f t="shared" si="335"/>
        <v>7972</v>
      </c>
      <c r="B7973" s="271">
        <v>7779</v>
      </c>
      <c r="C7973" s="302">
        <v>129084651</v>
      </c>
      <c r="D7973" s="302" t="s">
        <v>407</v>
      </c>
      <c r="E7973" s="302">
        <v>299215535</v>
      </c>
      <c r="F7973" s="272" t="s">
        <v>4488</v>
      </c>
      <c r="G7973" s="302">
        <v>749956170</v>
      </c>
      <c r="H7973" s="272" t="s">
        <v>15347</v>
      </c>
      <c r="K7973" s="272" t="s">
        <v>15348</v>
      </c>
      <c r="L7973" s="273" t="s">
        <v>1584</v>
      </c>
      <c r="M7973" s="274">
        <v>45112</v>
      </c>
      <c r="N7973" s="302">
        <v>304155106</v>
      </c>
      <c r="O7973" s="272" t="s">
        <v>15379</v>
      </c>
      <c r="R7973" s="272" t="s">
        <v>15380</v>
      </c>
      <c r="S7973" s="302" t="s">
        <v>15381</v>
      </c>
      <c r="T7973" s="302"/>
      <c r="U7973" s="302" t="s">
        <v>1069</v>
      </c>
      <c r="V7973" s="302">
        <v>1</v>
      </c>
      <c r="W7973" s="302">
        <v>232063618</v>
      </c>
      <c r="X7973" s="272" t="s">
        <v>13805</v>
      </c>
      <c r="Z7973" s="302" t="s">
        <v>1053</v>
      </c>
      <c r="AA7973" s="302" t="s">
        <v>1053</v>
      </c>
      <c r="AB7973" s="302"/>
      <c r="AC7973" s="302"/>
      <c r="AD7973" s="302" t="s">
        <v>360</v>
      </c>
      <c r="AE7973" s="302" t="s">
        <v>1053</v>
      </c>
      <c r="AF7973" s="302"/>
      <c r="AG7973" s="275">
        <v>44980</v>
      </c>
      <c r="AJ7973" s="290" t="s">
        <v>14985</v>
      </c>
      <c r="AK7973" s="272" t="s">
        <v>15033</v>
      </c>
    </row>
    <row r="7974" spans="1:37" ht="31" x14ac:dyDescent="0.35">
      <c r="A7974" s="271">
        <f t="shared" si="335"/>
        <v>7973</v>
      </c>
      <c r="B7974" s="271">
        <v>7780</v>
      </c>
      <c r="C7974" s="302"/>
      <c r="D7974" s="302"/>
      <c r="E7974" s="302"/>
      <c r="G7974" s="302"/>
      <c r="L7974" s="273" t="s">
        <v>1584</v>
      </c>
      <c r="M7974" s="274">
        <v>45112</v>
      </c>
      <c r="N7974" s="302"/>
      <c r="T7974" s="302"/>
      <c r="U7974" s="302"/>
      <c r="V7974" s="302"/>
      <c r="W7974" s="302">
        <v>948148236</v>
      </c>
      <c r="X7974" s="272" t="s">
        <v>15227</v>
      </c>
      <c r="Z7974" s="302"/>
      <c r="AA7974" s="302"/>
      <c r="AB7974" s="302"/>
      <c r="AC7974" s="302"/>
      <c r="AD7974" s="302"/>
      <c r="AE7974" s="302"/>
      <c r="AF7974" s="302"/>
    </row>
    <row r="7975" spans="1:37" x14ac:dyDescent="0.35">
      <c r="A7975" s="271">
        <f t="shared" si="335"/>
        <v>7974</v>
      </c>
      <c r="B7975" s="271">
        <v>7781</v>
      </c>
      <c r="C7975" s="302"/>
      <c r="D7975" s="302"/>
      <c r="E7975" s="302"/>
      <c r="G7975" s="302"/>
      <c r="L7975" s="273" t="s">
        <v>1584</v>
      </c>
      <c r="M7975" s="274">
        <v>45112</v>
      </c>
      <c r="N7975" s="302"/>
      <c r="S7975" s="302"/>
      <c r="T7975" s="302"/>
      <c r="U7975" s="302"/>
      <c r="V7975" s="302"/>
      <c r="W7975" s="302">
        <v>692824372</v>
      </c>
      <c r="X7975" s="272" t="s">
        <v>15228</v>
      </c>
      <c r="Z7975" s="302"/>
      <c r="AA7975" s="302"/>
      <c r="AB7975" s="302"/>
      <c r="AC7975" s="302"/>
      <c r="AD7975" s="302"/>
      <c r="AE7975" s="302"/>
      <c r="AF7975" s="302"/>
    </row>
    <row r="7976" spans="1:37" ht="77.5" x14ac:dyDescent="0.35">
      <c r="A7976" s="271">
        <f t="shared" si="335"/>
        <v>7975</v>
      </c>
      <c r="B7976" s="271">
        <v>7782</v>
      </c>
      <c r="C7976" s="302">
        <v>129084651</v>
      </c>
      <c r="D7976" s="302" t="s">
        <v>407</v>
      </c>
      <c r="E7976" s="302">
        <v>299215535</v>
      </c>
      <c r="F7976" s="272" t="s">
        <v>4488</v>
      </c>
      <c r="G7976" s="302">
        <v>749956170</v>
      </c>
      <c r="H7976" s="272" t="s">
        <v>15347</v>
      </c>
      <c r="K7976" s="272" t="s">
        <v>15348</v>
      </c>
      <c r="L7976" s="273" t="s">
        <v>1584</v>
      </c>
      <c r="M7976" s="274">
        <v>45112</v>
      </c>
      <c r="N7976" s="302">
        <v>830581863</v>
      </c>
      <c r="O7976" s="272" t="s">
        <v>15382</v>
      </c>
      <c r="R7976" s="272" t="s">
        <v>15383</v>
      </c>
      <c r="S7976" s="302" t="s">
        <v>15384</v>
      </c>
      <c r="T7976" s="302"/>
      <c r="U7976" s="302" t="s">
        <v>1069</v>
      </c>
      <c r="V7976" s="302">
        <v>1</v>
      </c>
      <c r="W7976" s="302">
        <v>232063618</v>
      </c>
      <c r="X7976" s="317" t="s">
        <v>13805</v>
      </c>
      <c r="Y7976" s="317"/>
      <c r="Z7976" s="302" t="s">
        <v>1053</v>
      </c>
      <c r="AA7976" s="302" t="s">
        <v>1053</v>
      </c>
      <c r="AB7976" s="302"/>
      <c r="AC7976" s="302"/>
      <c r="AD7976" s="302" t="s">
        <v>360</v>
      </c>
      <c r="AE7976" s="302" t="s">
        <v>1053</v>
      </c>
      <c r="AF7976" s="302"/>
      <c r="AG7976" s="275">
        <v>44980</v>
      </c>
      <c r="AJ7976" s="290" t="s">
        <v>14985</v>
      </c>
      <c r="AK7976" s="272" t="s">
        <v>15033</v>
      </c>
    </row>
    <row r="7977" spans="1:37" ht="31" x14ac:dyDescent="0.35">
      <c r="A7977" s="271">
        <f t="shared" si="335"/>
        <v>7976</v>
      </c>
      <c r="B7977" s="271">
        <v>7783</v>
      </c>
      <c r="C7977" s="302"/>
      <c r="D7977" s="302"/>
      <c r="E7977" s="302"/>
      <c r="G7977" s="302"/>
      <c r="L7977" s="273" t="s">
        <v>1584</v>
      </c>
      <c r="M7977" s="274">
        <v>45112</v>
      </c>
      <c r="N7977" s="302"/>
      <c r="T7977" s="302"/>
      <c r="U7977" s="302"/>
      <c r="V7977" s="302"/>
      <c r="W7977" s="302">
        <v>948148236</v>
      </c>
      <c r="X7977" s="272" t="s">
        <v>15227</v>
      </c>
      <c r="Z7977" s="302"/>
      <c r="AA7977" s="302"/>
      <c r="AB7977" s="302"/>
      <c r="AC7977" s="302"/>
      <c r="AD7977" s="302"/>
      <c r="AE7977" s="302"/>
      <c r="AF7977" s="302"/>
    </row>
    <row r="7978" spans="1:37" x14ac:dyDescent="0.35">
      <c r="A7978" s="271">
        <f t="shared" si="335"/>
        <v>7977</v>
      </c>
      <c r="B7978" s="271">
        <v>7784</v>
      </c>
      <c r="C7978" s="302"/>
      <c r="D7978" s="302"/>
      <c r="E7978" s="302"/>
      <c r="G7978" s="302"/>
      <c r="L7978" s="273" t="s">
        <v>1584</v>
      </c>
      <c r="M7978" s="274">
        <v>45112</v>
      </c>
      <c r="N7978" s="302"/>
      <c r="T7978" s="302"/>
      <c r="U7978" s="302"/>
      <c r="V7978" s="302"/>
      <c r="W7978" s="302">
        <v>692824372</v>
      </c>
      <c r="X7978" s="272" t="s">
        <v>15228</v>
      </c>
      <c r="Z7978" s="302"/>
      <c r="AA7978" s="302"/>
      <c r="AB7978" s="302"/>
      <c r="AC7978" s="302"/>
      <c r="AD7978" s="302"/>
      <c r="AE7978" s="302"/>
      <c r="AF7978" s="302"/>
      <c r="AG7978" s="319"/>
      <c r="AH7978" s="319"/>
      <c r="AI7978" s="319"/>
    </row>
    <row r="7979" spans="1:37" ht="46.5" x14ac:dyDescent="0.35">
      <c r="A7979" s="271">
        <f t="shared" si="335"/>
        <v>7978</v>
      </c>
      <c r="B7979" s="271">
        <v>7785</v>
      </c>
      <c r="C7979" s="302">
        <v>129084651</v>
      </c>
      <c r="D7979" s="302" t="s">
        <v>407</v>
      </c>
      <c r="E7979" s="302">
        <v>299215535</v>
      </c>
      <c r="F7979" s="272" t="s">
        <v>4488</v>
      </c>
      <c r="G7979" s="302">
        <v>749956170</v>
      </c>
      <c r="H7979" s="272" t="s">
        <v>15347</v>
      </c>
      <c r="K7979" s="272" t="s">
        <v>15348</v>
      </c>
      <c r="L7979" s="273" t="s">
        <v>1584</v>
      </c>
      <c r="M7979" s="274">
        <v>45112</v>
      </c>
      <c r="N7979" s="302">
        <v>463689026</v>
      </c>
      <c r="O7979" s="272" t="s">
        <v>15385</v>
      </c>
      <c r="P7979" s="296"/>
      <c r="Q7979" s="296"/>
      <c r="R7979" s="312" t="s">
        <v>15386</v>
      </c>
      <c r="S7979" s="272" t="s">
        <v>15387</v>
      </c>
      <c r="T7979" s="302"/>
      <c r="U7979" s="302" t="s">
        <v>1069</v>
      </c>
      <c r="V7979" s="302">
        <v>1</v>
      </c>
      <c r="W7979" s="302">
        <v>232063618</v>
      </c>
      <c r="X7979" s="272" t="s">
        <v>13805</v>
      </c>
      <c r="Z7979" s="302" t="s">
        <v>1053</v>
      </c>
      <c r="AA7979" s="302" t="s">
        <v>1053</v>
      </c>
      <c r="AB7979" s="302"/>
      <c r="AC7979" s="302"/>
      <c r="AD7979" s="302" t="s">
        <v>360</v>
      </c>
      <c r="AE7979" s="302" t="s">
        <v>1053</v>
      </c>
      <c r="AF7979" s="302"/>
      <c r="AG7979" s="319">
        <v>44980</v>
      </c>
      <c r="AH7979" s="319"/>
      <c r="AI7979" s="319"/>
      <c r="AJ7979" s="290" t="s">
        <v>14985</v>
      </c>
      <c r="AK7979" s="272" t="s">
        <v>15033</v>
      </c>
    </row>
    <row r="7980" spans="1:37" ht="31" x14ac:dyDescent="0.35">
      <c r="A7980" s="271">
        <f t="shared" si="335"/>
        <v>7979</v>
      </c>
      <c r="B7980" s="271">
        <v>7786</v>
      </c>
      <c r="C7980" s="302"/>
      <c r="D7980" s="302"/>
      <c r="E7980" s="302"/>
      <c r="G7980" s="302"/>
      <c r="L7980" s="273" t="s">
        <v>1584</v>
      </c>
      <c r="M7980" s="274">
        <v>45112</v>
      </c>
      <c r="N7980" s="302"/>
      <c r="T7980" s="302"/>
      <c r="U7980" s="302"/>
      <c r="V7980" s="302"/>
      <c r="W7980" s="302">
        <v>948148236</v>
      </c>
      <c r="X7980" s="272" t="s">
        <v>15227</v>
      </c>
      <c r="Z7980" s="302"/>
      <c r="AA7980" s="302"/>
      <c r="AB7980" s="302"/>
      <c r="AC7980" s="302"/>
      <c r="AD7980" s="302"/>
      <c r="AE7980" s="302"/>
      <c r="AF7980" s="302"/>
      <c r="AG7980" s="319"/>
      <c r="AH7980" s="319"/>
      <c r="AI7980" s="319"/>
    </row>
    <row r="7981" spans="1:37" x14ac:dyDescent="0.35">
      <c r="A7981" s="271">
        <f t="shared" si="335"/>
        <v>7980</v>
      </c>
      <c r="B7981" s="271">
        <v>7787</v>
      </c>
      <c r="C7981" s="302"/>
      <c r="D7981" s="302"/>
      <c r="E7981" s="302"/>
      <c r="G7981" s="302"/>
      <c r="L7981" s="273" t="s">
        <v>1584</v>
      </c>
      <c r="M7981" s="274">
        <v>45112</v>
      </c>
      <c r="N7981" s="302"/>
      <c r="T7981" s="302"/>
      <c r="U7981" s="302"/>
      <c r="V7981" s="302"/>
      <c r="W7981" s="302">
        <v>692824372</v>
      </c>
      <c r="X7981" s="272" t="s">
        <v>15228</v>
      </c>
      <c r="Z7981" s="302"/>
      <c r="AA7981" s="302"/>
      <c r="AB7981" s="302"/>
      <c r="AC7981" s="302"/>
      <c r="AD7981" s="302"/>
      <c r="AE7981" s="302"/>
      <c r="AF7981" s="302"/>
      <c r="AG7981" s="319"/>
      <c r="AH7981" s="319"/>
      <c r="AI7981" s="319"/>
    </row>
    <row r="7982" spans="1:37" ht="77.5" x14ac:dyDescent="0.35">
      <c r="A7982" s="271">
        <f t="shared" si="335"/>
        <v>7981</v>
      </c>
      <c r="B7982" s="271">
        <v>7788</v>
      </c>
      <c r="C7982" s="302">
        <v>129084651</v>
      </c>
      <c r="D7982" s="302" t="s">
        <v>407</v>
      </c>
      <c r="E7982" s="302">
        <v>299215535</v>
      </c>
      <c r="F7982" s="272" t="s">
        <v>4488</v>
      </c>
      <c r="G7982" s="302"/>
      <c r="L7982" s="273" t="s">
        <v>1584</v>
      </c>
      <c r="M7982" s="274">
        <v>45112</v>
      </c>
      <c r="N7982" s="302">
        <v>589004291</v>
      </c>
      <c r="O7982" s="272" t="s">
        <v>15388</v>
      </c>
      <c r="R7982" s="272" t="s">
        <v>15389</v>
      </c>
      <c r="S7982" s="302" t="s">
        <v>15390</v>
      </c>
      <c r="T7982" s="302"/>
      <c r="U7982" s="302" t="s">
        <v>1069</v>
      </c>
      <c r="V7982" s="302">
        <v>1</v>
      </c>
      <c r="W7982" s="302">
        <v>232063618</v>
      </c>
      <c r="X7982" s="272" t="s">
        <v>13805</v>
      </c>
      <c r="Z7982" s="302" t="s">
        <v>1053</v>
      </c>
      <c r="AA7982" s="302" t="s">
        <v>1053</v>
      </c>
      <c r="AB7982" s="302" t="s">
        <v>15343</v>
      </c>
      <c r="AC7982" s="302"/>
      <c r="AD7982" s="302" t="s">
        <v>360</v>
      </c>
      <c r="AE7982" s="302" t="s">
        <v>1053</v>
      </c>
      <c r="AF7982" s="302"/>
      <c r="AG7982" s="319">
        <v>44980</v>
      </c>
      <c r="AH7982" s="319"/>
      <c r="AI7982" s="319"/>
      <c r="AJ7982" s="290" t="s">
        <v>15277</v>
      </c>
      <c r="AK7982" s="272" t="s">
        <v>15033</v>
      </c>
    </row>
    <row r="7983" spans="1:37" ht="31" x14ac:dyDescent="0.35">
      <c r="A7983" s="271">
        <f t="shared" si="335"/>
        <v>7982</v>
      </c>
      <c r="B7983" s="271">
        <v>7789</v>
      </c>
      <c r="C7983" s="302"/>
      <c r="D7983" s="302"/>
      <c r="E7983" s="302"/>
      <c r="G7983" s="302"/>
      <c r="L7983" s="273" t="s">
        <v>1584</v>
      </c>
      <c r="M7983" s="274">
        <v>45112</v>
      </c>
      <c r="N7983" s="302"/>
      <c r="S7983" s="302"/>
      <c r="T7983" s="302"/>
      <c r="U7983" s="302"/>
      <c r="V7983" s="302"/>
      <c r="W7983" s="302">
        <v>948148236</v>
      </c>
      <c r="X7983" s="272" t="s">
        <v>15227</v>
      </c>
      <c r="Z7983" s="302"/>
      <c r="AA7983" s="302"/>
      <c r="AB7983" s="302"/>
      <c r="AC7983" s="302"/>
      <c r="AD7983" s="302"/>
      <c r="AE7983" s="302"/>
      <c r="AF7983" s="302"/>
    </row>
    <row r="7984" spans="1:37" x14ac:dyDescent="0.35">
      <c r="A7984" s="271">
        <f t="shared" si="335"/>
        <v>7983</v>
      </c>
      <c r="B7984" s="271">
        <v>7790</v>
      </c>
      <c r="C7984" s="302"/>
      <c r="D7984" s="302"/>
      <c r="E7984" s="302"/>
      <c r="G7984" s="302"/>
      <c r="L7984" s="273" t="s">
        <v>1584</v>
      </c>
      <c r="M7984" s="274">
        <v>45112</v>
      </c>
      <c r="N7984" s="302"/>
      <c r="S7984" s="302"/>
      <c r="T7984" s="302"/>
      <c r="U7984" s="302"/>
      <c r="V7984" s="302"/>
      <c r="W7984" s="302">
        <v>692824372</v>
      </c>
      <c r="X7984" s="272" t="s">
        <v>15228</v>
      </c>
      <c r="Z7984" s="302"/>
      <c r="AA7984" s="302"/>
      <c r="AB7984" s="302"/>
      <c r="AC7984" s="302"/>
      <c r="AD7984" s="302"/>
      <c r="AE7984" s="302"/>
      <c r="AF7984" s="302"/>
    </row>
    <row r="7985" spans="1:37" ht="46.5" x14ac:dyDescent="0.35">
      <c r="A7985" s="271">
        <f t="shared" si="335"/>
        <v>7984</v>
      </c>
      <c r="B7985" s="271">
        <v>7791</v>
      </c>
      <c r="C7985" s="302">
        <v>129084651</v>
      </c>
      <c r="D7985" s="302" t="s">
        <v>407</v>
      </c>
      <c r="E7985" s="302">
        <v>299215535</v>
      </c>
      <c r="F7985" s="272" t="s">
        <v>4488</v>
      </c>
      <c r="G7985" s="302"/>
      <c r="L7985" s="273" t="s">
        <v>1584</v>
      </c>
      <c r="M7985" s="274">
        <v>45112</v>
      </c>
      <c r="N7985" s="302">
        <v>890156588</v>
      </c>
      <c r="O7985" s="272" t="s">
        <v>15391</v>
      </c>
      <c r="Q7985" s="272" t="s">
        <v>15392</v>
      </c>
      <c r="R7985" s="272" t="s">
        <v>15393</v>
      </c>
      <c r="S7985" s="302" t="s">
        <v>15394</v>
      </c>
      <c r="T7985" s="302"/>
      <c r="U7985" s="302" t="s">
        <v>1069</v>
      </c>
      <c r="V7985" s="302">
        <v>2</v>
      </c>
      <c r="W7985" s="302">
        <v>104430631</v>
      </c>
      <c r="X7985" s="320" t="s">
        <v>1540</v>
      </c>
      <c r="Y7985" s="320"/>
      <c r="Z7985" s="302" t="s">
        <v>1053</v>
      </c>
      <c r="AA7985" s="302" t="s">
        <v>1053</v>
      </c>
      <c r="AB7985" s="302"/>
      <c r="AC7985" s="302"/>
      <c r="AD7985" s="302" t="s">
        <v>360</v>
      </c>
      <c r="AE7985" s="302" t="s">
        <v>1053</v>
      </c>
      <c r="AF7985" s="302"/>
      <c r="AG7985" s="319">
        <v>44980</v>
      </c>
      <c r="AH7985" s="319"/>
      <c r="AI7985" s="319"/>
      <c r="AJ7985" s="290" t="s">
        <v>4975</v>
      </c>
      <c r="AK7985" s="272" t="s">
        <v>15033</v>
      </c>
    </row>
    <row r="7986" spans="1:37" x14ac:dyDescent="0.35">
      <c r="A7986" s="271">
        <f t="shared" si="335"/>
        <v>7985</v>
      </c>
      <c r="B7986" s="271">
        <v>7792</v>
      </c>
      <c r="C7986" s="302"/>
      <c r="D7986" s="302"/>
      <c r="E7986" s="302"/>
      <c r="G7986" s="302"/>
      <c r="L7986" s="273" t="s">
        <v>1584</v>
      </c>
      <c r="M7986" s="274">
        <v>45112</v>
      </c>
      <c r="N7986" s="302"/>
      <c r="S7986" s="302"/>
      <c r="T7986" s="302"/>
      <c r="U7986" s="302"/>
      <c r="V7986" s="302"/>
      <c r="W7986" s="302">
        <v>353358909</v>
      </c>
      <c r="X7986" s="317" t="s">
        <v>1542</v>
      </c>
      <c r="Y7986" s="317"/>
      <c r="Z7986" s="302"/>
      <c r="AA7986" s="302"/>
      <c r="AB7986" s="302"/>
      <c r="AC7986" s="302"/>
      <c r="AD7986" s="302"/>
      <c r="AE7986" s="302"/>
      <c r="AF7986" s="302"/>
      <c r="AG7986" s="319"/>
      <c r="AH7986" s="319"/>
      <c r="AI7986" s="319"/>
    </row>
    <row r="7987" spans="1:37" ht="31" x14ac:dyDescent="0.35">
      <c r="A7987" s="271">
        <f t="shared" si="335"/>
        <v>7986</v>
      </c>
      <c r="B7987" s="271">
        <v>7793</v>
      </c>
      <c r="C7987" s="302"/>
      <c r="D7987" s="302"/>
      <c r="E7987" s="302"/>
      <c r="G7987" s="302"/>
      <c r="L7987" s="273" t="s">
        <v>1584</v>
      </c>
      <c r="M7987" s="274">
        <v>45112</v>
      </c>
      <c r="N7987" s="302"/>
      <c r="S7987" s="302"/>
      <c r="T7987" s="302"/>
      <c r="U7987" s="302"/>
      <c r="V7987" s="302"/>
      <c r="W7987" s="302">
        <v>178420302</v>
      </c>
      <c r="X7987" s="272" t="s">
        <v>1130</v>
      </c>
      <c r="Z7987" s="302"/>
      <c r="AA7987" s="302"/>
      <c r="AB7987" s="302"/>
      <c r="AC7987" s="302"/>
      <c r="AD7987" s="302"/>
      <c r="AE7987" s="302"/>
      <c r="AF7987" s="302"/>
      <c r="AG7987" s="319"/>
      <c r="AH7987" s="319"/>
      <c r="AI7987" s="319"/>
    </row>
    <row r="7988" spans="1:37" ht="62" x14ac:dyDescent="0.35">
      <c r="A7988" s="271">
        <f t="shared" si="335"/>
        <v>7987</v>
      </c>
      <c r="B7988" s="271">
        <v>7794</v>
      </c>
      <c r="C7988" s="302">
        <v>129084651</v>
      </c>
      <c r="D7988" s="302" t="s">
        <v>407</v>
      </c>
      <c r="E7988" s="302">
        <v>299215535</v>
      </c>
      <c r="F7988" s="272" t="s">
        <v>4488</v>
      </c>
      <c r="G7988" s="302"/>
      <c r="L7988" s="273" t="s">
        <v>1584</v>
      </c>
      <c r="M7988" s="274">
        <v>45112</v>
      </c>
      <c r="N7988" s="302">
        <v>877074400</v>
      </c>
      <c r="O7988" s="272" t="s">
        <v>15395</v>
      </c>
      <c r="Q7988" s="272" t="s">
        <v>15396</v>
      </c>
      <c r="R7988" s="272" t="s">
        <v>15397</v>
      </c>
      <c r="S7988" s="302" t="s">
        <v>15398</v>
      </c>
      <c r="T7988" s="302"/>
      <c r="U7988" s="302" t="s">
        <v>1069</v>
      </c>
      <c r="V7988" s="302">
        <v>1</v>
      </c>
      <c r="W7988" s="302"/>
      <c r="X7988" s="272" t="s">
        <v>1051</v>
      </c>
      <c r="Z7988" s="302" t="s">
        <v>1053</v>
      </c>
      <c r="AA7988" s="302" t="s">
        <v>1053</v>
      </c>
      <c r="AB7988" s="302"/>
      <c r="AC7988" s="302"/>
      <c r="AD7988" s="302" t="s">
        <v>360</v>
      </c>
      <c r="AE7988" s="302" t="s">
        <v>1053</v>
      </c>
      <c r="AF7988" s="302"/>
      <c r="AG7988" s="319">
        <v>44980</v>
      </c>
      <c r="AH7988" s="319"/>
      <c r="AI7988" s="319"/>
      <c r="AJ7988" s="290" t="s">
        <v>15037</v>
      </c>
      <c r="AK7988" s="272" t="s">
        <v>15033</v>
      </c>
    </row>
    <row r="7989" spans="1:37" ht="46.5" x14ac:dyDescent="0.35">
      <c r="A7989" s="271">
        <f t="shared" si="335"/>
        <v>7988</v>
      </c>
      <c r="B7989" s="271">
        <v>7795</v>
      </c>
      <c r="C7989" s="302">
        <v>129084651</v>
      </c>
      <c r="D7989" s="302" t="s">
        <v>407</v>
      </c>
      <c r="E7989" s="302">
        <v>299215535</v>
      </c>
      <c r="F7989" s="272" t="s">
        <v>4488</v>
      </c>
      <c r="G7989" s="302">
        <v>715581797</v>
      </c>
      <c r="H7989" s="272" t="s">
        <v>15399</v>
      </c>
      <c r="K7989" s="272" t="s">
        <v>15400</v>
      </c>
      <c r="L7989" s="273" t="s">
        <v>1584</v>
      </c>
      <c r="M7989" s="274">
        <v>45112</v>
      </c>
      <c r="N7989" s="302">
        <v>701387353</v>
      </c>
      <c r="O7989" s="272" t="s">
        <v>15401</v>
      </c>
      <c r="R7989" s="272" t="s">
        <v>15402</v>
      </c>
      <c r="S7989" s="302" t="s">
        <v>15403</v>
      </c>
      <c r="T7989" s="302"/>
      <c r="U7989" s="302" t="s">
        <v>1069</v>
      </c>
      <c r="V7989" s="302">
        <v>2</v>
      </c>
      <c r="W7989" s="302"/>
      <c r="X7989" s="272" t="s">
        <v>1051</v>
      </c>
      <c r="Z7989" s="302" t="s">
        <v>1053</v>
      </c>
      <c r="AA7989" s="302" t="s">
        <v>1053</v>
      </c>
      <c r="AB7989" s="302"/>
      <c r="AC7989" s="302"/>
      <c r="AD7989" s="302" t="s">
        <v>360</v>
      </c>
      <c r="AE7989" s="302" t="s">
        <v>1053</v>
      </c>
      <c r="AF7989" s="302"/>
      <c r="AG7989" s="319">
        <v>44980</v>
      </c>
      <c r="AH7989" s="319"/>
      <c r="AI7989" s="319"/>
      <c r="AJ7989" s="290" t="s">
        <v>15043</v>
      </c>
      <c r="AK7989" s="272" t="s">
        <v>15033</v>
      </c>
    </row>
    <row r="7990" spans="1:37" ht="46.5" x14ac:dyDescent="0.35">
      <c r="A7990" s="271">
        <f t="shared" si="335"/>
        <v>7989</v>
      </c>
      <c r="B7990" s="271">
        <v>7796</v>
      </c>
      <c r="C7990" s="302">
        <v>129084651</v>
      </c>
      <c r="D7990" s="302" t="s">
        <v>407</v>
      </c>
      <c r="E7990" s="302">
        <v>299215535</v>
      </c>
      <c r="F7990" s="272" t="s">
        <v>4488</v>
      </c>
      <c r="G7990" s="302">
        <v>715581797</v>
      </c>
      <c r="H7990" s="272" t="s">
        <v>15399</v>
      </c>
      <c r="K7990" s="272" t="s">
        <v>15400</v>
      </c>
      <c r="L7990" s="273" t="s">
        <v>1584</v>
      </c>
      <c r="M7990" s="274">
        <v>45112</v>
      </c>
      <c r="N7990" s="302">
        <v>652923023</v>
      </c>
      <c r="O7990" s="272" t="s">
        <v>15404</v>
      </c>
      <c r="R7990" s="272" t="s">
        <v>15405</v>
      </c>
      <c r="S7990" s="302" t="s">
        <v>15406</v>
      </c>
      <c r="T7990" s="302"/>
      <c r="U7990" s="302" t="s">
        <v>1069</v>
      </c>
      <c r="V7990" s="302">
        <v>4</v>
      </c>
      <c r="W7990" s="302"/>
      <c r="X7990" s="272" t="s">
        <v>1051</v>
      </c>
      <c r="Z7990" s="302" t="s">
        <v>1053</v>
      </c>
      <c r="AA7990" s="302" t="s">
        <v>1053</v>
      </c>
      <c r="AB7990" s="302"/>
      <c r="AC7990" s="302"/>
      <c r="AD7990" s="302" t="s">
        <v>360</v>
      </c>
      <c r="AE7990" s="302" t="s">
        <v>1053</v>
      </c>
      <c r="AF7990" s="302"/>
      <c r="AG7990" s="275">
        <v>44980</v>
      </c>
      <c r="AJ7990" s="290" t="s">
        <v>15043</v>
      </c>
      <c r="AK7990" s="272" t="s">
        <v>15033</v>
      </c>
    </row>
    <row r="7991" spans="1:37" ht="46.5" x14ac:dyDescent="0.35">
      <c r="A7991" s="271">
        <f t="shared" si="335"/>
        <v>7990</v>
      </c>
      <c r="B7991" s="271">
        <v>7797</v>
      </c>
      <c r="C7991" s="302">
        <v>129084651</v>
      </c>
      <c r="D7991" s="302" t="s">
        <v>407</v>
      </c>
      <c r="E7991" s="302">
        <v>299215535</v>
      </c>
      <c r="F7991" s="272" t="s">
        <v>4488</v>
      </c>
      <c r="G7991" s="302">
        <v>715581797</v>
      </c>
      <c r="H7991" s="272" t="s">
        <v>15399</v>
      </c>
      <c r="K7991" s="272" t="s">
        <v>15400</v>
      </c>
      <c r="L7991" s="273" t="s">
        <v>1584</v>
      </c>
      <c r="M7991" s="274">
        <v>45112</v>
      </c>
      <c r="N7991" s="302">
        <v>141616126</v>
      </c>
      <c r="O7991" s="272" t="s">
        <v>15407</v>
      </c>
      <c r="R7991" s="272" t="s">
        <v>15408</v>
      </c>
      <c r="S7991" s="302" t="s">
        <v>15409</v>
      </c>
      <c r="T7991" s="302"/>
      <c r="U7991" s="302" t="s">
        <v>1661</v>
      </c>
      <c r="V7991" s="302">
        <v>7</v>
      </c>
      <c r="W7991" s="302"/>
      <c r="X7991" s="272" t="s">
        <v>15410</v>
      </c>
      <c r="Z7991" s="302" t="s">
        <v>1053</v>
      </c>
      <c r="AA7991" s="302" t="s">
        <v>1053</v>
      </c>
      <c r="AB7991" s="302"/>
      <c r="AC7991" s="302"/>
      <c r="AD7991" s="302" t="s">
        <v>360</v>
      </c>
      <c r="AE7991" s="302" t="s">
        <v>1053</v>
      </c>
      <c r="AF7991" s="302"/>
      <c r="AG7991" s="319">
        <v>44980</v>
      </c>
      <c r="AH7991" s="319"/>
      <c r="AI7991" s="319"/>
      <c r="AJ7991" s="290" t="s">
        <v>15411</v>
      </c>
      <c r="AK7991" s="272" t="s">
        <v>15033</v>
      </c>
    </row>
    <row r="7992" spans="1:37" ht="62" x14ac:dyDescent="0.35">
      <c r="A7992" s="271">
        <f t="shared" si="335"/>
        <v>7991</v>
      </c>
      <c r="B7992" s="271">
        <v>7798</v>
      </c>
      <c r="C7992" s="302">
        <v>129084651</v>
      </c>
      <c r="D7992" s="302" t="s">
        <v>407</v>
      </c>
      <c r="E7992" s="302">
        <v>299215535</v>
      </c>
      <c r="F7992" s="272" t="s">
        <v>4488</v>
      </c>
      <c r="G7992" s="302">
        <v>220055064</v>
      </c>
      <c r="H7992" s="272" t="s">
        <v>15412</v>
      </c>
      <c r="K7992" s="272" t="s">
        <v>15413</v>
      </c>
      <c r="L7992" s="273" t="s">
        <v>1584</v>
      </c>
      <c r="M7992" s="274">
        <v>45112</v>
      </c>
      <c r="N7992" s="302">
        <v>220055064</v>
      </c>
      <c r="O7992" s="272" t="s">
        <v>15412</v>
      </c>
      <c r="R7992" s="272" t="s">
        <v>15414</v>
      </c>
      <c r="S7992" s="302" t="s">
        <v>15413</v>
      </c>
      <c r="T7992" s="302"/>
      <c r="U7992" s="302" t="s">
        <v>1069</v>
      </c>
      <c r="V7992" s="302">
        <v>2</v>
      </c>
      <c r="W7992" s="302">
        <v>661871565</v>
      </c>
      <c r="X7992" s="272" t="s">
        <v>15415</v>
      </c>
      <c r="Z7992" s="302" t="s">
        <v>1053</v>
      </c>
      <c r="AA7992" s="302" t="s">
        <v>1053</v>
      </c>
      <c r="AB7992" s="302"/>
      <c r="AC7992" s="302"/>
      <c r="AD7992" s="302" t="s">
        <v>360</v>
      </c>
      <c r="AE7992" s="302" t="s">
        <v>1053</v>
      </c>
      <c r="AF7992" s="302"/>
      <c r="AG7992" s="275">
        <v>44980</v>
      </c>
      <c r="AJ7992" s="290" t="s">
        <v>15416</v>
      </c>
      <c r="AK7992" s="272" t="s">
        <v>15033</v>
      </c>
    </row>
    <row r="7993" spans="1:37" x14ac:dyDescent="0.35">
      <c r="A7993" s="271">
        <f t="shared" si="335"/>
        <v>7992</v>
      </c>
      <c r="B7993" s="271">
        <v>7799</v>
      </c>
      <c r="C7993" s="302"/>
      <c r="D7993" s="302"/>
      <c r="E7993" s="302"/>
      <c r="G7993" s="302"/>
      <c r="L7993" s="273" t="s">
        <v>1584</v>
      </c>
      <c r="M7993" s="274">
        <v>45112</v>
      </c>
      <c r="N7993" s="302"/>
      <c r="S7993" s="302"/>
      <c r="T7993" s="302"/>
      <c r="U7993" s="302"/>
      <c r="V7993" s="302"/>
      <c r="W7993" s="302">
        <v>657978450</v>
      </c>
      <c r="X7993" s="317" t="s">
        <v>15417</v>
      </c>
      <c r="Y7993" s="317"/>
      <c r="Z7993" s="302"/>
      <c r="AA7993" s="302"/>
      <c r="AB7993" s="302"/>
      <c r="AC7993" s="302"/>
      <c r="AD7993" s="302"/>
      <c r="AE7993" s="302"/>
      <c r="AF7993" s="302"/>
      <c r="AG7993" s="319"/>
      <c r="AH7993" s="319"/>
      <c r="AI7993" s="319"/>
    </row>
    <row r="7994" spans="1:37" x14ac:dyDescent="0.35">
      <c r="A7994" s="271">
        <f t="shared" si="335"/>
        <v>7993</v>
      </c>
      <c r="B7994" s="271">
        <v>7800</v>
      </c>
      <c r="C7994" s="302"/>
      <c r="D7994" s="302"/>
      <c r="E7994" s="302"/>
      <c r="G7994" s="302"/>
      <c r="L7994" s="273" t="s">
        <v>1584</v>
      </c>
      <c r="M7994" s="274">
        <v>45112</v>
      </c>
      <c r="N7994" s="302"/>
      <c r="S7994" s="302"/>
      <c r="T7994" s="302"/>
      <c r="U7994" s="302"/>
      <c r="V7994" s="302"/>
      <c r="W7994" s="302">
        <v>411943417</v>
      </c>
      <c r="X7994" s="272" t="s">
        <v>15418</v>
      </c>
      <c r="Z7994" s="302"/>
      <c r="AA7994" s="302"/>
      <c r="AB7994" s="302"/>
      <c r="AC7994" s="302"/>
      <c r="AD7994" s="302"/>
      <c r="AE7994" s="302"/>
      <c r="AF7994" s="302"/>
    </row>
    <row r="7995" spans="1:37" x14ac:dyDescent="0.35">
      <c r="A7995" s="271">
        <f t="shared" si="335"/>
        <v>7994</v>
      </c>
      <c r="B7995" s="271">
        <v>7801</v>
      </c>
      <c r="C7995" s="302"/>
      <c r="D7995" s="302"/>
      <c r="E7995" s="302"/>
      <c r="G7995" s="302"/>
      <c r="L7995" s="273" t="s">
        <v>1584</v>
      </c>
      <c r="M7995" s="274">
        <v>45112</v>
      </c>
      <c r="N7995" s="302"/>
      <c r="S7995" s="302"/>
      <c r="T7995" s="302"/>
      <c r="U7995" s="302"/>
      <c r="V7995" s="302"/>
      <c r="W7995" s="302">
        <v>113838601</v>
      </c>
      <c r="X7995" s="272" t="s">
        <v>15419</v>
      </c>
      <c r="Z7995" s="302"/>
      <c r="AA7995" s="302"/>
      <c r="AB7995" s="302"/>
      <c r="AC7995" s="302"/>
      <c r="AD7995" s="302"/>
      <c r="AE7995" s="302"/>
      <c r="AF7995" s="302"/>
      <c r="AG7995" s="319"/>
      <c r="AH7995" s="319"/>
      <c r="AI7995" s="319"/>
    </row>
    <row r="7996" spans="1:37" x14ac:dyDescent="0.35">
      <c r="A7996" s="271">
        <f t="shared" si="335"/>
        <v>7995</v>
      </c>
      <c r="B7996" s="271">
        <v>7802</v>
      </c>
      <c r="C7996" s="302"/>
      <c r="D7996" s="302"/>
      <c r="E7996" s="302"/>
      <c r="G7996" s="302"/>
      <c r="L7996" s="273" t="s">
        <v>1584</v>
      </c>
      <c r="M7996" s="274">
        <v>45112</v>
      </c>
      <c r="N7996" s="302"/>
      <c r="S7996" s="302"/>
      <c r="T7996" s="302"/>
      <c r="U7996" s="302"/>
      <c r="V7996" s="302"/>
      <c r="W7996" s="302">
        <v>807835037</v>
      </c>
      <c r="X7996" s="272" t="s">
        <v>5312</v>
      </c>
      <c r="Z7996" s="302"/>
      <c r="AA7996" s="302"/>
      <c r="AB7996" s="302"/>
      <c r="AC7996" s="302"/>
      <c r="AD7996" s="302"/>
      <c r="AE7996" s="302"/>
      <c r="AF7996" s="302"/>
    </row>
    <row r="7997" spans="1:37" ht="31" x14ac:dyDescent="0.35">
      <c r="A7997" s="271">
        <f t="shared" si="335"/>
        <v>7996</v>
      </c>
      <c r="B7997" s="271">
        <v>7803</v>
      </c>
      <c r="C7997" s="302"/>
      <c r="D7997" s="302"/>
      <c r="E7997" s="302"/>
      <c r="G7997" s="302"/>
      <c r="L7997" s="273" t="s">
        <v>1584</v>
      </c>
      <c r="M7997" s="274">
        <v>45112</v>
      </c>
      <c r="N7997" s="302"/>
      <c r="S7997" s="302"/>
      <c r="T7997" s="302"/>
      <c r="U7997" s="302"/>
      <c r="V7997" s="302"/>
      <c r="W7997" s="302">
        <v>178420302</v>
      </c>
      <c r="X7997" s="272" t="s">
        <v>1130</v>
      </c>
      <c r="Z7997" s="302"/>
      <c r="AA7997" s="302"/>
      <c r="AB7997" s="302"/>
      <c r="AC7997" s="302"/>
      <c r="AD7997" s="302"/>
      <c r="AE7997" s="302"/>
      <c r="AF7997" s="302"/>
      <c r="AG7997" s="319"/>
      <c r="AH7997" s="319"/>
      <c r="AI7997" s="319"/>
    </row>
    <row r="7998" spans="1:37" ht="62" x14ac:dyDescent="0.35">
      <c r="A7998" s="271">
        <f t="shared" si="335"/>
        <v>7997</v>
      </c>
      <c r="B7998" s="271">
        <v>7804</v>
      </c>
      <c r="C7998" s="302">
        <v>129084651</v>
      </c>
      <c r="D7998" s="302" t="s">
        <v>407</v>
      </c>
      <c r="E7998" s="302">
        <v>299215535</v>
      </c>
      <c r="F7998" s="272" t="s">
        <v>4488</v>
      </c>
      <c r="G7998" s="302">
        <v>220055064</v>
      </c>
      <c r="H7998" s="272" t="s">
        <v>15412</v>
      </c>
      <c r="K7998" s="272" t="s">
        <v>15413</v>
      </c>
      <c r="L7998" s="273" t="s">
        <v>1584</v>
      </c>
      <c r="M7998" s="274">
        <v>45112</v>
      </c>
      <c r="N7998" s="302">
        <v>395747093</v>
      </c>
      <c r="O7998" s="272" t="s">
        <v>15420</v>
      </c>
      <c r="R7998" s="272" t="s">
        <v>15421</v>
      </c>
      <c r="S7998" s="302" t="s">
        <v>15422</v>
      </c>
      <c r="T7998" s="302"/>
      <c r="U7998" s="302" t="s">
        <v>1049</v>
      </c>
      <c r="V7998" s="302">
        <v>300</v>
      </c>
      <c r="W7998" s="302"/>
      <c r="X7998" s="272" t="s">
        <v>1051</v>
      </c>
      <c r="Z7998" s="302" t="s">
        <v>1053</v>
      </c>
      <c r="AA7998" s="302" t="s">
        <v>1053</v>
      </c>
      <c r="AB7998" s="302"/>
      <c r="AC7998" s="302"/>
      <c r="AD7998" s="302" t="s">
        <v>360</v>
      </c>
      <c r="AE7998" s="302" t="s">
        <v>1053</v>
      </c>
      <c r="AF7998" s="302"/>
      <c r="AG7998" s="275">
        <v>44980</v>
      </c>
      <c r="AJ7998" s="290" t="s">
        <v>15416</v>
      </c>
      <c r="AK7998" s="272" t="s">
        <v>15423</v>
      </c>
    </row>
    <row r="7999" spans="1:37" ht="46.5" x14ac:dyDescent="0.35">
      <c r="A7999" s="271">
        <f t="shared" si="335"/>
        <v>7998</v>
      </c>
      <c r="B7999" s="271">
        <v>7805</v>
      </c>
      <c r="C7999" s="302">
        <v>129084651</v>
      </c>
      <c r="D7999" s="302" t="s">
        <v>407</v>
      </c>
      <c r="E7999" s="302">
        <v>299215535</v>
      </c>
      <c r="F7999" s="272" t="s">
        <v>4488</v>
      </c>
      <c r="G7999" s="302"/>
      <c r="N7999" s="302">
        <v>350251057</v>
      </c>
      <c r="O7999" s="272" t="s">
        <v>15424</v>
      </c>
      <c r="R7999" s="272" t="s">
        <v>15425</v>
      </c>
      <c r="S7999" s="302" t="s">
        <v>15426</v>
      </c>
      <c r="T7999" s="302"/>
      <c r="U7999" s="302" t="s">
        <v>1069</v>
      </c>
      <c r="V7999" s="302">
        <v>2</v>
      </c>
      <c r="W7999" s="302">
        <v>670680466</v>
      </c>
      <c r="X7999" s="272" t="s">
        <v>6434</v>
      </c>
      <c r="Z7999" s="302" t="s">
        <v>1053</v>
      </c>
      <c r="AA7999" s="302" t="s">
        <v>1053</v>
      </c>
      <c r="AB7999" s="302"/>
      <c r="AC7999" s="302"/>
      <c r="AD7999" s="302" t="s">
        <v>360</v>
      </c>
      <c r="AE7999" s="302" t="s">
        <v>1053</v>
      </c>
      <c r="AF7999" s="302"/>
      <c r="AG7999" s="319">
        <v>44945</v>
      </c>
      <c r="AH7999" s="319"/>
      <c r="AI7999" s="319"/>
      <c r="AJ7999" s="290" t="s">
        <v>4975</v>
      </c>
      <c r="AK7999" s="272" t="s">
        <v>15427</v>
      </c>
    </row>
    <row r="8000" spans="1:37" x14ac:dyDescent="0.35">
      <c r="A8000" s="271">
        <f t="shared" si="335"/>
        <v>7999</v>
      </c>
      <c r="B8000" s="271">
        <v>7806</v>
      </c>
      <c r="C8000" s="302"/>
      <c r="D8000" s="302"/>
      <c r="E8000" s="302"/>
      <c r="G8000" s="302"/>
      <c r="N8000" s="302"/>
      <c r="T8000" s="302"/>
      <c r="U8000" s="302"/>
      <c r="V8000" s="302"/>
      <c r="W8000" s="302">
        <v>927477599</v>
      </c>
      <c r="X8000" s="272" t="s">
        <v>15428</v>
      </c>
      <c r="Z8000" s="302"/>
      <c r="AA8000" s="302"/>
      <c r="AB8000" s="302"/>
      <c r="AC8000" s="302"/>
      <c r="AD8000" s="302"/>
      <c r="AE8000" s="302"/>
      <c r="AF8000" s="302"/>
    </row>
    <row r="8001" spans="1:37" x14ac:dyDescent="0.35">
      <c r="A8001" s="271">
        <f t="shared" si="335"/>
        <v>8000</v>
      </c>
      <c r="B8001" s="271">
        <v>7807</v>
      </c>
      <c r="C8001" s="302"/>
      <c r="D8001" s="302"/>
      <c r="E8001" s="302"/>
      <c r="G8001" s="302"/>
      <c r="N8001" s="302"/>
      <c r="S8001" s="302"/>
      <c r="T8001" s="302"/>
      <c r="U8001" s="302"/>
      <c r="V8001" s="302"/>
      <c r="W8001" s="302">
        <v>719933364</v>
      </c>
      <c r="X8001" s="272" t="s">
        <v>6436</v>
      </c>
      <c r="Z8001" s="302"/>
      <c r="AA8001" s="302"/>
      <c r="AB8001" s="302"/>
      <c r="AC8001" s="302"/>
      <c r="AD8001" s="302"/>
      <c r="AE8001" s="302"/>
      <c r="AF8001" s="302"/>
      <c r="AG8001" s="319"/>
      <c r="AH8001" s="319"/>
      <c r="AI8001" s="319"/>
    </row>
    <row r="8002" spans="1:37" x14ac:dyDescent="0.35">
      <c r="A8002" s="271">
        <f t="shared" si="335"/>
        <v>8001</v>
      </c>
      <c r="B8002" s="271">
        <v>7808</v>
      </c>
      <c r="C8002" s="302"/>
      <c r="D8002" s="302"/>
      <c r="E8002" s="302"/>
      <c r="G8002" s="302"/>
      <c r="N8002" s="302"/>
      <c r="S8002" s="302"/>
      <c r="T8002" s="302"/>
      <c r="U8002" s="302"/>
      <c r="V8002" s="302"/>
      <c r="W8002" s="302">
        <v>131550264</v>
      </c>
      <c r="X8002" s="272" t="s">
        <v>6437</v>
      </c>
      <c r="Z8002" s="302"/>
      <c r="AA8002" s="302"/>
      <c r="AB8002" s="302"/>
      <c r="AC8002" s="302"/>
      <c r="AD8002" s="302"/>
      <c r="AE8002" s="302"/>
      <c r="AF8002" s="302"/>
    </row>
    <row r="8003" spans="1:37" x14ac:dyDescent="0.35">
      <c r="A8003" s="271">
        <f t="shared" si="335"/>
        <v>8002</v>
      </c>
      <c r="B8003" s="271">
        <v>7809</v>
      </c>
      <c r="C8003" s="302"/>
      <c r="D8003" s="302"/>
      <c r="E8003" s="302"/>
      <c r="G8003" s="302"/>
      <c r="N8003" s="302"/>
      <c r="S8003" s="302"/>
      <c r="T8003" s="302"/>
      <c r="U8003" s="302"/>
      <c r="V8003" s="302"/>
      <c r="W8003" s="302">
        <v>138752522</v>
      </c>
      <c r="X8003" s="272" t="s">
        <v>6438</v>
      </c>
      <c r="Z8003" s="302"/>
      <c r="AA8003" s="302"/>
      <c r="AB8003" s="302"/>
      <c r="AC8003" s="302"/>
      <c r="AD8003" s="302"/>
      <c r="AE8003" s="302"/>
      <c r="AF8003" s="302"/>
      <c r="AG8003" s="319"/>
      <c r="AH8003" s="319"/>
      <c r="AI8003" s="319"/>
    </row>
    <row r="8004" spans="1:37" ht="31" x14ac:dyDescent="0.35">
      <c r="A8004" s="271">
        <f t="shared" si="335"/>
        <v>8003</v>
      </c>
      <c r="B8004" s="271">
        <v>7810</v>
      </c>
      <c r="C8004" s="302"/>
      <c r="D8004" s="302"/>
      <c r="E8004" s="302"/>
      <c r="G8004" s="302"/>
      <c r="N8004" s="302"/>
      <c r="S8004" s="302"/>
      <c r="T8004" s="302"/>
      <c r="U8004" s="302"/>
      <c r="V8004" s="302"/>
      <c r="W8004" s="302">
        <v>178420302</v>
      </c>
      <c r="X8004" s="272" t="s">
        <v>1130</v>
      </c>
      <c r="Z8004" s="302"/>
      <c r="AA8004" s="302"/>
      <c r="AB8004" s="302"/>
      <c r="AC8004" s="302"/>
      <c r="AD8004" s="302"/>
      <c r="AE8004" s="302"/>
      <c r="AF8004" s="302"/>
    </row>
    <row r="8005" spans="1:37" ht="62" x14ac:dyDescent="0.35">
      <c r="A8005" s="271">
        <f t="shared" ref="A8005:A8068" si="336">A8004+1</f>
        <v>8004</v>
      </c>
      <c r="B8005" s="271">
        <v>7811</v>
      </c>
      <c r="C8005" s="302">
        <v>129084651</v>
      </c>
      <c r="D8005" s="302" t="s">
        <v>407</v>
      </c>
      <c r="E8005" s="302">
        <v>299215535</v>
      </c>
      <c r="F8005" s="272" t="s">
        <v>4488</v>
      </c>
      <c r="G8005" s="302"/>
      <c r="N8005" s="302">
        <v>877878167</v>
      </c>
      <c r="O8005" s="272" t="s">
        <v>15429</v>
      </c>
      <c r="R8005" s="272" t="s">
        <v>15430</v>
      </c>
      <c r="S8005" s="302" t="s">
        <v>15431</v>
      </c>
      <c r="T8005" s="302"/>
      <c r="U8005" s="302" t="s">
        <v>1069</v>
      </c>
      <c r="V8005" s="302">
        <v>1</v>
      </c>
      <c r="W8005" s="302">
        <v>104430631</v>
      </c>
      <c r="X8005" s="272" t="s">
        <v>1540</v>
      </c>
      <c r="Z8005" s="302" t="s">
        <v>1053</v>
      </c>
      <c r="AA8005" s="302" t="s">
        <v>1053</v>
      </c>
      <c r="AB8005" s="302"/>
      <c r="AC8005" s="302"/>
      <c r="AD8005" s="302" t="s">
        <v>360</v>
      </c>
      <c r="AE8005" s="302" t="s">
        <v>1053</v>
      </c>
      <c r="AF8005" s="302"/>
      <c r="AG8005" s="319">
        <v>44945</v>
      </c>
      <c r="AH8005" s="319"/>
      <c r="AI8005" s="319"/>
      <c r="AJ8005" s="290" t="s">
        <v>4975</v>
      </c>
      <c r="AK8005" s="272" t="s">
        <v>15427</v>
      </c>
    </row>
    <row r="8006" spans="1:37" x14ac:dyDescent="0.35">
      <c r="A8006" s="271">
        <f t="shared" si="336"/>
        <v>8005</v>
      </c>
      <c r="B8006" s="271">
        <v>7812</v>
      </c>
      <c r="C8006" s="302"/>
      <c r="D8006" s="302"/>
      <c r="E8006" s="302"/>
      <c r="G8006" s="302"/>
      <c r="N8006" s="302"/>
      <c r="S8006" s="302"/>
      <c r="T8006" s="302"/>
      <c r="U8006" s="302"/>
      <c r="V8006" s="302"/>
      <c r="W8006" s="302">
        <v>353358909</v>
      </c>
      <c r="X8006" s="272" t="s">
        <v>1542</v>
      </c>
      <c r="Z8006" s="302"/>
      <c r="AA8006" s="302"/>
      <c r="AB8006" s="302"/>
      <c r="AC8006" s="302"/>
      <c r="AD8006" s="302"/>
      <c r="AE8006" s="302"/>
      <c r="AF8006" s="302"/>
    </row>
    <row r="8007" spans="1:37" ht="62" x14ac:dyDescent="0.35">
      <c r="A8007" s="271">
        <f t="shared" si="336"/>
        <v>8006</v>
      </c>
      <c r="B8007" s="271">
        <v>7813</v>
      </c>
      <c r="C8007" s="302">
        <v>129084651</v>
      </c>
      <c r="D8007" s="302" t="s">
        <v>407</v>
      </c>
      <c r="E8007" s="302">
        <v>299215535</v>
      </c>
      <c r="F8007" s="272" t="s">
        <v>4488</v>
      </c>
      <c r="G8007" s="302"/>
      <c r="N8007" s="302">
        <v>800703566</v>
      </c>
      <c r="O8007" s="272" t="s">
        <v>15432</v>
      </c>
      <c r="R8007" s="272" t="s">
        <v>15433</v>
      </c>
      <c r="S8007" s="302" t="s">
        <v>15434</v>
      </c>
      <c r="T8007" s="302"/>
      <c r="U8007" s="302" t="s">
        <v>1069</v>
      </c>
      <c r="V8007" s="302">
        <v>1</v>
      </c>
      <c r="W8007" s="302">
        <v>104430631</v>
      </c>
      <c r="X8007" s="272" t="s">
        <v>1540</v>
      </c>
      <c r="Z8007" s="302" t="s">
        <v>1053</v>
      </c>
      <c r="AA8007" s="302" t="s">
        <v>1053</v>
      </c>
      <c r="AB8007" s="302"/>
      <c r="AC8007" s="302"/>
      <c r="AD8007" s="302" t="s">
        <v>360</v>
      </c>
      <c r="AE8007" s="302" t="s">
        <v>1053</v>
      </c>
      <c r="AF8007" s="302"/>
      <c r="AG8007" s="319">
        <v>44945</v>
      </c>
      <c r="AH8007" s="319"/>
      <c r="AI8007" s="319"/>
      <c r="AJ8007" s="290" t="s">
        <v>4975</v>
      </c>
      <c r="AK8007" s="272" t="s">
        <v>15427</v>
      </c>
    </row>
    <row r="8008" spans="1:37" x14ac:dyDescent="0.35">
      <c r="A8008" s="271">
        <f t="shared" si="336"/>
        <v>8007</v>
      </c>
      <c r="B8008" s="271">
        <v>7814</v>
      </c>
      <c r="C8008" s="302"/>
      <c r="D8008" s="302"/>
      <c r="E8008" s="302"/>
      <c r="G8008" s="302"/>
      <c r="N8008" s="302"/>
      <c r="S8008" s="302"/>
      <c r="T8008" s="302"/>
      <c r="U8008" s="302"/>
      <c r="V8008" s="302"/>
      <c r="W8008" s="302">
        <v>353358909</v>
      </c>
      <c r="X8008" s="272" t="s">
        <v>1542</v>
      </c>
      <c r="Z8008" s="302"/>
      <c r="AA8008" s="302"/>
      <c r="AB8008" s="302"/>
      <c r="AC8008" s="302"/>
      <c r="AD8008" s="302"/>
      <c r="AE8008" s="302"/>
      <c r="AF8008" s="302"/>
    </row>
    <row r="8009" spans="1:37" ht="62" x14ac:dyDescent="0.35">
      <c r="A8009" s="271">
        <f t="shared" si="336"/>
        <v>8008</v>
      </c>
      <c r="B8009" s="271">
        <v>7815</v>
      </c>
      <c r="C8009" s="302">
        <v>129084651</v>
      </c>
      <c r="D8009" s="302" t="s">
        <v>407</v>
      </c>
      <c r="E8009" s="302">
        <v>299215535</v>
      </c>
      <c r="F8009" s="272" t="s">
        <v>4488</v>
      </c>
      <c r="G8009" s="302"/>
      <c r="N8009" s="302">
        <v>294886836</v>
      </c>
      <c r="O8009" s="272" t="s">
        <v>15435</v>
      </c>
      <c r="R8009" s="272" t="s">
        <v>15436</v>
      </c>
      <c r="S8009" s="302" t="s">
        <v>15437</v>
      </c>
      <c r="T8009" s="302"/>
      <c r="U8009" s="302" t="s">
        <v>1069</v>
      </c>
      <c r="V8009" s="302">
        <v>1</v>
      </c>
      <c r="W8009" s="302">
        <v>104430631</v>
      </c>
      <c r="X8009" s="272" t="s">
        <v>1540</v>
      </c>
      <c r="Z8009" s="302" t="s">
        <v>1053</v>
      </c>
      <c r="AA8009" s="302" t="s">
        <v>1053</v>
      </c>
      <c r="AB8009" s="302"/>
      <c r="AC8009" s="302"/>
      <c r="AD8009" s="302" t="s">
        <v>360</v>
      </c>
      <c r="AE8009" s="302" t="s">
        <v>1053</v>
      </c>
      <c r="AF8009" s="302"/>
      <c r="AG8009" s="319">
        <v>44945</v>
      </c>
      <c r="AH8009" s="319"/>
      <c r="AI8009" s="319"/>
      <c r="AJ8009" s="290" t="s">
        <v>4975</v>
      </c>
      <c r="AK8009" s="272" t="s">
        <v>15427</v>
      </c>
    </row>
    <row r="8010" spans="1:37" x14ac:dyDescent="0.35">
      <c r="A8010" s="271">
        <f t="shared" si="336"/>
        <v>8009</v>
      </c>
      <c r="B8010" s="271">
        <v>7816</v>
      </c>
      <c r="C8010" s="302"/>
      <c r="D8010" s="302"/>
      <c r="E8010" s="302"/>
      <c r="G8010" s="302"/>
      <c r="N8010" s="302"/>
      <c r="S8010" s="302"/>
      <c r="T8010" s="302"/>
      <c r="U8010" s="302"/>
      <c r="V8010" s="302"/>
      <c r="W8010" s="302">
        <v>353358909</v>
      </c>
      <c r="X8010" s="272" t="s">
        <v>1542</v>
      </c>
      <c r="Z8010" s="302"/>
      <c r="AA8010" s="302"/>
      <c r="AB8010" s="302"/>
      <c r="AC8010" s="302"/>
      <c r="AD8010" s="302"/>
      <c r="AE8010" s="302"/>
      <c r="AF8010" s="302"/>
    </row>
    <row r="8011" spans="1:37" ht="77.5" x14ac:dyDescent="0.35">
      <c r="A8011" s="271">
        <f t="shared" si="336"/>
        <v>8010</v>
      </c>
      <c r="B8011" s="271">
        <v>7817</v>
      </c>
      <c r="C8011" s="302">
        <v>129084651</v>
      </c>
      <c r="D8011" s="302" t="s">
        <v>407</v>
      </c>
      <c r="E8011" s="302">
        <v>299215535</v>
      </c>
      <c r="F8011" s="272" t="s">
        <v>4488</v>
      </c>
      <c r="G8011" s="302"/>
      <c r="N8011" s="302">
        <v>642044281</v>
      </c>
      <c r="O8011" s="272" t="s">
        <v>15438</v>
      </c>
      <c r="R8011" s="272" t="s">
        <v>15439</v>
      </c>
      <c r="S8011" s="302" t="s">
        <v>15440</v>
      </c>
      <c r="T8011" s="302"/>
      <c r="U8011" s="302" t="s">
        <v>1069</v>
      </c>
      <c r="V8011" s="302">
        <v>1</v>
      </c>
      <c r="W8011" s="302">
        <v>104430631</v>
      </c>
      <c r="X8011" s="272" t="s">
        <v>1540</v>
      </c>
      <c r="Z8011" s="302" t="s">
        <v>1053</v>
      </c>
      <c r="AA8011" s="302" t="s">
        <v>1053</v>
      </c>
      <c r="AB8011" s="302"/>
      <c r="AC8011" s="302"/>
      <c r="AD8011" s="302" t="s">
        <v>360</v>
      </c>
      <c r="AE8011" s="302" t="s">
        <v>1053</v>
      </c>
      <c r="AF8011" s="302"/>
      <c r="AG8011" s="319">
        <v>44945</v>
      </c>
      <c r="AH8011" s="319"/>
      <c r="AI8011" s="319"/>
      <c r="AJ8011" s="290" t="s">
        <v>4975</v>
      </c>
      <c r="AK8011" s="272" t="s">
        <v>15427</v>
      </c>
    </row>
    <row r="8012" spans="1:37" x14ac:dyDescent="0.35">
      <c r="A8012" s="271">
        <f t="shared" si="336"/>
        <v>8011</v>
      </c>
      <c r="B8012" s="271">
        <v>7818</v>
      </c>
      <c r="C8012" s="302"/>
      <c r="D8012" s="302"/>
      <c r="E8012" s="302"/>
      <c r="G8012" s="302"/>
      <c r="N8012" s="302"/>
      <c r="S8012" s="302"/>
      <c r="T8012" s="302"/>
      <c r="U8012" s="302"/>
      <c r="V8012" s="302"/>
      <c r="W8012" s="302">
        <v>353358909</v>
      </c>
      <c r="X8012" s="272" t="s">
        <v>1542</v>
      </c>
      <c r="Z8012" s="302"/>
      <c r="AA8012" s="302"/>
      <c r="AB8012" s="302"/>
      <c r="AC8012" s="302"/>
      <c r="AD8012" s="302"/>
      <c r="AE8012" s="302"/>
      <c r="AF8012" s="302"/>
      <c r="AG8012" s="319"/>
      <c r="AH8012" s="319"/>
      <c r="AI8012" s="319"/>
    </row>
    <row r="8013" spans="1:37" ht="124" x14ac:dyDescent="0.35">
      <c r="A8013" s="271">
        <f t="shared" si="336"/>
        <v>8012</v>
      </c>
      <c r="B8013" s="271">
        <v>7819</v>
      </c>
      <c r="C8013" s="302">
        <v>129084651</v>
      </c>
      <c r="D8013" s="302" t="s">
        <v>407</v>
      </c>
      <c r="E8013" s="302">
        <v>299215535</v>
      </c>
      <c r="F8013" s="272" t="s">
        <v>4488</v>
      </c>
      <c r="G8013" s="302">
        <v>479143504</v>
      </c>
      <c r="H8013" s="272" t="s">
        <v>15441</v>
      </c>
      <c r="K8013" s="272" t="s">
        <v>15442</v>
      </c>
      <c r="N8013" s="302">
        <v>203919683</v>
      </c>
      <c r="O8013" s="272" t="s">
        <v>15443</v>
      </c>
      <c r="R8013" s="272" t="s">
        <v>15444</v>
      </c>
      <c r="S8013" s="302" t="s">
        <v>15445</v>
      </c>
      <c r="T8013" s="302">
        <v>0</v>
      </c>
      <c r="U8013" s="302" t="s">
        <v>1069</v>
      </c>
      <c r="V8013" s="302">
        <v>1</v>
      </c>
      <c r="W8013" s="302">
        <v>104430631</v>
      </c>
      <c r="X8013" s="272" t="s">
        <v>1540</v>
      </c>
      <c r="Z8013" s="302" t="s">
        <v>1053</v>
      </c>
      <c r="AA8013" s="302" t="s">
        <v>1053</v>
      </c>
      <c r="AB8013" s="302"/>
      <c r="AC8013" s="302"/>
      <c r="AD8013" s="302" t="s">
        <v>360</v>
      </c>
      <c r="AE8013" s="302" t="s">
        <v>1053</v>
      </c>
      <c r="AF8013" s="302"/>
      <c r="AG8013" s="319">
        <v>44945</v>
      </c>
      <c r="AH8013" s="319"/>
      <c r="AI8013" s="319"/>
      <c r="AJ8013" s="290" t="s">
        <v>4988</v>
      </c>
      <c r="AK8013" s="272" t="s">
        <v>15446</v>
      </c>
    </row>
    <row r="8014" spans="1:37" x14ac:dyDescent="0.35">
      <c r="A8014" s="271">
        <f t="shared" si="336"/>
        <v>8013</v>
      </c>
      <c r="B8014" s="271">
        <v>7820</v>
      </c>
      <c r="C8014" s="302"/>
      <c r="D8014" s="302"/>
      <c r="E8014" s="302"/>
      <c r="G8014" s="302"/>
      <c r="N8014" s="302"/>
      <c r="S8014" s="302"/>
      <c r="T8014" s="302"/>
      <c r="U8014" s="302"/>
      <c r="V8014" s="302"/>
      <c r="W8014" s="302">
        <v>353358909</v>
      </c>
      <c r="X8014" s="272" t="s">
        <v>1542</v>
      </c>
      <c r="Z8014" s="302"/>
      <c r="AA8014" s="302"/>
      <c r="AB8014" s="302"/>
      <c r="AC8014" s="302"/>
      <c r="AD8014" s="302"/>
      <c r="AE8014" s="302"/>
      <c r="AF8014" s="302"/>
      <c r="AG8014" s="319"/>
      <c r="AH8014" s="319"/>
      <c r="AI8014" s="319"/>
    </row>
    <row r="8015" spans="1:37" ht="124" x14ac:dyDescent="0.35">
      <c r="A8015" s="271">
        <f t="shared" si="336"/>
        <v>8014</v>
      </c>
      <c r="B8015" s="271">
        <v>7821</v>
      </c>
      <c r="C8015" s="302">
        <v>129084651</v>
      </c>
      <c r="D8015" s="302" t="s">
        <v>407</v>
      </c>
      <c r="E8015" s="302">
        <v>299215535</v>
      </c>
      <c r="F8015" s="272" t="s">
        <v>4488</v>
      </c>
      <c r="G8015" s="302">
        <v>479143504</v>
      </c>
      <c r="H8015" s="272" t="s">
        <v>15441</v>
      </c>
      <c r="K8015" s="272" t="s">
        <v>15442</v>
      </c>
      <c r="N8015" s="302">
        <v>807884576</v>
      </c>
      <c r="O8015" s="272" t="s">
        <v>15447</v>
      </c>
      <c r="R8015" s="272" t="s">
        <v>15448</v>
      </c>
      <c r="S8015" s="302" t="s">
        <v>15449</v>
      </c>
      <c r="T8015" s="302">
        <v>1</v>
      </c>
      <c r="U8015" s="302" t="s">
        <v>1069</v>
      </c>
      <c r="V8015" s="302">
        <v>1</v>
      </c>
      <c r="W8015" s="302">
        <v>104430631</v>
      </c>
      <c r="X8015" s="272" t="s">
        <v>1540</v>
      </c>
      <c r="Z8015" s="302" t="s">
        <v>1053</v>
      </c>
      <c r="AA8015" s="302" t="s">
        <v>1053</v>
      </c>
      <c r="AB8015" s="302"/>
      <c r="AC8015" s="302"/>
      <c r="AD8015" s="302" t="s">
        <v>360</v>
      </c>
      <c r="AE8015" s="302" t="s">
        <v>1053</v>
      </c>
      <c r="AF8015" s="302"/>
      <c r="AG8015" s="319">
        <v>44945</v>
      </c>
      <c r="AH8015" s="319"/>
      <c r="AI8015" s="319"/>
      <c r="AJ8015" s="290" t="s">
        <v>4988</v>
      </c>
      <c r="AK8015" s="272" t="s">
        <v>15446</v>
      </c>
    </row>
    <row r="8016" spans="1:37" x14ac:dyDescent="0.35">
      <c r="A8016" s="271">
        <f t="shared" si="336"/>
        <v>8015</v>
      </c>
      <c r="B8016" s="271">
        <v>7822</v>
      </c>
      <c r="C8016" s="302"/>
      <c r="D8016" s="302"/>
      <c r="E8016" s="302"/>
      <c r="G8016" s="302"/>
      <c r="N8016" s="302"/>
      <c r="S8016" s="302"/>
      <c r="T8016" s="302"/>
      <c r="U8016" s="302"/>
      <c r="V8016" s="302"/>
      <c r="W8016" s="302">
        <v>353358909</v>
      </c>
      <c r="X8016" s="272" t="s">
        <v>1542</v>
      </c>
      <c r="Z8016" s="302"/>
      <c r="AA8016" s="302"/>
      <c r="AB8016" s="302"/>
      <c r="AC8016" s="302"/>
      <c r="AD8016" s="302"/>
      <c r="AE8016" s="302"/>
      <c r="AF8016" s="302"/>
    </row>
    <row r="8017" spans="1:37" ht="124" x14ac:dyDescent="0.35">
      <c r="A8017" s="271">
        <f t="shared" si="336"/>
        <v>8016</v>
      </c>
      <c r="B8017" s="271">
        <v>7823</v>
      </c>
      <c r="C8017" s="302">
        <v>129084651</v>
      </c>
      <c r="D8017" s="302" t="s">
        <v>407</v>
      </c>
      <c r="E8017" s="302">
        <v>299215535</v>
      </c>
      <c r="F8017" s="272" t="s">
        <v>4488</v>
      </c>
      <c r="G8017" s="302">
        <v>479143504</v>
      </c>
      <c r="H8017" s="272" t="s">
        <v>15441</v>
      </c>
      <c r="K8017" s="272" t="s">
        <v>15442</v>
      </c>
      <c r="N8017" s="302">
        <v>165596977</v>
      </c>
      <c r="O8017" s="272" t="s">
        <v>15450</v>
      </c>
      <c r="R8017" s="272" t="s">
        <v>15451</v>
      </c>
      <c r="S8017" s="302" t="s">
        <v>15452</v>
      </c>
      <c r="T8017" s="302">
        <v>2</v>
      </c>
      <c r="U8017" s="302" t="s">
        <v>1069</v>
      </c>
      <c r="V8017" s="302">
        <v>1</v>
      </c>
      <c r="W8017" s="302">
        <v>104430631</v>
      </c>
      <c r="X8017" s="272" t="s">
        <v>1540</v>
      </c>
      <c r="Z8017" s="302" t="s">
        <v>1053</v>
      </c>
      <c r="AA8017" s="302" t="s">
        <v>1053</v>
      </c>
      <c r="AB8017" s="302"/>
      <c r="AC8017" s="302"/>
      <c r="AD8017" s="302" t="s">
        <v>360</v>
      </c>
      <c r="AE8017" s="302" t="s">
        <v>1053</v>
      </c>
      <c r="AF8017" s="302"/>
      <c r="AG8017" s="319">
        <v>44945</v>
      </c>
      <c r="AH8017" s="319"/>
      <c r="AI8017" s="319"/>
      <c r="AJ8017" s="290" t="s">
        <v>4988</v>
      </c>
      <c r="AK8017" s="272" t="s">
        <v>15446</v>
      </c>
    </row>
    <row r="8018" spans="1:37" x14ac:dyDescent="0.35">
      <c r="A8018" s="271">
        <f t="shared" si="336"/>
        <v>8017</v>
      </c>
      <c r="B8018" s="271">
        <v>7824</v>
      </c>
      <c r="C8018" s="302"/>
      <c r="D8018" s="302"/>
      <c r="E8018" s="302"/>
      <c r="G8018" s="302"/>
      <c r="N8018" s="302"/>
      <c r="S8018" s="302"/>
      <c r="T8018" s="302"/>
      <c r="U8018" s="302"/>
      <c r="V8018" s="302"/>
      <c r="W8018" s="302">
        <v>353358909</v>
      </c>
      <c r="X8018" s="272" t="s">
        <v>1542</v>
      </c>
      <c r="Z8018" s="302"/>
      <c r="AA8018" s="302"/>
      <c r="AB8018" s="302"/>
      <c r="AC8018" s="302"/>
      <c r="AD8018" s="302"/>
      <c r="AE8018" s="302"/>
      <c r="AF8018" s="302"/>
      <c r="AG8018" s="319"/>
      <c r="AH8018" s="319"/>
      <c r="AI8018" s="319"/>
    </row>
    <row r="8019" spans="1:37" ht="124" x14ac:dyDescent="0.35">
      <c r="A8019" s="271">
        <f t="shared" si="336"/>
        <v>8018</v>
      </c>
      <c r="B8019" s="271">
        <v>7825</v>
      </c>
      <c r="C8019" s="302">
        <v>129084651</v>
      </c>
      <c r="D8019" s="302" t="s">
        <v>407</v>
      </c>
      <c r="E8019" s="302">
        <v>299215535</v>
      </c>
      <c r="F8019" s="272" t="s">
        <v>4488</v>
      </c>
      <c r="G8019" s="302">
        <v>479143504</v>
      </c>
      <c r="H8019" s="272" t="s">
        <v>15441</v>
      </c>
      <c r="K8019" s="272" t="s">
        <v>15442</v>
      </c>
      <c r="N8019" s="302">
        <v>578402172</v>
      </c>
      <c r="O8019" s="272" t="s">
        <v>15453</v>
      </c>
      <c r="R8019" s="272" t="s">
        <v>15454</v>
      </c>
      <c r="S8019" s="302" t="s">
        <v>15455</v>
      </c>
      <c r="T8019" s="302">
        <v>3</v>
      </c>
      <c r="U8019" s="302" t="s">
        <v>1069</v>
      </c>
      <c r="V8019" s="302">
        <v>1</v>
      </c>
      <c r="W8019" s="302">
        <v>104430631</v>
      </c>
      <c r="X8019" s="272" t="s">
        <v>1540</v>
      </c>
      <c r="Z8019" s="302" t="s">
        <v>1053</v>
      </c>
      <c r="AA8019" s="302" t="s">
        <v>1053</v>
      </c>
      <c r="AB8019" s="302"/>
      <c r="AC8019" s="302"/>
      <c r="AD8019" s="302" t="s">
        <v>360</v>
      </c>
      <c r="AE8019" s="302" t="s">
        <v>1053</v>
      </c>
      <c r="AF8019" s="302"/>
      <c r="AG8019" s="319">
        <v>44945</v>
      </c>
      <c r="AH8019" s="319"/>
      <c r="AI8019" s="319"/>
      <c r="AJ8019" s="290" t="s">
        <v>4988</v>
      </c>
      <c r="AK8019" s="272" t="s">
        <v>15446</v>
      </c>
    </row>
    <row r="8020" spans="1:37" x14ac:dyDescent="0.35">
      <c r="A8020" s="271">
        <f t="shared" si="336"/>
        <v>8019</v>
      </c>
      <c r="B8020" s="271">
        <v>7826</v>
      </c>
      <c r="C8020" s="302"/>
      <c r="D8020" s="302"/>
      <c r="E8020" s="302"/>
      <c r="G8020" s="302"/>
      <c r="N8020" s="302"/>
      <c r="S8020" s="302"/>
      <c r="T8020" s="302"/>
      <c r="U8020" s="302"/>
      <c r="V8020" s="302"/>
      <c r="W8020" s="302">
        <v>353358909</v>
      </c>
      <c r="X8020" s="272" t="s">
        <v>1542</v>
      </c>
      <c r="Z8020" s="302"/>
      <c r="AA8020" s="302"/>
      <c r="AB8020" s="302"/>
      <c r="AC8020" s="302"/>
      <c r="AD8020" s="302"/>
      <c r="AE8020" s="302"/>
      <c r="AF8020" s="302"/>
      <c r="AG8020" s="319"/>
      <c r="AH8020" s="319"/>
      <c r="AI8020" s="319"/>
    </row>
    <row r="8021" spans="1:37" ht="124" x14ac:dyDescent="0.35">
      <c r="A8021" s="271">
        <f t="shared" si="336"/>
        <v>8020</v>
      </c>
      <c r="B8021" s="271">
        <v>7827</v>
      </c>
      <c r="C8021" s="302">
        <v>129084651</v>
      </c>
      <c r="D8021" s="302" t="s">
        <v>407</v>
      </c>
      <c r="E8021" s="302">
        <v>299215535</v>
      </c>
      <c r="F8021" s="272" t="s">
        <v>4488</v>
      </c>
      <c r="G8021" s="302">
        <v>479143504</v>
      </c>
      <c r="H8021" s="272" t="s">
        <v>15441</v>
      </c>
      <c r="K8021" s="272" t="s">
        <v>15442</v>
      </c>
      <c r="N8021" s="302">
        <v>184513726</v>
      </c>
      <c r="O8021" s="272" t="s">
        <v>15456</v>
      </c>
      <c r="R8021" s="272" t="s">
        <v>15457</v>
      </c>
      <c r="S8021" s="302" t="s">
        <v>15458</v>
      </c>
      <c r="T8021" s="302">
        <v>4</v>
      </c>
      <c r="U8021" s="302" t="s">
        <v>1069</v>
      </c>
      <c r="V8021" s="302">
        <v>1</v>
      </c>
      <c r="W8021" s="302">
        <v>104430631</v>
      </c>
      <c r="X8021" s="272" t="s">
        <v>1540</v>
      </c>
      <c r="Z8021" s="302" t="s">
        <v>1053</v>
      </c>
      <c r="AA8021" s="302" t="s">
        <v>1053</v>
      </c>
      <c r="AB8021" s="302"/>
      <c r="AC8021" s="302"/>
      <c r="AD8021" s="302" t="s">
        <v>360</v>
      </c>
      <c r="AE8021" s="302" t="s">
        <v>1053</v>
      </c>
      <c r="AF8021" s="302"/>
      <c r="AG8021" s="319">
        <v>44945</v>
      </c>
      <c r="AH8021" s="319"/>
      <c r="AI8021" s="319"/>
      <c r="AJ8021" s="290" t="s">
        <v>4988</v>
      </c>
      <c r="AK8021" s="272" t="s">
        <v>15446</v>
      </c>
    </row>
    <row r="8022" spans="1:37" x14ac:dyDescent="0.35">
      <c r="A8022" s="271">
        <f t="shared" si="336"/>
        <v>8021</v>
      </c>
      <c r="B8022" s="271">
        <v>7828</v>
      </c>
      <c r="C8022" s="302"/>
      <c r="D8022" s="302"/>
      <c r="E8022" s="302"/>
      <c r="G8022" s="302"/>
      <c r="N8022" s="302"/>
      <c r="S8022" s="302"/>
      <c r="T8022" s="302"/>
      <c r="U8022" s="302"/>
      <c r="V8022" s="302"/>
      <c r="W8022" s="302">
        <v>353358909</v>
      </c>
      <c r="X8022" s="272" t="s">
        <v>1542</v>
      </c>
      <c r="Z8022" s="302"/>
      <c r="AA8022" s="302"/>
      <c r="AB8022" s="302"/>
      <c r="AC8022" s="302"/>
      <c r="AD8022" s="302"/>
      <c r="AE8022" s="302"/>
      <c r="AF8022" s="302"/>
    </row>
    <row r="8023" spans="1:37" ht="124" x14ac:dyDescent="0.35">
      <c r="A8023" s="271">
        <f t="shared" si="336"/>
        <v>8022</v>
      </c>
      <c r="B8023" s="271">
        <v>7829</v>
      </c>
      <c r="C8023" s="302">
        <v>129084651</v>
      </c>
      <c r="D8023" s="302" t="s">
        <v>407</v>
      </c>
      <c r="E8023" s="302">
        <v>299215535</v>
      </c>
      <c r="F8023" s="272" t="s">
        <v>4488</v>
      </c>
      <c r="G8023" s="302">
        <v>479143504</v>
      </c>
      <c r="H8023" s="272" t="s">
        <v>15441</v>
      </c>
      <c r="K8023" s="272" t="s">
        <v>15442</v>
      </c>
      <c r="N8023" s="302">
        <v>390351864</v>
      </c>
      <c r="O8023" s="272" t="s">
        <v>3107</v>
      </c>
      <c r="R8023" s="272" t="s">
        <v>15459</v>
      </c>
      <c r="S8023" s="302" t="s">
        <v>15460</v>
      </c>
      <c r="T8023" s="302">
        <v>5</v>
      </c>
      <c r="U8023" s="302" t="s">
        <v>1069</v>
      </c>
      <c r="V8023" s="302">
        <v>1</v>
      </c>
      <c r="W8023" s="302">
        <v>104430631</v>
      </c>
      <c r="X8023" s="272" t="s">
        <v>1540</v>
      </c>
      <c r="Z8023" s="302" t="s">
        <v>1053</v>
      </c>
      <c r="AA8023" s="302" t="s">
        <v>1053</v>
      </c>
      <c r="AB8023" s="302"/>
      <c r="AC8023" s="302"/>
      <c r="AD8023" s="302" t="s">
        <v>360</v>
      </c>
      <c r="AE8023" s="302" t="s">
        <v>1053</v>
      </c>
      <c r="AF8023" s="302"/>
      <c r="AG8023" s="319">
        <v>44945</v>
      </c>
      <c r="AH8023" s="319"/>
      <c r="AI8023" s="319"/>
      <c r="AJ8023" s="290" t="s">
        <v>4988</v>
      </c>
      <c r="AK8023" s="272" t="s">
        <v>15446</v>
      </c>
    </row>
    <row r="8024" spans="1:37" x14ac:dyDescent="0.35">
      <c r="A8024" s="271">
        <f t="shared" si="336"/>
        <v>8023</v>
      </c>
      <c r="B8024" s="271">
        <v>7830</v>
      </c>
      <c r="C8024" s="302"/>
      <c r="D8024" s="302"/>
      <c r="E8024" s="302"/>
      <c r="G8024" s="302"/>
      <c r="N8024" s="302"/>
      <c r="S8024" s="302"/>
      <c r="T8024" s="302"/>
      <c r="U8024" s="302"/>
      <c r="V8024" s="302"/>
      <c r="W8024" s="302">
        <v>353358909</v>
      </c>
      <c r="X8024" s="272" t="s">
        <v>1542</v>
      </c>
      <c r="Z8024" s="302"/>
      <c r="AA8024" s="302"/>
      <c r="AB8024" s="302"/>
      <c r="AC8024" s="302"/>
      <c r="AD8024" s="302"/>
      <c r="AE8024" s="302"/>
      <c r="AF8024" s="302"/>
      <c r="AG8024" s="319"/>
      <c r="AH8024" s="319"/>
      <c r="AI8024" s="319"/>
    </row>
    <row r="8025" spans="1:37" ht="31" x14ac:dyDescent="0.35">
      <c r="A8025" s="271">
        <f t="shared" si="336"/>
        <v>8024</v>
      </c>
      <c r="B8025" s="271">
        <v>7831</v>
      </c>
      <c r="C8025" s="302">
        <v>129084651</v>
      </c>
      <c r="D8025" s="302" t="s">
        <v>407</v>
      </c>
      <c r="E8025" s="302">
        <v>299215535</v>
      </c>
      <c r="F8025" s="272" t="s">
        <v>4488</v>
      </c>
      <c r="G8025" s="302"/>
      <c r="N8025" s="302">
        <v>498984275</v>
      </c>
      <c r="O8025" s="272" t="s">
        <v>15461</v>
      </c>
      <c r="R8025" s="272" t="s">
        <v>15462</v>
      </c>
      <c r="S8025" s="302" t="s">
        <v>15463</v>
      </c>
      <c r="T8025" s="302"/>
      <c r="U8025" s="302" t="s">
        <v>1069</v>
      </c>
      <c r="V8025" s="302">
        <v>2</v>
      </c>
      <c r="W8025" s="302">
        <v>648960871</v>
      </c>
      <c r="X8025" s="272" t="s">
        <v>8926</v>
      </c>
      <c r="Z8025" s="302" t="s">
        <v>1053</v>
      </c>
      <c r="AA8025" s="302" t="s">
        <v>1053</v>
      </c>
      <c r="AB8025" s="302"/>
      <c r="AC8025" s="302"/>
      <c r="AD8025" s="302" t="s">
        <v>360</v>
      </c>
      <c r="AE8025" s="302" t="s">
        <v>1053</v>
      </c>
      <c r="AF8025" s="302"/>
      <c r="AG8025" s="319">
        <v>44945</v>
      </c>
      <c r="AH8025" s="319"/>
      <c r="AI8025" s="319"/>
      <c r="AJ8025" s="290" t="s">
        <v>4975</v>
      </c>
      <c r="AK8025" s="272" t="s">
        <v>15427</v>
      </c>
    </row>
    <row r="8026" spans="1:37" ht="31" x14ac:dyDescent="0.35">
      <c r="A8026" s="271">
        <f t="shared" si="336"/>
        <v>8025</v>
      </c>
      <c r="B8026" s="271">
        <v>7832</v>
      </c>
      <c r="C8026" s="302"/>
      <c r="D8026" s="302"/>
      <c r="E8026" s="302"/>
      <c r="G8026" s="302"/>
      <c r="N8026" s="302"/>
      <c r="S8026" s="302"/>
      <c r="T8026" s="302"/>
      <c r="U8026" s="302"/>
      <c r="V8026" s="302"/>
      <c r="W8026" s="302">
        <v>693256778</v>
      </c>
      <c r="X8026" s="272" t="s">
        <v>15464</v>
      </c>
      <c r="Z8026" s="302"/>
      <c r="AA8026" s="302"/>
      <c r="AB8026" s="302"/>
      <c r="AC8026" s="302"/>
      <c r="AD8026" s="302"/>
      <c r="AE8026" s="302"/>
      <c r="AF8026" s="302"/>
      <c r="AG8026" s="319"/>
      <c r="AH8026" s="319"/>
      <c r="AI8026" s="319"/>
      <c r="AK8026" s="272" t="s">
        <v>15465</v>
      </c>
    </row>
    <row r="8027" spans="1:37" ht="31" x14ac:dyDescent="0.35">
      <c r="A8027" s="271">
        <f t="shared" si="336"/>
        <v>8026</v>
      </c>
      <c r="B8027" s="271">
        <v>7833</v>
      </c>
      <c r="C8027" s="302"/>
      <c r="D8027" s="302"/>
      <c r="E8027" s="302"/>
      <c r="G8027" s="302"/>
      <c r="N8027" s="302"/>
      <c r="S8027" s="302"/>
      <c r="T8027" s="302"/>
      <c r="U8027" s="302"/>
      <c r="V8027" s="302"/>
      <c r="W8027" s="302">
        <v>735330419</v>
      </c>
      <c r="X8027" s="272" t="s">
        <v>15466</v>
      </c>
      <c r="Z8027" s="302"/>
      <c r="AA8027" s="302"/>
      <c r="AB8027" s="302"/>
      <c r="AC8027" s="302"/>
      <c r="AD8027" s="302"/>
      <c r="AE8027" s="302"/>
      <c r="AF8027" s="302"/>
      <c r="AG8027" s="319"/>
      <c r="AH8027" s="319"/>
      <c r="AI8027" s="319"/>
    </row>
    <row r="8028" spans="1:37" ht="31" x14ac:dyDescent="0.35">
      <c r="A8028" s="271">
        <f t="shared" si="336"/>
        <v>8027</v>
      </c>
      <c r="B8028" s="271">
        <v>7834</v>
      </c>
      <c r="C8028" s="302"/>
      <c r="D8028" s="302"/>
      <c r="E8028" s="302"/>
      <c r="G8028" s="302"/>
      <c r="N8028" s="302"/>
      <c r="S8028" s="302"/>
      <c r="T8028" s="302"/>
      <c r="U8028" s="302"/>
      <c r="V8028" s="302"/>
      <c r="W8028" s="302">
        <v>138332277</v>
      </c>
      <c r="X8028" s="272" t="s">
        <v>15467</v>
      </c>
      <c r="Z8028" s="302"/>
      <c r="AA8028" s="302"/>
      <c r="AB8028" s="302"/>
      <c r="AC8028" s="302"/>
      <c r="AD8028" s="302"/>
      <c r="AE8028" s="302"/>
      <c r="AF8028" s="302"/>
    </row>
    <row r="8029" spans="1:37" x14ac:dyDescent="0.35">
      <c r="A8029" s="271">
        <f t="shared" si="336"/>
        <v>8028</v>
      </c>
      <c r="B8029" s="271">
        <v>7835</v>
      </c>
      <c r="C8029" s="302"/>
      <c r="D8029" s="302"/>
      <c r="E8029" s="302"/>
      <c r="G8029" s="302"/>
      <c r="N8029" s="302"/>
      <c r="S8029" s="302"/>
      <c r="T8029" s="302"/>
      <c r="U8029" s="302"/>
      <c r="V8029" s="302"/>
      <c r="W8029" s="302">
        <v>858624942</v>
      </c>
      <c r="X8029" s="272" t="s">
        <v>15468</v>
      </c>
      <c r="Z8029" s="302"/>
      <c r="AA8029" s="302"/>
      <c r="AB8029" s="302"/>
      <c r="AC8029" s="302"/>
      <c r="AD8029" s="302"/>
      <c r="AE8029" s="302"/>
      <c r="AF8029" s="302"/>
      <c r="AG8029" s="319"/>
      <c r="AH8029" s="319"/>
      <c r="AI8029" s="319"/>
    </row>
    <row r="8030" spans="1:37" ht="31" x14ac:dyDescent="0.35">
      <c r="A8030" s="271">
        <f t="shared" si="336"/>
        <v>8029</v>
      </c>
      <c r="B8030" s="271">
        <v>7836</v>
      </c>
      <c r="C8030" s="302"/>
      <c r="D8030" s="302"/>
      <c r="E8030" s="302"/>
      <c r="G8030" s="302"/>
      <c r="N8030" s="302"/>
      <c r="S8030" s="302"/>
      <c r="T8030" s="302"/>
      <c r="U8030" s="302"/>
      <c r="V8030" s="302"/>
      <c r="W8030" s="302">
        <v>850675416</v>
      </c>
      <c r="X8030" s="272" t="s">
        <v>15469</v>
      </c>
      <c r="Z8030" s="302"/>
      <c r="AA8030" s="302"/>
      <c r="AB8030" s="302"/>
      <c r="AC8030" s="302"/>
      <c r="AD8030" s="302"/>
      <c r="AE8030" s="302"/>
      <c r="AF8030" s="302"/>
      <c r="AG8030" s="319"/>
      <c r="AH8030" s="319"/>
      <c r="AI8030" s="319"/>
    </row>
    <row r="8031" spans="1:37" ht="31" x14ac:dyDescent="0.35">
      <c r="A8031" s="271">
        <f t="shared" si="336"/>
        <v>8030</v>
      </c>
      <c r="B8031" s="271">
        <v>7837</v>
      </c>
      <c r="C8031" s="302">
        <v>129084651</v>
      </c>
      <c r="D8031" s="302" t="s">
        <v>407</v>
      </c>
      <c r="E8031" s="302">
        <v>299215535</v>
      </c>
      <c r="F8031" s="272" t="s">
        <v>4488</v>
      </c>
      <c r="G8031" s="302"/>
      <c r="N8031" s="302">
        <v>205713835</v>
      </c>
      <c r="O8031" s="272" t="s">
        <v>15470</v>
      </c>
      <c r="R8031" s="272" t="s">
        <v>15471</v>
      </c>
      <c r="S8031" s="302" t="s">
        <v>15472</v>
      </c>
      <c r="T8031" s="302"/>
      <c r="U8031" s="302"/>
      <c r="V8031" s="302"/>
      <c r="W8031" s="302">
        <v>648960871</v>
      </c>
      <c r="X8031" s="272" t="s">
        <v>8926</v>
      </c>
      <c r="Z8031" s="302"/>
      <c r="AA8031" s="302" t="s">
        <v>1053</v>
      </c>
      <c r="AB8031" s="302"/>
      <c r="AC8031" s="302"/>
      <c r="AD8031" s="302" t="s">
        <v>360</v>
      </c>
      <c r="AE8031" s="302" t="s">
        <v>1053</v>
      </c>
      <c r="AF8031" s="302"/>
      <c r="AG8031" s="319">
        <v>44945</v>
      </c>
      <c r="AH8031" s="319"/>
      <c r="AI8031" s="319"/>
      <c r="AK8031" s="272" t="s">
        <v>15427</v>
      </c>
    </row>
    <row r="8032" spans="1:37" ht="31" x14ac:dyDescent="0.35">
      <c r="A8032" s="271">
        <f t="shared" si="336"/>
        <v>8031</v>
      </c>
      <c r="B8032" s="271">
        <v>7838</v>
      </c>
      <c r="C8032" s="302"/>
      <c r="D8032" s="302"/>
      <c r="E8032" s="302"/>
      <c r="G8032" s="302"/>
      <c r="N8032" s="302"/>
      <c r="S8032" s="302"/>
      <c r="T8032" s="302"/>
      <c r="U8032" s="302" t="s">
        <v>1069</v>
      </c>
      <c r="V8032" s="302">
        <v>2</v>
      </c>
      <c r="W8032" s="302">
        <v>693256778</v>
      </c>
      <c r="X8032" s="272" t="s">
        <v>15464</v>
      </c>
      <c r="Z8032" s="302" t="s">
        <v>1053</v>
      </c>
      <c r="AA8032" s="302"/>
      <c r="AB8032" s="302"/>
      <c r="AC8032" s="302"/>
      <c r="AD8032" s="302"/>
      <c r="AE8032" s="302"/>
      <c r="AF8032" s="302"/>
      <c r="AG8032" s="319"/>
      <c r="AH8032" s="319"/>
      <c r="AI8032" s="319"/>
      <c r="AJ8032" s="290" t="s">
        <v>4975</v>
      </c>
      <c r="AK8032" s="272" t="s">
        <v>15465</v>
      </c>
    </row>
    <row r="8033" spans="1:37" ht="31" x14ac:dyDescent="0.35">
      <c r="A8033" s="271">
        <f t="shared" si="336"/>
        <v>8032</v>
      </c>
      <c r="B8033" s="271">
        <v>7839</v>
      </c>
      <c r="C8033" s="302"/>
      <c r="D8033" s="302"/>
      <c r="E8033" s="302"/>
      <c r="G8033" s="302"/>
      <c r="N8033" s="302"/>
      <c r="S8033" s="302"/>
      <c r="T8033" s="302"/>
      <c r="U8033" s="302"/>
      <c r="V8033" s="302"/>
      <c r="W8033" s="302">
        <v>735330419</v>
      </c>
      <c r="X8033" s="272" t="s">
        <v>15466</v>
      </c>
      <c r="Z8033" s="302"/>
      <c r="AA8033" s="302"/>
      <c r="AB8033" s="302"/>
      <c r="AC8033" s="302"/>
      <c r="AD8033" s="302"/>
      <c r="AE8033" s="302"/>
      <c r="AF8033" s="302"/>
      <c r="AG8033" s="319"/>
      <c r="AH8033" s="319"/>
      <c r="AI8033" s="319"/>
    </row>
    <row r="8034" spans="1:37" ht="31" x14ac:dyDescent="0.35">
      <c r="A8034" s="271">
        <f t="shared" si="336"/>
        <v>8033</v>
      </c>
      <c r="B8034" s="271">
        <v>7840</v>
      </c>
      <c r="C8034" s="302"/>
      <c r="D8034" s="302"/>
      <c r="E8034" s="302"/>
      <c r="G8034" s="302"/>
      <c r="N8034" s="302"/>
      <c r="S8034" s="302"/>
      <c r="T8034" s="302"/>
      <c r="U8034" s="302"/>
      <c r="V8034" s="302"/>
      <c r="W8034" s="302">
        <v>138332277</v>
      </c>
      <c r="X8034" s="272" t="s">
        <v>15467</v>
      </c>
      <c r="Z8034" s="302"/>
      <c r="AA8034" s="302"/>
      <c r="AB8034" s="302"/>
      <c r="AC8034" s="302"/>
      <c r="AD8034" s="302"/>
      <c r="AE8034" s="302"/>
      <c r="AF8034" s="302"/>
    </row>
    <row r="8035" spans="1:37" x14ac:dyDescent="0.35">
      <c r="A8035" s="271">
        <f t="shared" si="336"/>
        <v>8034</v>
      </c>
      <c r="B8035" s="271">
        <v>7841</v>
      </c>
      <c r="C8035" s="302"/>
      <c r="D8035" s="302"/>
      <c r="E8035" s="302"/>
      <c r="G8035" s="302"/>
      <c r="N8035" s="302"/>
      <c r="S8035" s="302"/>
      <c r="T8035" s="302"/>
      <c r="U8035" s="302"/>
      <c r="V8035" s="302"/>
      <c r="W8035" s="302">
        <v>858624942</v>
      </c>
      <c r="X8035" s="272" t="s">
        <v>15468</v>
      </c>
      <c r="Z8035" s="302"/>
      <c r="AA8035" s="302"/>
      <c r="AB8035" s="302"/>
      <c r="AC8035" s="302"/>
      <c r="AD8035" s="302"/>
      <c r="AE8035" s="302"/>
      <c r="AF8035" s="302"/>
      <c r="AG8035" s="319"/>
      <c r="AH8035" s="319"/>
      <c r="AI8035" s="319"/>
    </row>
    <row r="8036" spans="1:37" ht="31" x14ac:dyDescent="0.35">
      <c r="A8036" s="271">
        <f t="shared" si="336"/>
        <v>8035</v>
      </c>
      <c r="B8036" s="271">
        <v>7842</v>
      </c>
      <c r="C8036" s="302"/>
      <c r="D8036" s="302"/>
      <c r="E8036" s="302"/>
      <c r="G8036" s="302"/>
      <c r="N8036" s="302"/>
      <c r="S8036" s="302"/>
      <c r="T8036" s="302"/>
      <c r="U8036" s="302"/>
      <c r="V8036" s="302"/>
      <c r="W8036" s="302">
        <v>850675416</v>
      </c>
      <c r="X8036" s="272" t="s">
        <v>15469</v>
      </c>
      <c r="Z8036" s="302"/>
      <c r="AA8036" s="302"/>
      <c r="AB8036" s="302"/>
      <c r="AC8036" s="302"/>
      <c r="AD8036" s="302"/>
      <c r="AE8036" s="302"/>
      <c r="AF8036" s="302"/>
      <c r="AG8036" s="319"/>
      <c r="AH8036" s="319"/>
      <c r="AI8036" s="319"/>
    </row>
    <row r="8037" spans="1:37" ht="46.5" x14ac:dyDescent="0.35">
      <c r="A8037" s="271">
        <f t="shared" si="336"/>
        <v>8036</v>
      </c>
      <c r="B8037" s="271">
        <v>7843</v>
      </c>
      <c r="C8037" s="302">
        <v>129084651</v>
      </c>
      <c r="D8037" s="302" t="s">
        <v>407</v>
      </c>
      <c r="E8037" s="302">
        <v>299215535</v>
      </c>
      <c r="F8037" s="272" t="s">
        <v>4488</v>
      </c>
      <c r="G8037" s="302"/>
      <c r="N8037" s="302">
        <v>353467497</v>
      </c>
      <c r="O8037" s="272" t="s">
        <v>15473</v>
      </c>
      <c r="R8037" s="272" t="s">
        <v>15474</v>
      </c>
      <c r="S8037" s="302" t="s">
        <v>15475</v>
      </c>
      <c r="T8037" s="302"/>
      <c r="U8037" s="302" t="s">
        <v>1069</v>
      </c>
      <c r="V8037" s="302">
        <v>2</v>
      </c>
      <c r="W8037" s="302">
        <v>648960871</v>
      </c>
      <c r="X8037" s="272" t="s">
        <v>8926</v>
      </c>
      <c r="Z8037" s="302"/>
      <c r="AA8037" s="302" t="s">
        <v>1053</v>
      </c>
      <c r="AB8037" s="302"/>
      <c r="AC8037" s="302"/>
      <c r="AD8037" s="302" t="s">
        <v>360</v>
      </c>
      <c r="AE8037" s="302" t="s">
        <v>1053</v>
      </c>
      <c r="AF8037" s="302"/>
      <c r="AG8037" s="319">
        <v>44945</v>
      </c>
      <c r="AH8037" s="319"/>
      <c r="AI8037" s="319"/>
      <c r="AK8037" s="272" t="s">
        <v>15427</v>
      </c>
    </row>
    <row r="8038" spans="1:37" ht="31" x14ac:dyDescent="0.35">
      <c r="A8038" s="271">
        <f t="shared" si="336"/>
        <v>8037</v>
      </c>
      <c r="B8038" s="271">
        <v>7844</v>
      </c>
      <c r="C8038" s="302"/>
      <c r="D8038" s="302"/>
      <c r="E8038" s="302"/>
      <c r="G8038" s="302"/>
      <c r="N8038" s="302"/>
      <c r="S8038" s="302"/>
      <c r="T8038" s="302"/>
      <c r="U8038" s="302"/>
      <c r="V8038" s="302"/>
      <c r="W8038" s="302">
        <v>693256778</v>
      </c>
      <c r="X8038" s="272" t="s">
        <v>15464</v>
      </c>
      <c r="Z8038" s="302" t="s">
        <v>1053</v>
      </c>
      <c r="AA8038" s="302"/>
      <c r="AB8038" s="302"/>
      <c r="AC8038" s="302"/>
      <c r="AD8038" s="302"/>
      <c r="AE8038" s="302"/>
      <c r="AF8038" s="302"/>
      <c r="AG8038" s="319"/>
      <c r="AH8038" s="319"/>
      <c r="AI8038" s="319"/>
      <c r="AJ8038" s="290" t="s">
        <v>4975</v>
      </c>
      <c r="AK8038" s="272" t="s">
        <v>15465</v>
      </c>
    </row>
    <row r="8039" spans="1:37" ht="31" x14ac:dyDescent="0.35">
      <c r="A8039" s="271">
        <f t="shared" si="336"/>
        <v>8038</v>
      </c>
      <c r="B8039" s="271">
        <v>7845</v>
      </c>
      <c r="C8039" s="302"/>
      <c r="D8039" s="302"/>
      <c r="E8039" s="302"/>
      <c r="G8039" s="302"/>
      <c r="N8039" s="302"/>
      <c r="S8039" s="302"/>
      <c r="T8039" s="302"/>
      <c r="U8039" s="302"/>
      <c r="V8039" s="302"/>
      <c r="W8039" s="302">
        <v>735330419</v>
      </c>
      <c r="X8039" s="272" t="s">
        <v>15466</v>
      </c>
      <c r="Z8039" s="302"/>
      <c r="AA8039" s="302"/>
      <c r="AB8039" s="302"/>
      <c r="AC8039" s="302"/>
      <c r="AD8039" s="302"/>
      <c r="AE8039" s="302"/>
      <c r="AF8039" s="302"/>
      <c r="AG8039" s="319"/>
      <c r="AH8039" s="319"/>
      <c r="AI8039" s="319"/>
    </row>
    <row r="8040" spans="1:37" ht="31" x14ac:dyDescent="0.35">
      <c r="A8040" s="271">
        <f t="shared" si="336"/>
        <v>8039</v>
      </c>
      <c r="B8040" s="271">
        <v>7846</v>
      </c>
      <c r="C8040" s="302"/>
      <c r="D8040" s="302"/>
      <c r="E8040" s="302"/>
      <c r="G8040" s="302"/>
      <c r="N8040" s="302"/>
      <c r="S8040" s="302"/>
      <c r="T8040" s="302"/>
      <c r="U8040" s="302"/>
      <c r="V8040" s="302"/>
      <c r="W8040" s="302">
        <v>138332277</v>
      </c>
      <c r="X8040" s="272" t="s">
        <v>15467</v>
      </c>
      <c r="Z8040" s="302"/>
      <c r="AA8040" s="302"/>
      <c r="AB8040" s="302"/>
      <c r="AC8040" s="302"/>
      <c r="AD8040" s="302"/>
      <c r="AE8040" s="302"/>
      <c r="AF8040" s="302"/>
      <c r="AG8040" s="319"/>
      <c r="AH8040" s="319"/>
      <c r="AI8040" s="319"/>
    </row>
    <row r="8041" spans="1:37" x14ac:dyDescent="0.35">
      <c r="A8041" s="271">
        <f t="shared" si="336"/>
        <v>8040</v>
      </c>
      <c r="B8041" s="271">
        <v>7847</v>
      </c>
      <c r="C8041" s="302"/>
      <c r="D8041" s="302"/>
      <c r="E8041" s="302"/>
      <c r="G8041" s="302"/>
      <c r="N8041" s="302"/>
      <c r="S8041" s="302"/>
      <c r="T8041" s="302"/>
      <c r="U8041" s="302"/>
      <c r="V8041" s="302"/>
      <c r="W8041" s="302">
        <v>858624942</v>
      </c>
      <c r="X8041" s="272" t="s">
        <v>15468</v>
      </c>
      <c r="Z8041" s="302"/>
      <c r="AA8041" s="302"/>
      <c r="AB8041" s="302"/>
      <c r="AC8041" s="302"/>
      <c r="AD8041" s="302"/>
      <c r="AE8041" s="302"/>
      <c r="AF8041" s="302"/>
      <c r="AG8041" s="319"/>
      <c r="AH8041" s="319"/>
      <c r="AI8041" s="319"/>
    </row>
    <row r="8042" spans="1:37" ht="31" x14ac:dyDescent="0.35">
      <c r="A8042" s="271">
        <f t="shared" si="336"/>
        <v>8041</v>
      </c>
      <c r="B8042" s="271">
        <v>7848</v>
      </c>
      <c r="C8042" s="302"/>
      <c r="D8042" s="302"/>
      <c r="E8042" s="302"/>
      <c r="G8042" s="302"/>
      <c r="N8042" s="302"/>
      <c r="S8042" s="302"/>
      <c r="T8042" s="302"/>
      <c r="U8042" s="302"/>
      <c r="V8042" s="302"/>
      <c r="W8042" s="302">
        <v>850675416</v>
      </c>
      <c r="X8042" s="272" t="s">
        <v>15469</v>
      </c>
      <c r="Z8042" s="302"/>
      <c r="AA8042" s="302"/>
      <c r="AB8042" s="302"/>
      <c r="AC8042" s="302"/>
      <c r="AD8042" s="302"/>
      <c r="AE8042" s="302"/>
      <c r="AF8042" s="302"/>
      <c r="AG8042" s="319"/>
      <c r="AH8042" s="319"/>
      <c r="AI8042" s="319"/>
    </row>
    <row r="8043" spans="1:37" ht="46.5" x14ac:dyDescent="0.35">
      <c r="A8043" s="271">
        <f t="shared" si="336"/>
        <v>8042</v>
      </c>
      <c r="B8043" s="271">
        <v>7849</v>
      </c>
      <c r="C8043" s="302">
        <v>129084651</v>
      </c>
      <c r="D8043" s="302" t="s">
        <v>407</v>
      </c>
      <c r="E8043" s="302">
        <v>299215535</v>
      </c>
      <c r="F8043" s="272" t="s">
        <v>4488</v>
      </c>
      <c r="G8043" s="302"/>
      <c r="N8043" s="302">
        <v>429994023</v>
      </c>
      <c r="O8043" s="272" t="s">
        <v>15476</v>
      </c>
      <c r="R8043" s="272" t="s">
        <v>15477</v>
      </c>
      <c r="S8043" s="302" t="s">
        <v>15478</v>
      </c>
      <c r="T8043" s="302"/>
      <c r="U8043" s="302" t="s">
        <v>1069</v>
      </c>
      <c r="V8043" s="302">
        <v>2</v>
      </c>
      <c r="W8043" s="302">
        <v>648960871</v>
      </c>
      <c r="X8043" s="272" t="s">
        <v>8926</v>
      </c>
      <c r="Z8043" s="302"/>
      <c r="AA8043" s="302" t="s">
        <v>1053</v>
      </c>
      <c r="AB8043" s="302" t="s">
        <v>15479</v>
      </c>
      <c r="AC8043" s="302"/>
      <c r="AD8043" s="302" t="s">
        <v>360</v>
      </c>
      <c r="AE8043" s="302" t="s">
        <v>1053</v>
      </c>
      <c r="AF8043" s="302"/>
      <c r="AG8043" s="319">
        <v>44945</v>
      </c>
      <c r="AH8043" s="319"/>
      <c r="AI8043" s="319"/>
      <c r="AK8043" s="272" t="s">
        <v>15427</v>
      </c>
    </row>
    <row r="8044" spans="1:37" ht="31" x14ac:dyDescent="0.35">
      <c r="A8044" s="271">
        <f t="shared" si="336"/>
        <v>8043</v>
      </c>
      <c r="B8044" s="271">
        <v>7850</v>
      </c>
      <c r="C8044" s="302"/>
      <c r="D8044" s="302"/>
      <c r="E8044" s="302"/>
      <c r="G8044" s="302"/>
      <c r="N8044" s="302"/>
      <c r="S8044" s="302"/>
      <c r="T8044" s="302"/>
      <c r="U8044" s="302"/>
      <c r="V8044" s="302"/>
      <c r="W8044" s="302">
        <v>693256778</v>
      </c>
      <c r="X8044" s="272" t="s">
        <v>15464</v>
      </c>
      <c r="Z8044" s="302" t="s">
        <v>1053</v>
      </c>
      <c r="AA8044" s="302"/>
      <c r="AB8044" s="302"/>
      <c r="AC8044" s="302"/>
      <c r="AD8044" s="302"/>
      <c r="AE8044" s="302"/>
      <c r="AF8044" s="302"/>
      <c r="AG8044" s="319"/>
      <c r="AH8044" s="319"/>
      <c r="AI8044" s="319"/>
      <c r="AJ8044" s="290" t="s">
        <v>4975</v>
      </c>
      <c r="AK8044" s="272" t="s">
        <v>15465</v>
      </c>
    </row>
    <row r="8045" spans="1:37" ht="31" x14ac:dyDescent="0.35">
      <c r="A8045" s="271">
        <f t="shared" si="336"/>
        <v>8044</v>
      </c>
      <c r="B8045" s="271">
        <v>7851</v>
      </c>
      <c r="C8045" s="302"/>
      <c r="D8045" s="302"/>
      <c r="E8045" s="302"/>
      <c r="G8045" s="302"/>
      <c r="N8045" s="302"/>
      <c r="S8045" s="302"/>
      <c r="T8045" s="302"/>
      <c r="U8045" s="302"/>
      <c r="V8045" s="302"/>
      <c r="W8045" s="302">
        <v>735330419</v>
      </c>
      <c r="X8045" s="272" t="s">
        <v>15466</v>
      </c>
      <c r="Z8045" s="302"/>
      <c r="AA8045" s="302"/>
      <c r="AB8045" s="302"/>
      <c r="AC8045" s="302"/>
      <c r="AD8045" s="302"/>
      <c r="AE8045" s="302"/>
      <c r="AF8045" s="302"/>
      <c r="AG8045" s="319"/>
      <c r="AH8045" s="319"/>
      <c r="AI8045" s="319"/>
    </row>
    <row r="8046" spans="1:37" ht="31" x14ac:dyDescent="0.35">
      <c r="A8046" s="271">
        <f t="shared" si="336"/>
        <v>8045</v>
      </c>
      <c r="B8046" s="271">
        <v>7852</v>
      </c>
      <c r="C8046" s="302"/>
      <c r="D8046" s="302"/>
      <c r="E8046" s="302"/>
      <c r="G8046" s="302"/>
      <c r="N8046" s="302"/>
      <c r="S8046" s="302"/>
      <c r="T8046" s="302"/>
      <c r="U8046" s="302"/>
      <c r="V8046" s="302"/>
      <c r="W8046" s="302">
        <v>138332277</v>
      </c>
      <c r="X8046" s="272" t="s">
        <v>15467</v>
      </c>
      <c r="Z8046" s="302"/>
      <c r="AA8046" s="302"/>
      <c r="AB8046" s="302"/>
      <c r="AC8046" s="302"/>
      <c r="AD8046" s="302"/>
      <c r="AE8046" s="302"/>
      <c r="AF8046" s="302"/>
      <c r="AG8046" s="319"/>
      <c r="AH8046" s="319"/>
      <c r="AI8046" s="319"/>
    </row>
    <row r="8047" spans="1:37" x14ac:dyDescent="0.35">
      <c r="A8047" s="271">
        <f t="shared" si="336"/>
        <v>8046</v>
      </c>
      <c r="B8047" s="271">
        <v>7853</v>
      </c>
      <c r="C8047" s="302"/>
      <c r="D8047" s="302"/>
      <c r="E8047" s="302"/>
      <c r="G8047" s="302"/>
      <c r="N8047" s="302"/>
      <c r="S8047" s="302"/>
      <c r="T8047" s="302"/>
      <c r="U8047" s="302"/>
      <c r="V8047" s="302"/>
      <c r="W8047" s="302">
        <v>858624942</v>
      </c>
      <c r="X8047" s="272" t="s">
        <v>15468</v>
      </c>
      <c r="Z8047" s="302"/>
      <c r="AA8047" s="302"/>
      <c r="AB8047" s="302"/>
      <c r="AC8047" s="302"/>
      <c r="AD8047" s="302"/>
      <c r="AE8047" s="302"/>
      <c r="AF8047" s="302"/>
      <c r="AG8047" s="319"/>
      <c r="AH8047" s="319"/>
      <c r="AI8047" s="319"/>
    </row>
    <row r="8048" spans="1:37" ht="31" x14ac:dyDescent="0.35">
      <c r="A8048" s="271">
        <f t="shared" si="336"/>
        <v>8047</v>
      </c>
      <c r="B8048" s="271">
        <v>7854</v>
      </c>
      <c r="C8048" s="302"/>
      <c r="D8048" s="302"/>
      <c r="E8048" s="302"/>
      <c r="G8048" s="302"/>
      <c r="N8048" s="302"/>
      <c r="S8048" s="302"/>
      <c r="T8048" s="302"/>
      <c r="U8048" s="302"/>
      <c r="V8048" s="302"/>
      <c r="W8048" s="302">
        <v>850675416</v>
      </c>
      <c r="X8048" s="272" t="s">
        <v>15469</v>
      </c>
      <c r="Z8048" s="302"/>
      <c r="AA8048" s="302"/>
      <c r="AB8048" s="302"/>
      <c r="AC8048" s="302"/>
      <c r="AD8048" s="302"/>
      <c r="AE8048" s="302"/>
      <c r="AF8048" s="302"/>
      <c r="AG8048" s="319"/>
      <c r="AH8048" s="319"/>
      <c r="AI8048" s="319"/>
    </row>
    <row r="8049" spans="1:37" ht="46.5" x14ac:dyDescent="0.35">
      <c r="A8049" s="271">
        <f t="shared" si="336"/>
        <v>8048</v>
      </c>
      <c r="B8049" s="271">
        <v>7855</v>
      </c>
      <c r="C8049" s="302">
        <v>129084651</v>
      </c>
      <c r="D8049" s="302" t="s">
        <v>407</v>
      </c>
      <c r="E8049" s="302">
        <v>299215535</v>
      </c>
      <c r="F8049" s="272" t="s">
        <v>4488</v>
      </c>
      <c r="G8049" s="302"/>
      <c r="N8049" s="302">
        <v>499977481</v>
      </c>
      <c r="O8049" s="272" t="s">
        <v>15480</v>
      </c>
      <c r="R8049" s="272" t="s">
        <v>15481</v>
      </c>
      <c r="S8049" s="302" t="s">
        <v>15482</v>
      </c>
      <c r="T8049" s="302"/>
      <c r="U8049" s="302" t="s">
        <v>1069</v>
      </c>
      <c r="V8049" s="302">
        <v>2</v>
      </c>
      <c r="W8049" s="302">
        <v>648960871</v>
      </c>
      <c r="X8049" s="272" t="s">
        <v>8926</v>
      </c>
      <c r="Z8049" s="302"/>
      <c r="AA8049" s="302" t="s">
        <v>1053</v>
      </c>
      <c r="AB8049" s="302"/>
      <c r="AC8049" s="302"/>
      <c r="AD8049" s="302" t="s">
        <v>360</v>
      </c>
      <c r="AE8049" s="302" t="s">
        <v>1053</v>
      </c>
      <c r="AF8049" s="302"/>
      <c r="AG8049" s="319">
        <v>44945</v>
      </c>
      <c r="AH8049" s="319"/>
      <c r="AI8049" s="319"/>
      <c r="AK8049" s="272" t="s">
        <v>15427</v>
      </c>
    </row>
    <row r="8050" spans="1:37" ht="31" x14ac:dyDescent="0.35">
      <c r="A8050" s="271">
        <f t="shared" si="336"/>
        <v>8049</v>
      </c>
      <c r="B8050" s="271">
        <v>7856</v>
      </c>
      <c r="C8050" s="302"/>
      <c r="D8050" s="302"/>
      <c r="E8050" s="302"/>
      <c r="G8050" s="302"/>
      <c r="N8050" s="302"/>
      <c r="S8050" s="302"/>
      <c r="T8050" s="302"/>
      <c r="U8050" s="302"/>
      <c r="V8050" s="302"/>
      <c r="W8050" s="302">
        <v>693256778</v>
      </c>
      <c r="X8050" s="272" t="s">
        <v>15464</v>
      </c>
      <c r="Z8050" s="302" t="s">
        <v>1053</v>
      </c>
      <c r="AA8050" s="302"/>
      <c r="AB8050" s="302"/>
      <c r="AC8050" s="302"/>
      <c r="AD8050" s="302"/>
      <c r="AE8050" s="302"/>
      <c r="AF8050" s="302"/>
      <c r="AG8050" s="319"/>
      <c r="AH8050" s="319"/>
      <c r="AI8050" s="319"/>
      <c r="AJ8050" s="290" t="s">
        <v>4975</v>
      </c>
      <c r="AK8050" s="272" t="s">
        <v>15465</v>
      </c>
    </row>
    <row r="8051" spans="1:37" ht="31" x14ac:dyDescent="0.35">
      <c r="A8051" s="271">
        <f t="shared" si="336"/>
        <v>8050</v>
      </c>
      <c r="B8051" s="271">
        <v>7857</v>
      </c>
      <c r="C8051" s="302"/>
      <c r="D8051" s="302"/>
      <c r="E8051" s="302"/>
      <c r="G8051" s="302"/>
      <c r="N8051" s="302"/>
      <c r="S8051" s="302"/>
      <c r="T8051" s="302"/>
      <c r="U8051" s="302"/>
      <c r="V8051" s="302"/>
      <c r="W8051" s="302">
        <v>735330419</v>
      </c>
      <c r="X8051" s="272" t="s">
        <v>15466</v>
      </c>
      <c r="Z8051" s="302"/>
      <c r="AA8051" s="302"/>
      <c r="AB8051" s="302"/>
      <c r="AC8051" s="302"/>
      <c r="AD8051" s="302"/>
      <c r="AE8051" s="302"/>
      <c r="AF8051" s="302"/>
      <c r="AG8051" s="319"/>
      <c r="AH8051" s="319"/>
      <c r="AI8051" s="319"/>
    </row>
    <row r="8052" spans="1:37" ht="31" x14ac:dyDescent="0.35">
      <c r="A8052" s="271">
        <f t="shared" si="336"/>
        <v>8051</v>
      </c>
      <c r="B8052" s="271">
        <v>7858</v>
      </c>
      <c r="C8052" s="302"/>
      <c r="D8052" s="302"/>
      <c r="E8052" s="302"/>
      <c r="G8052" s="302"/>
      <c r="N8052" s="302"/>
      <c r="S8052" s="302"/>
      <c r="T8052" s="302"/>
      <c r="U8052" s="302"/>
      <c r="V8052" s="302"/>
      <c r="W8052" s="302">
        <v>138332277</v>
      </c>
      <c r="X8052" s="272" t="s">
        <v>15467</v>
      </c>
      <c r="Z8052" s="302"/>
      <c r="AA8052" s="302"/>
      <c r="AB8052" s="302"/>
      <c r="AC8052" s="302"/>
      <c r="AD8052" s="302"/>
      <c r="AE8052" s="302"/>
      <c r="AF8052" s="302"/>
      <c r="AG8052" s="319"/>
      <c r="AH8052" s="319"/>
      <c r="AI8052" s="319"/>
    </row>
    <row r="8053" spans="1:37" x14ac:dyDescent="0.35">
      <c r="A8053" s="271">
        <f t="shared" si="336"/>
        <v>8052</v>
      </c>
      <c r="B8053" s="271">
        <v>7859</v>
      </c>
      <c r="C8053" s="302"/>
      <c r="D8053" s="302"/>
      <c r="E8053" s="302"/>
      <c r="G8053" s="302"/>
      <c r="N8053" s="302"/>
      <c r="S8053" s="302"/>
      <c r="T8053" s="302"/>
      <c r="U8053" s="302"/>
      <c r="V8053" s="302"/>
      <c r="W8053" s="302">
        <v>858624942</v>
      </c>
      <c r="X8053" s="272" t="s">
        <v>15468</v>
      </c>
      <c r="Z8053" s="302"/>
      <c r="AA8053" s="302"/>
      <c r="AB8053" s="302"/>
      <c r="AC8053" s="302"/>
      <c r="AD8053" s="302"/>
      <c r="AE8053" s="302"/>
      <c r="AF8053" s="302"/>
      <c r="AG8053" s="319"/>
      <c r="AH8053" s="319"/>
      <c r="AI8053" s="319"/>
    </row>
    <row r="8054" spans="1:37" ht="31" x14ac:dyDescent="0.35">
      <c r="A8054" s="271">
        <f t="shared" si="336"/>
        <v>8053</v>
      </c>
      <c r="B8054" s="271">
        <v>7860</v>
      </c>
      <c r="C8054" s="302"/>
      <c r="D8054" s="302"/>
      <c r="E8054" s="302"/>
      <c r="G8054" s="302"/>
      <c r="N8054" s="302"/>
      <c r="S8054" s="302"/>
      <c r="T8054" s="302"/>
      <c r="U8054" s="302"/>
      <c r="V8054" s="302"/>
      <c r="W8054" s="302">
        <v>850675416</v>
      </c>
      <c r="X8054" s="272" t="s">
        <v>15469</v>
      </c>
      <c r="Z8054" s="302"/>
      <c r="AA8054" s="302"/>
      <c r="AB8054" s="302"/>
      <c r="AC8054" s="302"/>
      <c r="AD8054" s="302"/>
      <c r="AE8054" s="302"/>
      <c r="AF8054" s="302"/>
      <c r="AG8054" s="319"/>
    </row>
    <row r="8055" spans="1:37" ht="62" x14ac:dyDescent="0.35">
      <c r="A8055" s="271">
        <f t="shared" si="336"/>
        <v>8054</v>
      </c>
      <c r="B8055" s="271">
        <v>7861</v>
      </c>
      <c r="C8055" s="302">
        <v>129084651</v>
      </c>
      <c r="D8055" s="302" t="s">
        <v>407</v>
      </c>
      <c r="E8055" s="302">
        <v>299215535</v>
      </c>
      <c r="F8055" s="272" t="s">
        <v>4488</v>
      </c>
      <c r="G8055" s="302">
        <v>406270109</v>
      </c>
      <c r="H8055" s="272" t="s">
        <v>15483</v>
      </c>
      <c r="K8055" s="272" t="s">
        <v>15484</v>
      </c>
      <c r="N8055" s="302">
        <v>950773275</v>
      </c>
      <c r="O8055" s="272" t="s">
        <v>15485</v>
      </c>
      <c r="R8055" s="272" t="s">
        <v>15486</v>
      </c>
      <c r="S8055" s="302" t="s">
        <v>15487</v>
      </c>
      <c r="T8055" s="302">
        <v>0</v>
      </c>
      <c r="U8055" s="302" t="s">
        <v>1069</v>
      </c>
      <c r="V8055" s="302">
        <v>1</v>
      </c>
      <c r="W8055" s="302">
        <v>104430631</v>
      </c>
      <c r="X8055" s="272" t="s">
        <v>1540</v>
      </c>
      <c r="Z8055" s="302" t="s">
        <v>1053</v>
      </c>
      <c r="AA8055" s="302" t="s">
        <v>1053</v>
      </c>
      <c r="AB8055" s="302"/>
      <c r="AC8055" s="302"/>
      <c r="AD8055" s="302" t="s">
        <v>360</v>
      </c>
      <c r="AE8055" s="302" t="s">
        <v>1053</v>
      </c>
      <c r="AF8055" s="302"/>
      <c r="AG8055" s="319">
        <v>45029</v>
      </c>
      <c r="AH8055" s="319"/>
      <c r="AI8055" s="319"/>
      <c r="AJ8055" s="290" t="s">
        <v>4988</v>
      </c>
      <c r="AK8055" s="272" t="s">
        <v>14986</v>
      </c>
    </row>
    <row r="8056" spans="1:37" x14ac:dyDescent="0.35">
      <c r="A8056" s="271">
        <f t="shared" si="336"/>
        <v>8055</v>
      </c>
      <c r="B8056" s="271">
        <v>7862</v>
      </c>
      <c r="C8056" s="302"/>
      <c r="D8056" s="302"/>
      <c r="E8056" s="302"/>
      <c r="G8056" s="302"/>
      <c r="N8056" s="302"/>
      <c r="S8056" s="302"/>
      <c r="T8056" s="302"/>
      <c r="U8056" s="302"/>
      <c r="V8056" s="302"/>
      <c r="W8056" s="302">
        <v>353358909</v>
      </c>
      <c r="X8056" s="272" t="s">
        <v>1542</v>
      </c>
      <c r="Z8056" s="302"/>
      <c r="AA8056" s="302"/>
      <c r="AB8056" s="302"/>
      <c r="AC8056" s="302"/>
      <c r="AD8056" s="302"/>
      <c r="AE8056" s="302"/>
      <c r="AF8056" s="302"/>
    </row>
    <row r="8057" spans="1:37" ht="62" x14ac:dyDescent="0.35">
      <c r="A8057" s="271">
        <f t="shared" si="336"/>
        <v>8056</v>
      </c>
      <c r="B8057" s="271">
        <v>7863</v>
      </c>
      <c r="C8057" s="302">
        <v>129084651</v>
      </c>
      <c r="D8057" s="302" t="s">
        <v>407</v>
      </c>
      <c r="E8057" s="302">
        <v>299215535</v>
      </c>
      <c r="F8057" s="272" t="s">
        <v>4488</v>
      </c>
      <c r="G8057" s="302">
        <v>406270109</v>
      </c>
      <c r="H8057" s="272" t="s">
        <v>15483</v>
      </c>
      <c r="K8057" s="272" t="s">
        <v>15484</v>
      </c>
      <c r="N8057" s="302">
        <v>762727133</v>
      </c>
      <c r="O8057" s="272" t="s">
        <v>15488</v>
      </c>
      <c r="R8057" s="272" t="s">
        <v>15489</v>
      </c>
      <c r="S8057" s="302" t="s">
        <v>15490</v>
      </c>
      <c r="T8057" s="302">
        <v>1</v>
      </c>
      <c r="U8057" s="302" t="s">
        <v>1069</v>
      </c>
      <c r="V8057" s="302">
        <v>1</v>
      </c>
      <c r="W8057" s="302">
        <v>104430631</v>
      </c>
      <c r="X8057" s="272" t="s">
        <v>1540</v>
      </c>
      <c r="Z8057" s="302" t="s">
        <v>1053</v>
      </c>
      <c r="AA8057" s="302" t="s">
        <v>1053</v>
      </c>
      <c r="AB8057" s="302"/>
      <c r="AC8057" s="302"/>
      <c r="AD8057" s="302" t="s">
        <v>360</v>
      </c>
      <c r="AE8057" s="302" t="s">
        <v>1053</v>
      </c>
      <c r="AF8057" s="302"/>
      <c r="AG8057" s="319">
        <v>45029</v>
      </c>
      <c r="AH8057" s="319"/>
      <c r="AI8057" s="319"/>
      <c r="AJ8057" s="290" t="s">
        <v>4988</v>
      </c>
      <c r="AK8057" s="272" t="s">
        <v>14986</v>
      </c>
    </row>
    <row r="8058" spans="1:37" x14ac:dyDescent="0.35">
      <c r="A8058" s="271">
        <f t="shared" si="336"/>
        <v>8057</v>
      </c>
      <c r="B8058" s="271">
        <v>7864</v>
      </c>
      <c r="C8058" s="302"/>
      <c r="D8058" s="302"/>
      <c r="E8058" s="302"/>
      <c r="G8058" s="302"/>
      <c r="N8058" s="302"/>
      <c r="S8058" s="302"/>
      <c r="T8058" s="302"/>
      <c r="U8058" s="302"/>
      <c r="V8058" s="302"/>
      <c r="W8058" s="302">
        <v>353358909</v>
      </c>
      <c r="X8058" s="272" t="s">
        <v>1542</v>
      </c>
      <c r="Z8058" s="302"/>
      <c r="AA8058" s="302"/>
      <c r="AB8058" s="302"/>
      <c r="AC8058" s="302"/>
      <c r="AD8058" s="302"/>
      <c r="AE8058" s="302"/>
      <c r="AF8058" s="302"/>
      <c r="AG8058" s="319"/>
      <c r="AH8058" s="319"/>
      <c r="AI8058" s="319"/>
    </row>
    <row r="8059" spans="1:37" ht="62" x14ac:dyDescent="0.35">
      <c r="A8059" s="271">
        <f t="shared" si="336"/>
        <v>8058</v>
      </c>
      <c r="B8059" s="271">
        <v>7865</v>
      </c>
      <c r="C8059" s="302">
        <v>129084651</v>
      </c>
      <c r="D8059" s="302" t="s">
        <v>407</v>
      </c>
      <c r="E8059" s="302">
        <v>299215535</v>
      </c>
      <c r="F8059" s="272" t="s">
        <v>4488</v>
      </c>
      <c r="G8059" s="302">
        <v>406270109</v>
      </c>
      <c r="H8059" s="272" t="s">
        <v>15483</v>
      </c>
      <c r="K8059" s="272" t="s">
        <v>15484</v>
      </c>
      <c r="N8059" s="302">
        <v>877842367</v>
      </c>
      <c r="O8059" s="272" t="s">
        <v>15491</v>
      </c>
      <c r="R8059" s="272" t="s">
        <v>15492</v>
      </c>
      <c r="S8059" s="302" t="s">
        <v>15493</v>
      </c>
      <c r="T8059" s="302">
        <v>2</v>
      </c>
      <c r="U8059" s="302" t="s">
        <v>1069</v>
      </c>
      <c r="V8059" s="302">
        <v>1</v>
      </c>
      <c r="W8059" s="302">
        <v>104430631</v>
      </c>
      <c r="X8059" s="272" t="s">
        <v>1540</v>
      </c>
      <c r="Z8059" s="302" t="s">
        <v>1053</v>
      </c>
      <c r="AA8059" s="302" t="s">
        <v>1053</v>
      </c>
      <c r="AB8059" s="302"/>
      <c r="AC8059" s="302"/>
      <c r="AD8059" s="302" t="s">
        <v>360</v>
      </c>
      <c r="AE8059" s="302" t="s">
        <v>1053</v>
      </c>
      <c r="AF8059" s="302"/>
      <c r="AG8059" s="319">
        <v>45029</v>
      </c>
      <c r="AH8059" s="319"/>
      <c r="AI8059" s="319"/>
      <c r="AJ8059" s="290" t="s">
        <v>4988</v>
      </c>
      <c r="AK8059" s="272" t="s">
        <v>14986</v>
      </c>
    </row>
    <row r="8060" spans="1:37" x14ac:dyDescent="0.35">
      <c r="A8060" s="271">
        <f t="shared" si="336"/>
        <v>8059</v>
      </c>
      <c r="B8060" s="271">
        <v>7866</v>
      </c>
      <c r="C8060" s="302"/>
      <c r="D8060" s="302"/>
      <c r="E8060" s="302"/>
      <c r="G8060" s="302"/>
      <c r="N8060" s="302"/>
      <c r="S8060" s="302"/>
      <c r="T8060" s="302"/>
      <c r="U8060" s="302"/>
      <c r="V8060" s="302"/>
      <c r="W8060" s="302">
        <v>353358909</v>
      </c>
      <c r="X8060" s="272" t="s">
        <v>1542</v>
      </c>
      <c r="Z8060" s="302"/>
      <c r="AA8060" s="302"/>
      <c r="AB8060" s="302"/>
      <c r="AC8060" s="302"/>
      <c r="AD8060" s="302"/>
      <c r="AE8060" s="302"/>
      <c r="AF8060" s="302"/>
      <c r="AG8060" s="319"/>
    </row>
    <row r="8061" spans="1:37" ht="62" x14ac:dyDescent="0.35">
      <c r="A8061" s="271">
        <f t="shared" si="336"/>
        <v>8060</v>
      </c>
      <c r="B8061" s="271">
        <v>7867</v>
      </c>
      <c r="C8061" s="302">
        <v>129084651</v>
      </c>
      <c r="D8061" s="302" t="s">
        <v>407</v>
      </c>
      <c r="E8061" s="302">
        <v>299215535</v>
      </c>
      <c r="F8061" s="272" t="s">
        <v>4488</v>
      </c>
      <c r="G8061" s="302">
        <v>406270109</v>
      </c>
      <c r="H8061" s="272" t="s">
        <v>15483</v>
      </c>
      <c r="K8061" s="272" t="s">
        <v>15484</v>
      </c>
      <c r="N8061" s="302">
        <v>886771318</v>
      </c>
      <c r="O8061" s="272" t="s">
        <v>15494</v>
      </c>
      <c r="R8061" s="272" t="s">
        <v>15495</v>
      </c>
      <c r="S8061" s="302" t="s">
        <v>15496</v>
      </c>
      <c r="T8061" s="302">
        <v>3</v>
      </c>
      <c r="U8061" s="302" t="s">
        <v>1069</v>
      </c>
      <c r="V8061" s="302">
        <v>1</v>
      </c>
      <c r="W8061" s="302">
        <v>104430631</v>
      </c>
      <c r="X8061" s="272" t="s">
        <v>1540</v>
      </c>
      <c r="Z8061" s="302" t="s">
        <v>1053</v>
      </c>
      <c r="AA8061" s="302" t="s">
        <v>1053</v>
      </c>
      <c r="AB8061" s="302"/>
      <c r="AC8061" s="302"/>
      <c r="AD8061" s="302" t="s">
        <v>360</v>
      </c>
      <c r="AE8061" s="302" t="s">
        <v>1053</v>
      </c>
      <c r="AF8061" s="302"/>
      <c r="AG8061" s="319">
        <v>45029</v>
      </c>
      <c r="AH8061" s="319"/>
      <c r="AI8061" s="319"/>
      <c r="AJ8061" s="290" t="s">
        <v>4988</v>
      </c>
      <c r="AK8061" s="272" t="s">
        <v>14986</v>
      </c>
    </row>
    <row r="8062" spans="1:37" x14ac:dyDescent="0.35">
      <c r="A8062" s="271">
        <f t="shared" si="336"/>
        <v>8061</v>
      </c>
      <c r="B8062" s="271">
        <v>7868</v>
      </c>
      <c r="C8062" s="302"/>
      <c r="D8062" s="302"/>
      <c r="E8062" s="302"/>
      <c r="G8062" s="302"/>
      <c r="N8062" s="302"/>
      <c r="S8062" s="302"/>
      <c r="T8062" s="302"/>
      <c r="U8062" s="302"/>
      <c r="V8062" s="302"/>
      <c r="W8062" s="302">
        <v>353358909</v>
      </c>
      <c r="X8062" s="272" t="s">
        <v>1542</v>
      </c>
      <c r="Z8062" s="302"/>
      <c r="AA8062" s="302"/>
      <c r="AB8062" s="302"/>
      <c r="AC8062" s="302"/>
      <c r="AD8062" s="302"/>
      <c r="AE8062" s="302"/>
      <c r="AF8062" s="302"/>
    </row>
    <row r="8063" spans="1:37" ht="62" x14ac:dyDescent="0.35">
      <c r="A8063" s="271">
        <f t="shared" si="336"/>
        <v>8062</v>
      </c>
      <c r="B8063" s="271">
        <v>7869</v>
      </c>
      <c r="C8063" s="302">
        <v>129084651</v>
      </c>
      <c r="D8063" s="302" t="s">
        <v>407</v>
      </c>
      <c r="E8063" s="302">
        <v>299215535</v>
      </c>
      <c r="F8063" s="272" t="s">
        <v>4488</v>
      </c>
      <c r="G8063" s="302">
        <v>406270109</v>
      </c>
      <c r="H8063" s="272" t="s">
        <v>15483</v>
      </c>
      <c r="K8063" s="272" t="s">
        <v>15484</v>
      </c>
      <c r="N8063" s="302">
        <v>404389800</v>
      </c>
      <c r="O8063" s="272" t="s">
        <v>15497</v>
      </c>
      <c r="R8063" s="272" t="s">
        <v>15498</v>
      </c>
      <c r="S8063" s="302" t="s">
        <v>15499</v>
      </c>
      <c r="T8063" s="302">
        <v>4</v>
      </c>
      <c r="U8063" s="302" t="s">
        <v>1069</v>
      </c>
      <c r="V8063" s="302">
        <v>1</v>
      </c>
      <c r="W8063" s="302">
        <v>104430631</v>
      </c>
      <c r="X8063" s="272" t="s">
        <v>1540</v>
      </c>
      <c r="Z8063" s="302" t="s">
        <v>1053</v>
      </c>
      <c r="AA8063" s="302" t="s">
        <v>1053</v>
      </c>
      <c r="AB8063" s="302"/>
      <c r="AC8063" s="302"/>
      <c r="AD8063" s="302" t="s">
        <v>360</v>
      </c>
      <c r="AE8063" s="302" t="s">
        <v>1053</v>
      </c>
      <c r="AF8063" s="302"/>
      <c r="AG8063" s="319">
        <v>45029</v>
      </c>
      <c r="AH8063" s="319"/>
      <c r="AI8063" s="319"/>
      <c r="AJ8063" s="290" t="s">
        <v>4988</v>
      </c>
      <c r="AK8063" s="272" t="s">
        <v>14986</v>
      </c>
    </row>
    <row r="8064" spans="1:37" x14ac:dyDescent="0.35">
      <c r="A8064" s="271">
        <f t="shared" si="336"/>
        <v>8063</v>
      </c>
      <c r="B8064" s="271">
        <v>7870</v>
      </c>
      <c r="C8064" s="302"/>
      <c r="D8064" s="302"/>
      <c r="E8064" s="302"/>
      <c r="G8064" s="302"/>
      <c r="N8064" s="302"/>
      <c r="S8064" s="302"/>
      <c r="T8064" s="302"/>
      <c r="U8064" s="302"/>
      <c r="V8064" s="302"/>
      <c r="W8064" s="302">
        <v>353358909</v>
      </c>
      <c r="X8064" s="272" t="s">
        <v>1542</v>
      </c>
      <c r="Z8064" s="302"/>
      <c r="AA8064" s="302"/>
      <c r="AB8064" s="302"/>
      <c r="AC8064" s="302"/>
      <c r="AD8064" s="302"/>
      <c r="AE8064" s="302"/>
      <c r="AF8064" s="302"/>
      <c r="AG8064" s="319"/>
      <c r="AH8064" s="319"/>
      <c r="AI8064" s="319"/>
    </row>
    <row r="8065" spans="1:37" ht="62" x14ac:dyDescent="0.35">
      <c r="A8065" s="271">
        <f t="shared" si="336"/>
        <v>8064</v>
      </c>
      <c r="B8065" s="271">
        <v>7871</v>
      </c>
      <c r="C8065" s="302">
        <v>129084651</v>
      </c>
      <c r="D8065" s="302" t="s">
        <v>407</v>
      </c>
      <c r="E8065" s="302">
        <v>299215535</v>
      </c>
      <c r="F8065" s="272" t="s">
        <v>4488</v>
      </c>
      <c r="G8065" s="302">
        <v>406270109</v>
      </c>
      <c r="H8065" s="272" t="s">
        <v>15483</v>
      </c>
      <c r="K8065" s="272" t="s">
        <v>15484</v>
      </c>
      <c r="N8065" s="302">
        <v>463302301</v>
      </c>
      <c r="O8065" s="272" t="s">
        <v>15500</v>
      </c>
      <c r="R8065" s="272" t="s">
        <v>15501</v>
      </c>
      <c r="S8065" s="302" t="s">
        <v>15502</v>
      </c>
      <c r="T8065" s="302">
        <v>5</v>
      </c>
      <c r="U8065" s="302" t="s">
        <v>1069</v>
      </c>
      <c r="V8065" s="302">
        <v>1</v>
      </c>
      <c r="W8065" s="302">
        <v>104430631</v>
      </c>
      <c r="X8065" s="272" t="s">
        <v>1540</v>
      </c>
      <c r="Z8065" s="302" t="s">
        <v>1053</v>
      </c>
      <c r="AA8065" s="302" t="s">
        <v>1053</v>
      </c>
      <c r="AB8065" s="302"/>
      <c r="AC8065" s="302"/>
      <c r="AD8065" s="302" t="s">
        <v>360</v>
      </c>
      <c r="AE8065" s="302" t="s">
        <v>1053</v>
      </c>
      <c r="AF8065" s="302"/>
      <c r="AG8065" s="319">
        <v>45029</v>
      </c>
      <c r="AH8065" s="319"/>
      <c r="AI8065" s="319"/>
      <c r="AJ8065" s="290" t="s">
        <v>4988</v>
      </c>
      <c r="AK8065" s="272" t="s">
        <v>14986</v>
      </c>
    </row>
    <row r="8066" spans="1:37" x14ac:dyDescent="0.35">
      <c r="A8066" s="271">
        <f t="shared" si="336"/>
        <v>8065</v>
      </c>
      <c r="B8066" s="271">
        <v>7872</v>
      </c>
      <c r="C8066" s="302"/>
      <c r="D8066" s="302"/>
      <c r="E8066" s="302"/>
      <c r="G8066" s="302"/>
      <c r="N8066" s="302"/>
      <c r="S8066" s="302"/>
      <c r="T8066" s="302"/>
      <c r="U8066" s="302"/>
      <c r="V8066" s="302"/>
      <c r="W8066" s="302">
        <v>353358909</v>
      </c>
      <c r="X8066" s="272" t="s">
        <v>1542</v>
      </c>
      <c r="Z8066" s="302"/>
      <c r="AA8066" s="302"/>
      <c r="AB8066" s="302"/>
      <c r="AC8066" s="302"/>
      <c r="AD8066" s="302"/>
      <c r="AE8066" s="302"/>
      <c r="AF8066" s="302"/>
      <c r="AG8066" s="319"/>
    </row>
    <row r="8067" spans="1:37" ht="62" x14ac:dyDescent="0.35">
      <c r="A8067" s="271">
        <f t="shared" si="336"/>
        <v>8066</v>
      </c>
      <c r="B8067" s="271">
        <v>7873</v>
      </c>
      <c r="C8067" s="302">
        <v>129084651</v>
      </c>
      <c r="D8067" s="302" t="s">
        <v>407</v>
      </c>
      <c r="E8067" s="302">
        <v>299215535</v>
      </c>
      <c r="F8067" s="272" t="s">
        <v>4488</v>
      </c>
      <c r="G8067" s="302">
        <v>406270109</v>
      </c>
      <c r="H8067" s="272" t="s">
        <v>15483</v>
      </c>
      <c r="K8067" s="272" t="s">
        <v>15484</v>
      </c>
      <c r="N8067" s="302">
        <v>259744087</v>
      </c>
      <c r="O8067" s="272" t="s">
        <v>15503</v>
      </c>
      <c r="R8067" s="272" t="s">
        <v>15504</v>
      </c>
      <c r="S8067" s="302" t="s">
        <v>15505</v>
      </c>
      <c r="T8067" s="302">
        <v>6</v>
      </c>
      <c r="U8067" s="302" t="s">
        <v>1069</v>
      </c>
      <c r="V8067" s="302">
        <v>1</v>
      </c>
      <c r="W8067" s="302">
        <v>104430631</v>
      </c>
      <c r="X8067" s="272" t="s">
        <v>1540</v>
      </c>
      <c r="Z8067" s="302" t="s">
        <v>1053</v>
      </c>
      <c r="AA8067" s="302" t="s">
        <v>1053</v>
      </c>
      <c r="AB8067" s="302"/>
      <c r="AC8067" s="302"/>
      <c r="AD8067" s="302" t="s">
        <v>360</v>
      </c>
      <c r="AE8067" s="302" t="s">
        <v>1053</v>
      </c>
      <c r="AF8067" s="302"/>
      <c r="AG8067" s="319">
        <v>45029</v>
      </c>
      <c r="AH8067" s="319"/>
      <c r="AI8067" s="319"/>
      <c r="AJ8067" s="290" t="s">
        <v>4988</v>
      </c>
      <c r="AK8067" s="272" t="s">
        <v>14986</v>
      </c>
    </row>
    <row r="8068" spans="1:37" x14ac:dyDescent="0.35">
      <c r="A8068" s="271">
        <f t="shared" si="336"/>
        <v>8067</v>
      </c>
      <c r="B8068" s="271">
        <v>7874</v>
      </c>
      <c r="C8068" s="302"/>
      <c r="D8068" s="302"/>
      <c r="E8068" s="302"/>
      <c r="G8068" s="302"/>
      <c r="N8068" s="302"/>
      <c r="S8068" s="302"/>
      <c r="T8068" s="302"/>
      <c r="U8068" s="302"/>
      <c r="V8068" s="302"/>
      <c r="W8068" s="302">
        <v>353358909</v>
      </c>
      <c r="X8068" s="272" t="s">
        <v>1542</v>
      </c>
      <c r="Z8068" s="302"/>
      <c r="AA8068" s="302"/>
      <c r="AB8068" s="302"/>
      <c r="AC8068" s="302"/>
      <c r="AD8068" s="302"/>
      <c r="AE8068" s="302"/>
      <c r="AF8068" s="302"/>
    </row>
    <row r="8069" spans="1:37" ht="62" x14ac:dyDescent="0.35">
      <c r="A8069" s="271">
        <f t="shared" ref="A8069:A8132" si="337">A8068+1</f>
        <v>8068</v>
      </c>
      <c r="B8069" s="271">
        <v>7875</v>
      </c>
      <c r="C8069" s="302">
        <v>129084651</v>
      </c>
      <c r="D8069" s="302" t="s">
        <v>407</v>
      </c>
      <c r="E8069" s="302">
        <v>299215535</v>
      </c>
      <c r="F8069" s="272" t="s">
        <v>4488</v>
      </c>
      <c r="G8069" s="302">
        <v>406270109</v>
      </c>
      <c r="H8069" s="272" t="s">
        <v>15483</v>
      </c>
      <c r="K8069" s="272" t="s">
        <v>15484</v>
      </c>
      <c r="N8069" s="302">
        <v>523660949</v>
      </c>
      <c r="O8069" s="272" t="s">
        <v>15506</v>
      </c>
      <c r="R8069" s="272" t="s">
        <v>15507</v>
      </c>
      <c r="S8069" s="302" t="s">
        <v>15508</v>
      </c>
      <c r="T8069" s="302">
        <v>7</v>
      </c>
      <c r="U8069" s="302" t="s">
        <v>1069</v>
      </c>
      <c r="V8069" s="302">
        <v>1</v>
      </c>
      <c r="W8069" s="302">
        <v>104430631</v>
      </c>
      <c r="X8069" s="272" t="s">
        <v>1540</v>
      </c>
      <c r="Z8069" s="302" t="s">
        <v>1053</v>
      </c>
      <c r="AA8069" s="302" t="s">
        <v>1053</v>
      </c>
      <c r="AB8069" s="302"/>
      <c r="AC8069" s="302"/>
      <c r="AD8069" s="302" t="s">
        <v>360</v>
      </c>
      <c r="AE8069" s="302" t="s">
        <v>1053</v>
      </c>
      <c r="AF8069" s="302"/>
      <c r="AG8069" s="319">
        <v>45029</v>
      </c>
      <c r="AH8069" s="319"/>
      <c r="AI8069" s="319"/>
      <c r="AJ8069" s="290" t="s">
        <v>4988</v>
      </c>
      <c r="AK8069" s="272" t="s">
        <v>14986</v>
      </c>
    </row>
    <row r="8070" spans="1:37" x14ac:dyDescent="0.35">
      <c r="A8070" s="271">
        <f t="shared" si="337"/>
        <v>8069</v>
      </c>
      <c r="B8070" s="271">
        <v>7876</v>
      </c>
      <c r="C8070" s="302"/>
      <c r="D8070" s="302"/>
      <c r="E8070" s="302"/>
      <c r="G8070" s="302"/>
      <c r="N8070" s="302"/>
      <c r="S8070" s="302"/>
      <c r="T8070" s="302"/>
      <c r="U8070" s="302"/>
      <c r="V8070" s="302"/>
      <c r="W8070" s="302">
        <v>353358909</v>
      </c>
      <c r="X8070" s="272" t="s">
        <v>1542</v>
      </c>
      <c r="Z8070" s="302"/>
      <c r="AA8070" s="302"/>
      <c r="AB8070" s="302"/>
      <c r="AC8070" s="302"/>
      <c r="AD8070" s="302"/>
      <c r="AE8070" s="302"/>
      <c r="AF8070" s="302"/>
      <c r="AG8070" s="319"/>
      <c r="AH8070" s="319"/>
      <c r="AI8070" s="319"/>
    </row>
    <row r="8071" spans="1:37" ht="62" x14ac:dyDescent="0.35">
      <c r="A8071" s="271">
        <f t="shared" si="337"/>
        <v>8070</v>
      </c>
      <c r="B8071" s="271">
        <v>7877</v>
      </c>
      <c r="C8071" s="302">
        <v>129084651</v>
      </c>
      <c r="D8071" s="302" t="s">
        <v>407</v>
      </c>
      <c r="E8071" s="302">
        <v>299215535</v>
      </c>
      <c r="F8071" s="272" t="s">
        <v>4488</v>
      </c>
      <c r="G8071" s="302"/>
      <c r="N8071" s="302">
        <v>349659426</v>
      </c>
      <c r="O8071" s="272" t="s">
        <v>15509</v>
      </c>
      <c r="R8071" s="272" t="s">
        <v>15510</v>
      </c>
      <c r="S8071" s="302" t="s">
        <v>15511</v>
      </c>
      <c r="T8071" s="302"/>
      <c r="U8071" s="302" t="s">
        <v>1069</v>
      </c>
      <c r="V8071" s="302">
        <v>2</v>
      </c>
      <c r="W8071" s="302">
        <v>648960871</v>
      </c>
      <c r="X8071" s="272" t="s">
        <v>8926</v>
      </c>
      <c r="Z8071" s="302" t="s">
        <v>1053</v>
      </c>
      <c r="AA8071" s="302" t="s">
        <v>1053</v>
      </c>
      <c r="AB8071" s="302"/>
      <c r="AC8071" s="302"/>
      <c r="AD8071" s="302" t="s">
        <v>360</v>
      </c>
      <c r="AE8071" s="302" t="s">
        <v>1053</v>
      </c>
      <c r="AF8071" s="302"/>
      <c r="AG8071" s="319">
        <v>45029</v>
      </c>
      <c r="AH8071" s="319"/>
      <c r="AI8071" s="319"/>
      <c r="AJ8071" s="290" t="s">
        <v>4975</v>
      </c>
      <c r="AK8071" s="272" t="s">
        <v>14986</v>
      </c>
    </row>
    <row r="8072" spans="1:37" ht="31" x14ac:dyDescent="0.35">
      <c r="A8072" s="271">
        <f t="shared" si="337"/>
        <v>8071</v>
      </c>
      <c r="B8072" s="271">
        <v>7878</v>
      </c>
      <c r="C8072" s="302"/>
      <c r="D8072" s="302"/>
      <c r="E8072" s="302"/>
      <c r="G8072" s="302"/>
      <c r="N8072" s="302"/>
      <c r="S8072" s="302"/>
      <c r="T8072" s="302"/>
      <c r="U8072" s="302"/>
      <c r="V8072" s="302"/>
      <c r="W8072" s="302">
        <v>693256778</v>
      </c>
      <c r="X8072" s="272" t="s">
        <v>15464</v>
      </c>
      <c r="Z8072" s="302"/>
      <c r="AA8072" s="302"/>
      <c r="AB8072" s="302"/>
      <c r="AC8072" s="302"/>
      <c r="AD8072" s="302"/>
      <c r="AE8072" s="302"/>
      <c r="AF8072" s="302"/>
      <c r="AG8072" s="319"/>
    </row>
    <row r="8073" spans="1:37" ht="31" x14ac:dyDescent="0.35">
      <c r="A8073" s="271">
        <f t="shared" si="337"/>
        <v>8072</v>
      </c>
      <c r="B8073" s="271">
        <v>7879</v>
      </c>
      <c r="C8073" s="302"/>
      <c r="D8073" s="302"/>
      <c r="E8073" s="302"/>
      <c r="G8073" s="302"/>
      <c r="N8073" s="302"/>
      <c r="S8073" s="302"/>
      <c r="T8073" s="302"/>
      <c r="U8073" s="302"/>
      <c r="V8073" s="302"/>
      <c r="W8073" s="302">
        <v>735330419</v>
      </c>
      <c r="X8073" s="272" t="s">
        <v>15466</v>
      </c>
      <c r="Z8073" s="302"/>
      <c r="AA8073" s="302"/>
      <c r="AB8073" s="302"/>
      <c r="AC8073" s="302"/>
      <c r="AD8073" s="302"/>
      <c r="AE8073" s="302"/>
      <c r="AF8073" s="302"/>
      <c r="AG8073" s="319"/>
      <c r="AH8073" s="319"/>
      <c r="AI8073" s="319"/>
    </row>
    <row r="8074" spans="1:37" ht="31" x14ac:dyDescent="0.35">
      <c r="A8074" s="271">
        <f t="shared" si="337"/>
        <v>8073</v>
      </c>
      <c r="B8074" s="271">
        <v>7880</v>
      </c>
      <c r="C8074" s="302"/>
      <c r="D8074" s="302"/>
      <c r="E8074" s="302"/>
      <c r="G8074" s="302"/>
      <c r="N8074" s="302"/>
      <c r="S8074" s="302"/>
      <c r="T8074" s="302"/>
      <c r="U8074" s="302"/>
      <c r="V8074" s="302"/>
      <c r="W8074" s="302">
        <v>138332277</v>
      </c>
      <c r="X8074" s="272" t="s">
        <v>15467</v>
      </c>
      <c r="Z8074" s="302"/>
      <c r="AA8074" s="302"/>
      <c r="AB8074" s="302"/>
      <c r="AC8074" s="302"/>
      <c r="AD8074" s="302"/>
      <c r="AE8074" s="302"/>
      <c r="AF8074" s="302"/>
    </row>
    <row r="8075" spans="1:37" x14ac:dyDescent="0.35">
      <c r="A8075" s="271">
        <f t="shared" si="337"/>
        <v>8074</v>
      </c>
      <c r="B8075" s="271">
        <v>7881</v>
      </c>
      <c r="C8075" s="302"/>
      <c r="D8075" s="302"/>
      <c r="E8075" s="302"/>
      <c r="G8075" s="302"/>
      <c r="N8075" s="302"/>
      <c r="S8075" s="302"/>
      <c r="T8075" s="302"/>
      <c r="U8075" s="302"/>
      <c r="V8075" s="302"/>
      <c r="W8075" s="302">
        <v>858624942</v>
      </c>
      <c r="X8075" s="272" t="s">
        <v>15468</v>
      </c>
      <c r="Z8075" s="302"/>
      <c r="AA8075" s="302"/>
      <c r="AB8075" s="302"/>
      <c r="AC8075" s="302"/>
      <c r="AD8075" s="302"/>
      <c r="AE8075" s="302"/>
      <c r="AF8075" s="302"/>
      <c r="AG8075" s="319"/>
      <c r="AH8075" s="319"/>
      <c r="AI8075" s="319"/>
    </row>
    <row r="8076" spans="1:37" ht="31" x14ac:dyDescent="0.35">
      <c r="A8076" s="271">
        <f t="shared" si="337"/>
        <v>8075</v>
      </c>
      <c r="B8076" s="271">
        <v>7882</v>
      </c>
      <c r="C8076" s="302"/>
      <c r="D8076" s="302"/>
      <c r="E8076" s="302"/>
      <c r="G8076" s="302"/>
      <c r="N8076" s="302"/>
      <c r="S8076" s="302"/>
      <c r="T8076" s="302"/>
      <c r="U8076" s="302"/>
      <c r="V8076" s="302"/>
      <c r="W8076" s="302">
        <v>850675416</v>
      </c>
      <c r="X8076" s="272" t="s">
        <v>15469</v>
      </c>
      <c r="Z8076" s="302"/>
      <c r="AA8076" s="302"/>
      <c r="AB8076" s="302"/>
      <c r="AC8076" s="302"/>
      <c r="AD8076" s="302"/>
      <c r="AE8076" s="302"/>
      <c r="AF8076" s="302"/>
      <c r="AG8076" s="319"/>
      <c r="AH8076" s="319"/>
      <c r="AI8076" s="319"/>
    </row>
    <row r="8077" spans="1:37" ht="62" x14ac:dyDescent="0.35">
      <c r="A8077" s="271">
        <f t="shared" si="337"/>
        <v>8076</v>
      </c>
      <c r="B8077" s="271">
        <v>7883</v>
      </c>
      <c r="C8077" s="302">
        <v>129084651</v>
      </c>
      <c r="D8077" s="302" t="s">
        <v>407</v>
      </c>
      <c r="E8077" s="302">
        <v>299215535</v>
      </c>
      <c r="F8077" s="272" t="s">
        <v>4488</v>
      </c>
      <c r="G8077" s="302"/>
      <c r="N8077" s="302">
        <v>766370065</v>
      </c>
      <c r="O8077" s="272" t="s">
        <v>15512</v>
      </c>
      <c r="R8077" s="272" t="s">
        <v>15513</v>
      </c>
      <c r="S8077" s="302" t="s">
        <v>15514</v>
      </c>
      <c r="T8077" s="302"/>
      <c r="U8077" s="302" t="s">
        <v>1069</v>
      </c>
      <c r="V8077" s="302">
        <v>2</v>
      </c>
      <c r="W8077" s="302">
        <v>648960871</v>
      </c>
      <c r="X8077" s="272" t="s">
        <v>8926</v>
      </c>
      <c r="Z8077" s="302"/>
      <c r="AA8077" s="302"/>
      <c r="AB8077" s="302"/>
      <c r="AC8077" s="302"/>
      <c r="AD8077" s="302" t="s">
        <v>360</v>
      </c>
      <c r="AE8077" s="302" t="s">
        <v>1053</v>
      </c>
      <c r="AF8077" s="302"/>
      <c r="AG8077" s="319">
        <v>45029</v>
      </c>
      <c r="AH8077" s="319"/>
      <c r="AI8077" s="319"/>
      <c r="AJ8077" s="290" t="s">
        <v>4975</v>
      </c>
      <c r="AK8077" s="272" t="s">
        <v>14986</v>
      </c>
    </row>
    <row r="8078" spans="1:37" ht="31" x14ac:dyDescent="0.35">
      <c r="A8078" s="271">
        <f t="shared" si="337"/>
        <v>8077</v>
      </c>
      <c r="B8078" s="271">
        <v>7884</v>
      </c>
      <c r="C8078" s="302"/>
      <c r="D8078" s="302"/>
      <c r="E8078" s="302"/>
      <c r="G8078" s="302"/>
      <c r="N8078" s="302"/>
      <c r="S8078" s="302"/>
      <c r="T8078" s="302"/>
      <c r="U8078" s="302"/>
      <c r="V8078" s="302"/>
      <c r="W8078" s="302">
        <v>693256778</v>
      </c>
      <c r="X8078" s="272" t="s">
        <v>15464</v>
      </c>
      <c r="Z8078" s="302" t="s">
        <v>1053</v>
      </c>
      <c r="AA8078" s="302" t="s">
        <v>1053</v>
      </c>
      <c r="AB8078" s="302"/>
      <c r="AC8078" s="302"/>
      <c r="AD8078" s="302"/>
      <c r="AE8078" s="302"/>
      <c r="AF8078" s="302"/>
      <c r="AG8078" s="319"/>
      <c r="AJ8078" s="290" t="s">
        <v>4975</v>
      </c>
      <c r="AK8078" s="272" t="s">
        <v>15465</v>
      </c>
    </row>
    <row r="8079" spans="1:37" ht="31" x14ac:dyDescent="0.35">
      <c r="A8079" s="271">
        <f t="shared" si="337"/>
        <v>8078</v>
      </c>
      <c r="B8079" s="271">
        <v>7885</v>
      </c>
      <c r="C8079" s="302"/>
      <c r="D8079" s="302"/>
      <c r="E8079" s="302"/>
      <c r="G8079" s="302"/>
      <c r="N8079" s="302"/>
      <c r="S8079" s="302"/>
      <c r="T8079" s="302"/>
      <c r="U8079" s="302"/>
      <c r="V8079" s="302"/>
      <c r="W8079" s="302">
        <v>735330419</v>
      </c>
      <c r="X8079" s="272" t="s">
        <v>15466</v>
      </c>
      <c r="Z8079" s="302"/>
      <c r="AA8079" s="302"/>
      <c r="AB8079" s="302"/>
      <c r="AC8079" s="302"/>
      <c r="AD8079" s="302"/>
      <c r="AE8079" s="302"/>
      <c r="AF8079" s="302"/>
      <c r="AG8079" s="319"/>
      <c r="AH8079" s="319"/>
      <c r="AI8079" s="319"/>
    </row>
    <row r="8080" spans="1:37" ht="31" x14ac:dyDescent="0.35">
      <c r="A8080" s="271">
        <f t="shared" si="337"/>
        <v>8079</v>
      </c>
      <c r="B8080" s="271">
        <v>7886</v>
      </c>
      <c r="C8080" s="302"/>
      <c r="D8080" s="302"/>
      <c r="E8080" s="302"/>
      <c r="G8080" s="302"/>
      <c r="N8080" s="302"/>
      <c r="S8080" s="302"/>
      <c r="T8080" s="302"/>
      <c r="U8080" s="302"/>
      <c r="V8080" s="302"/>
      <c r="W8080" s="302">
        <v>138332277</v>
      </c>
      <c r="X8080" s="272" t="s">
        <v>15467</v>
      </c>
      <c r="Z8080" s="302"/>
      <c r="AA8080" s="302"/>
      <c r="AB8080" s="302"/>
      <c r="AC8080" s="302"/>
      <c r="AD8080" s="302"/>
      <c r="AE8080" s="302"/>
      <c r="AF8080" s="302"/>
    </row>
    <row r="8081" spans="1:37" x14ac:dyDescent="0.35">
      <c r="A8081" s="271">
        <f t="shared" si="337"/>
        <v>8080</v>
      </c>
      <c r="B8081" s="271">
        <v>7887</v>
      </c>
      <c r="C8081" s="302"/>
      <c r="D8081" s="302"/>
      <c r="E8081" s="302"/>
      <c r="G8081" s="302"/>
      <c r="N8081" s="302"/>
      <c r="S8081" s="302"/>
      <c r="T8081" s="302"/>
      <c r="U8081" s="302"/>
      <c r="V8081" s="302"/>
      <c r="W8081" s="302">
        <v>858624942</v>
      </c>
      <c r="X8081" s="272" t="s">
        <v>15468</v>
      </c>
      <c r="Z8081" s="302"/>
      <c r="AA8081" s="302"/>
      <c r="AB8081" s="302"/>
      <c r="AC8081" s="302"/>
      <c r="AD8081" s="302"/>
      <c r="AE8081" s="302"/>
      <c r="AF8081" s="302"/>
      <c r="AG8081" s="319"/>
      <c r="AH8081" s="319"/>
      <c r="AI8081" s="319"/>
    </row>
    <row r="8082" spans="1:37" ht="31" x14ac:dyDescent="0.35">
      <c r="A8082" s="271">
        <f t="shared" si="337"/>
        <v>8081</v>
      </c>
      <c r="B8082" s="271">
        <v>7888</v>
      </c>
      <c r="C8082" s="302"/>
      <c r="D8082" s="302"/>
      <c r="E8082" s="302"/>
      <c r="G8082" s="302"/>
      <c r="N8082" s="302"/>
      <c r="S8082" s="302"/>
      <c r="T8082" s="302"/>
      <c r="U8082" s="302"/>
      <c r="V8082" s="302"/>
      <c r="W8082" s="302">
        <v>850675416</v>
      </c>
      <c r="X8082" s="272" t="s">
        <v>15469</v>
      </c>
      <c r="Z8082" s="302"/>
      <c r="AA8082" s="302"/>
      <c r="AB8082" s="302"/>
      <c r="AC8082" s="302"/>
      <c r="AD8082" s="302"/>
      <c r="AE8082" s="302"/>
      <c r="AF8082" s="302"/>
      <c r="AG8082" s="319"/>
      <c r="AH8082" s="319"/>
      <c r="AI8082" s="319"/>
    </row>
    <row r="8083" spans="1:37" ht="77.5" x14ac:dyDescent="0.35">
      <c r="A8083" s="271">
        <f t="shared" si="337"/>
        <v>8082</v>
      </c>
      <c r="B8083" s="271">
        <v>7889</v>
      </c>
      <c r="C8083" s="302">
        <v>129084651</v>
      </c>
      <c r="D8083" s="302" t="s">
        <v>407</v>
      </c>
      <c r="E8083" s="302">
        <v>299215535</v>
      </c>
      <c r="F8083" s="272" t="s">
        <v>4488</v>
      </c>
      <c r="G8083" s="302"/>
      <c r="N8083" s="302">
        <v>520416570</v>
      </c>
      <c r="O8083" s="272" t="s">
        <v>15515</v>
      </c>
      <c r="R8083" s="272" t="s">
        <v>15516</v>
      </c>
      <c r="S8083" s="302" t="s">
        <v>15517</v>
      </c>
      <c r="T8083" s="302"/>
      <c r="U8083" s="302" t="s">
        <v>1069</v>
      </c>
      <c r="V8083" s="302">
        <v>2</v>
      </c>
      <c r="W8083" s="302">
        <v>648960871</v>
      </c>
      <c r="X8083" s="272" t="s">
        <v>8926</v>
      </c>
      <c r="Z8083" s="302"/>
      <c r="AA8083" s="302" t="s">
        <v>1053</v>
      </c>
      <c r="AB8083" s="302"/>
      <c r="AC8083" s="302"/>
      <c r="AD8083" s="302" t="s">
        <v>360</v>
      </c>
      <c r="AE8083" s="302" t="s">
        <v>1053</v>
      </c>
      <c r="AF8083" s="302"/>
      <c r="AG8083" s="319">
        <v>45029</v>
      </c>
      <c r="AH8083" s="319"/>
      <c r="AI8083" s="319"/>
      <c r="AJ8083" s="290" t="s">
        <v>4975</v>
      </c>
      <c r="AK8083" s="272" t="s">
        <v>14986</v>
      </c>
    </row>
    <row r="8084" spans="1:37" ht="31" x14ac:dyDescent="0.35">
      <c r="A8084" s="271">
        <f t="shared" si="337"/>
        <v>8083</v>
      </c>
      <c r="B8084" s="271">
        <v>7890</v>
      </c>
      <c r="C8084" s="302"/>
      <c r="D8084" s="302"/>
      <c r="E8084" s="302"/>
      <c r="G8084" s="302"/>
      <c r="N8084" s="302"/>
      <c r="S8084" s="302"/>
      <c r="T8084" s="302"/>
      <c r="U8084" s="302"/>
      <c r="V8084" s="302"/>
      <c r="W8084" s="302">
        <v>693256778</v>
      </c>
      <c r="X8084" s="272" t="s">
        <v>15464</v>
      </c>
      <c r="Z8084" s="302" t="s">
        <v>1053</v>
      </c>
      <c r="AA8084" s="302"/>
      <c r="AB8084" s="302"/>
      <c r="AC8084" s="302"/>
      <c r="AD8084" s="302"/>
      <c r="AE8084" s="302"/>
      <c r="AF8084" s="302"/>
      <c r="AG8084" s="319"/>
      <c r="AJ8084" s="290" t="s">
        <v>4975</v>
      </c>
      <c r="AK8084" s="272" t="s">
        <v>15465</v>
      </c>
    </row>
    <row r="8085" spans="1:37" ht="31" x14ac:dyDescent="0.35">
      <c r="A8085" s="271">
        <f t="shared" si="337"/>
        <v>8084</v>
      </c>
      <c r="B8085" s="271">
        <v>7891</v>
      </c>
      <c r="C8085" s="302"/>
      <c r="D8085" s="302"/>
      <c r="E8085" s="302"/>
      <c r="G8085" s="302"/>
      <c r="N8085" s="302"/>
      <c r="S8085" s="302"/>
      <c r="T8085" s="302"/>
      <c r="U8085" s="302"/>
      <c r="V8085" s="302"/>
      <c r="W8085" s="302">
        <v>735330419</v>
      </c>
      <c r="X8085" s="272" t="s">
        <v>15466</v>
      </c>
      <c r="Z8085" s="302"/>
      <c r="AA8085" s="302"/>
      <c r="AB8085" s="302"/>
      <c r="AC8085" s="302"/>
      <c r="AD8085" s="302"/>
      <c r="AE8085" s="302"/>
      <c r="AF8085" s="302"/>
      <c r="AG8085" s="319"/>
      <c r="AH8085" s="319"/>
      <c r="AI8085" s="319"/>
    </row>
    <row r="8086" spans="1:37" ht="31" x14ac:dyDescent="0.35">
      <c r="A8086" s="271">
        <f t="shared" si="337"/>
        <v>8085</v>
      </c>
      <c r="B8086" s="271">
        <v>7892</v>
      </c>
      <c r="C8086" s="302"/>
      <c r="D8086" s="302"/>
      <c r="E8086" s="302"/>
      <c r="G8086" s="302"/>
      <c r="N8086" s="302"/>
      <c r="S8086" s="302"/>
      <c r="T8086" s="302"/>
      <c r="U8086" s="302"/>
      <c r="V8086" s="302"/>
      <c r="W8086" s="302">
        <v>138332277</v>
      </c>
      <c r="X8086" s="272" t="s">
        <v>15467</v>
      </c>
      <c r="Z8086" s="302"/>
      <c r="AA8086" s="302"/>
      <c r="AB8086" s="302"/>
      <c r="AC8086" s="302"/>
      <c r="AD8086" s="302"/>
      <c r="AE8086" s="302"/>
      <c r="AF8086" s="302"/>
    </row>
    <row r="8087" spans="1:37" x14ac:dyDescent="0.35">
      <c r="A8087" s="271">
        <f t="shared" si="337"/>
        <v>8086</v>
      </c>
      <c r="B8087" s="271">
        <v>7893</v>
      </c>
      <c r="C8087" s="302"/>
      <c r="D8087" s="302"/>
      <c r="E8087" s="302"/>
      <c r="G8087" s="302"/>
      <c r="N8087" s="302"/>
      <c r="S8087" s="302"/>
      <c r="T8087" s="302"/>
      <c r="U8087" s="302"/>
      <c r="V8087" s="302"/>
      <c r="W8087" s="302">
        <v>858624942</v>
      </c>
      <c r="X8087" s="272" t="s">
        <v>15468</v>
      </c>
      <c r="Z8087" s="302"/>
      <c r="AA8087" s="302"/>
      <c r="AB8087" s="302"/>
      <c r="AC8087" s="302"/>
      <c r="AD8087" s="302"/>
      <c r="AE8087" s="302"/>
      <c r="AF8087" s="302"/>
      <c r="AG8087" s="319"/>
      <c r="AH8087" s="319"/>
      <c r="AI8087" s="319"/>
    </row>
    <row r="8088" spans="1:37" ht="31" x14ac:dyDescent="0.35">
      <c r="A8088" s="271">
        <f t="shared" si="337"/>
        <v>8087</v>
      </c>
      <c r="B8088" s="271">
        <v>7894</v>
      </c>
      <c r="C8088" s="302"/>
      <c r="D8088" s="302"/>
      <c r="E8088" s="302"/>
      <c r="G8088" s="302"/>
      <c r="N8088" s="302"/>
      <c r="S8088" s="302"/>
      <c r="T8088" s="302"/>
      <c r="U8088" s="302"/>
      <c r="V8088" s="302"/>
      <c r="W8088" s="302">
        <v>850675416</v>
      </c>
      <c r="X8088" s="272" t="s">
        <v>15469</v>
      </c>
      <c r="Z8088" s="302"/>
      <c r="AA8088" s="302"/>
      <c r="AB8088" s="302"/>
      <c r="AC8088" s="302"/>
      <c r="AD8088" s="302"/>
      <c r="AE8088" s="302"/>
      <c r="AF8088" s="302"/>
      <c r="AG8088" s="319"/>
      <c r="AH8088" s="319"/>
      <c r="AI8088" s="319"/>
    </row>
    <row r="8089" spans="1:37" ht="46.5" x14ac:dyDescent="0.35">
      <c r="A8089" s="271">
        <f t="shared" si="337"/>
        <v>8088</v>
      </c>
      <c r="B8089" s="271">
        <v>7895</v>
      </c>
      <c r="C8089" s="302">
        <v>129084651</v>
      </c>
      <c r="D8089" s="302" t="s">
        <v>407</v>
      </c>
      <c r="E8089" s="302">
        <v>299215535</v>
      </c>
      <c r="F8089" s="272" t="s">
        <v>4488</v>
      </c>
      <c r="G8089" s="302"/>
      <c r="N8089" s="302">
        <v>921972241</v>
      </c>
      <c r="O8089" s="272" t="s">
        <v>15518</v>
      </c>
      <c r="R8089" s="272" t="s">
        <v>15519</v>
      </c>
      <c r="S8089" s="302" t="s">
        <v>15520</v>
      </c>
      <c r="T8089" s="302"/>
      <c r="U8089" s="302" t="s">
        <v>1069</v>
      </c>
      <c r="V8089" s="302">
        <v>2</v>
      </c>
      <c r="W8089" s="302">
        <v>648960871</v>
      </c>
      <c r="X8089" s="272" t="s">
        <v>8926</v>
      </c>
      <c r="Z8089" s="302"/>
      <c r="AA8089" s="302"/>
      <c r="AB8089" s="302"/>
      <c r="AC8089" s="302"/>
      <c r="AD8089" s="302" t="s">
        <v>360</v>
      </c>
      <c r="AE8089" s="302" t="s">
        <v>1053</v>
      </c>
      <c r="AF8089" s="302"/>
      <c r="AG8089" s="319">
        <v>45029</v>
      </c>
      <c r="AH8089" s="319"/>
      <c r="AI8089" s="319"/>
      <c r="AJ8089" s="290" t="s">
        <v>4975</v>
      </c>
      <c r="AK8089" s="272" t="s">
        <v>14986</v>
      </c>
    </row>
    <row r="8090" spans="1:37" ht="31" x14ac:dyDescent="0.35">
      <c r="A8090" s="271">
        <f t="shared" si="337"/>
        <v>8089</v>
      </c>
      <c r="B8090" s="271">
        <v>7896</v>
      </c>
      <c r="C8090" s="302"/>
      <c r="D8090" s="302"/>
      <c r="E8090" s="302"/>
      <c r="G8090" s="302"/>
      <c r="N8090" s="302"/>
      <c r="S8090" s="302"/>
      <c r="T8090" s="302"/>
      <c r="U8090" s="302"/>
      <c r="V8090" s="302"/>
      <c r="W8090" s="302">
        <v>693256778</v>
      </c>
      <c r="X8090" s="272" t="s">
        <v>15464</v>
      </c>
      <c r="Z8090" s="302" t="s">
        <v>1053</v>
      </c>
      <c r="AA8090" s="302" t="s">
        <v>1053</v>
      </c>
      <c r="AB8090" s="302"/>
      <c r="AC8090" s="302"/>
      <c r="AD8090" s="302"/>
      <c r="AE8090" s="302"/>
      <c r="AF8090" s="302"/>
      <c r="AG8090" s="319"/>
      <c r="AJ8090" s="290" t="s">
        <v>4975</v>
      </c>
      <c r="AK8090" s="272" t="s">
        <v>15465</v>
      </c>
    </row>
    <row r="8091" spans="1:37" ht="31" x14ac:dyDescent="0.35">
      <c r="A8091" s="271">
        <f t="shared" si="337"/>
        <v>8090</v>
      </c>
      <c r="B8091" s="271">
        <v>7897</v>
      </c>
      <c r="C8091" s="302"/>
      <c r="D8091" s="302"/>
      <c r="E8091" s="302"/>
      <c r="G8091" s="302"/>
      <c r="N8091" s="302"/>
      <c r="S8091" s="302"/>
      <c r="T8091" s="302"/>
      <c r="U8091" s="302"/>
      <c r="V8091" s="302"/>
      <c r="W8091" s="302">
        <v>735330419</v>
      </c>
      <c r="X8091" s="272" t="s">
        <v>15466</v>
      </c>
      <c r="Z8091" s="302"/>
      <c r="AA8091" s="302"/>
      <c r="AB8091" s="302"/>
      <c r="AC8091" s="302"/>
      <c r="AD8091" s="302"/>
      <c r="AE8091" s="302"/>
      <c r="AF8091" s="302"/>
      <c r="AG8091" s="319"/>
      <c r="AH8091" s="319"/>
      <c r="AI8091" s="319"/>
    </row>
    <row r="8092" spans="1:37" ht="31" x14ac:dyDescent="0.35">
      <c r="A8092" s="271">
        <f t="shared" si="337"/>
        <v>8091</v>
      </c>
      <c r="B8092" s="271">
        <v>7898</v>
      </c>
      <c r="C8092" s="302"/>
      <c r="D8092" s="302"/>
      <c r="E8092" s="302"/>
      <c r="G8092" s="302"/>
      <c r="N8092" s="302"/>
      <c r="S8092" s="302"/>
      <c r="T8092" s="302"/>
      <c r="U8092" s="302"/>
      <c r="V8092" s="302"/>
      <c r="W8092" s="302">
        <v>138332277</v>
      </c>
      <c r="X8092" s="272" t="s">
        <v>15467</v>
      </c>
      <c r="Z8092" s="302"/>
      <c r="AA8092" s="302"/>
      <c r="AB8092" s="302"/>
      <c r="AC8092" s="302"/>
      <c r="AD8092" s="302"/>
      <c r="AE8092" s="302"/>
      <c r="AF8092" s="302"/>
    </row>
    <row r="8093" spans="1:37" x14ac:dyDescent="0.35">
      <c r="A8093" s="271">
        <f t="shared" si="337"/>
        <v>8092</v>
      </c>
      <c r="B8093" s="271">
        <v>7899</v>
      </c>
      <c r="C8093" s="302"/>
      <c r="D8093" s="302"/>
      <c r="E8093" s="302"/>
      <c r="G8093" s="302"/>
      <c r="N8093" s="302"/>
      <c r="S8093" s="302"/>
      <c r="T8093" s="302"/>
      <c r="U8093" s="302"/>
      <c r="V8093" s="302"/>
      <c r="W8093" s="302">
        <v>858624942</v>
      </c>
      <c r="X8093" s="272" t="s">
        <v>15468</v>
      </c>
      <c r="Z8093" s="302"/>
      <c r="AA8093" s="302"/>
      <c r="AB8093" s="302"/>
      <c r="AC8093" s="302"/>
      <c r="AD8093" s="302"/>
      <c r="AE8093" s="302"/>
      <c r="AF8093" s="302"/>
      <c r="AG8093" s="319"/>
      <c r="AH8093" s="319"/>
      <c r="AI8093" s="319"/>
    </row>
    <row r="8094" spans="1:37" ht="31" x14ac:dyDescent="0.35">
      <c r="A8094" s="271">
        <f t="shared" si="337"/>
        <v>8093</v>
      </c>
      <c r="B8094" s="271">
        <v>7900</v>
      </c>
      <c r="C8094" s="302"/>
      <c r="D8094" s="302"/>
      <c r="E8094" s="302"/>
      <c r="G8094" s="302"/>
      <c r="N8094" s="302"/>
      <c r="S8094" s="302"/>
      <c r="T8094" s="302"/>
      <c r="U8094" s="302"/>
      <c r="V8094" s="302"/>
      <c r="W8094" s="302">
        <v>850675416</v>
      </c>
      <c r="X8094" s="272" t="s">
        <v>15469</v>
      </c>
      <c r="Z8094" s="302"/>
      <c r="AA8094" s="302"/>
      <c r="AB8094" s="302"/>
      <c r="AC8094" s="302"/>
      <c r="AD8094" s="302"/>
      <c r="AE8094" s="302"/>
      <c r="AF8094" s="302"/>
      <c r="AG8094" s="319"/>
      <c r="AH8094" s="319"/>
      <c r="AI8094" s="319"/>
    </row>
    <row r="8095" spans="1:37" ht="62" x14ac:dyDescent="0.35">
      <c r="A8095" s="271">
        <f t="shared" si="337"/>
        <v>8094</v>
      </c>
      <c r="B8095" s="271">
        <v>7901</v>
      </c>
      <c r="C8095" s="302">
        <v>129084651</v>
      </c>
      <c r="D8095" s="302" t="s">
        <v>407</v>
      </c>
      <c r="E8095" s="302">
        <v>299215535</v>
      </c>
      <c r="F8095" s="272" t="s">
        <v>4488</v>
      </c>
      <c r="G8095" s="302"/>
      <c r="N8095" s="302">
        <v>526973271</v>
      </c>
      <c r="O8095" s="272" t="s">
        <v>15521</v>
      </c>
      <c r="R8095" s="272" t="s">
        <v>15522</v>
      </c>
      <c r="S8095" s="302" t="s">
        <v>15523</v>
      </c>
      <c r="T8095" s="302"/>
      <c r="U8095" s="302" t="s">
        <v>1069</v>
      </c>
      <c r="V8095" s="302">
        <v>2</v>
      </c>
      <c r="W8095" s="302">
        <v>648960871</v>
      </c>
      <c r="X8095" s="272" t="s">
        <v>8926</v>
      </c>
      <c r="Z8095" s="302"/>
      <c r="AA8095" s="302" t="s">
        <v>1053</v>
      </c>
      <c r="AB8095" s="302"/>
      <c r="AC8095" s="302"/>
      <c r="AD8095" s="302" t="s">
        <v>360</v>
      </c>
      <c r="AE8095" s="302" t="s">
        <v>1053</v>
      </c>
      <c r="AF8095" s="302"/>
      <c r="AG8095" s="319">
        <v>45029</v>
      </c>
      <c r="AH8095" s="319"/>
      <c r="AI8095" s="319"/>
      <c r="AJ8095" s="290" t="s">
        <v>4975</v>
      </c>
      <c r="AK8095" s="272" t="s">
        <v>14986</v>
      </c>
    </row>
    <row r="8096" spans="1:37" ht="31" x14ac:dyDescent="0.35">
      <c r="A8096" s="271">
        <f t="shared" si="337"/>
        <v>8095</v>
      </c>
      <c r="B8096" s="271">
        <v>7902</v>
      </c>
      <c r="C8096" s="302"/>
      <c r="D8096" s="302"/>
      <c r="E8096" s="302"/>
      <c r="G8096" s="302"/>
      <c r="N8096" s="302"/>
      <c r="S8096" s="302"/>
      <c r="T8096" s="302"/>
      <c r="U8096" s="302"/>
      <c r="V8096" s="302"/>
      <c r="W8096" s="302">
        <v>693256778</v>
      </c>
      <c r="X8096" s="272" t="s">
        <v>15464</v>
      </c>
      <c r="Z8096" s="302" t="s">
        <v>1053</v>
      </c>
      <c r="AA8096" s="302"/>
      <c r="AB8096" s="302"/>
      <c r="AC8096" s="302"/>
      <c r="AD8096" s="302"/>
      <c r="AE8096" s="302"/>
      <c r="AF8096" s="302"/>
      <c r="AG8096" s="319"/>
      <c r="AJ8096" s="290" t="s">
        <v>4975</v>
      </c>
      <c r="AK8096" s="272" t="s">
        <v>15465</v>
      </c>
    </row>
    <row r="8097" spans="1:37" ht="31" x14ac:dyDescent="0.35">
      <c r="A8097" s="271">
        <f t="shared" si="337"/>
        <v>8096</v>
      </c>
      <c r="B8097" s="271">
        <v>7903</v>
      </c>
      <c r="C8097" s="302"/>
      <c r="D8097" s="302"/>
      <c r="E8097" s="302"/>
      <c r="G8097" s="302"/>
      <c r="N8097" s="302"/>
      <c r="S8097" s="302"/>
      <c r="T8097" s="302"/>
      <c r="U8097" s="302"/>
      <c r="V8097" s="302"/>
      <c r="W8097" s="302">
        <v>735330419</v>
      </c>
      <c r="X8097" s="272" t="s">
        <v>15466</v>
      </c>
      <c r="Z8097" s="302"/>
      <c r="AA8097" s="302"/>
      <c r="AB8097" s="302"/>
      <c r="AC8097" s="302"/>
      <c r="AD8097" s="302"/>
      <c r="AE8097" s="302"/>
      <c r="AF8097" s="302"/>
      <c r="AG8097" s="319"/>
      <c r="AH8097" s="319"/>
      <c r="AI8097" s="319"/>
    </row>
    <row r="8098" spans="1:37" ht="31" x14ac:dyDescent="0.35">
      <c r="A8098" s="271">
        <f t="shared" si="337"/>
        <v>8097</v>
      </c>
      <c r="B8098" s="271">
        <v>7904</v>
      </c>
      <c r="C8098" s="302"/>
      <c r="D8098" s="302"/>
      <c r="E8098" s="302"/>
      <c r="G8098" s="302"/>
      <c r="N8098" s="302"/>
      <c r="S8098" s="302"/>
      <c r="T8098" s="302"/>
      <c r="U8098" s="302"/>
      <c r="V8098" s="302"/>
      <c r="W8098" s="302">
        <v>138332277</v>
      </c>
      <c r="X8098" s="272" t="s">
        <v>15467</v>
      </c>
      <c r="Z8098" s="302"/>
      <c r="AA8098" s="302"/>
      <c r="AB8098" s="302"/>
      <c r="AC8098" s="302"/>
      <c r="AD8098" s="302"/>
      <c r="AE8098" s="302"/>
      <c r="AF8098" s="302"/>
    </row>
    <row r="8099" spans="1:37" x14ac:dyDescent="0.35">
      <c r="A8099" s="271">
        <f t="shared" si="337"/>
        <v>8098</v>
      </c>
      <c r="B8099" s="271">
        <v>7905</v>
      </c>
      <c r="C8099" s="302"/>
      <c r="D8099" s="302"/>
      <c r="E8099" s="302"/>
      <c r="G8099" s="302"/>
      <c r="N8099" s="302"/>
      <c r="S8099" s="302"/>
      <c r="T8099" s="302"/>
      <c r="U8099" s="302"/>
      <c r="V8099" s="302"/>
      <c r="W8099" s="302">
        <v>858624942</v>
      </c>
      <c r="X8099" s="272" t="s">
        <v>15468</v>
      </c>
      <c r="Z8099" s="302"/>
      <c r="AA8099" s="302"/>
      <c r="AB8099" s="302"/>
      <c r="AC8099" s="302"/>
      <c r="AD8099" s="302"/>
      <c r="AE8099" s="302"/>
      <c r="AF8099" s="302"/>
      <c r="AG8099" s="319"/>
      <c r="AH8099" s="319"/>
      <c r="AI8099" s="319"/>
    </row>
    <row r="8100" spans="1:37" ht="31" x14ac:dyDescent="0.35">
      <c r="A8100" s="271">
        <f t="shared" si="337"/>
        <v>8099</v>
      </c>
      <c r="B8100" s="271">
        <v>7906</v>
      </c>
      <c r="C8100" s="302"/>
      <c r="D8100" s="302"/>
      <c r="E8100" s="302"/>
      <c r="G8100" s="302"/>
      <c r="N8100" s="302"/>
      <c r="S8100" s="302"/>
      <c r="T8100" s="302"/>
      <c r="U8100" s="302"/>
      <c r="V8100" s="302"/>
      <c r="W8100" s="302">
        <v>850675416</v>
      </c>
      <c r="X8100" s="272" t="s">
        <v>15469</v>
      </c>
      <c r="Z8100" s="302"/>
      <c r="AA8100" s="302"/>
      <c r="AB8100" s="302"/>
      <c r="AC8100" s="302"/>
      <c r="AD8100" s="302"/>
      <c r="AE8100" s="302"/>
      <c r="AF8100" s="302"/>
      <c r="AG8100" s="319"/>
      <c r="AH8100" s="319"/>
      <c r="AI8100" s="319"/>
    </row>
    <row r="8101" spans="1:37" ht="62" x14ac:dyDescent="0.35">
      <c r="A8101" s="271">
        <f t="shared" si="337"/>
        <v>8100</v>
      </c>
      <c r="B8101" s="271">
        <v>7907</v>
      </c>
      <c r="C8101" s="302">
        <v>129084651</v>
      </c>
      <c r="D8101" s="302" t="s">
        <v>407</v>
      </c>
      <c r="E8101" s="302">
        <v>299215535</v>
      </c>
      <c r="F8101" s="272" t="s">
        <v>4488</v>
      </c>
      <c r="G8101" s="302"/>
      <c r="N8101" s="302">
        <v>460873842</v>
      </c>
      <c r="O8101" s="272" t="s">
        <v>15524</v>
      </c>
      <c r="R8101" s="272" t="s">
        <v>15525</v>
      </c>
      <c r="S8101" s="302" t="s">
        <v>15526</v>
      </c>
      <c r="T8101" s="302"/>
      <c r="U8101" s="302" t="s">
        <v>1069</v>
      </c>
      <c r="V8101" s="302">
        <v>2</v>
      </c>
      <c r="W8101" s="302">
        <v>648960871</v>
      </c>
      <c r="X8101" s="272" t="s">
        <v>8926</v>
      </c>
      <c r="Z8101" s="302"/>
      <c r="AA8101" s="302"/>
      <c r="AB8101" s="302"/>
      <c r="AC8101" s="302"/>
      <c r="AD8101" s="302" t="s">
        <v>360</v>
      </c>
      <c r="AE8101" s="302" t="s">
        <v>1053</v>
      </c>
      <c r="AF8101" s="302"/>
      <c r="AG8101" s="319">
        <v>45029</v>
      </c>
      <c r="AH8101" s="319"/>
      <c r="AI8101" s="319"/>
      <c r="AJ8101" s="290" t="s">
        <v>4975</v>
      </c>
      <c r="AK8101" s="272" t="s">
        <v>14986</v>
      </c>
    </row>
    <row r="8102" spans="1:37" ht="31" x14ac:dyDescent="0.35">
      <c r="A8102" s="271">
        <f t="shared" si="337"/>
        <v>8101</v>
      </c>
      <c r="B8102" s="271">
        <v>7908</v>
      </c>
      <c r="C8102" s="302"/>
      <c r="D8102" s="302"/>
      <c r="E8102" s="302"/>
      <c r="G8102" s="302"/>
      <c r="N8102" s="302"/>
      <c r="S8102" s="302"/>
      <c r="T8102" s="302"/>
      <c r="U8102" s="302"/>
      <c r="V8102" s="302"/>
      <c r="W8102" s="302">
        <v>693256778</v>
      </c>
      <c r="X8102" s="272" t="s">
        <v>15464</v>
      </c>
      <c r="Z8102" s="302" t="s">
        <v>1053</v>
      </c>
      <c r="AA8102" s="302" t="s">
        <v>1053</v>
      </c>
      <c r="AB8102" s="302"/>
      <c r="AC8102" s="302"/>
      <c r="AD8102" s="302"/>
      <c r="AE8102" s="302"/>
      <c r="AF8102" s="302"/>
      <c r="AG8102" s="319"/>
      <c r="AH8102" s="319"/>
      <c r="AI8102" s="319"/>
      <c r="AJ8102" s="290" t="s">
        <v>4975</v>
      </c>
      <c r="AK8102" s="272" t="s">
        <v>15465</v>
      </c>
    </row>
    <row r="8103" spans="1:37" ht="31" x14ac:dyDescent="0.35">
      <c r="A8103" s="271">
        <f t="shared" si="337"/>
        <v>8102</v>
      </c>
      <c r="B8103" s="271">
        <v>7909</v>
      </c>
      <c r="C8103" s="302"/>
      <c r="D8103" s="302"/>
      <c r="E8103" s="302"/>
      <c r="G8103" s="302"/>
      <c r="N8103" s="302"/>
      <c r="S8103" s="302"/>
      <c r="T8103" s="302"/>
      <c r="U8103" s="302"/>
      <c r="V8103" s="302"/>
      <c r="W8103" s="302">
        <v>735330419</v>
      </c>
      <c r="X8103" s="272" t="s">
        <v>15466</v>
      </c>
      <c r="Z8103" s="302"/>
      <c r="AA8103" s="302"/>
      <c r="AB8103" s="302"/>
      <c r="AC8103" s="302"/>
      <c r="AD8103" s="302"/>
      <c r="AE8103" s="302"/>
      <c r="AF8103" s="302"/>
      <c r="AG8103" s="319"/>
      <c r="AH8103" s="319"/>
      <c r="AI8103" s="319"/>
    </row>
    <row r="8104" spans="1:37" ht="31" x14ac:dyDescent="0.35">
      <c r="A8104" s="271">
        <f t="shared" si="337"/>
        <v>8103</v>
      </c>
      <c r="B8104" s="271">
        <v>7910</v>
      </c>
      <c r="C8104" s="302"/>
      <c r="D8104" s="302"/>
      <c r="E8104" s="302"/>
      <c r="G8104" s="302"/>
      <c r="L8104" s="326"/>
      <c r="N8104" s="302"/>
      <c r="S8104" s="302"/>
      <c r="T8104" s="302"/>
      <c r="U8104" s="302"/>
      <c r="V8104" s="302"/>
      <c r="W8104" s="302">
        <v>138332277</v>
      </c>
      <c r="X8104" s="272" t="s">
        <v>15467</v>
      </c>
      <c r="Z8104" s="302"/>
      <c r="AA8104" s="302"/>
      <c r="AB8104" s="302"/>
      <c r="AC8104" s="302"/>
      <c r="AD8104" s="302"/>
      <c r="AE8104" s="302"/>
      <c r="AF8104" s="302"/>
    </row>
    <row r="8105" spans="1:37" x14ac:dyDescent="0.35">
      <c r="A8105" s="271">
        <f t="shared" si="337"/>
        <v>8104</v>
      </c>
      <c r="B8105" s="271">
        <v>7911</v>
      </c>
      <c r="C8105" s="302"/>
      <c r="D8105" s="302"/>
      <c r="E8105" s="302"/>
      <c r="G8105" s="302"/>
      <c r="N8105" s="302"/>
      <c r="S8105" s="302"/>
      <c r="T8105" s="302"/>
      <c r="U8105" s="302"/>
      <c r="V8105" s="302"/>
      <c r="W8105" s="302">
        <v>858624942</v>
      </c>
      <c r="X8105" s="272" t="s">
        <v>15468</v>
      </c>
      <c r="Z8105" s="302"/>
      <c r="AA8105" s="302"/>
      <c r="AB8105" s="302"/>
      <c r="AC8105" s="302"/>
      <c r="AD8105" s="302"/>
      <c r="AE8105" s="302"/>
      <c r="AF8105" s="302"/>
      <c r="AG8105" s="319"/>
      <c r="AH8105" s="319"/>
      <c r="AI8105" s="319"/>
    </row>
    <row r="8106" spans="1:37" ht="31" x14ac:dyDescent="0.35">
      <c r="A8106" s="271">
        <f t="shared" si="337"/>
        <v>8105</v>
      </c>
      <c r="B8106" s="271">
        <v>7912</v>
      </c>
      <c r="C8106" s="302"/>
      <c r="D8106" s="302"/>
      <c r="E8106" s="302"/>
      <c r="G8106" s="302"/>
      <c r="L8106" s="326"/>
      <c r="N8106" s="302"/>
      <c r="S8106" s="302"/>
      <c r="T8106" s="302"/>
      <c r="U8106" s="302"/>
      <c r="V8106" s="302"/>
      <c r="W8106" s="302">
        <v>850675416</v>
      </c>
      <c r="X8106" s="272" t="s">
        <v>15469</v>
      </c>
      <c r="Z8106" s="302"/>
      <c r="AA8106" s="302"/>
      <c r="AB8106" s="302"/>
      <c r="AC8106" s="302"/>
      <c r="AD8106" s="302"/>
      <c r="AE8106" s="302"/>
      <c r="AF8106" s="302"/>
    </row>
    <row r="8107" spans="1:37" ht="62" x14ac:dyDescent="0.35">
      <c r="A8107" s="271">
        <f t="shared" si="337"/>
        <v>8106</v>
      </c>
      <c r="B8107" s="271">
        <v>7913</v>
      </c>
      <c r="C8107" s="302">
        <v>129084651</v>
      </c>
      <c r="D8107" s="302" t="s">
        <v>407</v>
      </c>
      <c r="E8107" s="302">
        <v>299215535</v>
      </c>
      <c r="F8107" s="272" t="s">
        <v>4488</v>
      </c>
      <c r="G8107" s="302"/>
      <c r="N8107" s="302">
        <v>430060900</v>
      </c>
      <c r="O8107" s="272" t="s">
        <v>15527</v>
      </c>
      <c r="R8107" s="272" t="s">
        <v>15528</v>
      </c>
      <c r="S8107" s="302" t="s">
        <v>15529</v>
      </c>
      <c r="T8107" s="302"/>
      <c r="U8107" s="302" t="s">
        <v>1069</v>
      </c>
      <c r="V8107" s="302">
        <v>2</v>
      </c>
      <c r="W8107" s="302">
        <v>648960871</v>
      </c>
      <c r="X8107" s="272" t="s">
        <v>8926</v>
      </c>
      <c r="Z8107" s="302"/>
      <c r="AA8107" s="302" t="s">
        <v>1053</v>
      </c>
      <c r="AB8107" s="302"/>
      <c r="AC8107" s="302"/>
      <c r="AD8107" s="302" t="s">
        <v>360</v>
      </c>
      <c r="AE8107" s="302" t="s">
        <v>1053</v>
      </c>
      <c r="AF8107" s="302"/>
      <c r="AG8107" s="319">
        <v>45029</v>
      </c>
      <c r="AH8107" s="319"/>
      <c r="AI8107" s="319"/>
      <c r="AJ8107" s="290" t="s">
        <v>4975</v>
      </c>
      <c r="AK8107" s="272" t="s">
        <v>14986</v>
      </c>
    </row>
    <row r="8108" spans="1:37" ht="31" x14ac:dyDescent="0.35">
      <c r="A8108" s="271">
        <f t="shared" si="337"/>
        <v>8107</v>
      </c>
      <c r="B8108" s="271">
        <v>7914</v>
      </c>
      <c r="C8108" s="302"/>
      <c r="D8108" s="302"/>
      <c r="E8108" s="302"/>
      <c r="G8108" s="302"/>
      <c r="L8108" s="327"/>
      <c r="M8108" s="328"/>
      <c r="N8108" s="302"/>
      <c r="O8108" s="302"/>
      <c r="P8108" s="302"/>
      <c r="Q8108" s="329"/>
      <c r="S8108" s="302"/>
      <c r="T8108" s="302"/>
      <c r="U8108" s="302"/>
      <c r="V8108" s="302"/>
      <c r="W8108" s="302">
        <v>693256778</v>
      </c>
      <c r="X8108" s="272" t="s">
        <v>15464</v>
      </c>
      <c r="Z8108" s="302" t="s">
        <v>1053</v>
      </c>
      <c r="AA8108" s="302"/>
      <c r="AB8108" s="309"/>
      <c r="AC8108" s="302"/>
      <c r="AD8108" s="302"/>
      <c r="AE8108" s="302"/>
      <c r="AF8108" s="302"/>
      <c r="AJ8108" s="290" t="s">
        <v>4975</v>
      </c>
      <c r="AK8108" s="286"/>
    </row>
    <row r="8109" spans="1:37" ht="31" x14ac:dyDescent="0.35">
      <c r="A8109" s="271">
        <f t="shared" si="337"/>
        <v>8108</v>
      </c>
      <c r="B8109" s="271">
        <v>7915</v>
      </c>
      <c r="C8109" s="302"/>
      <c r="D8109" s="302"/>
      <c r="E8109" s="302"/>
      <c r="G8109" s="302"/>
      <c r="L8109" s="330"/>
      <c r="M8109" s="328"/>
      <c r="N8109" s="302"/>
      <c r="S8109" s="302"/>
      <c r="T8109" s="302"/>
      <c r="U8109" s="302"/>
      <c r="V8109" s="302"/>
      <c r="W8109" s="302">
        <v>735330419</v>
      </c>
      <c r="X8109" s="272" t="s">
        <v>15466</v>
      </c>
      <c r="Z8109" s="302"/>
      <c r="AA8109" s="302"/>
      <c r="AB8109" s="302"/>
      <c r="AC8109" s="302"/>
      <c r="AD8109" s="302"/>
      <c r="AE8109" s="302"/>
      <c r="AF8109" s="302"/>
      <c r="AH8109" s="319"/>
      <c r="AI8109" s="319"/>
      <c r="AK8109" s="286"/>
    </row>
    <row r="8110" spans="1:37" ht="31" x14ac:dyDescent="0.35">
      <c r="A8110" s="271">
        <f t="shared" si="337"/>
        <v>8109</v>
      </c>
      <c r="B8110" s="271">
        <v>7916</v>
      </c>
      <c r="C8110" s="331"/>
      <c r="D8110" s="331"/>
      <c r="E8110" s="331"/>
      <c r="F8110" s="286"/>
      <c r="G8110" s="331"/>
      <c r="H8110" s="286"/>
      <c r="I8110" s="286"/>
      <c r="J8110" s="286"/>
      <c r="K8110" s="286"/>
      <c r="L8110" s="327"/>
      <c r="M8110" s="328"/>
      <c r="N8110" s="331"/>
      <c r="O8110" s="331"/>
      <c r="P8110" s="331"/>
      <c r="Q8110" s="332"/>
      <c r="R8110" s="286"/>
      <c r="S8110" s="331"/>
      <c r="T8110" s="331"/>
      <c r="U8110" s="331"/>
      <c r="V8110" s="331"/>
      <c r="W8110" s="331">
        <v>138332277</v>
      </c>
      <c r="X8110" s="286" t="s">
        <v>15467</v>
      </c>
      <c r="Y8110" s="286"/>
      <c r="Z8110" s="331"/>
      <c r="AA8110" s="331"/>
      <c r="AB8110" s="333"/>
      <c r="AC8110" s="331"/>
      <c r="AD8110" s="331"/>
      <c r="AE8110" s="331"/>
      <c r="AF8110" s="331"/>
      <c r="AH8110" s="334"/>
      <c r="AI8110" s="334"/>
      <c r="AJ8110" s="442"/>
      <c r="AK8110" s="286"/>
    </row>
    <row r="8111" spans="1:37" x14ac:dyDescent="0.35">
      <c r="A8111" s="271">
        <f t="shared" si="337"/>
        <v>8110</v>
      </c>
      <c r="B8111" s="271">
        <v>7917</v>
      </c>
      <c r="C8111" s="331"/>
      <c r="D8111" s="331"/>
      <c r="E8111" s="331"/>
      <c r="F8111" s="286"/>
      <c r="G8111" s="331"/>
      <c r="H8111" s="286"/>
      <c r="I8111" s="286"/>
      <c r="J8111" s="286"/>
      <c r="K8111" s="286"/>
      <c r="L8111" s="330"/>
      <c r="M8111" s="328"/>
      <c r="N8111" s="331"/>
      <c r="O8111" s="286"/>
      <c r="P8111" s="286"/>
      <c r="Q8111" s="286"/>
      <c r="R8111" s="286"/>
      <c r="S8111" s="331"/>
      <c r="T8111" s="331"/>
      <c r="U8111" s="331"/>
      <c r="V8111" s="331"/>
      <c r="W8111" s="331">
        <v>858624942</v>
      </c>
      <c r="X8111" s="286" t="s">
        <v>15468</v>
      </c>
      <c r="Y8111" s="286"/>
      <c r="Z8111" s="331"/>
      <c r="AA8111" s="331"/>
      <c r="AB8111" s="331"/>
      <c r="AC8111" s="331"/>
      <c r="AD8111" s="331"/>
      <c r="AE8111" s="331"/>
      <c r="AF8111" s="331"/>
      <c r="AH8111" s="335"/>
      <c r="AI8111" s="335"/>
      <c r="AJ8111" s="442"/>
      <c r="AK8111" s="286"/>
    </row>
    <row r="8112" spans="1:37" ht="31" x14ac:dyDescent="0.35">
      <c r="A8112" s="271">
        <f t="shared" si="337"/>
        <v>8111</v>
      </c>
      <c r="B8112" s="271">
        <v>7918</v>
      </c>
      <c r="C8112" s="302"/>
      <c r="D8112" s="302"/>
      <c r="E8112" s="302"/>
      <c r="G8112" s="302"/>
      <c r="L8112" s="326"/>
      <c r="N8112" s="302"/>
      <c r="O8112" s="302"/>
      <c r="P8112" s="302"/>
      <c r="Q8112" s="329"/>
      <c r="S8112" s="302"/>
      <c r="T8112" s="302"/>
      <c r="U8112" s="302"/>
      <c r="V8112" s="302"/>
      <c r="W8112" s="302">
        <v>850675416</v>
      </c>
      <c r="X8112" s="272" t="s">
        <v>15469</v>
      </c>
      <c r="Z8112" s="302"/>
      <c r="AA8112" s="302"/>
      <c r="AB8112" s="302"/>
      <c r="AC8112" s="302"/>
      <c r="AD8112" s="302"/>
      <c r="AE8112" s="302"/>
      <c r="AF8112" s="302"/>
    </row>
    <row r="8113" spans="1:37" ht="46.5" x14ac:dyDescent="0.35">
      <c r="A8113" s="271">
        <f t="shared" si="337"/>
        <v>8112</v>
      </c>
      <c r="B8113" s="271">
        <v>7919</v>
      </c>
      <c r="C8113" s="302">
        <v>129084651</v>
      </c>
      <c r="D8113" s="302" t="s">
        <v>407</v>
      </c>
      <c r="E8113" s="302">
        <v>299215535</v>
      </c>
      <c r="F8113" s="272" t="s">
        <v>4488</v>
      </c>
      <c r="G8113" s="302"/>
      <c r="N8113" s="302">
        <v>800752981</v>
      </c>
      <c r="O8113" s="272" t="s">
        <v>15530</v>
      </c>
      <c r="R8113" s="272" t="s">
        <v>15531</v>
      </c>
      <c r="S8113" s="302" t="s">
        <v>15532</v>
      </c>
      <c r="T8113" s="302"/>
      <c r="U8113" s="302" t="s">
        <v>1069</v>
      </c>
      <c r="V8113" s="302">
        <v>2</v>
      </c>
      <c r="W8113" s="302">
        <v>648960871</v>
      </c>
      <c r="X8113" s="272" t="s">
        <v>8926</v>
      </c>
      <c r="Z8113" s="302"/>
      <c r="AA8113" s="302"/>
      <c r="AB8113" s="302"/>
      <c r="AC8113" s="302"/>
      <c r="AD8113" s="302" t="s">
        <v>360</v>
      </c>
      <c r="AE8113" s="302" t="s">
        <v>1053</v>
      </c>
      <c r="AF8113" s="302"/>
      <c r="AG8113" s="319">
        <v>45029</v>
      </c>
      <c r="AH8113" s="319"/>
      <c r="AI8113" s="319"/>
      <c r="AJ8113" s="290" t="s">
        <v>4975</v>
      </c>
      <c r="AK8113" s="272" t="s">
        <v>14986</v>
      </c>
    </row>
    <row r="8114" spans="1:37" ht="31" x14ac:dyDescent="0.35">
      <c r="A8114" s="271">
        <f t="shared" si="337"/>
        <v>8113</v>
      </c>
      <c r="B8114" s="271">
        <v>7920</v>
      </c>
      <c r="C8114" s="302"/>
      <c r="D8114" s="302"/>
      <c r="E8114" s="302"/>
      <c r="G8114" s="302"/>
      <c r="H8114" s="322"/>
      <c r="I8114" s="322"/>
      <c r="J8114" s="322"/>
      <c r="L8114" s="326"/>
      <c r="N8114" s="302"/>
      <c r="S8114" s="302"/>
      <c r="T8114" s="302"/>
      <c r="U8114" s="302"/>
      <c r="V8114" s="302"/>
      <c r="W8114" s="302">
        <v>693256778</v>
      </c>
      <c r="X8114" s="272" t="s">
        <v>15464</v>
      </c>
      <c r="Z8114" s="302" t="s">
        <v>1053</v>
      </c>
      <c r="AA8114" s="302" t="s">
        <v>1053</v>
      </c>
      <c r="AB8114" s="302"/>
      <c r="AC8114" s="302"/>
      <c r="AD8114" s="302"/>
      <c r="AE8114" s="302"/>
      <c r="AF8114" s="302"/>
      <c r="AJ8114" s="290" t="s">
        <v>4975</v>
      </c>
    </row>
    <row r="8115" spans="1:37" ht="31" x14ac:dyDescent="0.35">
      <c r="A8115" s="271">
        <f t="shared" si="337"/>
        <v>8114</v>
      </c>
      <c r="B8115" s="271">
        <v>7921</v>
      </c>
      <c r="C8115" s="302"/>
      <c r="D8115" s="302"/>
      <c r="E8115" s="302"/>
      <c r="G8115" s="302"/>
      <c r="N8115" s="302"/>
      <c r="S8115" s="302"/>
      <c r="T8115" s="302"/>
      <c r="U8115" s="302"/>
      <c r="V8115" s="302"/>
      <c r="W8115" s="302">
        <v>735330419</v>
      </c>
      <c r="X8115" s="272" t="s">
        <v>15466</v>
      </c>
      <c r="Z8115" s="302"/>
      <c r="AA8115" s="302"/>
      <c r="AB8115" s="302"/>
      <c r="AC8115" s="302"/>
      <c r="AD8115" s="302"/>
      <c r="AE8115" s="302"/>
      <c r="AF8115" s="302"/>
      <c r="AG8115" s="319"/>
      <c r="AH8115" s="319"/>
      <c r="AI8115" s="319"/>
    </row>
    <row r="8116" spans="1:37" ht="31" x14ac:dyDescent="0.35">
      <c r="A8116" s="271">
        <f t="shared" si="337"/>
        <v>8115</v>
      </c>
      <c r="B8116" s="271">
        <v>7922</v>
      </c>
      <c r="C8116" s="302"/>
      <c r="D8116" s="302"/>
      <c r="E8116" s="302"/>
      <c r="G8116" s="302"/>
      <c r="H8116" s="322"/>
      <c r="I8116" s="322"/>
      <c r="J8116" s="322"/>
      <c r="N8116" s="302"/>
      <c r="S8116" s="302"/>
      <c r="T8116" s="302"/>
      <c r="U8116" s="302"/>
      <c r="V8116" s="302"/>
      <c r="W8116" s="302">
        <v>138332277</v>
      </c>
      <c r="X8116" s="272" t="s">
        <v>15467</v>
      </c>
      <c r="Z8116" s="302"/>
      <c r="AA8116" s="302"/>
      <c r="AB8116" s="302"/>
      <c r="AC8116" s="302"/>
      <c r="AD8116" s="302"/>
      <c r="AE8116" s="302"/>
      <c r="AF8116" s="302"/>
      <c r="AG8116" s="319"/>
      <c r="AH8116" s="319"/>
      <c r="AI8116" s="319"/>
    </row>
    <row r="8117" spans="1:37" x14ac:dyDescent="0.35">
      <c r="A8117" s="271">
        <f t="shared" si="337"/>
        <v>8116</v>
      </c>
      <c r="B8117" s="271">
        <v>7923</v>
      </c>
      <c r="C8117" s="302"/>
      <c r="D8117" s="302"/>
      <c r="E8117" s="302"/>
      <c r="G8117" s="302"/>
      <c r="N8117" s="302"/>
      <c r="S8117" s="302"/>
      <c r="T8117" s="302"/>
      <c r="U8117" s="302"/>
      <c r="V8117" s="302"/>
      <c r="W8117" s="302">
        <v>858624942</v>
      </c>
      <c r="X8117" s="272" t="s">
        <v>15468</v>
      </c>
      <c r="Z8117" s="302"/>
      <c r="AA8117" s="302"/>
      <c r="AB8117" s="302"/>
      <c r="AC8117" s="302"/>
      <c r="AD8117" s="302"/>
      <c r="AE8117" s="302"/>
      <c r="AF8117" s="302"/>
      <c r="AG8117" s="319"/>
      <c r="AH8117" s="319"/>
      <c r="AI8117" s="319"/>
    </row>
    <row r="8118" spans="1:37" ht="31" x14ac:dyDescent="0.35">
      <c r="A8118" s="271">
        <f t="shared" si="337"/>
        <v>8117</v>
      </c>
      <c r="B8118" s="271">
        <v>7924</v>
      </c>
      <c r="C8118" s="302"/>
      <c r="D8118" s="302"/>
      <c r="E8118" s="302"/>
      <c r="G8118" s="302"/>
      <c r="N8118" s="302"/>
      <c r="S8118" s="302"/>
      <c r="T8118" s="302"/>
      <c r="U8118" s="302"/>
      <c r="V8118" s="302"/>
      <c r="W8118" s="302">
        <v>850675416</v>
      </c>
      <c r="X8118" s="272" t="s">
        <v>15469</v>
      </c>
      <c r="Z8118" s="302"/>
      <c r="AA8118" s="302"/>
      <c r="AB8118" s="302"/>
      <c r="AC8118" s="302"/>
      <c r="AD8118" s="302"/>
      <c r="AE8118" s="302"/>
      <c r="AF8118" s="302"/>
      <c r="AG8118" s="319"/>
      <c r="AH8118" s="319"/>
      <c r="AI8118" s="319"/>
    </row>
    <row r="8119" spans="1:37" ht="77.5" x14ac:dyDescent="0.35">
      <c r="A8119" s="271">
        <f t="shared" si="337"/>
        <v>8118</v>
      </c>
      <c r="B8119" s="271">
        <v>7925</v>
      </c>
      <c r="C8119" s="302">
        <v>129084651</v>
      </c>
      <c r="D8119" s="302" t="s">
        <v>407</v>
      </c>
      <c r="E8119" s="302">
        <v>299215535</v>
      </c>
      <c r="F8119" s="272" t="s">
        <v>4488</v>
      </c>
      <c r="G8119" s="302">
        <v>899251483</v>
      </c>
      <c r="H8119" s="272" t="s">
        <v>15533</v>
      </c>
      <c r="J8119" s="272" t="s">
        <v>15534</v>
      </c>
      <c r="K8119" s="272" t="s">
        <v>15535</v>
      </c>
      <c r="L8119" s="273" t="s">
        <v>1110</v>
      </c>
      <c r="M8119" s="274">
        <v>44897</v>
      </c>
      <c r="N8119" s="302">
        <v>812107266</v>
      </c>
      <c r="O8119" s="272" t="s">
        <v>15536</v>
      </c>
      <c r="R8119" s="272" t="s">
        <v>15537</v>
      </c>
      <c r="S8119" s="302" t="s">
        <v>15538</v>
      </c>
      <c r="T8119" s="302">
        <v>1</v>
      </c>
      <c r="U8119" s="302" t="s">
        <v>1069</v>
      </c>
      <c r="V8119" s="302">
        <v>1</v>
      </c>
      <c r="W8119" s="302">
        <v>104430631</v>
      </c>
      <c r="X8119" s="272" t="s">
        <v>1540</v>
      </c>
      <c r="Z8119" s="302" t="s">
        <v>1053</v>
      </c>
      <c r="AA8119" s="302" t="s">
        <v>1053</v>
      </c>
      <c r="AB8119" s="302"/>
      <c r="AC8119" s="302"/>
      <c r="AD8119" s="302" t="s">
        <v>360</v>
      </c>
      <c r="AE8119" s="302" t="s">
        <v>1053</v>
      </c>
      <c r="AF8119" s="302"/>
      <c r="AG8119" s="319">
        <v>44959</v>
      </c>
      <c r="AH8119" s="319"/>
      <c r="AI8119" s="319"/>
      <c r="AJ8119" s="290" t="s">
        <v>15539</v>
      </c>
      <c r="AK8119" s="272" t="s">
        <v>15540</v>
      </c>
    </row>
    <row r="8120" spans="1:37" x14ac:dyDescent="0.35">
      <c r="A8120" s="271">
        <f t="shared" si="337"/>
        <v>8119</v>
      </c>
      <c r="B8120" s="271">
        <v>7926</v>
      </c>
      <c r="C8120" s="302"/>
      <c r="D8120" s="302"/>
      <c r="E8120" s="302"/>
      <c r="G8120" s="302"/>
      <c r="L8120" s="326"/>
      <c r="N8120" s="302"/>
      <c r="S8120" s="302"/>
      <c r="T8120" s="302"/>
      <c r="U8120" s="302"/>
      <c r="V8120" s="302"/>
      <c r="W8120" s="302">
        <v>353358909</v>
      </c>
      <c r="X8120" s="272" t="s">
        <v>1542</v>
      </c>
      <c r="Z8120" s="302"/>
      <c r="AA8120" s="302"/>
      <c r="AB8120" s="302"/>
      <c r="AC8120" s="302"/>
      <c r="AD8120" s="302"/>
      <c r="AE8120" s="302"/>
      <c r="AF8120" s="302"/>
    </row>
    <row r="8121" spans="1:37" ht="77.5" x14ac:dyDescent="0.35">
      <c r="A8121" s="271">
        <f t="shared" si="337"/>
        <v>8120</v>
      </c>
      <c r="B8121" s="271">
        <v>7927</v>
      </c>
      <c r="C8121" s="302">
        <v>129084651</v>
      </c>
      <c r="D8121" s="302" t="s">
        <v>407</v>
      </c>
      <c r="E8121" s="302">
        <v>299215535</v>
      </c>
      <c r="F8121" s="272" t="s">
        <v>4488</v>
      </c>
      <c r="G8121" s="302">
        <v>899251483</v>
      </c>
      <c r="H8121" s="272" t="s">
        <v>15533</v>
      </c>
      <c r="J8121" s="272" t="s">
        <v>15534</v>
      </c>
      <c r="K8121" s="272" t="s">
        <v>15535</v>
      </c>
      <c r="L8121" s="273" t="s">
        <v>1110</v>
      </c>
      <c r="M8121" s="274">
        <v>44897</v>
      </c>
      <c r="N8121" s="302">
        <v>452438775</v>
      </c>
      <c r="O8121" s="272" t="s">
        <v>15541</v>
      </c>
      <c r="R8121" s="272" t="s">
        <v>15542</v>
      </c>
      <c r="S8121" s="302" t="s">
        <v>15543</v>
      </c>
      <c r="T8121" s="302">
        <v>2</v>
      </c>
      <c r="U8121" s="302" t="s">
        <v>1069</v>
      </c>
      <c r="V8121" s="302">
        <v>1</v>
      </c>
      <c r="W8121" s="302">
        <v>104430631</v>
      </c>
      <c r="X8121" s="272" t="s">
        <v>1540</v>
      </c>
      <c r="Z8121" s="302" t="s">
        <v>1053</v>
      </c>
      <c r="AA8121" s="302" t="s">
        <v>1053</v>
      </c>
      <c r="AB8121" s="302"/>
      <c r="AC8121" s="302"/>
      <c r="AD8121" s="302" t="s">
        <v>360</v>
      </c>
      <c r="AE8121" s="302" t="s">
        <v>1053</v>
      </c>
      <c r="AF8121" s="302"/>
      <c r="AG8121" s="319">
        <v>44959</v>
      </c>
      <c r="AH8121" s="319"/>
      <c r="AI8121" s="319"/>
      <c r="AJ8121" s="290" t="s">
        <v>15539</v>
      </c>
      <c r="AK8121" s="272" t="s">
        <v>15540</v>
      </c>
    </row>
    <row r="8122" spans="1:37" x14ac:dyDescent="0.35">
      <c r="A8122" s="271">
        <f t="shared" si="337"/>
        <v>8121</v>
      </c>
      <c r="B8122" s="271">
        <v>7928</v>
      </c>
      <c r="C8122" s="302"/>
      <c r="D8122" s="302"/>
      <c r="E8122" s="302"/>
      <c r="G8122" s="302"/>
      <c r="N8122" s="302"/>
      <c r="S8122" s="302"/>
      <c r="T8122" s="302"/>
      <c r="U8122" s="302"/>
      <c r="V8122" s="302"/>
      <c r="W8122" s="302">
        <v>353358909</v>
      </c>
      <c r="X8122" s="272" t="s">
        <v>1542</v>
      </c>
      <c r="Z8122" s="302"/>
      <c r="AA8122" s="302"/>
      <c r="AB8122" s="302"/>
      <c r="AC8122" s="302"/>
      <c r="AD8122" s="302"/>
      <c r="AE8122" s="302"/>
      <c r="AF8122" s="302"/>
      <c r="AG8122" s="319"/>
      <c r="AH8122" s="319"/>
      <c r="AI8122" s="319"/>
    </row>
    <row r="8123" spans="1:37" ht="77.5" x14ac:dyDescent="0.35">
      <c r="A8123" s="271">
        <f t="shared" si="337"/>
        <v>8122</v>
      </c>
      <c r="B8123" s="271">
        <v>7929</v>
      </c>
      <c r="C8123" s="302">
        <v>129084651</v>
      </c>
      <c r="D8123" s="302" t="s">
        <v>407</v>
      </c>
      <c r="E8123" s="302">
        <v>299215535</v>
      </c>
      <c r="F8123" s="272" t="s">
        <v>4488</v>
      </c>
      <c r="G8123" s="302">
        <v>899251483</v>
      </c>
      <c r="H8123" s="272" t="s">
        <v>15533</v>
      </c>
      <c r="J8123" s="272" t="s">
        <v>15534</v>
      </c>
      <c r="K8123" s="272" t="s">
        <v>15535</v>
      </c>
      <c r="L8123" s="273" t="s">
        <v>1110</v>
      </c>
      <c r="M8123" s="274">
        <v>44897</v>
      </c>
      <c r="N8123" s="302">
        <v>886864375</v>
      </c>
      <c r="O8123" s="272" t="s">
        <v>15544</v>
      </c>
      <c r="R8123" s="272" t="s">
        <v>15545</v>
      </c>
      <c r="S8123" s="302" t="s">
        <v>15546</v>
      </c>
      <c r="T8123" s="302">
        <v>3</v>
      </c>
      <c r="U8123" s="302" t="s">
        <v>1069</v>
      </c>
      <c r="V8123" s="302">
        <v>1</v>
      </c>
      <c r="W8123" s="302">
        <v>104430631</v>
      </c>
      <c r="X8123" s="272" t="s">
        <v>1540</v>
      </c>
      <c r="Z8123" s="302" t="s">
        <v>1053</v>
      </c>
      <c r="AA8123" s="302" t="s">
        <v>1053</v>
      </c>
      <c r="AB8123" s="302" t="s">
        <v>15547</v>
      </c>
      <c r="AC8123" s="302"/>
      <c r="AD8123" s="302" t="s">
        <v>360</v>
      </c>
      <c r="AE8123" s="302" t="s">
        <v>1053</v>
      </c>
      <c r="AF8123" s="302"/>
      <c r="AG8123" s="319">
        <v>44959</v>
      </c>
      <c r="AH8123" s="319"/>
      <c r="AI8123" s="319"/>
      <c r="AJ8123" s="290" t="s">
        <v>15539</v>
      </c>
      <c r="AK8123" s="272" t="s">
        <v>15548</v>
      </c>
    </row>
    <row r="8124" spans="1:37" x14ac:dyDescent="0.35">
      <c r="A8124" s="271">
        <f t="shared" si="337"/>
        <v>8123</v>
      </c>
      <c r="B8124" s="271">
        <v>7930</v>
      </c>
      <c r="C8124" s="302"/>
      <c r="D8124" s="302"/>
      <c r="E8124" s="302"/>
      <c r="G8124" s="302"/>
      <c r="N8124" s="302"/>
      <c r="S8124" s="302"/>
      <c r="T8124" s="302"/>
      <c r="U8124" s="302"/>
      <c r="V8124" s="302"/>
      <c r="W8124" s="302">
        <v>353358909</v>
      </c>
      <c r="X8124" s="272" t="s">
        <v>1542</v>
      </c>
      <c r="Z8124" s="302"/>
      <c r="AA8124" s="302"/>
      <c r="AB8124" s="302"/>
      <c r="AC8124" s="302"/>
      <c r="AD8124" s="302"/>
      <c r="AE8124" s="302"/>
      <c r="AF8124" s="302"/>
      <c r="AG8124" s="319"/>
      <c r="AH8124" s="319"/>
      <c r="AI8124" s="319"/>
    </row>
    <row r="8125" spans="1:37" ht="77.5" x14ac:dyDescent="0.35">
      <c r="A8125" s="271">
        <f t="shared" si="337"/>
        <v>8124</v>
      </c>
      <c r="B8125" s="271">
        <v>7931</v>
      </c>
      <c r="C8125" s="302">
        <v>129084651</v>
      </c>
      <c r="D8125" s="302" t="s">
        <v>407</v>
      </c>
      <c r="E8125" s="302">
        <v>299215535</v>
      </c>
      <c r="F8125" s="272" t="s">
        <v>4488</v>
      </c>
      <c r="G8125" s="302">
        <v>899251483</v>
      </c>
      <c r="H8125" s="272" t="s">
        <v>15533</v>
      </c>
      <c r="J8125" s="272" t="s">
        <v>15534</v>
      </c>
      <c r="K8125" s="272" t="s">
        <v>15535</v>
      </c>
      <c r="L8125" s="273" t="s">
        <v>1584</v>
      </c>
      <c r="N8125" s="302">
        <v>104430631</v>
      </c>
      <c r="O8125" s="272" t="s">
        <v>1053</v>
      </c>
      <c r="R8125" s="272" t="s">
        <v>15549</v>
      </c>
      <c r="S8125" s="302" t="s">
        <v>15550</v>
      </c>
      <c r="T8125" s="302">
        <v>0</v>
      </c>
      <c r="U8125" s="302" t="s">
        <v>1069</v>
      </c>
      <c r="V8125" s="302">
        <v>1</v>
      </c>
      <c r="W8125" s="302">
        <v>104430631</v>
      </c>
      <c r="X8125" s="272" t="s">
        <v>1540</v>
      </c>
      <c r="Z8125" s="302" t="s">
        <v>1053</v>
      </c>
      <c r="AA8125" s="302" t="s">
        <v>1053</v>
      </c>
      <c r="AB8125" s="302"/>
      <c r="AC8125" s="302"/>
      <c r="AD8125" s="302" t="s">
        <v>360</v>
      </c>
      <c r="AE8125" s="302" t="s">
        <v>1053</v>
      </c>
      <c r="AF8125" s="302"/>
      <c r="AG8125" s="319">
        <v>45026</v>
      </c>
      <c r="AH8125" s="319"/>
      <c r="AI8125" s="319"/>
      <c r="AJ8125" s="290" t="s">
        <v>15539</v>
      </c>
      <c r="AK8125" s="272" t="s">
        <v>15551</v>
      </c>
    </row>
    <row r="8126" spans="1:37" x14ac:dyDescent="0.35">
      <c r="A8126" s="271">
        <f t="shared" si="337"/>
        <v>8125</v>
      </c>
      <c r="B8126" s="271">
        <v>7932</v>
      </c>
      <c r="C8126" s="302"/>
      <c r="D8126" s="302"/>
      <c r="E8126" s="302"/>
      <c r="G8126" s="302"/>
      <c r="L8126" s="326" t="s">
        <v>1584</v>
      </c>
      <c r="N8126" s="302"/>
      <c r="S8126" s="302"/>
      <c r="T8126" s="302"/>
      <c r="U8126" s="302"/>
      <c r="V8126" s="302"/>
      <c r="W8126" s="302">
        <v>353358909</v>
      </c>
      <c r="X8126" s="272" t="s">
        <v>1542</v>
      </c>
      <c r="Z8126" s="302"/>
      <c r="AA8126" s="302"/>
      <c r="AB8126" s="302"/>
      <c r="AC8126" s="302"/>
      <c r="AD8126" s="302"/>
      <c r="AE8126" s="302"/>
      <c r="AF8126" s="302"/>
      <c r="AG8126" s="275">
        <v>45026</v>
      </c>
      <c r="AK8126" s="272" t="s">
        <v>15551</v>
      </c>
    </row>
    <row r="8127" spans="1:37" ht="77.5" x14ac:dyDescent="0.35">
      <c r="A8127" s="271">
        <f t="shared" si="337"/>
        <v>8126</v>
      </c>
      <c r="B8127" s="271">
        <v>7933</v>
      </c>
      <c r="C8127" s="302">
        <v>129084651</v>
      </c>
      <c r="D8127" s="302" t="s">
        <v>407</v>
      </c>
      <c r="E8127" s="302">
        <v>299215535</v>
      </c>
      <c r="F8127" s="272" t="s">
        <v>4488</v>
      </c>
      <c r="G8127" s="302">
        <v>899251483</v>
      </c>
      <c r="H8127" s="272" t="s">
        <v>15533</v>
      </c>
      <c r="J8127" s="272" t="s">
        <v>15534</v>
      </c>
      <c r="K8127" s="272" t="s">
        <v>15535</v>
      </c>
      <c r="L8127" s="273" t="s">
        <v>1166</v>
      </c>
      <c r="N8127" s="302">
        <v>551489317</v>
      </c>
      <c r="O8127" s="272" t="s">
        <v>15552</v>
      </c>
      <c r="R8127" s="272" t="s">
        <v>15549</v>
      </c>
      <c r="S8127" s="302" t="s">
        <v>15553</v>
      </c>
      <c r="T8127" s="302">
        <v>0</v>
      </c>
      <c r="U8127" s="302" t="s">
        <v>1069</v>
      </c>
      <c r="V8127" s="302">
        <v>1</v>
      </c>
      <c r="W8127" s="302">
        <v>104430631</v>
      </c>
      <c r="X8127" s="272" t="s">
        <v>1540</v>
      </c>
      <c r="Z8127" s="302" t="s">
        <v>1053</v>
      </c>
      <c r="AA8127" s="302" t="s">
        <v>1053</v>
      </c>
      <c r="AB8127" s="302"/>
      <c r="AC8127" s="302"/>
      <c r="AD8127" s="302" t="s">
        <v>360</v>
      </c>
      <c r="AE8127" s="302" t="s">
        <v>1053</v>
      </c>
      <c r="AF8127" s="302"/>
      <c r="AG8127" s="319">
        <v>45026</v>
      </c>
      <c r="AH8127" s="319"/>
      <c r="AI8127" s="319"/>
      <c r="AJ8127" s="290" t="s">
        <v>15554</v>
      </c>
      <c r="AK8127" s="272" t="s">
        <v>15555</v>
      </c>
    </row>
    <row r="8128" spans="1:37" x14ac:dyDescent="0.35">
      <c r="A8128" s="271">
        <f t="shared" si="337"/>
        <v>8127</v>
      </c>
      <c r="B8128" s="271">
        <v>7934</v>
      </c>
      <c r="C8128" s="302"/>
      <c r="D8128" s="302"/>
      <c r="E8128" s="302"/>
      <c r="G8128" s="302"/>
      <c r="L8128" s="273" t="s">
        <v>1166</v>
      </c>
      <c r="N8128" s="302"/>
      <c r="S8128" s="302"/>
      <c r="T8128" s="302"/>
      <c r="U8128" s="302"/>
      <c r="V8128" s="302"/>
      <c r="W8128" s="302">
        <v>353358909</v>
      </c>
      <c r="X8128" s="272" t="s">
        <v>1542</v>
      </c>
      <c r="Z8128" s="302"/>
      <c r="AA8128" s="302"/>
      <c r="AC8128" s="302"/>
      <c r="AD8128" s="302"/>
      <c r="AE8128" s="302"/>
      <c r="AF8128" s="302"/>
      <c r="AG8128" s="319">
        <v>45026</v>
      </c>
      <c r="AH8128" s="319"/>
      <c r="AI8128" s="319"/>
    </row>
    <row r="8129" spans="1:37" ht="62" x14ac:dyDescent="0.35">
      <c r="A8129" s="271">
        <f t="shared" si="337"/>
        <v>8128</v>
      </c>
      <c r="B8129" s="271">
        <v>7935</v>
      </c>
      <c r="C8129" s="302">
        <v>129084651</v>
      </c>
      <c r="D8129" s="302" t="s">
        <v>407</v>
      </c>
      <c r="E8129" s="302">
        <v>299215535</v>
      </c>
      <c r="F8129" s="272" t="s">
        <v>4488</v>
      </c>
      <c r="G8129" s="302"/>
      <c r="L8129" s="273" t="s">
        <v>1110</v>
      </c>
      <c r="M8129" s="274">
        <v>44897</v>
      </c>
      <c r="N8129" s="302">
        <v>724589244</v>
      </c>
      <c r="O8129" s="272" t="s">
        <v>15556</v>
      </c>
      <c r="Q8129" s="272" t="s">
        <v>15557</v>
      </c>
      <c r="R8129" s="272" t="s">
        <v>15558</v>
      </c>
      <c r="S8129" s="302" t="s">
        <v>15559</v>
      </c>
      <c r="T8129" s="302"/>
      <c r="U8129" s="302" t="s">
        <v>1069</v>
      </c>
      <c r="V8129" s="302">
        <v>2</v>
      </c>
      <c r="W8129" s="302">
        <v>349122068</v>
      </c>
      <c r="X8129" s="317" t="s">
        <v>10234</v>
      </c>
      <c r="Y8129" s="317"/>
      <c r="Z8129" s="302" t="s">
        <v>1053</v>
      </c>
      <c r="AA8129" s="302" t="s">
        <v>1053</v>
      </c>
      <c r="AD8129" s="302" t="s">
        <v>360</v>
      </c>
      <c r="AE8129" s="302" t="s">
        <v>1053</v>
      </c>
      <c r="AF8129" s="302"/>
      <c r="AG8129" s="319">
        <v>44959</v>
      </c>
      <c r="AH8129" s="319"/>
      <c r="AI8129" s="319"/>
      <c r="AJ8129" s="290" t="s">
        <v>4975</v>
      </c>
      <c r="AK8129" s="272" t="s">
        <v>15560</v>
      </c>
    </row>
    <row r="8130" spans="1:37" x14ac:dyDescent="0.35">
      <c r="A8130" s="271">
        <f t="shared" si="337"/>
        <v>8129</v>
      </c>
      <c r="B8130" s="271">
        <v>7936</v>
      </c>
      <c r="C8130" s="302"/>
      <c r="D8130" s="302"/>
      <c r="E8130" s="302"/>
      <c r="G8130" s="302"/>
      <c r="L8130" s="330"/>
      <c r="M8130" s="328"/>
      <c r="N8130" s="302"/>
      <c r="S8130" s="302"/>
      <c r="T8130" s="302"/>
      <c r="U8130" s="302"/>
      <c r="V8130" s="302"/>
      <c r="W8130" s="302">
        <v>194129782</v>
      </c>
      <c r="X8130" s="272" t="s">
        <v>15561</v>
      </c>
      <c r="Z8130" s="302"/>
      <c r="AA8130" s="302"/>
      <c r="AB8130" s="302"/>
      <c r="AC8130" s="302"/>
      <c r="AD8130" s="302"/>
      <c r="AE8130" s="302"/>
      <c r="AF8130" s="302"/>
      <c r="AG8130" s="335"/>
      <c r="AH8130" s="319"/>
      <c r="AI8130" s="319"/>
      <c r="AK8130" s="286"/>
    </row>
    <row r="8131" spans="1:37" x14ac:dyDescent="0.35">
      <c r="A8131" s="271">
        <f t="shared" si="337"/>
        <v>8130</v>
      </c>
      <c r="B8131" s="271">
        <v>7937</v>
      </c>
      <c r="C8131" s="302"/>
      <c r="D8131" s="302"/>
      <c r="E8131" s="302"/>
      <c r="G8131" s="302"/>
      <c r="L8131" s="330"/>
      <c r="M8131" s="328"/>
      <c r="N8131" s="302"/>
      <c r="S8131" s="302"/>
      <c r="T8131" s="302"/>
      <c r="U8131" s="302"/>
      <c r="V8131" s="302"/>
      <c r="W8131" s="302">
        <v>922737557</v>
      </c>
      <c r="X8131" s="272" t="s">
        <v>15562</v>
      </c>
      <c r="Z8131" s="302"/>
      <c r="AA8131" s="302"/>
      <c r="AB8131" s="302"/>
      <c r="AC8131" s="302"/>
      <c r="AD8131" s="302"/>
      <c r="AE8131" s="302"/>
      <c r="AF8131" s="302"/>
      <c r="AG8131" s="335"/>
      <c r="AH8131" s="319"/>
      <c r="AI8131" s="319"/>
      <c r="AK8131" s="286"/>
    </row>
    <row r="8132" spans="1:37" x14ac:dyDescent="0.35">
      <c r="A8132" s="271">
        <f t="shared" si="337"/>
        <v>8131</v>
      </c>
      <c r="B8132" s="271">
        <v>7938</v>
      </c>
      <c r="C8132" s="331"/>
      <c r="D8132" s="331"/>
      <c r="E8132" s="331"/>
      <c r="F8132" s="286"/>
      <c r="G8132" s="331"/>
      <c r="H8132" s="286"/>
      <c r="I8132" s="286"/>
      <c r="J8132" s="286"/>
      <c r="K8132" s="286"/>
      <c r="L8132" s="330"/>
      <c r="M8132" s="328"/>
      <c r="N8132" s="331"/>
      <c r="O8132" s="286"/>
      <c r="P8132" s="286"/>
      <c r="Q8132" s="286"/>
      <c r="R8132" s="286"/>
      <c r="S8132" s="331"/>
      <c r="T8132" s="331"/>
      <c r="U8132" s="331"/>
      <c r="V8132" s="331"/>
      <c r="W8132" s="331">
        <v>945387130</v>
      </c>
      <c r="X8132" s="286" t="s">
        <v>15563</v>
      </c>
      <c r="Y8132" s="286"/>
      <c r="Z8132" s="331"/>
      <c r="AA8132" s="331"/>
      <c r="AB8132" s="336"/>
      <c r="AC8132" s="331"/>
      <c r="AD8132" s="331"/>
      <c r="AE8132" s="331"/>
      <c r="AF8132" s="331"/>
      <c r="AG8132" s="335"/>
      <c r="AH8132" s="335"/>
      <c r="AI8132" s="335"/>
      <c r="AJ8132" s="442"/>
      <c r="AK8132" s="286"/>
    </row>
    <row r="8133" spans="1:37" ht="31" x14ac:dyDescent="0.35">
      <c r="A8133" s="271">
        <f t="shared" ref="A8133:A8196" si="338">A8132+1</f>
        <v>8132</v>
      </c>
      <c r="B8133" s="271">
        <v>7939</v>
      </c>
      <c r="C8133" s="331"/>
      <c r="D8133" s="331"/>
      <c r="E8133" s="331"/>
      <c r="F8133" s="286"/>
      <c r="G8133" s="331"/>
      <c r="H8133" s="286"/>
      <c r="I8133" s="286"/>
      <c r="J8133" s="286"/>
      <c r="K8133" s="286"/>
      <c r="L8133" s="330"/>
      <c r="M8133" s="328"/>
      <c r="N8133" s="331"/>
      <c r="O8133" s="286"/>
      <c r="P8133" s="286"/>
      <c r="Q8133" s="286"/>
      <c r="R8133" s="286"/>
      <c r="S8133" s="331"/>
      <c r="T8133" s="331"/>
      <c r="U8133" s="331"/>
      <c r="V8133" s="331"/>
      <c r="W8133" s="331">
        <v>383505459</v>
      </c>
      <c r="X8133" s="286" t="s">
        <v>15564</v>
      </c>
      <c r="Y8133" s="286"/>
      <c r="Z8133" s="331"/>
      <c r="AA8133" s="331"/>
      <c r="AB8133" s="336"/>
      <c r="AC8133" s="331"/>
      <c r="AD8133" s="331"/>
      <c r="AE8133" s="331"/>
      <c r="AF8133" s="331"/>
      <c r="AG8133" s="335"/>
      <c r="AH8133" s="335"/>
      <c r="AI8133" s="335"/>
      <c r="AJ8133" s="442"/>
      <c r="AK8133" s="286"/>
    </row>
    <row r="8134" spans="1:37" x14ac:dyDescent="0.35">
      <c r="A8134" s="271">
        <f t="shared" si="338"/>
        <v>8133</v>
      </c>
      <c r="B8134" s="271">
        <v>7940</v>
      </c>
      <c r="C8134" s="302"/>
      <c r="D8134" s="302"/>
      <c r="E8134" s="302"/>
      <c r="G8134" s="302"/>
      <c r="N8134" s="302"/>
      <c r="S8134" s="302"/>
      <c r="T8134" s="302"/>
      <c r="U8134" s="302"/>
      <c r="V8134" s="302"/>
      <c r="W8134" s="302">
        <v>832322940</v>
      </c>
      <c r="X8134" s="272" t="s">
        <v>15565</v>
      </c>
      <c r="Z8134" s="302"/>
      <c r="AA8134" s="302"/>
      <c r="AB8134" s="302"/>
      <c r="AC8134" s="302"/>
      <c r="AD8134" s="302"/>
      <c r="AE8134" s="302"/>
      <c r="AF8134" s="302"/>
    </row>
    <row r="8135" spans="1:37" ht="62" x14ac:dyDescent="0.35">
      <c r="A8135" s="271">
        <f t="shared" si="338"/>
        <v>8134</v>
      </c>
      <c r="B8135" s="271">
        <v>7941</v>
      </c>
      <c r="C8135" s="302">
        <v>129084651</v>
      </c>
      <c r="D8135" s="302" t="s">
        <v>407</v>
      </c>
      <c r="E8135" s="302">
        <v>299215535</v>
      </c>
      <c r="F8135" s="272" t="s">
        <v>4488</v>
      </c>
      <c r="G8135" s="302"/>
      <c r="L8135" s="273" t="s">
        <v>1110</v>
      </c>
      <c r="M8135" s="274">
        <v>44897</v>
      </c>
      <c r="N8135" s="302">
        <v>957305523</v>
      </c>
      <c r="O8135" s="272" t="s">
        <v>15566</v>
      </c>
      <c r="Q8135" s="272" t="s">
        <v>15567</v>
      </c>
      <c r="R8135" s="272" t="s">
        <v>15568</v>
      </c>
      <c r="S8135" s="302" t="s">
        <v>15569</v>
      </c>
      <c r="T8135" s="302"/>
      <c r="U8135" s="302" t="s">
        <v>1069</v>
      </c>
      <c r="V8135" s="302">
        <v>2</v>
      </c>
      <c r="W8135" s="302">
        <v>349122068</v>
      </c>
      <c r="X8135" s="272" t="s">
        <v>10234</v>
      </c>
      <c r="Z8135" s="302" t="s">
        <v>1053</v>
      </c>
      <c r="AA8135" s="302" t="s">
        <v>1053</v>
      </c>
      <c r="AB8135" s="302"/>
      <c r="AC8135" s="302"/>
      <c r="AD8135" s="302" t="s">
        <v>360</v>
      </c>
      <c r="AE8135" s="302" t="s">
        <v>1053</v>
      </c>
      <c r="AF8135" s="302"/>
      <c r="AG8135" s="319">
        <v>44959</v>
      </c>
      <c r="AH8135" s="319"/>
      <c r="AI8135" s="319"/>
      <c r="AJ8135" s="290" t="s">
        <v>4975</v>
      </c>
      <c r="AK8135" s="272" t="s">
        <v>15560</v>
      </c>
    </row>
    <row r="8136" spans="1:37" x14ac:dyDescent="0.35">
      <c r="A8136" s="271">
        <f t="shared" si="338"/>
        <v>8135</v>
      </c>
      <c r="B8136" s="271">
        <v>7942</v>
      </c>
      <c r="C8136" s="302"/>
      <c r="D8136" s="302"/>
      <c r="E8136" s="302"/>
      <c r="G8136" s="302"/>
      <c r="N8136" s="302"/>
      <c r="S8136" s="302"/>
      <c r="T8136" s="302"/>
      <c r="U8136" s="302"/>
      <c r="V8136" s="302"/>
      <c r="W8136" s="302">
        <v>194129782</v>
      </c>
      <c r="X8136" s="272" t="s">
        <v>15561</v>
      </c>
      <c r="Z8136" s="302"/>
      <c r="AA8136" s="302"/>
      <c r="AC8136" s="302"/>
      <c r="AD8136" s="302"/>
      <c r="AE8136" s="302"/>
      <c r="AF8136" s="302"/>
    </row>
    <row r="8137" spans="1:37" ht="44.25" customHeight="1" x14ac:dyDescent="0.35">
      <c r="A8137" s="271">
        <f t="shared" si="338"/>
        <v>8136</v>
      </c>
      <c r="B8137" s="271">
        <v>7943</v>
      </c>
      <c r="C8137" s="302"/>
      <c r="D8137" s="302"/>
      <c r="E8137" s="302"/>
      <c r="G8137" s="302"/>
      <c r="N8137" s="302"/>
      <c r="S8137" s="302"/>
      <c r="T8137" s="302"/>
      <c r="U8137" s="302"/>
      <c r="V8137" s="302"/>
      <c r="W8137" s="302">
        <v>922737557</v>
      </c>
      <c r="X8137" s="317" t="s">
        <v>15562</v>
      </c>
      <c r="Y8137" s="317"/>
      <c r="Z8137" s="302"/>
      <c r="AA8137" s="302"/>
      <c r="AD8137" s="302"/>
      <c r="AE8137" s="302"/>
      <c r="AF8137" s="302"/>
      <c r="AG8137" s="319"/>
      <c r="AH8137" s="319"/>
      <c r="AI8137" s="319"/>
    </row>
    <row r="8138" spans="1:37" x14ac:dyDescent="0.35">
      <c r="A8138" s="271">
        <f t="shared" si="338"/>
        <v>8137</v>
      </c>
      <c r="B8138" s="271">
        <v>7944</v>
      </c>
      <c r="C8138" s="302"/>
      <c r="D8138" s="302"/>
      <c r="E8138" s="302"/>
      <c r="G8138" s="302"/>
      <c r="N8138" s="302"/>
      <c r="S8138" s="302"/>
      <c r="T8138" s="302"/>
      <c r="U8138" s="302"/>
      <c r="V8138" s="302"/>
      <c r="W8138" s="302">
        <v>945387130</v>
      </c>
      <c r="X8138" s="272" t="s">
        <v>15563</v>
      </c>
      <c r="Z8138" s="302"/>
      <c r="AA8138" s="302"/>
      <c r="AB8138" s="302"/>
      <c r="AC8138" s="302"/>
      <c r="AD8138" s="302"/>
      <c r="AE8138" s="302"/>
      <c r="AF8138" s="302"/>
    </row>
    <row r="8139" spans="1:37" ht="31" x14ac:dyDescent="0.35">
      <c r="A8139" s="271">
        <f t="shared" si="338"/>
        <v>8138</v>
      </c>
      <c r="B8139" s="271">
        <v>7945</v>
      </c>
      <c r="C8139" s="302"/>
      <c r="D8139" s="302"/>
      <c r="E8139" s="302"/>
      <c r="G8139" s="302"/>
      <c r="N8139" s="302"/>
      <c r="S8139" s="302"/>
      <c r="T8139" s="302"/>
      <c r="U8139" s="302"/>
      <c r="V8139" s="302"/>
      <c r="W8139" s="302">
        <v>383505459</v>
      </c>
      <c r="X8139" s="272" t="s">
        <v>15564</v>
      </c>
      <c r="Z8139" s="302"/>
      <c r="AA8139" s="302"/>
      <c r="AB8139" s="302"/>
      <c r="AC8139" s="302"/>
      <c r="AD8139" s="302"/>
      <c r="AE8139" s="302"/>
      <c r="AF8139" s="302"/>
      <c r="AG8139" s="319"/>
      <c r="AH8139" s="319"/>
      <c r="AI8139" s="319"/>
    </row>
    <row r="8140" spans="1:37" ht="31" x14ac:dyDescent="0.35">
      <c r="A8140" s="271">
        <f t="shared" si="338"/>
        <v>8139</v>
      </c>
      <c r="B8140" s="271">
        <v>7946</v>
      </c>
      <c r="C8140" s="302"/>
      <c r="D8140" s="302"/>
      <c r="E8140" s="302"/>
      <c r="G8140" s="302"/>
      <c r="N8140" s="302"/>
      <c r="S8140" s="302"/>
      <c r="T8140" s="302"/>
      <c r="U8140" s="302"/>
      <c r="V8140" s="302"/>
      <c r="W8140" s="302">
        <v>178420302</v>
      </c>
      <c r="X8140" s="272" t="s">
        <v>1130</v>
      </c>
      <c r="Z8140" s="302"/>
      <c r="AA8140" s="302"/>
      <c r="AB8140" s="302" t="s">
        <v>15570</v>
      </c>
      <c r="AC8140" s="302"/>
      <c r="AD8140" s="302"/>
      <c r="AE8140" s="302"/>
      <c r="AF8140" s="302"/>
    </row>
    <row r="8141" spans="1:37" ht="77.5" x14ac:dyDescent="0.35">
      <c r="A8141" s="271">
        <f t="shared" si="338"/>
        <v>8140</v>
      </c>
      <c r="B8141" s="271">
        <v>7947</v>
      </c>
      <c r="C8141" s="302">
        <v>129084651</v>
      </c>
      <c r="D8141" s="302" t="s">
        <v>407</v>
      </c>
      <c r="E8141" s="302">
        <v>299215535</v>
      </c>
      <c r="F8141" s="272" t="s">
        <v>4488</v>
      </c>
      <c r="G8141" s="302"/>
      <c r="L8141" s="273" t="s">
        <v>1110</v>
      </c>
      <c r="M8141" s="274">
        <v>44897</v>
      </c>
      <c r="N8141" s="302">
        <v>360678252</v>
      </c>
      <c r="O8141" s="272" t="s">
        <v>15571</v>
      </c>
      <c r="Q8141" s="272" t="s">
        <v>15572</v>
      </c>
      <c r="R8141" s="272" t="s">
        <v>15573</v>
      </c>
      <c r="S8141" s="302" t="s">
        <v>15574</v>
      </c>
      <c r="T8141" s="302"/>
      <c r="U8141" s="302" t="s">
        <v>1069</v>
      </c>
      <c r="V8141" s="302">
        <v>2</v>
      </c>
      <c r="W8141" s="302">
        <v>349122068</v>
      </c>
      <c r="X8141" s="272" t="s">
        <v>10234</v>
      </c>
      <c r="Z8141" s="302" t="s">
        <v>1053</v>
      </c>
      <c r="AA8141" s="302" t="s">
        <v>1053</v>
      </c>
      <c r="AB8141" s="302"/>
      <c r="AC8141" s="302"/>
      <c r="AD8141" s="302" t="s">
        <v>360</v>
      </c>
      <c r="AE8141" s="302" t="s">
        <v>1053</v>
      </c>
      <c r="AF8141" s="302"/>
      <c r="AG8141" s="319">
        <v>44959</v>
      </c>
      <c r="AH8141" s="319"/>
      <c r="AI8141" s="319"/>
      <c r="AJ8141" s="290" t="s">
        <v>4975</v>
      </c>
      <c r="AK8141" s="272" t="s">
        <v>15560</v>
      </c>
    </row>
    <row r="8142" spans="1:37" x14ac:dyDescent="0.35">
      <c r="A8142" s="271">
        <f t="shared" si="338"/>
        <v>8141</v>
      </c>
      <c r="B8142" s="271">
        <v>7948</v>
      </c>
      <c r="C8142" s="302"/>
      <c r="D8142" s="302"/>
      <c r="E8142" s="302"/>
      <c r="G8142" s="302"/>
      <c r="N8142" s="302"/>
      <c r="S8142" s="302"/>
      <c r="T8142" s="302"/>
      <c r="U8142" s="302"/>
      <c r="V8142" s="302"/>
      <c r="W8142" s="302">
        <v>194129782</v>
      </c>
      <c r="X8142" s="272" t="s">
        <v>15561</v>
      </c>
      <c r="Z8142" s="302"/>
      <c r="AA8142" s="302"/>
      <c r="AB8142" s="302"/>
      <c r="AC8142" s="302"/>
      <c r="AD8142" s="302"/>
      <c r="AE8142" s="302"/>
      <c r="AF8142" s="302"/>
    </row>
    <row r="8143" spans="1:37" x14ac:dyDescent="0.35">
      <c r="A8143" s="271">
        <f t="shared" si="338"/>
        <v>8142</v>
      </c>
      <c r="B8143" s="271">
        <v>7949</v>
      </c>
      <c r="C8143" s="302"/>
      <c r="D8143" s="302"/>
      <c r="E8143" s="302"/>
      <c r="G8143" s="302"/>
      <c r="N8143" s="302"/>
      <c r="S8143" s="302"/>
      <c r="T8143" s="302"/>
      <c r="U8143" s="302"/>
      <c r="V8143" s="302"/>
      <c r="W8143" s="302">
        <v>922737557</v>
      </c>
      <c r="X8143" s="272" t="s">
        <v>15562</v>
      </c>
      <c r="Z8143" s="302"/>
      <c r="AA8143" s="302"/>
      <c r="AB8143" s="302"/>
      <c r="AC8143" s="302"/>
      <c r="AD8143" s="302"/>
      <c r="AE8143" s="302"/>
      <c r="AF8143" s="302"/>
      <c r="AG8143" s="319"/>
      <c r="AH8143" s="319"/>
      <c r="AI8143" s="319"/>
    </row>
    <row r="8144" spans="1:37" x14ac:dyDescent="0.35">
      <c r="A8144" s="271">
        <f t="shared" si="338"/>
        <v>8143</v>
      </c>
      <c r="B8144" s="271">
        <v>7950</v>
      </c>
      <c r="C8144" s="302"/>
      <c r="D8144" s="302"/>
      <c r="E8144" s="302"/>
      <c r="G8144" s="302"/>
      <c r="N8144" s="302"/>
      <c r="S8144" s="302"/>
      <c r="T8144" s="302"/>
      <c r="U8144" s="302"/>
      <c r="V8144" s="302"/>
      <c r="W8144" s="302">
        <v>945387130</v>
      </c>
      <c r="X8144" s="272" t="s">
        <v>15563</v>
      </c>
      <c r="Z8144" s="302"/>
      <c r="AA8144" s="302"/>
      <c r="AB8144" s="302"/>
      <c r="AC8144" s="302"/>
      <c r="AD8144" s="302"/>
      <c r="AE8144" s="302"/>
      <c r="AF8144" s="302"/>
    </row>
    <row r="8145" spans="1:37" ht="31" x14ac:dyDescent="0.35">
      <c r="A8145" s="271">
        <f t="shared" si="338"/>
        <v>8144</v>
      </c>
      <c r="B8145" s="271">
        <v>7951</v>
      </c>
      <c r="C8145" s="302"/>
      <c r="D8145" s="302"/>
      <c r="E8145" s="302"/>
      <c r="G8145" s="302"/>
      <c r="N8145" s="302"/>
      <c r="S8145" s="302"/>
      <c r="T8145" s="302"/>
      <c r="U8145" s="302"/>
      <c r="V8145" s="302"/>
      <c r="W8145" s="302">
        <v>383505459</v>
      </c>
      <c r="X8145" s="272" t="s">
        <v>15564</v>
      </c>
      <c r="Z8145" s="302"/>
      <c r="AA8145" s="302"/>
      <c r="AB8145" s="302"/>
      <c r="AC8145" s="302"/>
      <c r="AD8145" s="302"/>
      <c r="AE8145" s="302"/>
      <c r="AF8145" s="302"/>
      <c r="AG8145" s="319"/>
      <c r="AH8145" s="319"/>
      <c r="AI8145" s="319"/>
    </row>
    <row r="8146" spans="1:37" ht="31" x14ac:dyDescent="0.35">
      <c r="A8146" s="271">
        <f t="shared" si="338"/>
        <v>8145</v>
      </c>
      <c r="B8146" s="271">
        <v>7952</v>
      </c>
      <c r="C8146" s="302"/>
      <c r="D8146" s="302"/>
      <c r="E8146" s="302"/>
      <c r="G8146" s="302"/>
      <c r="N8146" s="302"/>
      <c r="S8146" s="302"/>
      <c r="T8146" s="302"/>
      <c r="U8146" s="302"/>
      <c r="V8146" s="302"/>
      <c r="W8146" s="302">
        <v>178420302</v>
      </c>
      <c r="X8146" s="272" t="s">
        <v>1130</v>
      </c>
      <c r="Z8146" s="302"/>
      <c r="AA8146" s="302"/>
      <c r="AB8146" s="302" t="s">
        <v>15570</v>
      </c>
      <c r="AC8146" s="302"/>
      <c r="AD8146" s="302"/>
      <c r="AE8146" s="302"/>
      <c r="AF8146" s="302"/>
    </row>
    <row r="8147" spans="1:37" ht="62" x14ac:dyDescent="0.35">
      <c r="A8147" s="271">
        <f t="shared" si="338"/>
        <v>8146</v>
      </c>
      <c r="B8147" s="271">
        <v>7953</v>
      </c>
      <c r="C8147" s="302">
        <v>129084651</v>
      </c>
      <c r="D8147" s="302" t="s">
        <v>407</v>
      </c>
      <c r="E8147" s="302">
        <v>299215535</v>
      </c>
      <c r="F8147" s="272" t="s">
        <v>4488</v>
      </c>
      <c r="G8147" s="302">
        <v>542661394</v>
      </c>
      <c r="H8147" s="272" t="s">
        <v>15575</v>
      </c>
      <c r="K8147" s="272" t="s">
        <v>15576</v>
      </c>
      <c r="L8147" s="273" t="s">
        <v>1584</v>
      </c>
      <c r="M8147" s="347">
        <v>45323</v>
      </c>
      <c r="N8147" s="302">
        <v>104430631</v>
      </c>
      <c r="O8147" s="272" t="s">
        <v>1053</v>
      </c>
      <c r="R8147" s="272" t="s">
        <v>15577</v>
      </c>
      <c r="S8147" s="302" t="s">
        <v>15576</v>
      </c>
      <c r="T8147" s="302">
        <v>0</v>
      </c>
      <c r="U8147" s="302" t="s">
        <v>1069</v>
      </c>
      <c r="V8147" s="302">
        <v>1</v>
      </c>
      <c r="W8147" s="302">
        <v>104430631</v>
      </c>
      <c r="X8147" s="272" t="s">
        <v>1540</v>
      </c>
      <c r="Z8147" s="302" t="s">
        <v>1053</v>
      </c>
      <c r="AA8147" s="302" t="s">
        <v>1053</v>
      </c>
      <c r="AB8147" s="302"/>
      <c r="AC8147" s="302"/>
      <c r="AD8147" s="302" t="s">
        <v>360</v>
      </c>
      <c r="AE8147" s="302" t="s">
        <v>1053</v>
      </c>
      <c r="AF8147" s="302"/>
      <c r="AG8147" s="364">
        <v>45350</v>
      </c>
      <c r="AH8147" s="319"/>
      <c r="AI8147" s="319"/>
      <c r="AJ8147" s="290" t="s">
        <v>4988</v>
      </c>
      <c r="AK8147" s="480" t="s">
        <v>5373</v>
      </c>
    </row>
    <row r="8148" spans="1:37" x14ac:dyDescent="0.35">
      <c r="A8148" s="271">
        <f t="shared" si="338"/>
        <v>8147</v>
      </c>
      <c r="B8148" s="271">
        <v>7954</v>
      </c>
      <c r="C8148" s="302"/>
      <c r="D8148" s="302"/>
      <c r="E8148" s="302"/>
      <c r="G8148" s="302"/>
      <c r="L8148" s="273" t="s">
        <v>1584</v>
      </c>
      <c r="M8148" s="347">
        <v>45323</v>
      </c>
      <c r="N8148" s="302"/>
      <c r="S8148" s="302"/>
      <c r="T8148" s="302"/>
      <c r="U8148" s="302"/>
      <c r="V8148" s="302"/>
      <c r="W8148" s="302">
        <v>353358909</v>
      </c>
      <c r="X8148" s="272" t="s">
        <v>1542</v>
      </c>
      <c r="Z8148" s="302"/>
      <c r="AA8148" s="302"/>
      <c r="AB8148" s="302"/>
      <c r="AC8148" s="302"/>
      <c r="AD8148" s="302"/>
      <c r="AE8148" s="302"/>
      <c r="AF8148" s="302"/>
      <c r="AG8148" s="364">
        <v>45350</v>
      </c>
      <c r="AK8148" s="480" t="s">
        <v>5373</v>
      </c>
    </row>
    <row r="8149" spans="1:37" ht="62" x14ac:dyDescent="0.35">
      <c r="A8149" s="271">
        <f t="shared" si="338"/>
        <v>8148</v>
      </c>
      <c r="B8149" s="271">
        <v>7955</v>
      </c>
      <c r="C8149" s="302">
        <v>129084651</v>
      </c>
      <c r="D8149" s="302" t="s">
        <v>407</v>
      </c>
      <c r="E8149" s="302">
        <v>299215535</v>
      </c>
      <c r="F8149" s="272" t="s">
        <v>4488</v>
      </c>
      <c r="G8149" s="302">
        <v>542661394</v>
      </c>
      <c r="H8149" s="272" t="s">
        <v>15575</v>
      </c>
      <c r="K8149" s="272" t="s">
        <v>15576</v>
      </c>
      <c r="L8149" s="273" t="s">
        <v>1166</v>
      </c>
      <c r="M8149" s="347">
        <v>45323</v>
      </c>
      <c r="N8149" s="302">
        <v>167336253</v>
      </c>
      <c r="O8149" s="272" t="s">
        <v>15578</v>
      </c>
      <c r="R8149" s="272" t="s">
        <v>15577</v>
      </c>
      <c r="S8149" s="302" t="s">
        <v>15579</v>
      </c>
      <c r="T8149" s="302">
        <v>0</v>
      </c>
      <c r="U8149" s="302" t="s">
        <v>1069</v>
      </c>
      <c r="V8149" s="302">
        <v>1</v>
      </c>
      <c r="W8149" s="302">
        <v>104430631</v>
      </c>
      <c r="X8149" s="272" t="s">
        <v>1540</v>
      </c>
      <c r="Z8149" s="302"/>
      <c r="AA8149" s="302"/>
      <c r="AB8149" s="302"/>
      <c r="AC8149" s="302"/>
      <c r="AD8149" s="302" t="s">
        <v>360</v>
      </c>
      <c r="AE8149" s="302" t="s">
        <v>1053</v>
      </c>
      <c r="AF8149" s="302"/>
      <c r="AG8149" s="364">
        <v>45350</v>
      </c>
      <c r="AH8149" s="319"/>
      <c r="AI8149" s="319"/>
      <c r="AJ8149" s="290" t="s">
        <v>4988</v>
      </c>
      <c r="AK8149" s="480" t="s">
        <v>5373</v>
      </c>
    </row>
    <row r="8150" spans="1:37" ht="25.5" customHeight="1" x14ac:dyDescent="0.35">
      <c r="A8150" s="271">
        <f t="shared" si="338"/>
        <v>8149</v>
      </c>
      <c r="B8150" s="271">
        <v>7956</v>
      </c>
      <c r="C8150" s="302"/>
      <c r="D8150" s="302"/>
      <c r="E8150" s="302"/>
      <c r="G8150" s="302"/>
      <c r="L8150" s="273" t="s">
        <v>1166</v>
      </c>
      <c r="M8150" s="347">
        <v>45323</v>
      </c>
      <c r="N8150" s="302"/>
      <c r="S8150" s="302"/>
      <c r="T8150" s="302"/>
      <c r="U8150" s="302"/>
      <c r="V8150" s="302"/>
      <c r="W8150" s="302">
        <v>353358909</v>
      </c>
      <c r="X8150" s="272" t="s">
        <v>1542</v>
      </c>
      <c r="Z8150" s="302"/>
      <c r="AA8150" s="302"/>
      <c r="AB8150" s="302"/>
      <c r="AC8150" s="302"/>
      <c r="AD8150" s="302"/>
      <c r="AE8150" s="302"/>
      <c r="AF8150" s="302"/>
      <c r="AG8150" s="364">
        <v>45350</v>
      </c>
      <c r="AH8150" s="319"/>
      <c r="AI8150" s="319"/>
      <c r="AK8150" s="480" t="s">
        <v>5373</v>
      </c>
    </row>
    <row r="8151" spans="1:37" ht="62" x14ac:dyDescent="0.35">
      <c r="A8151" s="271">
        <f t="shared" si="338"/>
        <v>8150</v>
      </c>
      <c r="B8151" s="271">
        <v>7957</v>
      </c>
      <c r="C8151" s="302">
        <v>129084651</v>
      </c>
      <c r="D8151" s="302" t="s">
        <v>407</v>
      </c>
      <c r="E8151" s="302">
        <v>299215535</v>
      </c>
      <c r="F8151" s="272" t="s">
        <v>4488</v>
      </c>
      <c r="G8151" s="302">
        <v>542661394</v>
      </c>
      <c r="H8151" s="272" t="s">
        <v>15575</v>
      </c>
      <c r="K8151" s="272" t="s">
        <v>15576</v>
      </c>
      <c r="N8151" s="302">
        <v>329536041</v>
      </c>
      <c r="O8151" s="272" t="s">
        <v>15580</v>
      </c>
      <c r="R8151" s="272" t="s">
        <v>15580</v>
      </c>
      <c r="S8151" s="302" t="s">
        <v>15581</v>
      </c>
      <c r="T8151" s="302">
        <v>1</v>
      </c>
      <c r="U8151" s="302" t="s">
        <v>1069</v>
      </c>
      <c r="V8151" s="302">
        <v>1</v>
      </c>
      <c r="W8151" s="302">
        <v>104430631</v>
      </c>
      <c r="X8151" s="272" t="s">
        <v>1540</v>
      </c>
      <c r="Z8151" s="302" t="s">
        <v>1053</v>
      </c>
      <c r="AA8151" s="302" t="s">
        <v>1053</v>
      </c>
      <c r="AB8151" s="302"/>
      <c r="AC8151" s="302"/>
      <c r="AD8151" s="302" t="s">
        <v>360</v>
      </c>
      <c r="AE8151" s="302" t="s">
        <v>1053</v>
      </c>
      <c r="AF8151" s="302"/>
      <c r="AG8151" s="319">
        <v>44945</v>
      </c>
      <c r="AH8151" s="319"/>
      <c r="AI8151" s="319"/>
      <c r="AJ8151" s="290" t="s">
        <v>4988</v>
      </c>
      <c r="AK8151" s="272" t="s">
        <v>15446</v>
      </c>
    </row>
    <row r="8152" spans="1:37" x14ac:dyDescent="0.35">
      <c r="A8152" s="271">
        <f t="shared" si="338"/>
        <v>8151</v>
      </c>
      <c r="B8152" s="271">
        <v>7958</v>
      </c>
      <c r="C8152" s="302"/>
      <c r="D8152" s="302"/>
      <c r="E8152" s="302"/>
      <c r="G8152" s="302"/>
      <c r="N8152" s="302"/>
      <c r="S8152" s="302"/>
      <c r="T8152" s="302"/>
      <c r="U8152" s="302"/>
      <c r="V8152" s="302"/>
      <c r="W8152" s="302">
        <v>353358909</v>
      </c>
      <c r="X8152" s="272" t="s">
        <v>1542</v>
      </c>
      <c r="Z8152" s="302"/>
      <c r="AA8152" s="302"/>
      <c r="AB8152" s="302"/>
      <c r="AC8152" s="302"/>
      <c r="AD8152" s="302"/>
      <c r="AE8152" s="302"/>
      <c r="AF8152" s="302"/>
      <c r="AG8152" s="319"/>
      <c r="AH8152" s="319"/>
      <c r="AI8152" s="319"/>
    </row>
    <row r="8153" spans="1:37" ht="62" x14ac:dyDescent="0.35">
      <c r="A8153" s="271">
        <f t="shared" si="338"/>
        <v>8152</v>
      </c>
      <c r="B8153" s="271">
        <v>7959</v>
      </c>
      <c r="C8153" s="302">
        <v>129084651</v>
      </c>
      <c r="D8153" s="302" t="s">
        <v>407</v>
      </c>
      <c r="E8153" s="302">
        <v>299215535</v>
      </c>
      <c r="F8153" s="272" t="s">
        <v>4488</v>
      </c>
      <c r="G8153" s="302">
        <v>542661394</v>
      </c>
      <c r="H8153" s="272" t="s">
        <v>15575</v>
      </c>
      <c r="K8153" s="272" t="s">
        <v>15576</v>
      </c>
      <c r="N8153" s="302">
        <v>365685000</v>
      </c>
      <c r="O8153" s="272" t="s">
        <v>15582</v>
      </c>
      <c r="R8153" s="272" t="s">
        <v>15582</v>
      </c>
      <c r="S8153" s="302" t="s">
        <v>15583</v>
      </c>
      <c r="T8153" s="302">
        <v>2</v>
      </c>
      <c r="U8153" s="302" t="s">
        <v>1069</v>
      </c>
      <c r="V8153" s="302">
        <v>1</v>
      </c>
      <c r="W8153" s="302">
        <v>104430631</v>
      </c>
      <c r="X8153" s="272" t="s">
        <v>1540</v>
      </c>
      <c r="Z8153" s="302" t="s">
        <v>1053</v>
      </c>
      <c r="AA8153" s="302" t="s">
        <v>1053</v>
      </c>
      <c r="AB8153" s="302"/>
      <c r="AC8153" s="302"/>
      <c r="AD8153" s="302" t="s">
        <v>360</v>
      </c>
      <c r="AE8153" s="302" t="s">
        <v>1053</v>
      </c>
      <c r="AF8153" s="302"/>
      <c r="AG8153" s="319">
        <v>44945</v>
      </c>
      <c r="AH8153" s="319"/>
      <c r="AI8153" s="319"/>
      <c r="AJ8153" s="290" t="s">
        <v>4988</v>
      </c>
      <c r="AK8153" s="272" t="s">
        <v>15446</v>
      </c>
    </row>
    <row r="8154" spans="1:37" x14ac:dyDescent="0.35">
      <c r="A8154" s="271">
        <f t="shared" si="338"/>
        <v>8153</v>
      </c>
      <c r="B8154" s="271">
        <v>7960</v>
      </c>
      <c r="C8154" s="302"/>
      <c r="D8154" s="302"/>
      <c r="E8154" s="302"/>
      <c r="G8154" s="302"/>
      <c r="N8154" s="302"/>
      <c r="S8154" s="302"/>
      <c r="T8154" s="302"/>
      <c r="U8154" s="302"/>
      <c r="V8154" s="302"/>
      <c r="W8154" s="302">
        <v>353358909</v>
      </c>
      <c r="X8154" s="272" t="s">
        <v>1542</v>
      </c>
      <c r="Z8154" s="302"/>
      <c r="AA8154" s="302"/>
      <c r="AB8154" s="302"/>
      <c r="AC8154" s="302"/>
      <c r="AD8154" s="302"/>
      <c r="AE8154" s="302"/>
      <c r="AF8154" s="302"/>
    </row>
    <row r="8155" spans="1:37" ht="62" x14ac:dyDescent="0.35">
      <c r="A8155" s="271">
        <f t="shared" si="338"/>
        <v>8154</v>
      </c>
      <c r="B8155" s="271">
        <v>7961</v>
      </c>
      <c r="C8155" s="302">
        <v>129084651</v>
      </c>
      <c r="D8155" s="302" t="s">
        <v>407</v>
      </c>
      <c r="E8155" s="302">
        <v>299215535</v>
      </c>
      <c r="F8155" s="272" t="s">
        <v>4488</v>
      </c>
      <c r="G8155" s="302">
        <v>542661394</v>
      </c>
      <c r="H8155" s="272" t="s">
        <v>15575</v>
      </c>
      <c r="K8155" s="272" t="s">
        <v>15576</v>
      </c>
      <c r="N8155" s="302">
        <v>215662651</v>
      </c>
      <c r="O8155" s="272" t="s">
        <v>15584</v>
      </c>
      <c r="R8155" s="272" t="s">
        <v>15584</v>
      </c>
      <c r="S8155" s="302" t="s">
        <v>15585</v>
      </c>
      <c r="T8155" s="302">
        <v>3</v>
      </c>
      <c r="U8155" s="302" t="s">
        <v>1069</v>
      </c>
      <c r="V8155" s="302">
        <v>1</v>
      </c>
      <c r="W8155" s="302">
        <v>104430631</v>
      </c>
      <c r="X8155" s="272" t="s">
        <v>1540</v>
      </c>
      <c r="Z8155" s="302" t="s">
        <v>1053</v>
      </c>
      <c r="AA8155" s="302" t="s">
        <v>1053</v>
      </c>
      <c r="AB8155" s="302"/>
      <c r="AC8155" s="302"/>
      <c r="AD8155" s="302" t="s">
        <v>360</v>
      </c>
      <c r="AE8155" s="302" t="s">
        <v>1053</v>
      </c>
      <c r="AF8155" s="302"/>
      <c r="AG8155" s="319">
        <v>44945</v>
      </c>
      <c r="AH8155" s="319"/>
      <c r="AI8155" s="319"/>
      <c r="AJ8155" s="290" t="s">
        <v>4988</v>
      </c>
      <c r="AK8155" s="272" t="s">
        <v>15446</v>
      </c>
    </row>
    <row r="8156" spans="1:37" x14ac:dyDescent="0.35">
      <c r="A8156" s="271">
        <f t="shared" si="338"/>
        <v>8155</v>
      </c>
      <c r="B8156" s="271">
        <v>7962</v>
      </c>
      <c r="C8156" s="302"/>
      <c r="D8156" s="302"/>
      <c r="E8156" s="302"/>
      <c r="G8156" s="302"/>
      <c r="N8156" s="302"/>
      <c r="S8156" s="302"/>
      <c r="T8156" s="302"/>
      <c r="U8156" s="302"/>
      <c r="V8156" s="302"/>
      <c r="W8156" s="302">
        <v>353358909</v>
      </c>
      <c r="X8156" s="272" t="s">
        <v>1542</v>
      </c>
      <c r="Z8156" s="302"/>
      <c r="AA8156" s="302"/>
      <c r="AC8156" s="302"/>
      <c r="AD8156" s="302"/>
      <c r="AE8156" s="302"/>
      <c r="AF8156" s="302"/>
      <c r="AG8156" s="319"/>
      <c r="AH8156" s="319"/>
      <c r="AI8156" s="319"/>
    </row>
    <row r="8157" spans="1:37" ht="62" x14ac:dyDescent="0.35">
      <c r="A8157" s="271">
        <f t="shared" si="338"/>
        <v>8156</v>
      </c>
      <c r="B8157" s="271">
        <v>7963</v>
      </c>
      <c r="C8157" s="302">
        <v>129084651</v>
      </c>
      <c r="D8157" s="302" t="s">
        <v>407</v>
      </c>
      <c r="E8157" s="302">
        <v>299215535</v>
      </c>
      <c r="F8157" s="272" t="s">
        <v>4488</v>
      </c>
      <c r="G8157" s="302">
        <v>542661394</v>
      </c>
      <c r="H8157" s="272" t="s">
        <v>15575</v>
      </c>
      <c r="K8157" s="272" t="s">
        <v>15576</v>
      </c>
      <c r="N8157" s="302">
        <v>656498939</v>
      </c>
      <c r="O8157" s="272" t="s">
        <v>15586</v>
      </c>
      <c r="R8157" s="272" t="s">
        <v>15586</v>
      </c>
      <c r="S8157" s="302" t="s">
        <v>15587</v>
      </c>
      <c r="T8157" s="302">
        <v>4</v>
      </c>
      <c r="U8157" s="302" t="s">
        <v>1069</v>
      </c>
      <c r="V8157" s="302">
        <v>1</v>
      </c>
      <c r="W8157" s="302">
        <v>104430631</v>
      </c>
      <c r="X8157" s="317" t="s">
        <v>1540</v>
      </c>
      <c r="Y8157" s="317"/>
      <c r="Z8157" s="302" t="s">
        <v>1053</v>
      </c>
      <c r="AA8157" s="302" t="s">
        <v>1053</v>
      </c>
      <c r="AD8157" s="272" t="s">
        <v>360</v>
      </c>
      <c r="AE8157" s="272" t="s">
        <v>1053</v>
      </c>
      <c r="AG8157" s="275">
        <v>44945</v>
      </c>
      <c r="AJ8157" s="290" t="s">
        <v>4988</v>
      </c>
      <c r="AK8157" s="272" t="s">
        <v>15446</v>
      </c>
    </row>
    <row r="8158" spans="1:37" x14ac:dyDescent="0.35">
      <c r="A8158" s="271">
        <f t="shared" si="338"/>
        <v>8157</v>
      </c>
      <c r="B8158" s="271">
        <v>7964</v>
      </c>
      <c r="C8158" s="302"/>
      <c r="D8158" s="302"/>
      <c r="E8158" s="302"/>
      <c r="G8158" s="302"/>
      <c r="N8158" s="302"/>
      <c r="T8158" s="302"/>
      <c r="U8158" s="302"/>
      <c r="V8158" s="302"/>
      <c r="W8158" s="302">
        <v>353358909</v>
      </c>
      <c r="X8158" s="272" t="s">
        <v>1542</v>
      </c>
      <c r="Z8158" s="302"/>
      <c r="AA8158" s="302"/>
      <c r="AB8158" s="302"/>
      <c r="AC8158" s="302"/>
      <c r="AD8158" s="302"/>
      <c r="AE8158" s="302"/>
      <c r="AF8158" s="302"/>
      <c r="AG8158" s="319"/>
      <c r="AH8158" s="319"/>
      <c r="AI8158" s="319"/>
    </row>
    <row r="8159" spans="1:37" ht="62" x14ac:dyDescent="0.35">
      <c r="A8159" s="271">
        <f t="shared" si="338"/>
        <v>8158</v>
      </c>
      <c r="B8159" s="271">
        <v>7965</v>
      </c>
      <c r="C8159" s="302">
        <v>129084651</v>
      </c>
      <c r="D8159" s="302" t="s">
        <v>407</v>
      </c>
      <c r="E8159" s="302">
        <v>299215535</v>
      </c>
      <c r="F8159" s="272" t="s">
        <v>4488</v>
      </c>
      <c r="G8159" s="302">
        <v>542661394</v>
      </c>
      <c r="H8159" s="272" t="s">
        <v>15575</v>
      </c>
      <c r="K8159" s="272" t="s">
        <v>15576</v>
      </c>
      <c r="L8159" s="273" t="s">
        <v>1110</v>
      </c>
      <c r="N8159" s="302">
        <v>181769837</v>
      </c>
      <c r="O8159" s="272" t="s">
        <v>9255</v>
      </c>
      <c r="Q8159" s="272" t="s">
        <v>9255</v>
      </c>
      <c r="R8159" s="272" t="s">
        <v>9255</v>
      </c>
      <c r="S8159" s="302" t="s">
        <v>15588</v>
      </c>
      <c r="T8159" s="302">
        <v>55</v>
      </c>
      <c r="U8159" s="302" t="s">
        <v>1069</v>
      </c>
      <c r="V8159" s="302">
        <v>1</v>
      </c>
      <c r="W8159" s="302">
        <v>104430631</v>
      </c>
      <c r="X8159" s="272" t="s">
        <v>1540</v>
      </c>
      <c r="Z8159" s="302" t="s">
        <v>1053</v>
      </c>
      <c r="AA8159" s="302" t="s">
        <v>1053</v>
      </c>
      <c r="AB8159" s="272" t="s">
        <v>15589</v>
      </c>
      <c r="AC8159" s="302"/>
      <c r="AD8159" s="302" t="s">
        <v>360</v>
      </c>
      <c r="AE8159" s="302" t="s">
        <v>1053</v>
      </c>
      <c r="AF8159" s="302"/>
      <c r="AG8159" s="319">
        <v>44945</v>
      </c>
      <c r="AH8159" s="319"/>
      <c r="AI8159" s="319"/>
      <c r="AJ8159" s="290" t="s">
        <v>4988</v>
      </c>
      <c r="AK8159" s="272" t="s">
        <v>15446</v>
      </c>
    </row>
    <row r="8160" spans="1:37" x14ac:dyDescent="0.35">
      <c r="A8160" s="271">
        <f t="shared" si="338"/>
        <v>8159</v>
      </c>
      <c r="B8160" s="271">
        <v>7966</v>
      </c>
      <c r="C8160" s="302"/>
      <c r="D8160" s="302"/>
      <c r="E8160" s="302"/>
      <c r="G8160" s="302"/>
      <c r="N8160" s="302"/>
      <c r="S8160" s="302"/>
      <c r="T8160" s="302"/>
      <c r="U8160" s="302"/>
      <c r="V8160" s="302"/>
      <c r="W8160" s="302">
        <v>353358909</v>
      </c>
      <c r="X8160" s="317" t="s">
        <v>1542</v>
      </c>
      <c r="Y8160" s="317"/>
      <c r="Z8160" s="302"/>
      <c r="AA8160" s="302"/>
    </row>
    <row r="8161" spans="1:37" ht="62" x14ac:dyDescent="0.35">
      <c r="A8161" s="271">
        <f t="shared" si="338"/>
        <v>8160</v>
      </c>
      <c r="B8161" s="271">
        <v>7967</v>
      </c>
      <c r="C8161" s="302">
        <v>129084651</v>
      </c>
      <c r="D8161" s="302" t="s">
        <v>407</v>
      </c>
      <c r="E8161" s="302">
        <v>299215535</v>
      </c>
      <c r="F8161" s="272" t="s">
        <v>4488</v>
      </c>
      <c r="G8161" s="302">
        <v>542661394</v>
      </c>
      <c r="H8161" s="272" t="s">
        <v>15575</v>
      </c>
      <c r="K8161" s="272" t="s">
        <v>15576</v>
      </c>
      <c r="N8161" s="302">
        <v>178420302</v>
      </c>
      <c r="O8161" s="272" t="s">
        <v>5020</v>
      </c>
      <c r="R8161" s="272" t="s">
        <v>5020</v>
      </c>
      <c r="S8161" s="272" t="s">
        <v>15590</v>
      </c>
      <c r="T8161" s="302">
        <v>77</v>
      </c>
      <c r="U8161" s="302" t="s">
        <v>1069</v>
      </c>
      <c r="V8161" s="302">
        <v>1</v>
      </c>
      <c r="W8161" s="302">
        <v>104430631</v>
      </c>
      <c r="X8161" s="272" t="s">
        <v>1540</v>
      </c>
      <c r="Z8161" s="302" t="s">
        <v>1053</v>
      </c>
      <c r="AA8161" s="302" t="s">
        <v>1053</v>
      </c>
      <c r="AB8161" s="302"/>
      <c r="AC8161" s="302"/>
      <c r="AD8161" s="302" t="s">
        <v>360</v>
      </c>
      <c r="AE8161" s="302" t="s">
        <v>1053</v>
      </c>
      <c r="AF8161" s="302"/>
      <c r="AG8161" s="319">
        <v>44945</v>
      </c>
      <c r="AH8161" s="319"/>
      <c r="AI8161" s="319"/>
      <c r="AJ8161" s="290" t="s">
        <v>4988</v>
      </c>
      <c r="AK8161" s="272" t="s">
        <v>15446</v>
      </c>
    </row>
    <row r="8162" spans="1:37" x14ac:dyDescent="0.35">
      <c r="A8162" s="271">
        <f t="shared" si="338"/>
        <v>8161</v>
      </c>
      <c r="B8162" s="271">
        <v>7968</v>
      </c>
      <c r="C8162" s="302"/>
      <c r="D8162" s="302"/>
      <c r="E8162" s="302"/>
      <c r="G8162" s="302"/>
      <c r="N8162" s="302"/>
      <c r="S8162" s="302"/>
      <c r="T8162" s="302"/>
      <c r="U8162" s="302"/>
      <c r="V8162" s="302"/>
      <c r="W8162" s="302">
        <v>353358909</v>
      </c>
      <c r="X8162" s="272" t="s">
        <v>1542</v>
      </c>
      <c r="Z8162" s="302"/>
      <c r="AA8162" s="302"/>
      <c r="AC8162" s="302"/>
      <c r="AD8162" s="302"/>
      <c r="AE8162" s="302"/>
      <c r="AF8162" s="302"/>
      <c r="AG8162" s="319"/>
      <c r="AH8162" s="319"/>
      <c r="AI8162" s="319"/>
    </row>
    <row r="8163" spans="1:37" ht="46.5" x14ac:dyDescent="0.35">
      <c r="A8163" s="271">
        <f t="shared" si="338"/>
        <v>8162</v>
      </c>
      <c r="B8163" s="271">
        <v>7969</v>
      </c>
      <c r="C8163" s="302">
        <v>129084651</v>
      </c>
      <c r="D8163" s="302" t="s">
        <v>407</v>
      </c>
      <c r="E8163" s="302">
        <v>299215535</v>
      </c>
      <c r="F8163" s="272" t="s">
        <v>4488</v>
      </c>
      <c r="G8163" s="302"/>
      <c r="N8163" s="302">
        <v>339570897</v>
      </c>
      <c r="O8163" s="272" t="s">
        <v>15591</v>
      </c>
      <c r="R8163" s="272" t="s">
        <v>15592</v>
      </c>
      <c r="S8163" s="302" t="s">
        <v>15593</v>
      </c>
      <c r="T8163" s="302"/>
      <c r="U8163" s="302" t="s">
        <v>1069</v>
      </c>
      <c r="V8163" s="302">
        <v>2</v>
      </c>
      <c r="W8163" s="302">
        <v>317567178</v>
      </c>
      <c r="X8163" s="317" t="s">
        <v>8544</v>
      </c>
      <c r="Y8163" s="317"/>
      <c r="Z8163" s="302" t="s">
        <v>1053</v>
      </c>
      <c r="AA8163" s="302" t="s">
        <v>1053</v>
      </c>
      <c r="AD8163" s="272" t="s">
        <v>360</v>
      </c>
      <c r="AE8163" s="272" t="s">
        <v>1053</v>
      </c>
      <c r="AG8163" s="275">
        <v>44945</v>
      </c>
      <c r="AJ8163" s="290" t="s">
        <v>4975</v>
      </c>
      <c r="AK8163" s="272" t="s">
        <v>15427</v>
      </c>
    </row>
    <row r="8164" spans="1:37" ht="46.5" x14ac:dyDescent="0.35">
      <c r="A8164" s="271">
        <f t="shared" si="338"/>
        <v>8163</v>
      </c>
      <c r="B8164" s="271">
        <v>7970</v>
      </c>
      <c r="C8164" s="302"/>
      <c r="D8164" s="302"/>
      <c r="E8164" s="302"/>
      <c r="G8164" s="302"/>
      <c r="N8164" s="302"/>
      <c r="T8164" s="302"/>
      <c r="U8164" s="302"/>
      <c r="V8164" s="302"/>
      <c r="W8164" s="302">
        <v>891558680</v>
      </c>
      <c r="X8164" s="272" t="s">
        <v>15594</v>
      </c>
      <c r="Z8164" s="302"/>
      <c r="AA8164" s="302"/>
      <c r="AB8164" s="302"/>
      <c r="AC8164" s="302"/>
      <c r="AD8164" s="302"/>
      <c r="AE8164" s="302"/>
      <c r="AF8164" s="302"/>
      <c r="AG8164" s="319"/>
      <c r="AH8164" s="319"/>
      <c r="AI8164" s="319"/>
    </row>
    <row r="8165" spans="1:37" ht="31" x14ac:dyDescent="0.35">
      <c r="A8165" s="271">
        <f t="shared" si="338"/>
        <v>8164</v>
      </c>
      <c r="B8165" s="271">
        <v>7971</v>
      </c>
      <c r="C8165" s="302"/>
      <c r="D8165" s="302"/>
      <c r="E8165" s="302"/>
      <c r="G8165" s="302"/>
      <c r="N8165" s="302"/>
      <c r="S8165" s="302"/>
      <c r="T8165" s="302"/>
      <c r="U8165" s="302"/>
      <c r="V8165" s="302"/>
      <c r="W8165" s="302">
        <v>796081734</v>
      </c>
      <c r="X8165" s="272" t="s">
        <v>15595</v>
      </c>
      <c r="Z8165" s="302"/>
      <c r="AA8165" s="302"/>
      <c r="AC8165" s="302"/>
      <c r="AD8165" s="302"/>
      <c r="AE8165" s="302"/>
      <c r="AF8165" s="302"/>
      <c r="AG8165" s="319"/>
      <c r="AH8165" s="319"/>
      <c r="AI8165" s="319"/>
    </row>
    <row r="8166" spans="1:37" ht="29" x14ac:dyDescent="0.35">
      <c r="A8166" s="271">
        <f t="shared" si="338"/>
        <v>8165</v>
      </c>
      <c r="B8166" s="271">
        <v>7972</v>
      </c>
      <c r="C8166" s="302"/>
      <c r="D8166" s="302"/>
      <c r="E8166" s="302"/>
      <c r="G8166" s="302"/>
      <c r="N8166" s="302"/>
      <c r="S8166" s="302"/>
      <c r="T8166" s="302"/>
      <c r="U8166" s="302"/>
      <c r="V8166" s="302"/>
      <c r="W8166" s="302">
        <v>752219885</v>
      </c>
      <c r="X8166" s="317" t="s">
        <v>15596</v>
      </c>
      <c r="Y8166" s="317"/>
      <c r="Z8166" s="302"/>
      <c r="AA8166" s="302"/>
    </row>
    <row r="8167" spans="1:37" x14ac:dyDescent="0.35">
      <c r="A8167" s="271">
        <f t="shared" si="338"/>
        <v>8166</v>
      </c>
      <c r="B8167" s="271">
        <v>7973</v>
      </c>
      <c r="C8167" s="302"/>
      <c r="D8167" s="302"/>
      <c r="E8167" s="302"/>
      <c r="G8167" s="302"/>
      <c r="N8167" s="302"/>
      <c r="T8167" s="302"/>
      <c r="U8167" s="302"/>
      <c r="V8167" s="302"/>
      <c r="W8167" s="302">
        <v>314487612</v>
      </c>
      <c r="X8167" s="272" t="s">
        <v>15597</v>
      </c>
      <c r="Z8167" s="302"/>
      <c r="AA8167" s="302"/>
      <c r="AB8167" s="302"/>
      <c r="AC8167" s="302"/>
      <c r="AD8167" s="302"/>
      <c r="AE8167" s="302"/>
      <c r="AF8167" s="302"/>
      <c r="AG8167" s="319"/>
      <c r="AH8167" s="319"/>
      <c r="AI8167" s="319"/>
    </row>
    <row r="8168" spans="1:37" ht="31" x14ac:dyDescent="0.35">
      <c r="A8168" s="271">
        <f t="shared" si="338"/>
        <v>8167</v>
      </c>
      <c r="B8168" s="271">
        <v>7974</v>
      </c>
      <c r="C8168" s="302"/>
      <c r="D8168" s="302"/>
      <c r="E8168" s="302"/>
      <c r="G8168" s="302"/>
      <c r="N8168" s="302"/>
      <c r="S8168" s="302"/>
      <c r="T8168" s="302"/>
      <c r="U8168" s="302"/>
      <c r="V8168" s="302"/>
      <c r="W8168" s="302">
        <v>178420302</v>
      </c>
      <c r="X8168" s="272" t="s">
        <v>1130</v>
      </c>
      <c r="Z8168" s="302"/>
      <c r="AA8168" s="302"/>
      <c r="AB8168" s="272" t="s">
        <v>15570</v>
      </c>
      <c r="AC8168" s="302"/>
      <c r="AD8168" s="302"/>
      <c r="AE8168" s="302"/>
      <c r="AF8168" s="302"/>
      <c r="AG8168" s="319"/>
      <c r="AH8168" s="319"/>
      <c r="AI8168" s="319"/>
    </row>
    <row r="8169" spans="1:37" ht="77.5" x14ac:dyDescent="0.35">
      <c r="A8169" s="271">
        <f t="shared" si="338"/>
        <v>8168</v>
      </c>
      <c r="B8169" s="271">
        <v>7975</v>
      </c>
      <c r="C8169" s="302">
        <v>129084651</v>
      </c>
      <c r="D8169" s="302" t="s">
        <v>407</v>
      </c>
      <c r="E8169" s="302">
        <v>299215535</v>
      </c>
      <c r="F8169" s="272" t="s">
        <v>4488</v>
      </c>
      <c r="G8169" s="302"/>
      <c r="N8169" s="302">
        <v>983043203</v>
      </c>
      <c r="O8169" s="272" t="s">
        <v>15598</v>
      </c>
      <c r="R8169" s="272" t="s">
        <v>15599</v>
      </c>
      <c r="S8169" s="302" t="s">
        <v>15600</v>
      </c>
      <c r="T8169" s="302"/>
      <c r="U8169" s="302" t="s">
        <v>1069</v>
      </c>
      <c r="V8169" s="302">
        <v>2</v>
      </c>
      <c r="W8169" s="302">
        <v>104430631</v>
      </c>
      <c r="X8169" s="317" t="s">
        <v>1540</v>
      </c>
      <c r="Y8169" s="317"/>
      <c r="Z8169" s="302" t="s">
        <v>1053</v>
      </c>
      <c r="AA8169" s="302" t="s">
        <v>1053</v>
      </c>
      <c r="AD8169" s="272" t="s">
        <v>360</v>
      </c>
      <c r="AE8169" s="272" t="s">
        <v>1053</v>
      </c>
      <c r="AG8169" s="319">
        <v>44945</v>
      </c>
      <c r="AH8169" s="319"/>
      <c r="AI8169" s="319"/>
      <c r="AJ8169" s="290" t="s">
        <v>4975</v>
      </c>
      <c r="AK8169" s="272" t="s">
        <v>15427</v>
      </c>
    </row>
    <row r="8170" spans="1:37" x14ac:dyDescent="0.35">
      <c r="A8170" s="271">
        <f t="shared" si="338"/>
        <v>8169</v>
      </c>
      <c r="B8170" s="271">
        <v>7976</v>
      </c>
      <c r="C8170" s="302"/>
      <c r="D8170" s="302"/>
      <c r="E8170" s="302"/>
      <c r="G8170" s="302"/>
      <c r="N8170" s="302"/>
      <c r="T8170" s="302"/>
      <c r="U8170" s="302"/>
      <c r="V8170" s="302"/>
      <c r="W8170" s="302">
        <v>353358909</v>
      </c>
      <c r="X8170" s="272" t="s">
        <v>1542</v>
      </c>
      <c r="Z8170" s="302"/>
      <c r="AA8170" s="302"/>
      <c r="AB8170" s="302"/>
      <c r="AC8170" s="302"/>
      <c r="AD8170" s="302"/>
      <c r="AE8170" s="302"/>
      <c r="AF8170" s="302"/>
      <c r="AG8170" s="319"/>
      <c r="AH8170" s="319"/>
      <c r="AI8170" s="319"/>
    </row>
    <row r="8171" spans="1:37" ht="31" x14ac:dyDescent="0.35">
      <c r="A8171" s="271">
        <f t="shared" si="338"/>
        <v>8170</v>
      </c>
      <c r="B8171" s="271">
        <v>7977</v>
      </c>
      <c r="C8171" s="302"/>
      <c r="D8171" s="302"/>
      <c r="E8171" s="302"/>
      <c r="G8171" s="302"/>
      <c r="N8171" s="302"/>
      <c r="S8171" s="302"/>
      <c r="T8171" s="302"/>
      <c r="U8171" s="302"/>
      <c r="V8171" s="302"/>
      <c r="W8171" s="302">
        <v>178420302</v>
      </c>
      <c r="X8171" s="272" t="s">
        <v>1130</v>
      </c>
      <c r="Z8171" s="302"/>
      <c r="AA8171" s="302"/>
      <c r="AB8171" s="302" t="s">
        <v>15570</v>
      </c>
      <c r="AC8171" s="302"/>
      <c r="AD8171" s="302"/>
      <c r="AE8171" s="302"/>
      <c r="AF8171" s="302"/>
      <c r="AG8171" s="319"/>
      <c r="AH8171" s="319"/>
      <c r="AI8171" s="319"/>
    </row>
    <row r="8172" spans="1:37" ht="46.5" x14ac:dyDescent="0.35">
      <c r="A8172" s="271">
        <f t="shared" si="338"/>
        <v>8171</v>
      </c>
      <c r="B8172" s="271">
        <v>7978</v>
      </c>
      <c r="C8172" s="302">
        <v>129084651</v>
      </c>
      <c r="D8172" s="302" t="s">
        <v>407</v>
      </c>
      <c r="E8172" s="302">
        <v>299215535</v>
      </c>
      <c r="F8172" s="272" t="s">
        <v>4488</v>
      </c>
      <c r="G8172" s="302"/>
      <c r="N8172" s="302">
        <v>736028153</v>
      </c>
      <c r="O8172" s="272" t="s">
        <v>15601</v>
      </c>
      <c r="R8172" s="272" t="s">
        <v>15602</v>
      </c>
      <c r="S8172" s="302" t="s">
        <v>15603</v>
      </c>
      <c r="T8172" s="302"/>
      <c r="U8172" s="302" t="s">
        <v>1069</v>
      </c>
      <c r="V8172" s="302">
        <v>2</v>
      </c>
      <c r="W8172" s="302">
        <v>104430631</v>
      </c>
      <c r="X8172" s="272" t="s">
        <v>1540</v>
      </c>
      <c r="Z8172" s="302" t="s">
        <v>1053</v>
      </c>
      <c r="AA8172" s="302" t="s">
        <v>1053</v>
      </c>
      <c r="AB8172" s="302"/>
      <c r="AC8172" s="302"/>
      <c r="AD8172" s="302" t="s">
        <v>360</v>
      </c>
      <c r="AE8172" s="302" t="s">
        <v>1053</v>
      </c>
      <c r="AF8172" s="302"/>
      <c r="AG8172" s="319">
        <v>44945</v>
      </c>
      <c r="AH8172" s="319"/>
      <c r="AI8172" s="319"/>
      <c r="AJ8172" s="290" t="s">
        <v>4975</v>
      </c>
      <c r="AK8172" s="272" t="s">
        <v>15427</v>
      </c>
    </row>
    <row r="8173" spans="1:37" x14ac:dyDescent="0.35">
      <c r="A8173" s="271">
        <f t="shared" si="338"/>
        <v>8172</v>
      </c>
      <c r="B8173" s="271">
        <v>7979</v>
      </c>
      <c r="C8173" s="302"/>
      <c r="D8173" s="302"/>
      <c r="E8173" s="302"/>
      <c r="G8173" s="302"/>
      <c r="N8173" s="302"/>
      <c r="S8173" s="302"/>
      <c r="T8173" s="302"/>
      <c r="U8173" s="302"/>
      <c r="V8173" s="302"/>
      <c r="W8173" s="302">
        <v>353358909</v>
      </c>
      <c r="X8173" s="272" t="s">
        <v>1542</v>
      </c>
      <c r="Z8173" s="302"/>
      <c r="AA8173" s="302"/>
      <c r="AC8173" s="302"/>
      <c r="AD8173" s="302"/>
      <c r="AE8173" s="302"/>
      <c r="AF8173" s="302"/>
      <c r="AG8173" s="319"/>
      <c r="AH8173" s="319"/>
      <c r="AI8173" s="319"/>
    </row>
    <row r="8174" spans="1:37" ht="31" x14ac:dyDescent="0.35">
      <c r="A8174" s="271">
        <f t="shared" si="338"/>
        <v>8173</v>
      </c>
      <c r="B8174" s="271">
        <v>7980</v>
      </c>
      <c r="W8174" s="272">
        <v>178420302</v>
      </c>
      <c r="X8174" s="272" t="s">
        <v>1130</v>
      </c>
      <c r="AB8174" s="272" t="s">
        <v>15570</v>
      </c>
    </row>
    <row r="8175" spans="1:37" ht="62" x14ac:dyDescent="0.35">
      <c r="A8175" s="271">
        <f t="shared" si="338"/>
        <v>8174</v>
      </c>
      <c r="B8175" s="271">
        <v>7981</v>
      </c>
      <c r="C8175" s="272">
        <v>129084651</v>
      </c>
      <c r="D8175" s="272" t="s">
        <v>407</v>
      </c>
      <c r="E8175" s="272">
        <v>299215535</v>
      </c>
      <c r="F8175" s="272" t="s">
        <v>4488</v>
      </c>
      <c r="N8175" s="272">
        <v>792134396</v>
      </c>
      <c r="O8175" s="272" t="s">
        <v>15604</v>
      </c>
      <c r="R8175" s="272" t="s">
        <v>15605</v>
      </c>
      <c r="S8175" s="272" t="s">
        <v>15606</v>
      </c>
      <c r="U8175" s="272" t="s">
        <v>1069</v>
      </c>
      <c r="V8175" s="272">
        <v>2</v>
      </c>
      <c r="W8175" s="272">
        <v>104430631</v>
      </c>
      <c r="X8175" s="272" t="s">
        <v>1540</v>
      </c>
      <c r="Z8175" s="272" t="s">
        <v>1053</v>
      </c>
      <c r="AA8175" s="272" t="s">
        <v>1053</v>
      </c>
      <c r="AD8175" s="272" t="s">
        <v>360</v>
      </c>
      <c r="AE8175" s="272" t="s">
        <v>1053</v>
      </c>
      <c r="AG8175" s="275">
        <v>44945</v>
      </c>
      <c r="AJ8175" s="290" t="s">
        <v>4975</v>
      </c>
      <c r="AK8175" s="272" t="s">
        <v>15427</v>
      </c>
    </row>
    <row r="8176" spans="1:37" x14ac:dyDescent="0.35">
      <c r="A8176" s="271">
        <f t="shared" si="338"/>
        <v>8175</v>
      </c>
      <c r="B8176" s="271">
        <v>7982</v>
      </c>
      <c r="W8176" s="272">
        <v>353358909</v>
      </c>
      <c r="X8176" s="272" t="s">
        <v>1542</v>
      </c>
    </row>
    <row r="8177" spans="1:37" ht="31" x14ac:dyDescent="0.35">
      <c r="A8177" s="271">
        <f t="shared" si="338"/>
        <v>8176</v>
      </c>
      <c r="B8177" s="271">
        <v>7983</v>
      </c>
      <c r="W8177" s="272">
        <v>178420302</v>
      </c>
      <c r="X8177" s="272" t="s">
        <v>1130</v>
      </c>
      <c r="AB8177" s="272" t="s">
        <v>15570</v>
      </c>
    </row>
    <row r="8178" spans="1:37" ht="130.5" x14ac:dyDescent="0.35">
      <c r="A8178" s="271">
        <f t="shared" si="338"/>
        <v>8177</v>
      </c>
      <c r="B8178" s="271">
        <v>7984</v>
      </c>
      <c r="C8178" s="302">
        <v>129084651</v>
      </c>
      <c r="D8178" s="302" t="s">
        <v>407</v>
      </c>
      <c r="E8178" s="302">
        <v>299215535</v>
      </c>
      <c r="F8178" s="272" t="s">
        <v>4488</v>
      </c>
      <c r="G8178" s="302"/>
      <c r="N8178" s="302">
        <v>736393021</v>
      </c>
      <c r="O8178" s="317" t="s">
        <v>15607</v>
      </c>
      <c r="P8178" s="317"/>
      <c r="Q8178" s="317"/>
      <c r="R8178" s="272" t="s">
        <v>15608</v>
      </c>
      <c r="S8178" s="318" t="s">
        <v>15609</v>
      </c>
      <c r="T8178" s="302"/>
      <c r="U8178" s="302" t="s">
        <v>1069</v>
      </c>
      <c r="V8178" s="302">
        <v>2</v>
      </c>
      <c r="W8178" s="302">
        <v>104430631</v>
      </c>
      <c r="X8178" s="272" t="s">
        <v>1540</v>
      </c>
      <c r="Z8178" s="302" t="s">
        <v>1053</v>
      </c>
      <c r="AA8178" s="302" t="s">
        <v>1053</v>
      </c>
      <c r="AB8178" s="302"/>
      <c r="AC8178" s="302"/>
      <c r="AD8178" s="302" t="s">
        <v>360</v>
      </c>
      <c r="AE8178" s="302" t="s">
        <v>1053</v>
      </c>
      <c r="AF8178" s="302"/>
      <c r="AG8178" s="319">
        <v>45029</v>
      </c>
      <c r="AH8178" s="319"/>
      <c r="AI8178" s="319"/>
      <c r="AJ8178" s="290" t="s">
        <v>4975</v>
      </c>
      <c r="AK8178" s="272" t="s">
        <v>14986</v>
      </c>
    </row>
    <row r="8179" spans="1:37" x14ac:dyDescent="0.35">
      <c r="A8179" s="271">
        <f t="shared" si="338"/>
        <v>8178</v>
      </c>
      <c r="B8179" s="271">
        <v>7985</v>
      </c>
      <c r="C8179" s="302"/>
      <c r="D8179" s="302"/>
      <c r="G8179" s="302"/>
      <c r="N8179" s="302"/>
      <c r="S8179" s="302"/>
      <c r="T8179" s="302"/>
      <c r="U8179" s="302"/>
      <c r="V8179" s="302"/>
      <c r="W8179" s="302">
        <v>353358909</v>
      </c>
      <c r="X8179" s="272" t="s">
        <v>1542</v>
      </c>
      <c r="Z8179" s="302"/>
      <c r="AA8179" s="302"/>
      <c r="AB8179" s="302"/>
      <c r="AC8179" s="302"/>
      <c r="AD8179" s="302"/>
      <c r="AE8179" s="302"/>
      <c r="AF8179" s="302"/>
    </row>
    <row r="8180" spans="1:37" ht="31" x14ac:dyDescent="0.35">
      <c r="A8180" s="271">
        <f t="shared" si="338"/>
        <v>8179</v>
      </c>
      <c r="B8180" s="271">
        <v>7986</v>
      </c>
      <c r="C8180" s="302"/>
      <c r="D8180" s="302"/>
      <c r="E8180" s="302"/>
      <c r="G8180" s="302"/>
      <c r="N8180" s="302"/>
      <c r="S8180" s="302"/>
      <c r="T8180" s="302"/>
      <c r="U8180" s="302"/>
      <c r="V8180" s="302"/>
      <c r="W8180" s="302">
        <v>178420302</v>
      </c>
      <c r="X8180" s="272" t="s">
        <v>1130</v>
      </c>
      <c r="Z8180" s="302"/>
      <c r="AA8180" s="302"/>
      <c r="AB8180" s="302" t="s">
        <v>15570</v>
      </c>
      <c r="AC8180" s="302"/>
      <c r="AD8180" s="302"/>
      <c r="AE8180" s="302"/>
      <c r="AF8180" s="302"/>
      <c r="AG8180" s="319"/>
      <c r="AH8180" s="319"/>
      <c r="AI8180" s="319"/>
    </row>
    <row r="8181" spans="1:37" ht="31" x14ac:dyDescent="0.35">
      <c r="A8181" s="271">
        <f t="shared" si="338"/>
        <v>8180</v>
      </c>
      <c r="B8181" s="271">
        <v>7987</v>
      </c>
      <c r="C8181" s="302">
        <v>129084651</v>
      </c>
      <c r="D8181" s="302" t="s">
        <v>407</v>
      </c>
      <c r="E8181" s="272">
        <v>299215535</v>
      </c>
      <c r="F8181" s="272" t="s">
        <v>4488</v>
      </c>
      <c r="G8181" s="302"/>
      <c r="H8181" s="317"/>
      <c r="I8181" s="317"/>
      <c r="J8181" s="317"/>
      <c r="N8181" s="302">
        <v>318641324</v>
      </c>
      <c r="O8181" s="272" t="s">
        <v>15610</v>
      </c>
      <c r="R8181" s="272" t="s">
        <v>15611</v>
      </c>
      <c r="S8181" s="318" t="s">
        <v>15612</v>
      </c>
      <c r="T8181" s="302"/>
      <c r="U8181" s="302" t="s">
        <v>1069</v>
      </c>
      <c r="V8181" s="302">
        <v>1</v>
      </c>
      <c r="W8181" s="302">
        <v>666365344</v>
      </c>
      <c r="X8181" s="320" t="s">
        <v>15613</v>
      </c>
      <c r="Y8181" s="320"/>
      <c r="Z8181" s="302" t="s">
        <v>1053</v>
      </c>
      <c r="AA8181" s="302" t="s">
        <v>1053</v>
      </c>
      <c r="AB8181" s="302"/>
      <c r="AC8181" s="302"/>
      <c r="AD8181" s="302" t="s">
        <v>360</v>
      </c>
      <c r="AE8181" s="302" t="s">
        <v>1053</v>
      </c>
      <c r="AF8181" s="302"/>
      <c r="AG8181" s="275">
        <v>44945</v>
      </c>
      <c r="AJ8181" s="290" t="s">
        <v>4975</v>
      </c>
      <c r="AK8181" s="272" t="s">
        <v>15427</v>
      </c>
    </row>
    <row r="8182" spans="1:37" ht="29" x14ac:dyDescent="0.35">
      <c r="A8182" s="271">
        <f t="shared" si="338"/>
        <v>8181</v>
      </c>
      <c r="B8182" s="271">
        <v>7988</v>
      </c>
      <c r="C8182" s="302"/>
      <c r="D8182" s="302"/>
      <c r="E8182" s="302"/>
      <c r="G8182" s="302"/>
      <c r="H8182" s="317"/>
      <c r="I8182" s="317"/>
      <c r="J8182" s="317"/>
      <c r="N8182" s="302"/>
      <c r="S8182" s="318"/>
      <c r="T8182" s="302"/>
      <c r="U8182" s="302"/>
      <c r="V8182" s="302"/>
      <c r="W8182" s="302">
        <v>735136116</v>
      </c>
      <c r="X8182" s="320" t="s">
        <v>15614</v>
      </c>
      <c r="Y8182" s="320"/>
      <c r="Z8182" s="302"/>
      <c r="AA8182" s="302"/>
      <c r="AB8182" s="302"/>
      <c r="AC8182" s="302"/>
      <c r="AD8182" s="302"/>
      <c r="AE8182" s="302"/>
      <c r="AF8182" s="302"/>
      <c r="AG8182" s="319"/>
      <c r="AH8182" s="319"/>
      <c r="AI8182" s="319"/>
    </row>
    <row r="8183" spans="1:37" ht="29" x14ac:dyDescent="0.35">
      <c r="A8183" s="271">
        <f t="shared" si="338"/>
        <v>8182</v>
      </c>
      <c r="B8183" s="271">
        <v>7989</v>
      </c>
      <c r="C8183" s="302"/>
      <c r="D8183" s="302"/>
      <c r="G8183" s="302"/>
      <c r="H8183" s="317"/>
      <c r="I8183" s="317"/>
      <c r="J8183" s="317"/>
      <c r="N8183" s="302"/>
      <c r="S8183" s="318"/>
      <c r="T8183" s="302"/>
      <c r="U8183" s="302"/>
      <c r="V8183" s="302"/>
      <c r="W8183" s="302">
        <v>382679079</v>
      </c>
      <c r="X8183" s="320" t="s">
        <v>15615</v>
      </c>
      <c r="Y8183" s="320"/>
      <c r="Z8183" s="302"/>
      <c r="AA8183" s="302"/>
      <c r="AB8183" s="302"/>
      <c r="AC8183" s="302"/>
      <c r="AD8183" s="302"/>
      <c r="AE8183" s="302"/>
      <c r="AF8183" s="302"/>
    </row>
    <row r="8184" spans="1:37" x14ac:dyDescent="0.35">
      <c r="A8184" s="271">
        <f t="shared" si="338"/>
        <v>8183</v>
      </c>
      <c r="B8184" s="271">
        <v>7990</v>
      </c>
      <c r="C8184" s="302"/>
      <c r="D8184" s="302"/>
      <c r="E8184" s="302"/>
      <c r="G8184" s="302"/>
      <c r="H8184" s="317"/>
      <c r="I8184" s="317"/>
      <c r="J8184" s="317"/>
      <c r="N8184" s="302"/>
      <c r="S8184" s="318"/>
      <c r="T8184" s="302"/>
      <c r="U8184" s="302"/>
      <c r="V8184" s="302"/>
      <c r="W8184" s="302">
        <v>830677489</v>
      </c>
      <c r="X8184" s="320" t="s">
        <v>15616</v>
      </c>
      <c r="Y8184" s="320"/>
      <c r="Z8184" s="302"/>
      <c r="AA8184" s="302"/>
      <c r="AB8184" s="302"/>
      <c r="AC8184" s="302"/>
      <c r="AD8184" s="302"/>
      <c r="AE8184" s="302"/>
      <c r="AF8184" s="302"/>
      <c r="AG8184" s="319"/>
      <c r="AH8184" s="319"/>
      <c r="AI8184" s="319"/>
    </row>
    <row r="8185" spans="1:37" ht="31" x14ac:dyDescent="0.35">
      <c r="A8185" s="271">
        <f t="shared" si="338"/>
        <v>8184</v>
      </c>
      <c r="B8185" s="271">
        <v>7991</v>
      </c>
      <c r="C8185" s="302">
        <v>129084651</v>
      </c>
      <c r="D8185" s="302" t="s">
        <v>407</v>
      </c>
      <c r="E8185" s="272">
        <v>232438133</v>
      </c>
      <c r="F8185" s="272" t="s">
        <v>391</v>
      </c>
      <c r="G8185" s="302"/>
      <c r="H8185" s="317"/>
      <c r="I8185" s="317"/>
      <c r="J8185" s="317"/>
      <c r="N8185" s="302">
        <v>951357171</v>
      </c>
      <c r="O8185" s="272" t="s">
        <v>15617</v>
      </c>
      <c r="R8185" s="272" t="s">
        <v>15618</v>
      </c>
      <c r="S8185" s="318" t="s">
        <v>15619</v>
      </c>
      <c r="T8185" s="302"/>
      <c r="U8185" s="302" t="s">
        <v>1069</v>
      </c>
      <c r="V8185" s="302">
        <v>1</v>
      </c>
      <c r="W8185" s="302">
        <v>104430631</v>
      </c>
      <c r="X8185" s="320" t="s">
        <v>1540</v>
      </c>
      <c r="Y8185" s="320"/>
      <c r="Z8185" s="302" t="s">
        <v>1052</v>
      </c>
      <c r="AA8185" s="302" t="s">
        <v>1053</v>
      </c>
      <c r="AB8185" s="302"/>
      <c r="AC8185" s="302"/>
      <c r="AD8185" s="302" t="s">
        <v>15620</v>
      </c>
      <c r="AE8185" s="302" t="s">
        <v>1053</v>
      </c>
      <c r="AF8185" s="302"/>
      <c r="AG8185" s="275">
        <v>44685</v>
      </c>
      <c r="AJ8185" s="290" t="s">
        <v>4961</v>
      </c>
    </row>
    <row r="8186" spans="1:37" x14ac:dyDescent="0.35">
      <c r="A8186" s="271">
        <f t="shared" si="338"/>
        <v>8185</v>
      </c>
      <c r="B8186" s="271">
        <v>7992</v>
      </c>
      <c r="C8186" s="302"/>
      <c r="D8186" s="302"/>
      <c r="E8186" s="302"/>
      <c r="G8186" s="302"/>
      <c r="H8186" s="317"/>
      <c r="I8186" s="317"/>
      <c r="J8186" s="317"/>
      <c r="N8186" s="302"/>
      <c r="S8186" s="318"/>
      <c r="T8186" s="302"/>
      <c r="U8186" s="302"/>
      <c r="V8186" s="302"/>
      <c r="W8186" s="302">
        <v>353358909</v>
      </c>
      <c r="X8186" s="320" t="s">
        <v>1542</v>
      </c>
      <c r="Y8186" s="320"/>
      <c r="Z8186" s="302"/>
      <c r="AA8186" s="302"/>
      <c r="AB8186" s="302"/>
      <c r="AC8186" s="302"/>
      <c r="AD8186" s="302"/>
      <c r="AE8186" s="302"/>
      <c r="AF8186" s="302"/>
      <c r="AG8186" s="319"/>
      <c r="AH8186" s="319"/>
      <c r="AI8186" s="319"/>
    </row>
    <row r="8187" spans="1:37" ht="201.5" x14ac:dyDescent="0.35">
      <c r="A8187" s="271">
        <f t="shared" si="338"/>
        <v>8186</v>
      </c>
      <c r="B8187" s="271">
        <v>7993</v>
      </c>
      <c r="C8187" s="302">
        <v>129084651</v>
      </c>
      <c r="D8187" s="302" t="s">
        <v>407</v>
      </c>
      <c r="E8187" s="272">
        <v>232438133</v>
      </c>
      <c r="F8187" s="272" t="s">
        <v>391</v>
      </c>
      <c r="G8187" s="302"/>
      <c r="H8187" s="317"/>
      <c r="I8187" s="317"/>
      <c r="J8187" s="317"/>
      <c r="L8187" s="273" t="s">
        <v>1110</v>
      </c>
      <c r="N8187" s="302">
        <v>593467240</v>
      </c>
      <c r="O8187" s="272" t="s">
        <v>15621</v>
      </c>
      <c r="Q8187" s="272" t="s">
        <v>15622</v>
      </c>
      <c r="R8187" s="272" t="s">
        <v>15623</v>
      </c>
      <c r="S8187" s="318" t="s">
        <v>15624</v>
      </c>
      <c r="T8187" s="302"/>
      <c r="U8187" s="302" t="s">
        <v>6</v>
      </c>
      <c r="V8187" s="302">
        <v>8</v>
      </c>
      <c r="W8187" s="302"/>
      <c r="X8187" s="320" t="s">
        <v>15010</v>
      </c>
      <c r="Y8187" s="320"/>
      <c r="Z8187" s="302" t="s">
        <v>1052</v>
      </c>
      <c r="AA8187" s="302" t="s">
        <v>1053</v>
      </c>
      <c r="AB8187" s="302" t="s">
        <v>15625</v>
      </c>
      <c r="AC8187" s="302"/>
      <c r="AD8187" s="302" t="s">
        <v>15620</v>
      </c>
      <c r="AE8187" s="302" t="s">
        <v>1053</v>
      </c>
      <c r="AF8187" s="302"/>
      <c r="AG8187" s="275">
        <v>45167</v>
      </c>
      <c r="AJ8187" s="290" t="s">
        <v>14973</v>
      </c>
      <c r="AK8187" s="272" t="s">
        <v>6406</v>
      </c>
    </row>
    <row r="8188" spans="1:37" ht="46.5" x14ac:dyDescent="0.35">
      <c r="A8188" s="271">
        <f t="shared" si="338"/>
        <v>8187</v>
      </c>
      <c r="B8188" s="271">
        <v>7994</v>
      </c>
      <c r="C8188" s="302">
        <v>129084651</v>
      </c>
      <c r="D8188" s="302" t="s">
        <v>407</v>
      </c>
      <c r="E8188" s="302">
        <v>206639461</v>
      </c>
      <c r="F8188" s="272" t="s">
        <v>340</v>
      </c>
      <c r="G8188" s="302"/>
      <c r="H8188" s="317"/>
      <c r="I8188" s="317"/>
      <c r="J8188" s="317"/>
      <c r="N8188" s="302">
        <v>677381583</v>
      </c>
      <c r="O8188" s="272" t="s">
        <v>15626</v>
      </c>
      <c r="R8188" s="272" t="s">
        <v>15627</v>
      </c>
      <c r="S8188" s="318" t="s">
        <v>15628</v>
      </c>
      <c r="T8188" s="302"/>
      <c r="U8188" s="302" t="s">
        <v>1069</v>
      </c>
      <c r="V8188" s="302">
        <v>3</v>
      </c>
      <c r="W8188" s="302"/>
      <c r="X8188" s="320" t="s">
        <v>1051</v>
      </c>
      <c r="Y8188" s="320"/>
      <c r="Z8188" s="302" t="s">
        <v>1052</v>
      </c>
      <c r="AA8188" s="302" t="s">
        <v>1053</v>
      </c>
      <c r="AB8188" s="302" t="s">
        <v>15629</v>
      </c>
      <c r="AC8188" s="302"/>
      <c r="AD8188" s="302" t="s">
        <v>564</v>
      </c>
      <c r="AE8188" s="302" t="s">
        <v>1053</v>
      </c>
      <c r="AF8188" s="302" t="s">
        <v>1053</v>
      </c>
      <c r="AG8188" s="319">
        <v>44783</v>
      </c>
      <c r="AH8188" s="319"/>
      <c r="AI8188" s="319"/>
    </row>
    <row r="8189" spans="1:37" ht="31" x14ac:dyDescent="0.35">
      <c r="A8189" s="271">
        <f t="shared" si="338"/>
        <v>8188</v>
      </c>
      <c r="B8189" s="271">
        <v>7995</v>
      </c>
      <c r="C8189" s="302">
        <v>129084651</v>
      </c>
      <c r="D8189" s="302" t="s">
        <v>407</v>
      </c>
      <c r="E8189" s="272">
        <v>826163434</v>
      </c>
      <c r="F8189" s="272" t="s">
        <v>3090</v>
      </c>
      <c r="G8189" s="302"/>
      <c r="H8189" s="317"/>
      <c r="I8189" s="317"/>
      <c r="J8189" s="317"/>
      <c r="N8189" s="302">
        <v>522008539</v>
      </c>
      <c r="O8189" s="272" t="s">
        <v>14936</v>
      </c>
      <c r="R8189" s="272" t="s">
        <v>14937</v>
      </c>
      <c r="S8189" s="318" t="s">
        <v>15630</v>
      </c>
      <c r="T8189" s="302"/>
      <c r="U8189" s="302" t="s">
        <v>1069</v>
      </c>
      <c r="V8189" s="302">
        <v>1</v>
      </c>
      <c r="W8189" s="302">
        <v>536341288</v>
      </c>
      <c r="X8189" s="320" t="s">
        <v>1183</v>
      </c>
      <c r="Y8189" s="320"/>
      <c r="Z8189" s="302" t="s">
        <v>1053</v>
      </c>
      <c r="AA8189" s="302" t="s">
        <v>1053</v>
      </c>
      <c r="AB8189" s="302"/>
      <c r="AC8189" s="302"/>
      <c r="AD8189" s="302" t="s">
        <v>360</v>
      </c>
      <c r="AE8189" s="302" t="s">
        <v>1053</v>
      </c>
      <c r="AF8189" s="302"/>
      <c r="AG8189" s="275">
        <v>44945</v>
      </c>
      <c r="AJ8189" s="290" t="s">
        <v>4975</v>
      </c>
      <c r="AK8189" s="272" t="s">
        <v>14939</v>
      </c>
    </row>
    <row r="8190" spans="1:37" x14ac:dyDescent="0.35">
      <c r="A8190" s="271">
        <f t="shared" si="338"/>
        <v>8189</v>
      </c>
      <c r="B8190" s="271">
        <v>7996</v>
      </c>
      <c r="C8190" s="302"/>
      <c r="D8190" s="302"/>
      <c r="E8190" s="302"/>
      <c r="G8190" s="302"/>
      <c r="H8190" s="317"/>
      <c r="I8190" s="317"/>
      <c r="J8190" s="317"/>
      <c r="N8190" s="302"/>
      <c r="S8190" s="318"/>
      <c r="T8190" s="302"/>
      <c r="U8190" s="302"/>
      <c r="V8190" s="302"/>
      <c r="W8190" s="302">
        <v>654207589</v>
      </c>
      <c r="X8190" s="320" t="s">
        <v>1185</v>
      </c>
      <c r="Y8190" s="320"/>
      <c r="Z8190" s="302"/>
      <c r="AA8190" s="302"/>
      <c r="AC8190" s="302"/>
      <c r="AD8190" s="302"/>
      <c r="AE8190" s="302"/>
      <c r="AF8190" s="302"/>
      <c r="AG8190" s="319"/>
      <c r="AH8190" s="319"/>
      <c r="AI8190" s="319"/>
    </row>
    <row r="8191" spans="1:37" x14ac:dyDescent="0.35">
      <c r="A8191" s="271">
        <f t="shared" si="338"/>
        <v>8190</v>
      </c>
      <c r="B8191" s="271">
        <v>7997</v>
      </c>
      <c r="C8191" s="302"/>
      <c r="D8191" s="302"/>
      <c r="E8191" s="302"/>
      <c r="G8191" s="302"/>
      <c r="H8191" s="317"/>
      <c r="I8191" s="317"/>
      <c r="J8191" s="317"/>
      <c r="N8191" s="302"/>
      <c r="S8191" s="318"/>
      <c r="T8191" s="302"/>
      <c r="U8191" s="302"/>
      <c r="V8191" s="302"/>
      <c r="W8191" s="302">
        <v>576796184</v>
      </c>
      <c r="X8191" s="320" t="s">
        <v>5271</v>
      </c>
      <c r="Y8191" s="320"/>
      <c r="Z8191" s="302"/>
      <c r="AA8191" s="302"/>
      <c r="AD8191" s="302"/>
      <c r="AE8191" s="302"/>
      <c r="AF8191" s="302"/>
      <c r="AG8191" s="319"/>
      <c r="AH8191" s="319"/>
      <c r="AI8191" s="319"/>
    </row>
    <row r="8192" spans="1:37" ht="58" x14ac:dyDescent="0.35">
      <c r="A8192" s="271">
        <f t="shared" si="338"/>
        <v>8191</v>
      </c>
      <c r="B8192" s="271">
        <v>7998</v>
      </c>
      <c r="C8192" s="302">
        <v>129084651</v>
      </c>
      <c r="D8192" s="302" t="s">
        <v>407</v>
      </c>
      <c r="E8192" s="272">
        <v>826163434</v>
      </c>
      <c r="F8192" s="272" t="s">
        <v>3090</v>
      </c>
      <c r="G8192" s="302">
        <v>470484596</v>
      </c>
      <c r="H8192" s="317" t="s">
        <v>14940</v>
      </c>
      <c r="I8192" s="317"/>
      <c r="J8192" s="317"/>
      <c r="K8192" s="272" t="s">
        <v>14941</v>
      </c>
      <c r="N8192" s="302">
        <v>756774083</v>
      </c>
      <c r="O8192" s="272" t="s">
        <v>14942</v>
      </c>
      <c r="R8192" s="272" t="s">
        <v>14943</v>
      </c>
      <c r="S8192" s="318" t="s">
        <v>14944</v>
      </c>
      <c r="T8192" s="302">
        <v>0</v>
      </c>
      <c r="U8192" s="302" t="s">
        <v>1069</v>
      </c>
      <c r="V8192" s="302">
        <v>1</v>
      </c>
      <c r="W8192" s="302">
        <v>104430631</v>
      </c>
      <c r="X8192" s="320" t="s">
        <v>1540</v>
      </c>
      <c r="Y8192" s="320"/>
      <c r="Z8192" s="302" t="s">
        <v>1053</v>
      </c>
      <c r="AA8192" s="302" t="s">
        <v>1053</v>
      </c>
      <c r="AB8192" s="302"/>
      <c r="AC8192" s="302"/>
      <c r="AD8192" s="302" t="s">
        <v>360</v>
      </c>
      <c r="AE8192" s="302" t="s">
        <v>1053</v>
      </c>
      <c r="AF8192" s="302"/>
      <c r="AG8192" s="275">
        <v>44945</v>
      </c>
      <c r="AJ8192" s="290" t="s">
        <v>4988</v>
      </c>
      <c r="AK8192" s="272" t="s">
        <v>14945</v>
      </c>
    </row>
    <row r="8193" spans="1:37" x14ac:dyDescent="0.35">
      <c r="A8193" s="271">
        <f t="shared" si="338"/>
        <v>8192</v>
      </c>
      <c r="B8193" s="271">
        <v>7999</v>
      </c>
      <c r="C8193" s="302"/>
      <c r="D8193" s="302"/>
      <c r="G8193" s="302"/>
      <c r="N8193" s="302"/>
      <c r="R8193" s="317"/>
      <c r="S8193" s="302"/>
      <c r="T8193" s="318"/>
      <c r="U8193" s="302"/>
      <c r="V8193" s="302"/>
      <c r="W8193" s="302">
        <v>353358909</v>
      </c>
      <c r="X8193" s="272" t="s">
        <v>1542</v>
      </c>
      <c r="Z8193" s="302"/>
      <c r="AA8193" s="302"/>
      <c r="AB8193" s="302"/>
      <c r="AC8193" s="302"/>
      <c r="AD8193" s="302"/>
      <c r="AE8193" s="302"/>
      <c r="AF8193" s="302"/>
      <c r="AK8193" s="272" t="s">
        <v>14946</v>
      </c>
    </row>
    <row r="8194" spans="1:37" ht="62" x14ac:dyDescent="0.35">
      <c r="A8194" s="271">
        <f t="shared" si="338"/>
        <v>8193</v>
      </c>
      <c r="B8194" s="271">
        <v>8000</v>
      </c>
      <c r="C8194" s="302">
        <v>129084651</v>
      </c>
      <c r="D8194" s="302" t="s">
        <v>407</v>
      </c>
      <c r="E8194" s="272">
        <v>826163434</v>
      </c>
      <c r="F8194" s="272" t="s">
        <v>3090</v>
      </c>
      <c r="G8194" s="302">
        <v>470484596</v>
      </c>
      <c r="H8194" s="272" t="s">
        <v>14940</v>
      </c>
      <c r="K8194" s="272" t="s">
        <v>14941</v>
      </c>
      <c r="N8194" s="302">
        <v>235386560</v>
      </c>
      <c r="O8194" s="272" t="s">
        <v>14947</v>
      </c>
      <c r="R8194" s="272" t="s">
        <v>14948</v>
      </c>
      <c r="S8194" s="302" t="s">
        <v>14949</v>
      </c>
      <c r="T8194" s="302">
        <v>1</v>
      </c>
      <c r="U8194" s="302" t="s">
        <v>1069</v>
      </c>
      <c r="V8194" s="302">
        <v>1</v>
      </c>
      <c r="W8194" s="302">
        <v>104430631</v>
      </c>
      <c r="X8194" s="272" t="s">
        <v>1540</v>
      </c>
      <c r="Z8194" s="302" t="s">
        <v>1053</v>
      </c>
      <c r="AA8194" s="302" t="s">
        <v>1053</v>
      </c>
      <c r="AB8194" s="302"/>
      <c r="AC8194" s="302"/>
      <c r="AD8194" s="302" t="s">
        <v>360</v>
      </c>
      <c r="AE8194" s="302" t="s">
        <v>1053</v>
      </c>
      <c r="AF8194" s="302"/>
      <c r="AG8194" s="275">
        <v>44945</v>
      </c>
      <c r="AJ8194" s="290" t="s">
        <v>4988</v>
      </c>
      <c r="AK8194" s="272" t="s">
        <v>14945</v>
      </c>
    </row>
    <row r="8195" spans="1:37" x14ac:dyDescent="0.35">
      <c r="A8195" s="271">
        <f t="shared" si="338"/>
        <v>8194</v>
      </c>
      <c r="B8195" s="271">
        <v>8001</v>
      </c>
      <c r="C8195" s="302"/>
      <c r="D8195" s="302"/>
      <c r="G8195" s="302"/>
      <c r="N8195" s="302"/>
      <c r="S8195" s="302"/>
      <c r="T8195" s="302"/>
      <c r="U8195" s="302"/>
      <c r="V8195" s="302"/>
      <c r="W8195" s="302">
        <v>353358909</v>
      </c>
      <c r="X8195" s="272" t="s">
        <v>1542</v>
      </c>
      <c r="Z8195" s="302"/>
      <c r="AA8195" s="302"/>
      <c r="AB8195" s="302"/>
      <c r="AC8195" s="302"/>
      <c r="AE8195" s="302"/>
      <c r="AF8195" s="302"/>
      <c r="AK8195" s="272" t="s">
        <v>14946</v>
      </c>
    </row>
    <row r="8196" spans="1:37" ht="62" x14ac:dyDescent="0.35">
      <c r="A8196" s="271">
        <f t="shared" si="338"/>
        <v>8195</v>
      </c>
      <c r="B8196" s="271">
        <v>8002</v>
      </c>
      <c r="C8196" s="302">
        <v>129084651</v>
      </c>
      <c r="D8196" s="302" t="s">
        <v>407</v>
      </c>
      <c r="E8196" s="302">
        <v>826163434</v>
      </c>
      <c r="F8196" s="272" t="s">
        <v>3090</v>
      </c>
      <c r="G8196" s="302">
        <v>470484596</v>
      </c>
      <c r="H8196" s="272" t="s">
        <v>14940</v>
      </c>
      <c r="K8196" s="272" t="s">
        <v>14941</v>
      </c>
      <c r="N8196" s="302">
        <v>955154600</v>
      </c>
      <c r="O8196" s="317" t="s">
        <v>14950</v>
      </c>
      <c r="P8196" s="317"/>
      <c r="Q8196" s="317"/>
      <c r="R8196" s="272" t="s">
        <v>14951</v>
      </c>
      <c r="S8196" s="318" t="s">
        <v>14952</v>
      </c>
      <c r="T8196" s="302">
        <v>2</v>
      </c>
      <c r="U8196" s="302" t="s">
        <v>1069</v>
      </c>
      <c r="V8196" s="302">
        <v>1</v>
      </c>
      <c r="W8196" s="302">
        <v>104430631</v>
      </c>
      <c r="X8196" s="272" t="s">
        <v>1540</v>
      </c>
      <c r="Z8196" s="302" t="s">
        <v>1053</v>
      </c>
      <c r="AA8196" s="302" t="s">
        <v>1053</v>
      </c>
      <c r="AB8196" s="302"/>
      <c r="AC8196" s="302"/>
      <c r="AD8196" s="272" t="s">
        <v>360</v>
      </c>
      <c r="AE8196" s="302" t="s">
        <v>1053</v>
      </c>
      <c r="AF8196" s="302"/>
      <c r="AG8196" s="319">
        <v>44945</v>
      </c>
      <c r="AH8196" s="319"/>
      <c r="AI8196" s="319"/>
      <c r="AJ8196" s="290" t="s">
        <v>4988</v>
      </c>
      <c r="AK8196" s="272" t="s">
        <v>14945</v>
      </c>
    </row>
    <row r="8197" spans="1:37" x14ac:dyDescent="0.35">
      <c r="A8197" s="271">
        <f t="shared" ref="A8197:A8260" si="339">A8196+1</f>
        <v>8196</v>
      </c>
      <c r="B8197" s="271">
        <v>8003</v>
      </c>
      <c r="C8197" s="302"/>
      <c r="D8197" s="302"/>
      <c r="E8197" s="302"/>
      <c r="G8197" s="302"/>
      <c r="N8197" s="321"/>
      <c r="O8197" s="317"/>
      <c r="P8197" s="317"/>
      <c r="Q8197" s="317"/>
      <c r="S8197" s="318"/>
      <c r="T8197" s="302"/>
      <c r="U8197" s="302"/>
      <c r="V8197" s="302"/>
      <c r="W8197" s="302">
        <v>353358909</v>
      </c>
      <c r="X8197" s="272" t="s">
        <v>1542</v>
      </c>
      <c r="Z8197" s="302"/>
      <c r="AA8197" s="302"/>
      <c r="AC8197" s="302"/>
      <c r="AE8197" s="302"/>
      <c r="AF8197" s="302"/>
      <c r="AG8197" s="319"/>
      <c r="AH8197" s="319"/>
      <c r="AI8197" s="319"/>
      <c r="AK8197" s="272" t="s">
        <v>14946</v>
      </c>
    </row>
    <row r="8198" spans="1:37" ht="62" x14ac:dyDescent="0.35">
      <c r="A8198" s="271">
        <f t="shared" si="339"/>
        <v>8197</v>
      </c>
      <c r="B8198" s="271">
        <v>8004</v>
      </c>
      <c r="C8198" s="302">
        <v>129084651</v>
      </c>
      <c r="D8198" s="302" t="s">
        <v>407</v>
      </c>
      <c r="E8198" s="302">
        <v>826163434</v>
      </c>
      <c r="F8198" s="272" t="s">
        <v>3090</v>
      </c>
      <c r="G8198" s="302">
        <v>470484596</v>
      </c>
      <c r="H8198" s="272" t="s">
        <v>14940</v>
      </c>
      <c r="K8198" s="272" t="s">
        <v>14941</v>
      </c>
      <c r="N8198" s="302">
        <v>811126581</v>
      </c>
      <c r="O8198" s="317" t="s">
        <v>14953</v>
      </c>
      <c r="P8198" s="317"/>
      <c r="Q8198" s="317"/>
      <c r="R8198" s="272" t="s">
        <v>14954</v>
      </c>
      <c r="S8198" s="318" t="s">
        <v>14955</v>
      </c>
      <c r="T8198" s="302">
        <v>3</v>
      </c>
      <c r="U8198" s="302" t="s">
        <v>1069</v>
      </c>
      <c r="V8198" s="302">
        <v>1</v>
      </c>
      <c r="W8198" s="302">
        <v>104430631</v>
      </c>
      <c r="X8198" s="272" t="s">
        <v>1540</v>
      </c>
      <c r="Z8198" s="302" t="s">
        <v>1053</v>
      </c>
      <c r="AA8198" s="302" t="s">
        <v>1053</v>
      </c>
      <c r="AB8198" s="302"/>
      <c r="AC8198" s="302"/>
      <c r="AD8198" s="272" t="s">
        <v>360</v>
      </c>
      <c r="AE8198" s="302" t="s">
        <v>1053</v>
      </c>
      <c r="AF8198" s="302"/>
      <c r="AG8198" s="275">
        <v>44945</v>
      </c>
      <c r="AJ8198" s="290" t="s">
        <v>4988</v>
      </c>
      <c r="AK8198" s="272" t="s">
        <v>14945</v>
      </c>
    </row>
    <row r="8199" spans="1:37" x14ac:dyDescent="0.35">
      <c r="A8199" s="271">
        <f t="shared" si="339"/>
        <v>8198</v>
      </c>
      <c r="B8199" s="271">
        <v>8005</v>
      </c>
      <c r="C8199" s="302"/>
      <c r="D8199" s="302"/>
      <c r="E8199" s="302"/>
      <c r="G8199" s="302"/>
      <c r="N8199" s="302"/>
      <c r="O8199" s="322"/>
      <c r="P8199" s="322"/>
      <c r="Q8199" s="322"/>
      <c r="S8199" s="321"/>
      <c r="T8199" s="302"/>
      <c r="U8199" s="302"/>
      <c r="V8199" s="302"/>
      <c r="W8199" s="302">
        <v>353358909</v>
      </c>
      <c r="X8199" s="272" t="s">
        <v>1542</v>
      </c>
      <c r="Z8199" s="302"/>
      <c r="AA8199" s="302"/>
      <c r="AB8199" s="302"/>
      <c r="AC8199" s="302"/>
      <c r="AE8199" s="302"/>
      <c r="AF8199" s="302"/>
      <c r="AG8199" s="319"/>
      <c r="AH8199" s="319"/>
      <c r="AI8199" s="319"/>
      <c r="AK8199" s="272" t="s">
        <v>14946</v>
      </c>
    </row>
    <row r="8200" spans="1:37" ht="62" x14ac:dyDescent="0.35">
      <c r="A8200" s="271">
        <f t="shared" si="339"/>
        <v>8199</v>
      </c>
      <c r="B8200" s="271">
        <v>8006</v>
      </c>
      <c r="C8200" s="302">
        <v>129084651</v>
      </c>
      <c r="D8200" s="302" t="s">
        <v>407</v>
      </c>
      <c r="E8200" s="272">
        <v>826163434</v>
      </c>
      <c r="F8200" s="272" t="s">
        <v>3090</v>
      </c>
      <c r="G8200" s="302">
        <v>470484596</v>
      </c>
      <c r="H8200" s="272" t="s">
        <v>14940</v>
      </c>
      <c r="K8200" s="272" t="s">
        <v>14941</v>
      </c>
      <c r="N8200" s="302">
        <v>406943303</v>
      </c>
      <c r="O8200" s="272" t="s">
        <v>14956</v>
      </c>
      <c r="R8200" s="272" t="s">
        <v>14957</v>
      </c>
      <c r="S8200" s="302" t="s">
        <v>14958</v>
      </c>
      <c r="T8200" s="302">
        <v>4</v>
      </c>
      <c r="U8200" s="302" t="s">
        <v>1069</v>
      </c>
      <c r="V8200" s="302">
        <v>1</v>
      </c>
      <c r="W8200" s="302">
        <v>104430631</v>
      </c>
      <c r="X8200" s="272" t="s">
        <v>1540</v>
      </c>
      <c r="Z8200" s="302" t="s">
        <v>1053</v>
      </c>
      <c r="AA8200" s="302" t="s">
        <v>1053</v>
      </c>
      <c r="AB8200" s="302"/>
      <c r="AC8200" s="302"/>
      <c r="AD8200" s="272" t="s">
        <v>360</v>
      </c>
      <c r="AE8200" s="302" t="s">
        <v>1053</v>
      </c>
      <c r="AF8200" s="302"/>
      <c r="AG8200" s="275">
        <v>44945</v>
      </c>
      <c r="AJ8200" s="290" t="s">
        <v>4988</v>
      </c>
      <c r="AK8200" s="272" t="s">
        <v>14945</v>
      </c>
    </row>
    <row r="8201" spans="1:37" x14ac:dyDescent="0.35">
      <c r="A8201" s="271">
        <f t="shared" si="339"/>
        <v>8200</v>
      </c>
      <c r="B8201" s="271">
        <v>8007</v>
      </c>
      <c r="C8201" s="302"/>
      <c r="D8201" s="302"/>
      <c r="E8201" s="302"/>
      <c r="G8201" s="302"/>
      <c r="N8201" s="302"/>
      <c r="S8201" s="302"/>
      <c r="T8201" s="302"/>
      <c r="U8201" s="302"/>
      <c r="V8201" s="302"/>
      <c r="W8201" s="302">
        <v>353358909</v>
      </c>
      <c r="X8201" s="272" t="s">
        <v>1542</v>
      </c>
      <c r="Z8201" s="302"/>
      <c r="AA8201" s="302"/>
      <c r="AB8201" s="302"/>
      <c r="AC8201" s="302"/>
      <c r="AE8201" s="302"/>
      <c r="AF8201" s="302"/>
      <c r="AG8201" s="319"/>
      <c r="AH8201" s="319"/>
      <c r="AI8201" s="319"/>
      <c r="AK8201" s="272" t="s">
        <v>14946</v>
      </c>
    </row>
    <row r="8202" spans="1:37" ht="62" x14ac:dyDescent="0.35">
      <c r="A8202" s="271">
        <f t="shared" si="339"/>
        <v>8201</v>
      </c>
      <c r="B8202" s="271">
        <v>8008</v>
      </c>
      <c r="C8202" s="302">
        <v>129084651</v>
      </c>
      <c r="D8202" s="302" t="s">
        <v>407</v>
      </c>
      <c r="E8202" s="302">
        <v>826163434</v>
      </c>
      <c r="F8202" s="272" t="s">
        <v>3090</v>
      </c>
      <c r="G8202" s="302">
        <v>470484596</v>
      </c>
      <c r="H8202" s="272" t="s">
        <v>14940</v>
      </c>
      <c r="K8202" s="272" t="s">
        <v>14941</v>
      </c>
      <c r="N8202" s="302">
        <v>535003378</v>
      </c>
      <c r="O8202" s="272" t="s">
        <v>5414</v>
      </c>
      <c r="R8202" s="272" t="s">
        <v>14959</v>
      </c>
      <c r="S8202" s="302" t="s">
        <v>14960</v>
      </c>
      <c r="T8202" s="302">
        <v>88</v>
      </c>
      <c r="U8202" s="302" t="s">
        <v>1069</v>
      </c>
      <c r="V8202" s="302">
        <v>1</v>
      </c>
      <c r="W8202" s="302">
        <v>104430631</v>
      </c>
      <c r="X8202" s="272" t="s">
        <v>1540</v>
      </c>
      <c r="Z8202" s="302" t="s">
        <v>1053</v>
      </c>
      <c r="AA8202" s="302" t="s">
        <v>1053</v>
      </c>
      <c r="AB8202" s="302" t="s">
        <v>14961</v>
      </c>
      <c r="AC8202" s="302"/>
      <c r="AD8202" s="272" t="s">
        <v>360</v>
      </c>
      <c r="AE8202" s="302" t="s">
        <v>1053</v>
      </c>
      <c r="AF8202" s="302"/>
      <c r="AG8202" s="319">
        <v>45083</v>
      </c>
      <c r="AH8202" s="319"/>
      <c r="AI8202" s="319"/>
      <c r="AJ8202" s="290" t="s">
        <v>4988</v>
      </c>
      <c r="AK8202" s="272" t="s">
        <v>14962</v>
      </c>
    </row>
    <row r="8203" spans="1:37" x14ac:dyDescent="0.35">
      <c r="A8203" s="271">
        <f t="shared" si="339"/>
        <v>8202</v>
      </c>
      <c r="B8203" s="271">
        <v>8009</v>
      </c>
      <c r="C8203" s="302"/>
      <c r="D8203" s="302"/>
      <c r="E8203" s="302"/>
      <c r="G8203" s="302"/>
      <c r="N8203" s="302"/>
      <c r="S8203" s="302"/>
      <c r="T8203" s="302"/>
      <c r="U8203" s="302"/>
      <c r="V8203" s="302"/>
      <c r="W8203" s="302">
        <v>353358909</v>
      </c>
      <c r="X8203" s="272" t="s">
        <v>1542</v>
      </c>
      <c r="Z8203" s="302"/>
      <c r="AA8203" s="302"/>
      <c r="AB8203" s="302"/>
      <c r="AC8203" s="302"/>
      <c r="AE8203" s="302"/>
      <c r="AF8203" s="302"/>
      <c r="AK8203" s="272" t="s">
        <v>14946</v>
      </c>
    </row>
    <row r="8204" spans="1:37" ht="42" x14ac:dyDescent="0.35">
      <c r="A8204" s="271">
        <f t="shared" si="339"/>
        <v>8203</v>
      </c>
      <c r="B8204" s="271">
        <v>8010</v>
      </c>
      <c r="C8204" s="302">
        <v>129084651</v>
      </c>
      <c r="D8204" s="302" t="s">
        <v>407</v>
      </c>
      <c r="E8204" s="302">
        <v>826163434</v>
      </c>
      <c r="F8204" s="272" t="s">
        <v>3090</v>
      </c>
      <c r="G8204" s="302"/>
      <c r="N8204" s="302">
        <v>867307558</v>
      </c>
      <c r="O8204" s="322" t="s">
        <v>14963</v>
      </c>
      <c r="P8204" s="322"/>
      <c r="Q8204" s="322"/>
      <c r="R8204" s="272" t="s">
        <v>14964</v>
      </c>
      <c r="S8204" s="321" t="s">
        <v>14965</v>
      </c>
      <c r="T8204" s="302"/>
      <c r="U8204" s="302" t="s">
        <v>1069</v>
      </c>
      <c r="V8204" s="302">
        <v>1</v>
      </c>
      <c r="W8204" s="302">
        <v>110092955</v>
      </c>
      <c r="X8204" s="272" t="s">
        <v>14966</v>
      </c>
      <c r="Z8204" s="302" t="s">
        <v>1053</v>
      </c>
      <c r="AA8204" s="302" t="s">
        <v>1053</v>
      </c>
      <c r="AC8204" s="302"/>
      <c r="AD8204" s="272" t="s">
        <v>360</v>
      </c>
      <c r="AE8204" s="302" t="s">
        <v>1053</v>
      </c>
      <c r="AF8204" s="302"/>
      <c r="AG8204" s="319">
        <v>44952</v>
      </c>
      <c r="AH8204" s="319"/>
      <c r="AI8204" s="319"/>
      <c r="AJ8204" s="290" t="s">
        <v>4975</v>
      </c>
      <c r="AK8204" s="272" t="s">
        <v>14967</v>
      </c>
    </row>
    <row r="8205" spans="1:37" x14ac:dyDescent="0.35">
      <c r="A8205" s="271">
        <f t="shared" si="339"/>
        <v>8204</v>
      </c>
      <c r="B8205" s="271">
        <v>8011</v>
      </c>
      <c r="C8205" s="302"/>
      <c r="D8205" s="302"/>
      <c r="G8205" s="302"/>
      <c r="N8205" s="302"/>
      <c r="S8205" s="302"/>
      <c r="T8205" s="302"/>
      <c r="U8205" s="302"/>
      <c r="V8205" s="302"/>
      <c r="W8205" s="302">
        <v>952212668</v>
      </c>
      <c r="X8205" s="272" t="s">
        <v>14968</v>
      </c>
      <c r="Z8205" s="302"/>
      <c r="AA8205" s="302"/>
      <c r="AC8205" s="302"/>
      <c r="AE8205" s="302"/>
      <c r="AF8205" s="302"/>
    </row>
    <row r="8206" spans="1:37" ht="31" x14ac:dyDescent="0.35">
      <c r="A8206" s="271">
        <f t="shared" si="339"/>
        <v>8205</v>
      </c>
      <c r="B8206" s="271">
        <v>8012</v>
      </c>
      <c r="C8206" s="302"/>
      <c r="D8206" s="302"/>
      <c r="E8206" s="302"/>
      <c r="G8206" s="302"/>
      <c r="N8206" s="302"/>
      <c r="S8206" s="302"/>
      <c r="T8206" s="302"/>
      <c r="U8206" s="302"/>
      <c r="V8206" s="302"/>
      <c r="W8206" s="302">
        <v>330461666</v>
      </c>
      <c r="X8206" s="272" t="s">
        <v>14969</v>
      </c>
      <c r="Z8206" s="302"/>
      <c r="AA8206" s="302"/>
      <c r="AB8206" s="302"/>
      <c r="AC8206" s="302"/>
      <c r="AE8206" s="302"/>
      <c r="AF8206" s="302"/>
      <c r="AG8206" s="319"/>
      <c r="AH8206" s="319"/>
      <c r="AI8206" s="319"/>
    </row>
    <row r="8207" spans="1:37" ht="93" x14ac:dyDescent="0.35">
      <c r="A8207" s="271">
        <f t="shared" si="339"/>
        <v>8206</v>
      </c>
      <c r="B8207" s="271">
        <v>8013</v>
      </c>
      <c r="C8207" s="302">
        <v>129084651</v>
      </c>
      <c r="D8207" s="302" t="s">
        <v>407</v>
      </c>
      <c r="E8207" s="302">
        <v>826163434</v>
      </c>
      <c r="F8207" s="272" t="s">
        <v>3090</v>
      </c>
      <c r="G8207" s="302"/>
      <c r="N8207" s="302">
        <v>191057574</v>
      </c>
      <c r="O8207" s="272" t="s">
        <v>14970</v>
      </c>
      <c r="R8207" s="272" t="s">
        <v>14971</v>
      </c>
      <c r="S8207" s="302" t="s">
        <v>14972</v>
      </c>
      <c r="T8207" s="302"/>
      <c r="U8207" s="302" t="s">
        <v>10239</v>
      </c>
      <c r="V8207" s="302">
        <v>6</v>
      </c>
      <c r="W8207" s="302"/>
      <c r="X8207" s="272" t="s">
        <v>10240</v>
      </c>
      <c r="Z8207" s="302" t="s">
        <v>1053</v>
      </c>
      <c r="AA8207" s="302" t="s">
        <v>1053</v>
      </c>
      <c r="AB8207" s="302"/>
      <c r="AC8207" s="302"/>
      <c r="AD8207" s="272" t="s">
        <v>360</v>
      </c>
      <c r="AE8207" s="302" t="s">
        <v>1053</v>
      </c>
      <c r="AF8207" s="302"/>
      <c r="AG8207" s="319">
        <v>44952</v>
      </c>
      <c r="AH8207" s="319"/>
      <c r="AI8207" s="319"/>
      <c r="AJ8207" s="290" t="s">
        <v>14973</v>
      </c>
      <c r="AK8207" s="272" t="s">
        <v>14967</v>
      </c>
    </row>
    <row r="8208" spans="1:37" ht="77.5" x14ac:dyDescent="0.35">
      <c r="A8208" s="271">
        <f t="shared" si="339"/>
        <v>8207</v>
      </c>
      <c r="B8208" s="271">
        <v>8014</v>
      </c>
      <c r="C8208" s="302">
        <v>129084651</v>
      </c>
      <c r="D8208" s="302" t="s">
        <v>407</v>
      </c>
      <c r="E8208" s="302">
        <v>826163434</v>
      </c>
      <c r="F8208" s="272" t="s">
        <v>3090</v>
      </c>
      <c r="G8208" s="302"/>
      <c r="N8208" s="302">
        <v>299417266</v>
      </c>
      <c r="O8208" s="272" t="s">
        <v>14974</v>
      </c>
      <c r="R8208" s="272" t="s">
        <v>14975</v>
      </c>
      <c r="S8208" s="302" t="s">
        <v>14976</v>
      </c>
      <c r="T8208" s="302"/>
      <c r="U8208" s="302" t="s">
        <v>10239</v>
      </c>
      <c r="V8208" s="302">
        <v>6</v>
      </c>
      <c r="W8208" s="302"/>
      <c r="X8208" s="272" t="s">
        <v>10240</v>
      </c>
      <c r="Z8208" s="302" t="s">
        <v>1053</v>
      </c>
      <c r="AA8208" s="302" t="s">
        <v>1053</v>
      </c>
      <c r="AB8208" s="302"/>
      <c r="AC8208" s="302"/>
      <c r="AD8208" s="272" t="s">
        <v>360</v>
      </c>
      <c r="AE8208" s="302" t="s">
        <v>1053</v>
      </c>
      <c r="AF8208" s="302"/>
      <c r="AG8208" s="319">
        <v>44952</v>
      </c>
      <c r="AH8208" s="319"/>
      <c r="AI8208" s="319"/>
      <c r="AJ8208" s="290" t="s">
        <v>14973</v>
      </c>
      <c r="AK8208" s="272" t="s">
        <v>14967</v>
      </c>
    </row>
    <row r="8209" spans="1:37" ht="56" x14ac:dyDescent="0.35">
      <c r="A8209" s="271">
        <f t="shared" si="339"/>
        <v>8208</v>
      </c>
      <c r="B8209" s="271">
        <v>8015</v>
      </c>
      <c r="C8209" s="302">
        <v>129084651</v>
      </c>
      <c r="D8209" s="302" t="s">
        <v>407</v>
      </c>
      <c r="E8209" s="302">
        <v>826163434</v>
      </c>
      <c r="F8209" s="272" t="s">
        <v>3090</v>
      </c>
      <c r="G8209" s="302"/>
      <c r="N8209" s="302">
        <v>689861450</v>
      </c>
      <c r="O8209" s="322" t="s">
        <v>14977</v>
      </c>
      <c r="P8209" s="322"/>
      <c r="Q8209" s="322"/>
      <c r="R8209" s="272" t="s">
        <v>14978</v>
      </c>
      <c r="S8209" s="321" t="s">
        <v>14979</v>
      </c>
      <c r="T8209" s="302"/>
      <c r="U8209" s="302" t="s">
        <v>10239</v>
      </c>
      <c r="V8209" s="302">
        <v>6</v>
      </c>
      <c r="W8209" s="302"/>
      <c r="X8209" s="272" t="s">
        <v>10240</v>
      </c>
      <c r="Z8209" s="302" t="s">
        <v>1053</v>
      </c>
      <c r="AA8209" s="302" t="s">
        <v>1053</v>
      </c>
      <c r="AB8209" s="302"/>
      <c r="AC8209" s="302"/>
      <c r="AD8209" s="272" t="s">
        <v>360</v>
      </c>
      <c r="AE8209" s="302" t="s">
        <v>1053</v>
      </c>
      <c r="AF8209" s="302"/>
      <c r="AG8209" s="319">
        <v>44952</v>
      </c>
      <c r="AH8209" s="319"/>
      <c r="AI8209" s="319"/>
      <c r="AJ8209" s="290" t="s">
        <v>14973</v>
      </c>
      <c r="AK8209" s="272" t="s">
        <v>14967</v>
      </c>
    </row>
    <row r="8210" spans="1:37" ht="124" x14ac:dyDescent="0.35">
      <c r="A8210" s="271">
        <f t="shared" si="339"/>
        <v>8209</v>
      </c>
      <c r="B8210" s="271">
        <v>8016</v>
      </c>
      <c r="C8210" s="302">
        <v>129084651</v>
      </c>
      <c r="D8210" s="302" t="s">
        <v>407</v>
      </c>
      <c r="E8210" s="272">
        <v>826163434</v>
      </c>
      <c r="F8210" s="272" t="s">
        <v>3090</v>
      </c>
      <c r="G8210" s="302">
        <v>487532606</v>
      </c>
      <c r="H8210" s="272" t="s">
        <v>14980</v>
      </c>
      <c r="K8210" s="272" t="s">
        <v>14981</v>
      </c>
      <c r="L8210" s="273" t="s">
        <v>1110</v>
      </c>
      <c r="N8210" s="302">
        <v>619765650</v>
      </c>
      <c r="O8210" s="272" t="s">
        <v>14982</v>
      </c>
      <c r="Q8210" s="272" t="s">
        <v>14983</v>
      </c>
      <c r="R8210" s="272" t="s">
        <v>14983</v>
      </c>
      <c r="S8210" s="302" t="s">
        <v>14984</v>
      </c>
      <c r="T8210" s="302"/>
      <c r="U8210" s="302" t="s">
        <v>1069</v>
      </c>
      <c r="V8210" s="302">
        <v>1</v>
      </c>
      <c r="W8210" s="302">
        <v>104430631</v>
      </c>
      <c r="X8210" s="272" t="s">
        <v>1540</v>
      </c>
      <c r="Z8210" s="302" t="s">
        <v>1053</v>
      </c>
      <c r="AA8210" s="302" t="s">
        <v>1053</v>
      </c>
      <c r="AB8210" s="302"/>
      <c r="AC8210" s="302"/>
      <c r="AD8210" s="272" t="s">
        <v>360</v>
      </c>
      <c r="AE8210" s="302" t="s">
        <v>1053</v>
      </c>
      <c r="AF8210" s="302"/>
      <c r="AG8210" s="275">
        <v>45029</v>
      </c>
      <c r="AJ8210" s="290" t="s">
        <v>14985</v>
      </c>
      <c r="AK8210" s="272" t="s">
        <v>15631</v>
      </c>
    </row>
    <row r="8211" spans="1:37" x14ac:dyDescent="0.35">
      <c r="A8211" s="271">
        <f t="shared" si="339"/>
        <v>8210</v>
      </c>
      <c r="B8211" s="271">
        <v>8017</v>
      </c>
      <c r="C8211" s="302"/>
      <c r="D8211" s="302"/>
      <c r="E8211" s="302"/>
      <c r="G8211" s="302"/>
      <c r="N8211" s="302"/>
      <c r="S8211" s="302"/>
      <c r="T8211" s="302"/>
      <c r="U8211" s="302"/>
      <c r="V8211" s="302"/>
      <c r="W8211" s="302">
        <v>974230748</v>
      </c>
      <c r="X8211" s="272" t="s">
        <v>14987</v>
      </c>
      <c r="Z8211" s="302"/>
      <c r="AA8211" s="302"/>
      <c r="AB8211" s="302"/>
      <c r="AC8211" s="302"/>
      <c r="AD8211" s="302"/>
      <c r="AE8211" s="302"/>
      <c r="AF8211" s="302"/>
      <c r="AG8211" s="319"/>
      <c r="AH8211" s="319"/>
      <c r="AI8211" s="319"/>
    </row>
    <row r="8212" spans="1:37" ht="31" x14ac:dyDescent="0.35">
      <c r="A8212" s="271">
        <f t="shared" si="339"/>
        <v>8211</v>
      </c>
      <c r="B8212" s="271">
        <v>8018</v>
      </c>
      <c r="C8212" s="302"/>
      <c r="D8212" s="302"/>
      <c r="G8212" s="302"/>
      <c r="N8212" s="302"/>
      <c r="S8212" s="302"/>
      <c r="T8212" s="302"/>
      <c r="U8212" s="302"/>
      <c r="V8212" s="302"/>
      <c r="W8212" s="302">
        <v>936042740</v>
      </c>
      <c r="X8212" s="272" t="s">
        <v>14988</v>
      </c>
      <c r="Z8212" s="302"/>
      <c r="AA8212" s="302"/>
      <c r="AB8212" s="302"/>
      <c r="AC8212" s="302"/>
      <c r="AD8212" s="302"/>
      <c r="AE8212" s="302"/>
      <c r="AF8212" s="302"/>
    </row>
    <row r="8213" spans="1:37" x14ac:dyDescent="0.35">
      <c r="A8213" s="271">
        <f t="shared" si="339"/>
        <v>8212</v>
      </c>
      <c r="B8213" s="271">
        <v>8019</v>
      </c>
      <c r="C8213" s="302"/>
      <c r="D8213" s="302"/>
      <c r="E8213" s="302"/>
      <c r="G8213" s="302"/>
      <c r="N8213" s="302"/>
      <c r="S8213" s="302"/>
      <c r="T8213" s="302"/>
      <c r="U8213" s="302"/>
      <c r="V8213" s="302"/>
      <c r="W8213" s="302">
        <v>731141335</v>
      </c>
      <c r="X8213" s="272" t="s">
        <v>14989</v>
      </c>
      <c r="Z8213" s="302"/>
      <c r="AA8213" s="302"/>
      <c r="AB8213" s="302"/>
      <c r="AC8213" s="302"/>
      <c r="AD8213" s="302"/>
      <c r="AE8213" s="302"/>
      <c r="AF8213" s="302"/>
      <c r="AG8213" s="319"/>
      <c r="AH8213" s="319"/>
      <c r="AI8213" s="319"/>
    </row>
    <row r="8214" spans="1:37" x14ac:dyDescent="0.35">
      <c r="A8214" s="271">
        <f t="shared" si="339"/>
        <v>8213</v>
      </c>
      <c r="B8214" s="271">
        <v>8020</v>
      </c>
      <c r="C8214" s="302"/>
      <c r="D8214" s="302"/>
      <c r="G8214" s="302"/>
      <c r="N8214" s="302"/>
      <c r="S8214" s="302"/>
      <c r="T8214" s="302"/>
      <c r="U8214" s="302"/>
      <c r="V8214" s="302"/>
      <c r="W8214" s="302">
        <v>591670915</v>
      </c>
      <c r="X8214" s="272" t="s">
        <v>14990</v>
      </c>
      <c r="Z8214" s="302"/>
      <c r="AA8214" s="302"/>
      <c r="AB8214" s="302"/>
      <c r="AC8214" s="302"/>
      <c r="AD8214" s="302"/>
      <c r="AE8214" s="302"/>
      <c r="AF8214" s="302"/>
    </row>
    <row r="8215" spans="1:37" ht="124" x14ac:dyDescent="0.35">
      <c r="A8215" s="271">
        <f t="shared" si="339"/>
        <v>8214</v>
      </c>
      <c r="B8215" s="271">
        <v>8021</v>
      </c>
      <c r="C8215" s="302">
        <v>129084651</v>
      </c>
      <c r="D8215" s="302" t="s">
        <v>407</v>
      </c>
      <c r="E8215" s="272">
        <v>826163434</v>
      </c>
      <c r="F8215" s="272" t="s">
        <v>3090</v>
      </c>
      <c r="G8215" s="302">
        <v>487532606</v>
      </c>
      <c r="H8215" s="272" t="s">
        <v>14980</v>
      </c>
      <c r="K8215" s="272" t="s">
        <v>14981</v>
      </c>
      <c r="L8215" s="273" t="s">
        <v>1110</v>
      </c>
      <c r="N8215" s="302">
        <v>520755310</v>
      </c>
      <c r="O8215" s="272" t="s">
        <v>14991</v>
      </c>
      <c r="R8215" s="272" t="s">
        <v>14993</v>
      </c>
      <c r="S8215" s="302" t="s">
        <v>14994</v>
      </c>
      <c r="T8215" s="302"/>
      <c r="U8215" s="302" t="s">
        <v>1069</v>
      </c>
      <c r="V8215" s="302">
        <v>1</v>
      </c>
      <c r="W8215" s="302">
        <v>104430631</v>
      </c>
      <c r="X8215" s="272" t="s">
        <v>1540</v>
      </c>
      <c r="Z8215" s="302" t="s">
        <v>1053</v>
      </c>
      <c r="AA8215" s="302" t="s">
        <v>1053</v>
      </c>
      <c r="AB8215" s="302"/>
      <c r="AC8215" s="302"/>
      <c r="AD8215" s="302" t="s">
        <v>360</v>
      </c>
      <c r="AE8215" s="302" t="s">
        <v>1053</v>
      </c>
      <c r="AF8215" s="302"/>
      <c r="AG8215" s="275">
        <v>45029</v>
      </c>
      <c r="AJ8215" s="290" t="s">
        <v>14985</v>
      </c>
      <c r="AK8215" s="272" t="s">
        <v>15631</v>
      </c>
    </row>
    <row r="8216" spans="1:37" x14ac:dyDescent="0.35">
      <c r="A8216" s="271">
        <f t="shared" si="339"/>
        <v>8215</v>
      </c>
      <c r="B8216" s="271">
        <v>8022</v>
      </c>
      <c r="C8216" s="302"/>
      <c r="D8216" s="302"/>
      <c r="E8216" s="302"/>
      <c r="G8216" s="302"/>
      <c r="N8216" s="302"/>
      <c r="S8216" s="302"/>
      <c r="T8216" s="302"/>
      <c r="U8216" s="302"/>
      <c r="V8216" s="302"/>
      <c r="W8216" s="302">
        <v>974230748</v>
      </c>
      <c r="X8216" s="272" t="s">
        <v>14987</v>
      </c>
      <c r="Z8216" s="302"/>
      <c r="AA8216" s="302"/>
      <c r="AB8216" s="302"/>
      <c r="AC8216" s="302"/>
      <c r="AD8216" s="302"/>
      <c r="AE8216" s="302"/>
      <c r="AF8216" s="302"/>
      <c r="AG8216" s="319"/>
      <c r="AH8216" s="319"/>
      <c r="AI8216" s="319"/>
      <c r="AK8216" s="323"/>
    </row>
    <row r="8217" spans="1:37" ht="31" x14ac:dyDescent="0.35">
      <c r="A8217" s="271">
        <f t="shared" si="339"/>
        <v>8216</v>
      </c>
      <c r="B8217" s="271">
        <v>8023</v>
      </c>
      <c r="C8217" s="302"/>
      <c r="D8217" s="302"/>
      <c r="G8217" s="302"/>
      <c r="N8217" s="302"/>
      <c r="S8217" s="302"/>
      <c r="T8217" s="302"/>
      <c r="U8217" s="302"/>
      <c r="V8217" s="302"/>
      <c r="W8217" s="302">
        <v>936042740</v>
      </c>
      <c r="X8217" s="272" t="s">
        <v>14988</v>
      </c>
      <c r="Z8217" s="302"/>
      <c r="AA8217" s="302"/>
      <c r="AB8217" s="302"/>
      <c r="AC8217" s="302"/>
      <c r="AD8217" s="302"/>
      <c r="AE8217" s="302"/>
      <c r="AF8217" s="302"/>
    </row>
    <row r="8218" spans="1:37" x14ac:dyDescent="0.35">
      <c r="A8218" s="271">
        <f t="shared" si="339"/>
        <v>8217</v>
      </c>
      <c r="B8218" s="271">
        <v>8024</v>
      </c>
      <c r="C8218" s="302"/>
      <c r="D8218" s="302"/>
      <c r="E8218" s="302"/>
      <c r="G8218" s="302"/>
      <c r="N8218" s="302"/>
      <c r="S8218" s="302"/>
      <c r="T8218" s="302"/>
      <c r="U8218" s="302"/>
      <c r="V8218" s="302"/>
      <c r="W8218" s="302">
        <v>731141335</v>
      </c>
      <c r="X8218" s="272" t="s">
        <v>14989</v>
      </c>
      <c r="Z8218" s="302"/>
      <c r="AA8218" s="302"/>
      <c r="AB8218" s="302"/>
      <c r="AC8218" s="302"/>
      <c r="AD8218" s="302"/>
      <c r="AE8218" s="302"/>
      <c r="AF8218" s="302"/>
      <c r="AG8218" s="319"/>
      <c r="AH8218" s="319"/>
      <c r="AI8218" s="319"/>
    </row>
    <row r="8219" spans="1:37" x14ac:dyDescent="0.35">
      <c r="A8219" s="271">
        <f t="shared" si="339"/>
        <v>8218</v>
      </c>
      <c r="B8219" s="271">
        <v>8025</v>
      </c>
      <c r="C8219" s="302"/>
      <c r="D8219" s="302"/>
      <c r="G8219" s="302"/>
      <c r="N8219" s="302"/>
      <c r="S8219" s="302"/>
      <c r="T8219" s="302"/>
      <c r="U8219" s="302"/>
      <c r="V8219" s="302"/>
      <c r="W8219" s="302">
        <v>591670915</v>
      </c>
      <c r="X8219" s="272" t="s">
        <v>14990</v>
      </c>
      <c r="Z8219" s="302"/>
      <c r="AA8219" s="302"/>
      <c r="AB8219" s="302"/>
      <c r="AC8219" s="302"/>
      <c r="AD8219" s="302"/>
      <c r="AE8219" s="302"/>
      <c r="AF8219" s="302"/>
    </row>
    <row r="8220" spans="1:37" ht="124" x14ac:dyDescent="0.35">
      <c r="A8220" s="271">
        <f t="shared" si="339"/>
        <v>8219</v>
      </c>
      <c r="B8220" s="271">
        <v>8026</v>
      </c>
      <c r="C8220" s="302">
        <v>129084651</v>
      </c>
      <c r="D8220" s="302" t="s">
        <v>407</v>
      </c>
      <c r="E8220" s="302">
        <v>826163434</v>
      </c>
      <c r="F8220" s="272" t="s">
        <v>3090</v>
      </c>
      <c r="G8220" s="302">
        <v>487532606</v>
      </c>
      <c r="H8220" s="272" t="s">
        <v>14980</v>
      </c>
      <c r="K8220" s="272" t="s">
        <v>14981</v>
      </c>
      <c r="N8220" s="302">
        <v>839329467</v>
      </c>
      <c r="O8220" s="272" t="s">
        <v>14995</v>
      </c>
      <c r="R8220" s="272" t="s">
        <v>14996</v>
      </c>
      <c r="S8220" s="302" t="s">
        <v>14997</v>
      </c>
      <c r="T8220" s="302"/>
      <c r="U8220" s="302" t="s">
        <v>1069</v>
      </c>
      <c r="V8220" s="302">
        <v>1</v>
      </c>
      <c r="W8220" s="302">
        <v>104430631</v>
      </c>
      <c r="X8220" s="272" t="s">
        <v>1540</v>
      </c>
      <c r="Z8220" s="302" t="s">
        <v>1053</v>
      </c>
      <c r="AA8220" s="302" t="s">
        <v>1053</v>
      </c>
      <c r="AB8220" s="302"/>
      <c r="AC8220" s="302"/>
      <c r="AD8220" s="302" t="s">
        <v>360</v>
      </c>
      <c r="AE8220" s="302" t="s">
        <v>1053</v>
      </c>
      <c r="AF8220" s="302"/>
      <c r="AG8220" s="319">
        <v>45029</v>
      </c>
      <c r="AH8220" s="319"/>
      <c r="AI8220" s="319"/>
      <c r="AJ8220" s="290" t="s">
        <v>14985</v>
      </c>
      <c r="AK8220" s="272" t="s">
        <v>15631</v>
      </c>
    </row>
    <row r="8221" spans="1:37" x14ac:dyDescent="0.35">
      <c r="A8221" s="271">
        <f t="shared" si="339"/>
        <v>8220</v>
      </c>
      <c r="B8221" s="271">
        <v>8027</v>
      </c>
      <c r="C8221" s="302"/>
      <c r="D8221" s="302"/>
      <c r="G8221" s="302"/>
      <c r="N8221" s="302"/>
      <c r="S8221" s="302"/>
      <c r="T8221" s="302"/>
      <c r="U8221" s="302"/>
      <c r="V8221" s="302"/>
      <c r="W8221" s="302">
        <v>974230748</v>
      </c>
      <c r="X8221" s="272" t="s">
        <v>14987</v>
      </c>
      <c r="Z8221" s="302"/>
      <c r="AA8221" s="302"/>
      <c r="AB8221" s="302"/>
      <c r="AC8221" s="302"/>
      <c r="AD8221" s="302"/>
      <c r="AE8221" s="302"/>
      <c r="AF8221" s="302"/>
    </row>
    <row r="8222" spans="1:37" ht="31" x14ac:dyDescent="0.35">
      <c r="A8222" s="271">
        <f t="shared" si="339"/>
        <v>8221</v>
      </c>
      <c r="B8222" s="271">
        <v>8028</v>
      </c>
      <c r="C8222" s="302"/>
      <c r="D8222" s="302"/>
      <c r="E8222" s="302"/>
      <c r="G8222" s="302"/>
      <c r="N8222" s="302"/>
      <c r="S8222" s="302"/>
      <c r="T8222" s="302"/>
      <c r="U8222" s="302"/>
      <c r="V8222" s="302"/>
      <c r="W8222" s="302">
        <v>936042740</v>
      </c>
      <c r="X8222" s="272" t="s">
        <v>14988</v>
      </c>
      <c r="Z8222" s="302"/>
      <c r="AA8222" s="302"/>
      <c r="AB8222" s="302"/>
      <c r="AC8222" s="302"/>
      <c r="AD8222" s="302"/>
      <c r="AE8222" s="302"/>
      <c r="AF8222" s="302"/>
      <c r="AG8222" s="319"/>
      <c r="AH8222" s="319"/>
      <c r="AI8222" s="319"/>
    </row>
    <row r="8223" spans="1:37" x14ac:dyDescent="0.35">
      <c r="A8223" s="271">
        <f t="shared" si="339"/>
        <v>8222</v>
      </c>
      <c r="B8223" s="271">
        <v>8029</v>
      </c>
      <c r="C8223" s="302"/>
      <c r="D8223" s="302"/>
      <c r="G8223" s="302"/>
      <c r="N8223" s="302"/>
      <c r="S8223" s="302"/>
      <c r="T8223" s="302"/>
      <c r="U8223" s="302"/>
      <c r="V8223" s="302"/>
      <c r="W8223" s="302">
        <v>731141335</v>
      </c>
      <c r="X8223" s="272" t="s">
        <v>14989</v>
      </c>
      <c r="Z8223" s="302"/>
      <c r="AA8223" s="302"/>
      <c r="AB8223" s="302"/>
      <c r="AC8223" s="302"/>
      <c r="AD8223" s="302"/>
      <c r="AE8223" s="302"/>
      <c r="AF8223" s="302"/>
    </row>
    <row r="8224" spans="1:37" x14ac:dyDescent="0.35">
      <c r="A8224" s="271">
        <f t="shared" si="339"/>
        <v>8223</v>
      </c>
      <c r="B8224" s="271">
        <v>8030</v>
      </c>
      <c r="C8224" s="302"/>
      <c r="D8224" s="302"/>
      <c r="E8224" s="302"/>
      <c r="G8224" s="302"/>
      <c r="N8224" s="302"/>
      <c r="S8224" s="302"/>
      <c r="T8224" s="302"/>
      <c r="U8224" s="302"/>
      <c r="V8224" s="302"/>
      <c r="W8224" s="302">
        <v>591670915</v>
      </c>
      <c r="X8224" s="272" t="s">
        <v>14990</v>
      </c>
      <c r="Z8224" s="302"/>
      <c r="AA8224" s="302"/>
      <c r="AB8224" s="302"/>
      <c r="AC8224" s="302"/>
      <c r="AD8224" s="302"/>
      <c r="AE8224" s="302"/>
      <c r="AF8224" s="302"/>
      <c r="AG8224" s="319"/>
      <c r="AH8224" s="319"/>
      <c r="AI8224" s="319"/>
    </row>
    <row r="8225" spans="1:37" ht="93" x14ac:dyDescent="0.35">
      <c r="A8225" s="271">
        <f t="shared" si="339"/>
        <v>8224</v>
      </c>
      <c r="B8225" s="271">
        <v>8031</v>
      </c>
      <c r="C8225" s="302">
        <v>129084651</v>
      </c>
      <c r="D8225" s="302" t="s">
        <v>407</v>
      </c>
      <c r="E8225" s="272">
        <v>826163434</v>
      </c>
      <c r="F8225" s="272" t="s">
        <v>3090</v>
      </c>
      <c r="G8225" s="302"/>
      <c r="L8225" s="273" t="s">
        <v>1110</v>
      </c>
      <c r="M8225" s="347">
        <v>45323</v>
      </c>
      <c r="N8225" s="302">
        <v>380603392</v>
      </c>
      <c r="O8225" s="272" t="s">
        <v>14998</v>
      </c>
      <c r="Q8225" s="272" t="s">
        <v>14999</v>
      </c>
      <c r="R8225" s="272" t="s">
        <v>15000</v>
      </c>
      <c r="S8225" s="302" t="s">
        <v>15001</v>
      </c>
      <c r="T8225" s="302"/>
      <c r="U8225" s="302" t="s">
        <v>1069</v>
      </c>
      <c r="V8225" s="302">
        <v>1</v>
      </c>
      <c r="W8225" s="302">
        <v>104430631</v>
      </c>
      <c r="X8225" s="272" t="s">
        <v>1540</v>
      </c>
      <c r="Z8225" s="302" t="s">
        <v>1052</v>
      </c>
      <c r="AA8225" s="302" t="s">
        <v>1053</v>
      </c>
      <c r="AB8225" s="302"/>
      <c r="AC8225" s="302"/>
      <c r="AD8225" s="302" t="s">
        <v>360</v>
      </c>
      <c r="AE8225" s="302" t="s">
        <v>1053</v>
      </c>
      <c r="AF8225" s="302"/>
      <c r="AG8225" s="262">
        <v>45350</v>
      </c>
      <c r="AJ8225" s="290" t="s">
        <v>4961</v>
      </c>
      <c r="AK8225" s="480" t="s">
        <v>8070</v>
      </c>
    </row>
    <row r="8226" spans="1:37" x14ac:dyDescent="0.35">
      <c r="A8226" s="271">
        <f t="shared" si="339"/>
        <v>8225</v>
      </c>
      <c r="B8226" s="271">
        <v>8032</v>
      </c>
      <c r="C8226" s="302"/>
      <c r="D8226" s="302"/>
      <c r="E8226" s="302"/>
      <c r="G8226" s="302"/>
      <c r="N8226" s="302"/>
      <c r="S8226" s="302"/>
      <c r="T8226" s="302"/>
      <c r="U8226" s="302"/>
      <c r="V8226" s="302"/>
      <c r="W8226" s="302">
        <v>353358909</v>
      </c>
      <c r="X8226" s="272" t="s">
        <v>1542</v>
      </c>
      <c r="Z8226" s="302"/>
      <c r="AA8226" s="302"/>
      <c r="AB8226" s="302"/>
      <c r="AC8226" s="302"/>
      <c r="AD8226" s="302"/>
      <c r="AE8226" s="302"/>
      <c r="AF8226" s="302"/>
      <c r="AG8226" s="319"/>
      <c r="AH8226" s="319"/>
      <c r="AI8226" s="319"/>
    </row>
    <row r="8227" spans="1:37" ht="93" x14ac:dyDescent="0.35">
      <c r="A8227" s="271">
        <f t="shared" si="339"/>
        <v>8226</v>
      </c>
      <c r="B8227" s="271">
        <v>8033</v>
      </c>
      <c r="C8227" s="302">
        <v>129084651</v>
      </c>
      <c r="D8227" s="302" t="s">
        <v>407</v>
      </c>
      <c r="E8227" s="272">
        <v>826163434</v>
      </c>
      <c r="F8227" s="272" t="s">
        <v>3090</v>
      </c>
      <c r="G8227" s="302"/>
      <c r="L8227" s="273" t="s">
        <v>1110</v>
      </c>
      <c r="M8227" s="347">
        <v>45323</v>
      </c>
      <c r="N8227" s="302">
        <v>112151599</v>
      </c>
      <c r="O8227" s="272" t="s">
        <v>15002</v>
      </c>
      <c r="Q8227" s="272" t="s">
        <v>15003</v>
      </c>
      <c r="R8227" s="272" t="s">
        <v>15004</v>
      </c>
      <c r="S8227" s="302" t="s">
        <v>15005</v>
      </c>
      <c r="T8227" s="302"/>
      <c r="U8227" s="302" t="s">
        <v>1069</v>
      </c>
      <c r="V8227" s="302">
        <v>1</v>
      </c>
      <c r="W8227" s="302">
        <v>104430631</v>
      </c>
      <c r="X8227" s="272" t="s">
        <v>1540</v>
      </c>
      <c r="Z8227" s="302" t="s">
        <v>1052</v>
      </c>
      <c r="AA8227" s="302" t="s">
        <v>1053</v>
      </c>
      <c r="AB8227" s="302"/>
      <c r="AC8227" s="302"/>
      <c r="AD8227" s="302" t="s">
        <v>360</v>
      </c>
      <c r="AE8227" s="302" t="s">
        <v>1053</v>
      </c>
      <c r="AF8227" s="302"/>
      <c r="AG8227" s="262">
        <v>45350</v>
      </c>
      <c r="AJ8227" s="290" t="s">
        <v>4961</v>
      </c>
      <c r="AK8227" s="480" t="s">
        <v>8070</v>
      </c>
    </row>
    <row r="8228" spans="1:37" x14ac:dyDescent="0.35">
      <c r="A8228" s="271">
        <f t="shared" si="339"/>
        <v>8227</v>
      </c>
      <c r="B8228" s="271">
        <v>8034</v>
      </c>
      <c r="C8228" s="302"/>
      <c r="D8228" s="302"/>
      <c r="E8228" s="302"/>
      <c r="G8228" s="302"/>
      <c r="N8228" s="302"/>
      <c r="S8228" s="302"/>
      <c r="T8228" s="302"/>
      <c r="U8228" s="302"/>
      <c r="V8228" s="302"/>
      <c r="W8228" s="302">
        <v>353358909</v>
      </c>
      <c r="X8228" s="272" t="s">
        <v>1542</v>
      </c>
      <c r="Z8228" s="302"/>
      <c r="AA8228" s="302"/>
      <c r="AB8228" s="302"/>
      <c r="AC8228" s="302"/>
      <c r="AD8228" s="302"/>
      <c r="AE8228" s="302"/>
      <c r="AF8228" s="302"/>
      <c r="AG8228" s="319"/>
      <c r="AH8228" s="319"/>
      <c r="AI8228" s="319"/>
    </row>
    <row r="8229" spans="1:37" ht="170.5" x14ac:dyDescent="0.35">
      <c r="A8229" s="271">
        <f t="shared" si="339"/>
        <v>8228</v>
      </c>
      <c r="B8229" s="271">
        <v>8035</v>
      </c>
      <c r="C8229" s="302">
        <v>129084651</v>
      </c>
      <c r="D8229" s="302" t="s">
        <v>407</v>
      </c>
      <c r="E8229" s="302">
        <v>826163434</v>
      </c>
      <c r="F8229" s="272" t="s">
        <v>3090</v>
      </c>
      <c r="G8229" s="302"/>
      <c r="L8229" s="273" t="s">
        <v>1110</v>
      </c>
      <c r="M8229" s="347">
        <v>45323</v>
      </c>
      <c r="N8229" s="302">
        <v>644459734</v>
      </c>
      <c r="O8229" s="272" t="s">
        <v>15006</v>
      </c>
      <c r="Q8229" s="272" t="s">
        <v>15007</v>
      </c>
      <c r="R8229" s="272" t="s">
        <v>15008</v>
      </c>
      <c r="S8229" s="302" t="s">
        <v>15009</v>
      </c>
      <c r="T8229" s="302"/>
      <c r="U8229" s="302" t="s">
        <v>6</v>
      </c>
      <c r="V8229" s="302">
        <v>8</v>
      </c>
      <c r="W8229" s="302"/>
      <c r="X8229" s="272" t="s">
        <v>15010</v>
      </c>
      <c r="Z8229" s="302" t="s">
        <v>1052</v>
      </c>
      <c r="AA8229" s="302" t="s">
        <v>1053</v>
      </c>
      <c r="AB8229" s="302"/>
      <c r="AC8229" s="302"/>
      <c r="AD8229" s="302" t="s">
        <v>360</v>
      </c>
      <c r="AE8229" s="302" t="s">
        <v>1053</v>
      </c>
      <c r="AF8229" s="302"/>
      <c r="AG8229" s="262">
        <v>45350</v>
      </c>
      <c r="AH8229" s="319"/>
      <c r="AI8229" s="319"/>
      <c r="AJ8229" s="290" t="s">
        <v>14973</v>
      </c>
      <c r="AK8229" s="480" t="s">
        <v>8070</v>
      </c>
    </row>
    <row r="8230" spans="1:37" ht="46.5" x14ac:dyDescent="0.35">
      <c r="A8230" s="271">
        <f t="shared" si="339"/>
        <v>8229</v>
      </c>
      <c r="B8230" s="271">
        <v>8036</v>
      </c>
      <c r="C8230" s="302">
        <v>129084651</v>
      </c>
      <c r="D8230" s="302" t="s">
        <v>407</v>
      </c>
      <c r="E8230" s="272">
        <v>826163434</v>
      </c>
      <c r="F8230" s="272" t="s">
        <v>3090</v>
      </c>
      <c r="G8230" s="302"/>
      <c r="N8230" s="302">
        <v>518916981</v>
      </c>
      <c r="O8230" s="272" t="s">
        <v>15011</v>
      </c>
      <c r="R8230" s="272" t="s">
        <v>15012</v>
      </c>
      <c r="S8230" s="302" t="s">
        <v>15013</v>
      </c>
      <c r="T8230" s="302"/>
      <c r="U8230" s="302" t="s">
        <v>1069</v>
      </c>
      <c r="V8230" s="302">
        <v>1</v>
      </c>
      <c r="W8230" s="302">
        <v>104430631</v>
      </c>
      <c r="X8230" s="272" t="s">
        <v>1540</v>
      </c>
      <c r="Z8230" s="302" t="s">
        <v>1053</v>
      </c>
      <c r="AA8230" s="302" t="s">
        <v>1053</v>
      </c>
      <c r="AB8230" s="302"/>
      <c r="AC8230" s="302"/>
      <c r="AD8230" s="302" t="s">
        <v>360</v>
      </c>
      <c r="AE8230" s="302" t="s">
        <v>1053</v>
      </c>
      <c r="AF8230" s="302"/>
      <c r="AG8230" s="275">
        <v>44902</v>
      </c>
      <c r="AJ8230" s="290" t="s">
        <v>4975</v>
      </c>
      <c r="AK8230" s="272" t="s">
        <v>15632</v>
      </c>
    </row>
    <row r="8231" spans="1:37" x14ac:dyDescent="0.35">
      <c r="A8231" s="271">
        <f t="shared" si="339"/>
        <v>8230</v>
      </c>
      <c r="B8231" s="271">
        <v>8037</v>
      </c>
      <c r="C8231" s="302"/>
      <c r="D8231" s="302"/>
      <c r="G8231" s="302"/>
      <c r="N8231" s="302"/>
      <c r="S8231" s="302"/>
      <c r="T8231" s="302"/>
      <c r="U8231" s="302"/>
      <c r="V8231" s="302"/>
      <c r="W8231" s="302">
        <v>353358909</v>
      </c>
      <c r="X8231" s="272" t="s">
        <v>1542</v>
      </c>
      <c r="Z8231" s="302"/>
      <c r="AA8231" s="302"/>
      <c r="AB8231" s="302"/>
      <c r="AC8231" s="302"/>
      <c r="AD8231" s="302"/>
      <c r="AE8231" s="302"/>
      <c r="AF8231" s="302"/>
    </row>
    <row r="8232" spans="1:37" ht="46.5" x14ac:dyDescent="0.35">
      <c r="A8232" s="271">
        <f t="shared" si="339"/>
        <v>8231</v>
      </c>
      <c r="B8232" s="271">
        <v>8038</v>
      </c>
      <c r="C8232" s="302">
        <v>129084651</v>
      </c>
      <c r="D8232" s="302" t="s">
        <v>407</v>
      </c>
      <c r="E8232" s="272">
        <v>826163434</v>
      </c>
      <c r="F8232" s="272" t="s">
        <v>3090</v>
      </c>
      <c r="G8232" s="302"/>
      <c r="N8232" s="302">
        <v>234714655</v>
      </c>
      <c r="O8232" s="272" t="s">
        <v>15015</v>
      </c>
      <c r="R8232" s="272" t="s">
        <v>15016</v>
      </c>
      <c r="S8232" s="302" t="s">
        <v>15017</v>
      </c>
      <c r="T8232" s="302"/>
      <c r="U8232" s="302" t="s">
        <v>1069</v>
      </c>
      <c r="V8232" s="302">
        <v>1</v>
      </c>
      <c r="W8232" s="302">
        <v>104430631</v>
      </c>
      <c r="X8232" s="272" t="s">
        <v>1540</v>
      </c>
      <c r="Z8232" s="302" t="s">
        <v>1053</v>
      </c>
      <c r="AA8232" s="302" t="s">
        <v>1053</v>
      </c>
      <c r="AB8232" s="302"/>
      <c r="AC8232" s="302"/>
      <c r="AD8232" s="302" t="s">
        <v>360</v>
      </c>
      <c r="AE8232" s="302" t="s">
        <v>1053</v>
      </c>
      <c r="AF8232" s="302"/>
      <c r="AG8232" s="275">
        <v>44902</v>
      </c>
      <c r="AJ8232" s="290" t="s">
        <v>4975</v>
      </c>
      <c r="AK8232" s="272" t="s">
        <v>15632</v>
      </c>
    </row>
    <row r="8233" spans="1:37" x14ac:dyDescent="0.35">
      <c r="A8233" s="271">
        <f t="shared" si="339"/>
        <v>8232</v>
      </c>
      <c r="B8233" s="271">
        <v>8039</v>
      </c>
      <c r="C8233" s="302"/>
      <c r="D8233" s="302"/>
      <c r="G8233" s="302"/>
      <c r="N8233" s="302"/>
      <c r="S8233" s="302"/>
      <c r="T8233" s="302"/>
      <c r="U8233" s="302"/>
      <c r="V8233" s="302"/>
      <c r="W8233" s="302">
        <v>353358909</v>
      </c>
      <c r="X8233" s="317" t="s">
        <v>1542</v>
      </c>
      <c r="Y8233" s="317"/>
      <c r="Z8233" s="302"/>
      <c r="AA8233" s="302"/>
      <c r="AB8233" s="302"/>
      <c r="AC8233" s="302"/>
      <c r="AD8233" s="302"/>
      <c r="AE8233" s="302"/>
      <c r="AF8233" s="302"/>
    </row>
    <row r="8234" spans="1:37" ht="46.5" x14ac:dyDescent="0.35">
      <c r="A8234" s="271">
        <f t="shared" si="339"/>
        <v>8233</v>
      </c>
      <c r="B8234" s="271">
        <v>8040</v>
      </c>
      <c r="C8234" s="302">
        <v>129084651</v>
      </c>
      <c r="D8234" s="302" t="s">
        <v>407</v>
      </c>
      <c r="E8234" s="302">
        <v>826163434</v>
      </c>
      <c r="F8234" s="272" t="s">
        <v>3090</v>
      </c>
      <c r="G8234" s="302"/>
      <c r="N8234" s="302">
        <v>798452445</v>
      </c>
      <c r="O8234" s="272" t="s">
        <v>15018</v>
      </c>
      <c r="R8234" s="272" t="s">
        <v>15019</v>
      </c>
      <c r="S8234" s="302" t="s">
        <v>15020</v>
      </c>
      <c r="T8234" s="302"/>
      <c r="U8234" s="302" t="s">
        <v>1069</v>
      </c>
      <c r="V8234" s="302">
        <v>1</v>
      </c>
      <c r="W8234" s="302">
        <v>104430631</v>
      </c>
      <c r="X8234" s="272" t="s">
        <v>1540</v>
      </c>
      <c r="Z8234" s="302" t="s">
        <v>1053</v>
      </c>
      <c r="AA8234" s="302" t="s">
        <v>1053</v>
      </c>
      <c r="AB8234" s="302"/>
      <c r="AC8234" s="302"/>
      <c r="AD8234" s="302" t="s">
        <v>360</v>
      </c>
      <c r="AE8234" s="302" t="s">
        <v>1053</v>
      </c>
      <c r="AF8234" s="302"/>
      <c r="AG8234" s="319">
        <v>44902</v>
      </c>
      <c r="AH8234" s="319"/>
      <c r="AI8234" s="319"/>
      <c r="AJ8234" s="290" t="s">
        <v>4975</v>
      </c>
      <c r="AK8234" s="272" t="s">
        <v>15632</v>
      </c>
    </row>
    <row r="8235" spans="1:37" x14ac:dyDescent="0.35">
      <c r="A8235" s="271">
        <f t="shared" si="339"/>
        <v>8234</v>
      </c>
      <c r="B8235" s="271">
        <v>8041</v>
      </c>
      <c r="C8235" s="302"/>
      <c r="D8235" s="302"/>
      <c r="E8235" s="302"/>
      <c r="G8235" s="302"/>
      <c r="N8235" s="302"/>
      <c r="S8235" s="302"/>
      <c r="T8235" s="302"/>
      <c r="U8235" s="302"/>
      <c r="V8235" s="302"/>
      <c r="W8235" s="302">
        <v>353358909</v>
      </c>
      <c r="X8235" s="272" t="s">
        <v>1542</v>
      </c>
      <c r="Z8235" s="302"/>
      <c r="AA8235" s="302"/>
      <c r="AB8235" s="302"/>
      <c r="AC8235" s="302"/>
      <c r="AD8235" s="302"/>
      <c r="AE8235" s="302"/>
      <c r="AF8235" s="302"/>
      <c r="AG8235" s="319"/>
      <c r="AH8235" s="319"/>
      <c r="AI8235" s="319"/>
    </row>
    <row r="8236" spans="1:37" ht="46.5" x14ac:dyDescent="0.35">
      <c r="A8236" s="271">
        <f t="shared" si="339"/>
        <v>8235</v>
      </c>
      <c r="B8236" s="271">
        <v>8042</v>
      </c>
      <c r="C8236" s="302">
        <v>129084651</v>
      </c>
      <c r="D8236" s="302" t="s">
        <v>407</v>
      </c>
      <c r="E8236" s="272">
        <v>826163434</v>
      </c>
      <c r="F8236" s="272" t="s">
        <v>3090</v>
      </c>
      <c r="G8236" s="302"/>
      <c r="N8236" s="302">
        <v>563539159</v>
      </c>
      <c r="O8236" s="272" t="s">
        <v>15021</v>
      </c>
      <c r="R8236" s="272" t="s">
        <v>15022</v>
      </c>
      <c r="S8236" s="302" t="s">
        <v>15023</v>
      </c>
      <c r="T8236" s="302"/>
      <c r="U8236" s="302" t="s">
        <v>1069</v>
      </c>
      <c r="V8236" s="302">
        <v>1</v>
      </c>
      <c r="W8236" s="302">
        <v>104430631</v>
      </c>
      <c r="X8236" s="272" t="s">
        <v>1540</v>
      </c>
      <c r="Z8236" s="302" t="s">
        <v>1053</v>
      </c>
      <c r="AA8236" s="302" t="s">
        <v>1053</v>
      </c>
      <c r="AB8236" s="302"/>
      <c r="AC8236" s="302"/>
      <c r="AD8236" s="302" t="s">
        <v>360</v>
      </c>
      <c r="AE8236" s="302" t="s">
        <v>1053</v>
      </c>
      <c r="AF8236" s="302"/>
      <c r="AG8236" s="275">
        <v>44902</v>
      </c>
      <c r="AJ8236" s="290" t="s">
        <v>4975</v>
      </c>
      <c r="AK8236" s="272" t="s">
        <v>15632</v>
      </c>
    </row>
    <row r="8237" spans="1:37" x14ac:dyDescent="0.35">
      <c r="A8237" s="271">
        <f t="shared" si="339"/>
        <v>8236</v>
      </c>
      <c r="B8237" s="271">
        <v>8043</v>
      </c>
      <c r="C8237" s="302"/>
      <c r="D8237" s="302"/>
      <c r="E8237" s="302"/>
      <c r="G8237" s="302"/>
      <c r="N8237" s="302"/>
      <c r="S8237" s="302"/>
      <c r="T8237" s="302"/>
      <c r="U8237" s="302"/>
      <c r="V8237" s="302"/>
      <c r="W8237" s="302">
        <v>353358909</v>
      </c>
      <c r="X8237" s="272" t="s">
        <v>1542</v>
      </c>
      <c r="Z8237" s="302"/>
      <c r="AA8237" s="302"/>
      <c r="AB8237" s="302"/>
      <c r="AC8237" s="302"/>
      <c r="AD8237" s="302"/>
      <c r="AE8237" s="302"/>
      <c r="AF8237" s="302"/>
      <c r="AG8237" s="319"/>
      <c r="AH8237" s="319"/>
      <c r="AI8237" s="319"/>
    </row>
    <row r="8238" spans="1:37" ht="139.5" x14ac:dyDescent="0.35">
      <c r="A8238" s="271">
        <f t="shared" si="339"/>
        <v>8237</v>
      </c>
      <c r="B8238" s="271">
        <v>8044</v>
      </c>
      <c r="C8238" s="302">
        <v>129084651</v>
      </c>
      <c r="D8238" s="302" t="s">
        <v>407</v>
      </c>
      <c r="E8238" s="272">
        <v>826163434</v>
      </c>
      <c r="F8238" s="272" t="s">
        <v>3090</v>
      </c>
      <c r="G8238" s="302"/>
      <c r="N8238" s="302">
        <v>875535246</v>
      </c>
      <c r="O8238" s="272" t="s">
        <v>15024</v>
      </c>
      <c r="R8238" s="272" t="s">
        <v>15025</v>
      </c>
      <c r="S8238" s="302" t="s">
        <v>15026</v>
      </c>
      <c r="T8238" s="302"/>
      <c r="U8238" s="302" t="s">
        <v>1069</v>
      </c>
      <c r="V8238" s="302">
        <v>1</v>
      </c>
      <c r="W8238" s="302">
        <v>104430631</v>
      </c>
      <c r="X8238" s="272" t="s">
        <v>1540</v>
      </c>
      <c r="Z8238" s="302" t="s">
        <v>1053</v>
      </c>
      <c r="AA8238" s="302" t="s">
        <v>1053</v>
      </c>
      <c r="AB8238" s="302"/>
      <c r="AC8238" s="302"/>
      <c r="AD8238" s="302" t="s">
        <v>360</v>
      </c>
      <c r="AE8238" s="302" t="s">
        <v>1053</v>
      </c>
      <c r="AF8238" s="302"/>
      <c r="AG8238" s="275">
        <v>44902</v>
      </c>
      <c r="AJ8238" s="290" t="s">
        <v>4975</v>
      </c>
      <c r="AK8238" s="272" t="s">
        <v>15633</v>
      </c>
    </row>
    <row r="8239" spans="1:37" x14ac:dyDescent="0.35">
      <c r="A8239" s="271">
        <f t="shared" si="339"/>
        <v>8238</v>
      </c>
      <c r="B8239" s="271">
        <v>8045</v>
      </c>
      <c r="C8239" s="302"/>
      <c r="D8239" s="302"/>
      <c r="E8239" s="302"/>
      <c r="G8239" s="302"/>
      <c r="N8239" s="302"/>
      <c r="S8239" s="302"/>
      <c r="T8239" s="302"/>
      <c r="U8239" s="302"/>
      <c r="V8239" s="302"/>
      <c r="W8239" s="302">
        <v>353358909</v>
      </c>
      <c r="X8239" s="317" t="s">
        <v>1542</v>
      </c>
      <c r="Y8239" s="317"/>
      <c r="Z8239" s="302"/>
      <c r="AA8239" s="302"/>
      <c r="AB8239" s="302"/>
      <c r="AC8239" s="302"/>
      <c r="AD8239" s="302"/>
      <c r="AE8239" s="302"/>
      <c r="AF8239" s="302"/>
      <c r="AG8239" s="319"/>
      <c r="AH8239" s="319"/>
      <c r="AI8239" s="319"/>
    </row>
    <row r="8240" spans="1:37" ht="155" x14ac:dyDescent="0.35">
      <c r="A8240" s="271">
        <f t="shared" si="339"/>
        <v>8239</v>
      </c>
      <c r="B8240" s="271">
        <v>8046</v>
      </c>
      <c r="C8240" s="302">
        <v>129084651</v>
      </c>
      <c r="D8240" s="302" t="s">
        <v>407</v>
      </c>
      <c r="E8240" s="272">
        <v>826163434</v>
      </c>
      <c r="F8240" s="272" t="s">
        <v>3090</v>
      </c>
      <c r="G8240" s="302"/>
      <c r="N8240" s="302">
        <v>130311122</v>
      </c>
      <c r="O8240" s="272" t="s">
        <v>15027</v>
      </c>
      <c r="R8240" s="272" t="s">
        <v>15028</v>
      </c>
      <c r="S8240" s="302" t="s">
        <v>15029</v>
      </c>
      <c r="T8240" s="302"/>
      <c r="U8240" s="302" t="s">
        <v>1069</v>
      </c>
      <c r="V8240" s="302">
        <v>1</v>
      </c>
      <c r="W8240" s="302">
        <v>104430631</v>
      </c>
      <c r="X8240" s="272" t="s">
        <v>1540</v>
      </c>
      <c r="Z8240" s="302" t="s">
        <v>1053</v>
      </c>
      <c r="AA8240" s="302" t="s">
        <v>1053</v>
      </c>
      <c r="AB8240" s="302"/>
      <c r="AC8240" s="302"/>
      <c r="AD8240" s="302" t="s">
        <v>360</v>
      </c>
      <c r="AE8240" s="302" t="s">
        <v>1053</v>
      </c>
      <c r="AF8240" s="302"/>
      <c r="AG8240" s="275">
        <v>44902</v>
      </c>
      <c r="AJ8240" s="290" t="s">
        <v>4975</v>
      </c>
      <c r="AK8240" s="272" t="s">
        <v>15632</v>
      </c>
    </row>
    <row r="8241" spans="1:37" x14ac:dyDescent="0.35">
      <c r="A8241" s="271">
        <f t="shared" si="339"/>
        <v>8240</v>
      </c>
      <c r="B8241" s="271">
        <v>8047</v>
      </c>
      <c r="C8241" s="302"/>
      <c r="D8241" s="302"/>
      <c r="E8241" s="302"/>
      <c r="G8241" s="302"/>
      <c r="N8241" s="302"/>
      <c r="S8241" s="302"/>
      <c r="T8241" s="302"/>
      <c r="U8241" s="302"/>
      <c r="V8241" s="302"/>
      <c r="W8241" s="302">
        <v>353358909</v>
      </c>
      <c r="X8241" s="272" t="s">
        <v>1542</v>
      </c>
      <c r="Z8241" s="302"/>
      <c r="AA8241" s="302"/>
      <c r="AB8241" s="302"/>
      <c r="AC8241" s="302"/>
      <c r="AD8241" s="302"/>
      <c r="AE8241" s="302"/>
      <c r="AF8241" s="302"/>
      <c r="AG8241" s="319"/>
      <c r="AH8241" s="319"/>
      <c r="AI8241" s="319"/>
    </row>
    <row r="8242" spans="1:37" ht="31" x14ac:dyDescent="0.35">
      <c r="A8242" s="271">
        <f t="shared" si="339"/>
        <v>8241</v>
      </c>
      <c r="B8242" s="271">
        <v>8048</v>
      </c>
      <c r="C8242" s="302">
        <v>129084651</v>
      </c>
      <c r="D8242" s="302" t="s">
        <v>407</v>
      </c>
      <c r="E8242" s="302">
        <v>826163434</v>
      </c>
      <c r="F8242" s="272" t="s">
        <v>3090</v>
      </c>
      <c r="G8242" s="302"/>
      <c r="L8242" s="470" t="s">
        <v>1584</v>
      </c>
      <c r="M8242" s="274">
        <v>45112</v>
      </c>
      <c r="N8242" s="302">
        <v>494226443</v>
      </c>
      <c r="O8242" s="454" t="s">
        <v>15030</v>
      </c>
      <c r="P8242" s="454"/>
      <c r="Q8242" s="454"/>
      <c r="R8242" s="272" t="s">
        <v>15031</v>
      </c>
      <c r="S8242" s="481" t="s">
        <v>15032</v>
      </c>
      <c r="T8242" s="302"/>
      <c r="U8242" s="302" t="s">
        <v>1069</v>
      </c>
      <c r="V8242" s="302">
        <v>1</v>
      </c>
      <c r="W8242" s="302">
        <v>104430631</v>
      </c>
      <c r="X8242" s="272" t="s">
        <v>1540</v>
      </c>
      <c r="Z8242" s="302" t="s">
        <v>1053</v>
      </c>
      <c r="AA8242" s="302" t="s">
        <v>1053</v>
      </c>
      <c r="AB8242" s="302"/>
      <c r="AC8242" s="302"/>
      <c r="AD8242" s="302" t="s">
        <v>360</v>
      </c>
      <c r="AE8242" s="302" t="s">
        <v>1053</v>
      </c>
      <c r="AF8242" s="302"/>
      <c r="AG8242" s="319">
        <v>44980</v>
      </c>
      <c r="AH8242" s="319"/>
      <c r="AI8242" s="319"/>
      <c r="AJ8242" s="290" t="s">
        <v>4975</v>
      </c>
      <c r="AK8242" s="272" t="s">
        <v>15634</v>
      </c>
    </row>
    <row r="8243" spans="1:37" x14ac:dyDescent="0.35">
      <c r="A8243" s="271">
        <f t="shared" si="339"/>
        <v>8242</v>
      </c>
      <c r="B8243" s="271">
        <v>8049</v>
      </c>
      <c r="C8243" s="302"/>
      <c r="D8243" s="302"/>
      <c r="E8243" s="302"/>
      <c r="G8243" s="302"/>
      <c r="L8243" s="273" t="s">
        <v>1584</v>
      </c>
      <c r="M8243" s="274">
        <v>45112</v>
      </c>
      <c r="N8243" s="302"/>
      <c r="S8243" s="302"/>
      <c r="T8243" s="302"/>
      <c r="U8243" s="302"/>
      <c r="V8243" s="302"/>
      <c r="W8243" s="302">
        <v>353358909</v>
      </c>
      <c r="X8243" s="272" t="s">
        <v>1542</v>
      </c>
      <c r="Z8243" s="302"/>
      <c r="AA8243" s="302"/>
      <c r="AB8243" s="302"/>
      <c r="AC8243" s="302"/>
      <c r="AD8243" s="302"/>
      <c r="AE8243" s="302"/>
      <c r="AF8243" s="302"/>
      <c r="AG8243" s="319"/>
      <c r="AH8243" s="319"/>
      <c r="AI8243" s="319"/>
    </row>
    <row r="8244" spans="1:37" ht="31" x14ac:dyDescent="0.35">
      <c r="A8244" s="271">
        <f t="shared" si="339"/>
        <v>8243</v>
      </c>
      <c r="B8244" s="271">
        <v>8050</v>
      </c>
      <c r="C8244" s="302"/>
      <c r="D8244" s="302"/>
      <c r="E8244" s="302"/>
      <c r="G8244" s="302"/>
      <c r="L8244" s="470" t="s">
        <v>1584</v>
      </c>
      <c r="M8244" s="274">
        <v>45112</v>
      </c>
      <c r="N8244" s="302"/>
      <c r="O8244" s="454"/>
      <c r="P8244" s="454"/>
      <c r="S8244" s="481"/>
      <c r="T8244" s="302"/>
      <c r="U8244" s="302"/>
      <c r="V8244" s="302"/>
      <c r="W8244" s="302">
        <v>178420302</v>
      </c>
      <c r="X8244" s="272" t="s">
        <v>1130</v>
      </c>
      <c r="Z8244" s="302"/>
      <c r="AA8244" s="302"/>
      <c r="AB8244" s="302"/>
      <c r="AC8244" s="302"/>
      <c r="AD8244" s="302"/>
      <c r="AE8244" s="302"/>
      <c r="AF8244" s="302"/>
      <c r="AG8244" s="319"/>
      <c r="AH8244" s="319"/>
      <c r="AI8244" s="319"/>
    </row>
    <row r="8245" spans="1:37" ht="31" x14ac:dyDescent="0.35">
      <c r="A8245" s="271">
        <f t="shared" si="339"/>
        <v>8244</v>
      </c>
      <c r="B8245" s="271">
        <v>8051</v>
      </c>
      <c r="C8245" s="302">
        <v>129084651</v>
      </c>
      <c r="D8245" s="302" t="s">
        <v>407</v>
      </c>
      <c r="E8245" s="272">
        <v>826163434</v>
      </c>
      <c r="F8245" s="272" t="s">
        <v>3090</v>
      </c>
      <c r="G8245" s="302"/>
      <c r="L8245" s="273" t="s">
        <v>1584</v>
      </c>
      <c r="M8245" s="274">
        <v>45112</v>
      </c>
      <c r="N8245" s="302">
        <v>860011428</v>
      </c>
      <c r="O8245" s="272" t="s">
        <v>15034</v>
      </c>
      <c r="R8245" s="272" t="s">
        <v>15035</v>
      </c>
      <c r="S8245" s="302" t="s">
        <v>15036</v>
      </c>
      <c r="T8245" s="302"/>
      <c r="U8245" s="302" t="s">
        <v>1069</v>
      </c>
      <c r="V8245" s="302">
        <v>2</v>
      </c>
      <c r="W8245" s="302"/>
      <c r="X8245" s="272" t="s">
        <v>1051</v>
      </c>
      <c r="Z8245" s="302" t="s">
        <v>1053</v>
      </c>
      <c r="AA8245" s="302" t="s">
        <v>1053</v>
      </c>
      <c r="AB8245" s="302"/>
      <c r="AC8245" s="302"/>
      <c r="AD8245" s="302" t="s">
        <v>360</v>
      </c>
      <c r="AE8245" s="302" t="s">
        <v>1053</v>
      </c>
      <c r="AF8245" s="302"/>
      <c r="AG8245" s="275">
        <v>44980</v>
      </c>
      <c r="AJ8245" s="290" t="s">
        <v>15037</v>
      </c>
      <c r="AK8245" s="272" t="s">
        <v>15634</v>
      </c>
    </row>
    <row r="8246" spans="1:37" ht="77.5" x14ac:dyDescent="0.35">
      <c r="A8246" s="271">
        <f t="shared" si="339"/>
        <v>8245</v>
      </c>
      <c r="B8246" s="271">
        <v>8052</v>
      </c>
      <c r="C8246" s="302">
        <v>129084651</v>
      </c>
      <c r="D8246" s="302" t="s">
        <v>407</v>
      </c>
      <c r="E8246" s="302">
        <v>826163434</v>
      </c>
      <c r="F8246" s="272" t="s">
        <v>3090</v>
      </c>
      <c r="G8246" s="302">
        <v>980800222</v>
      </c>
      <c r="H8246" s="272" t="s">
        <v>15038</v>
      </c>
      <c r="K8246" s="272" t="s">
        <v>15039</v>
      </c>
      <c r="L8246" s="470" t="s">
        <v>1584</v>
      </c>
      <c r="M8246" s="274">
        <v>45112</v>
      </c>
      <c r="N8246" s="302">
        <v>173502329</v>
      </c>
      <c r="O8246" s="454" t="s">
        <v>15040</v>
      </c>
      <c r="P8246" s="454"/>
      <c r="R8246" s="272" t="s">
        <v>15041</v>
      </c>
      <c r="S8246" s="481" t="s">
        <v>15042</v>
      </c>
      <c r="T8246" s="302"/>
      <c r="U8246" s="302" t="s">
        <v>1069</v>
      </c>
      <c r="V8246" s="302">
        <v>2</v>
      </c>
      <c r="W8246" s="302"/>
      <c r="X8246" s="272" t="s">
        <v>1051</v>
      </c>
      <c r="Z8246" s="302" t="s">
        <v>1052</v>
      </c>
      <c r="AA8246" s="302" t="s">
        <v>1053</v>
      </c>
      <c r="AB8246" s="302"/>
      <c r="AC8246" s="302"/>
      <c r="AD8246" s="302" t="s">
        <v>360</v>
      </c>
      <c r="AE8246" s="302" t="s">
        <v>1053</v>
      </c>
      <c r="AF8246" s="302"/>
      <c r="AG8246" s="319">
        <v>44980</v>
      </c>
      <c r="AH8246" s="319"/>
      <c r="AI8246" s="319"/>
      <c r="AJ8246" s="290" t="s">
        <v>15043</v>
      </c>
      <c r="AK8246" s="272" t="s">
        <v>15634</v>
      </c>
    </row>
    <row r="8247" spans="1:37" ht="77.5" x14ac:dyDescent="0.35">
      <c r="A8247" s="271">
        <f t="shared" si="339"/>
        <v>8246</v>
      </c>
      <c r="B8247" s="271">
        <v>8053</v>
      </c>
      <c r="C8247" s="302">
        <v>129084651</v>
      </c>
      <c r="D8247" s="302" t="s">
        <v>407</v>
      </c>
      <c r="E8247" s="272">
        <v>826163434</v>
      </c>
      <c r="F8247" s="272" t="s">
        <v>3090</v>
      </c>
      <c r="G8247" s="302">
        <v>980800222</v>
      </c>
      <c r="H8247" s="272" t="s">
        <v>15038</v>
      </c>
      <c r="K8247" s="272" t="s">
        <v>15039</v>
      </c>
      <c r="L8247" s="273" t="s">
        <v>1584</v>
      </c>
      <c r="M8247" s="274">
        <v>45112</v>
      </c>
      <c r="N8247" s="302">
        <v>366972678</v>
      </c>
      <c r="O8247" s="272" t="s">
        <v>15044</v>
      </c>
      <c r="R8247" s="272" t="s">
        <v>15045</v>
      </c>
      <c r="S8247" s="302" t="s">
        <v>15046</v>
      </c>
      <c r="T8247" s="302"/>
      <c r="U8247" s="302" t="s">
        <v>1069</v>
      </c>
      <c r="V8247" s="302">
        <v>4</v>
      </c>
      <c r="W8247" s="302"/>
      <c r="X8247" s="272" t="s">
        <v>1051</v>
      </c>
      <c r="Z8247" s="302" t="s">
        <v>1052</v>
      </c>
      <c r="AA8247" s="302" t="s">
        <v>1053</v>
      </c>
      <c r="AB8247" s="302"/>
      <c r="AC8247" s="302"/>
      <c r="AD8247" s="302" t="s">
        <v>360</v>
      </c>
      <c r="AE8247" s="302" t="s">
        <v>1053</v>
      </c>
      <c r="AF8247" s="302"/>
      <c r="AG8247" s="275">
        <v>44980</v>
      </c>
      <c r="AJ8247" s="290" t="s">
        <v>15043</v>
      </c>
      <c r="AK8247" s="272" t="s">
        <v>15634</v>
      </c>
    </row>
    <row r="8248" spans="1:37" ht="46.5" x14ac:dyDescent="0.35">
      <c r="A8248" s="271">
        <f t="shared" si="339"/>
        <v>8247</v>
      </c>
      <c r="B8248" s="271">
        <v>8054</v>
      </c>
      <c r="C8248" s="302">
        <v>129084651</v>
      </c>
      <c r="D8248" s="302" t="s">
        <v>407</v>
      </c>
      <c r="E8248" s="302">
        <v>826163434</v>
      </c>
      <c r="F8248" s="272" t="s">
        <v>3090</v>
      </c>
      <c r="G8248" s="302"/>
      <c r="L8248" s="273" t="s">
        <v>1584</v>
      </c>
      <c r="M8248" s="274">
        <v>45112</v>
      </c>
      <c r="N8248" s="302">
        <v>366980310</v>
      </c>
      <c r="O8248" s="272" t="s">
        <v>15047</v>
      </c>
      <c r="R8248" s="272" t="s">
        <v>15048</v>
      </c>
      <c r="S8248" s="302" t="s">
        <v>15049</v>
      </c>
      <c r="T8248" s="302"/>
      <c r="U8248" s="302" t="s">
        <v>1069</v>
      </c>
      <c r="V8248" s="302">
        <v>1</v>
      </c>
      <c r="W8248" s="302">
        <v>104430631</v>
      </c>
      <c r="X8248" s="272" t="s">
        <v>1540</v>
      </c>
      <c r="Z8248" s="302" t="s">
        <v>1053</v>
      </c>
      <c r="AA8248" s="302" t="s">
        <v>1053</v>
      </c>
      <c r="AB8248" s="302"/>
      <c r="AC8248" s="302"/>
      <c r="AD8248" s="302" t="s">
        <v>360</v>
      </c>
      <c r="AE8248" s="302" t="s">
        <v>1053</v>
      </c>
      <c r="AF8248" s="302"/>
      <c r="AG8248" s="319">
        <v>44980</v>
      </c>
      <c r="AH8248" s="319"/>
      <c r="AI8248" s="319"/>
      <c r="AJ8248" s="290" t="s">
        <v>7409</v>
      </c>
      <c r="AK8248" s="272" t="s">
        <v>15634</v>
      </c>
    </row>
    <row r="8249" spans="1:37" x14ac:dyDescent="0.35">
      <c r="A8249" s="271">
        <f t="shared" si="339"/>
        <v>8248</v>
      </c>
      <c r="B8249" s="271">
        <v>8055</v>
      </c>
      <c r="C8249" s="302"/>
      <c r="D8249" s="302"/>
      <c r="G8249" s="302"/>
      <c r="K8249" s="324"/>
      <c r="L8249" s="273" t="s">
        <v>1584</v>
      </c>
      <c r="M8249" s="274">
        <v>45112</v>
      </c>
      <c r="N8249" s="302"/>
      <c r="S8249" s="302"/>
      <c r="T8249" s="302"/>
      <c r="U8249" s="302"/>
      <c r="V8249" s="302"/>
      <c r="W8249" s="302">
        <v>353358909</v>
      </c>
      <c r="X8249" s="272" t="s">
        <v>1542</v>
      </c>
      <c r="Z8249" s="302"/>
      <c r="AA8249" s="302"/>
      <c r="AB8249" s="302"/>
      <c r="AC8249" s="302"/>
      <c r="AD8249" s="302"/>
      <c r="AE8249" s="302"/>
      <c r="AF8249" s="302"/>
    </row>
    <row r="8250" spans="1:37" ht="31" x14ac:dyDescent="0.35">
      <c r="A8250" s="271">
        <f t="shared" si="339"/>
        <v>8249</v>
      </c>
      <c r="B8250" s="271">
        <v>8056</v>
      </c>
      <c r="C8250" s="302"/>
      <c r="D8250" s="302"/>
      <c r="E8250" s="302"/>
      <c r="G8250" s="302"/>
      <c r="L8250" s="273" t="s">
        <v>1584</v>
      </c>
      <c r="M8250" s="274">
        <v>45112</v>
      </c>
      <c r="N8250" s="302"/>
      <c r="S8250" s="302"/>
      <c r="T8250" s="302"/>
      <c r="U8250" s="302"/>
      <c r="V8250" s="302"/>
      <c r="W8250" s="302">
        <v>178420302</v>
      </c>
      <c r="X8250" s="272" t="s">
        <v>1130</v>
      </c>
      <c r="Z8250" s="302"/>
      <c r="AA8250" s="302"/>
      <c r="AB8250" s="302"/>
      <c r="AC8250" s="302"/>
      <c r="AD8250" s="302"/>
      <c r="AE8250" s="302"/>
      <c r="AF8250" s="302"/>
      <c r="AG8250" s="319"/>
      <c r="AH8250" s="319"/>
      <c r="AI8250" s="319"/>
    </row>
    <row r="8251" spans="1:37" ht="77.5" x14ac:dyDescent="0.35">
      <c r="A8251" s="271">
        <f t="shared" si="339"/>
        <v>8250</v>
      </c>
      <c r="B8251" s="271">
        <v>8057</v>
      </c>
      <c r="C8251" s="302">
        <v>129084651</v>
      </c>
      <c r="D8251" s="302" t="s">
        <v>407</v>
      </c>
      <c r="E8251" s="272">
        <v>826163434</v>
      </c>
      <c r="F8251" s="272" t="s">
        <v>3090</v>
      </c>
      <c r="G8251" s="302"/>
      <c r="K8251" s="324"/>
      <c r="L8251" s="273" t="s">
        <v>1584</v>
      </c>
      <c r="M8251" s="274">
        <v>45112</v>
      </c>
      <c r="N8251" s="302">
        <v>498462481</v>
      </c>
      <c r="O8251" s="272" t="s">
        <v>15051</v>
      </c>
      <c r="R8251" s="272" t="s">
        <v>15052</v>
      </c>
      <c r="S8251" s="302" t="s">
        <v>15053</v>
      </c>
      <c r="T8251" s="302"/>
      <c r="U8251" s="302" t="s">
        <v>1069</v>
      </c>
      <c r="V8251" s="302">
        <v>1</v>
      </c>
      <c r="W8251" s="302">
        <v>104430631</v>
      </c>
      <c r="X8251" s="272" t="s">
        <v>1540</v>
      </c>
      <c r="Z8251" s="302" t="s">
        <v>1053</v>
      </c>
      <c r="AA8251" s="302" t="s">
        <v>1053</v>
      </c>
      <c r="AB8251" s="302"/>
      <c r="AC8251" s="302"/>
      <c r="AD8251" s="302" t="s">
        <v>360</v>
      </c>
      <c r="AE8251" s="302" t="s">
        <v>1053</v>
      </c>
      <c r="AF8251" s="302"/>
      <c r="AG8251" s="275">
        <v>44980</v>
      </c>
      <c r="AJ8251" s="290" t="s">
        <v>7409</v>
      </c>
      <c r="AK8251" s="272" t="s">
        <v>15634</v>
      </c>
    </row>
    <row r="8252" spans="1:37" x14ac:dyDescent="0.35">
      <c r="A8252" s="271">
        <f t="shared" si="339"/>
        <v>8251</v>
      </c>
      <c r="B8252" s="271">
        <v>8058</v>
      </c>
      <c r="C8252" s="302"/>
      <c r="D8252" s="302"/>
      <c r="E8252" s="302"/>
      <c r="G8252" s="302"/>
      <c r="L8252" s="273" t="s">
        <v>1584</v>
      </c>
      <c r="M8252" s="274">
        <v>45112</v>
      </c>
      <c r="N8252" s="302"/>
      <c r="S8252" s="302"/>
      <c r="T8252" s="302"/>
      <c r="U8252" s="302"/>
      <c r="V8252" s="302"/>
      <c r="W8252" s="302">
        <v>353358909</v>
      </c>
      <c r="X8252" s="272" t="s">
        <v>1542</v>
      </c>
      <c r="Z8252" s="302"/>
      <c r="AA8252" s="302"/>
      <c r="AB8252" s="302"/>
      <c r="AC8252" s="302"/>
      <c r="AD8252" s="302"/>
      <c r="AE8252" s="302"/>
      <c r="AF8252" s="302"/>
      <c r="AG8252" s="319"/>
      <c r="AH8252" s="319"/>
      <c r="AI8252" s="319"/>
    </row>
    <row r="8253" spans="1:37" ht="46.5" x14ac:dyDescent="0.35">
      <c r="A8253" s="271">
        <f t="shared" si="339"/>
        <v>8252</v>
      </c>
      <c r="B8253" s="271">
        <v>8059</v>
      </c>
      <c r="C8253" s="302">
        <v>129084651</v>
      </c>
      <c r="D8253" s="302" t="s">
        <v>407</v>
      </c>
      <c r="E8253" s="272">
        <v>826163434</v>
      </c>
      <c r="F8253" s="272" t="s">
        <v>3090</v>
      </c>
      <c r="G8253" s="302"/>
      <c r="K8253" s="324"/>
      <c r="L8253" s="273" t="s">
        <v>1584</v>
      </c>
      <c r="M8253" s="274">
        <v>45112</v>
      </c>
      <c r="N8253" s="302">
        <v>694503437</v>
      </c>
      <c r="O8253" s="272" t="s">
        <v>15054</v>
      </c>
      <c r="R8253" s="272" t="s">
        <v>15055</v>
      </c>
      <c r="S8253" s="302" t="s">
        <v>15056</v>
      </c>
      <c r="T8253" s="302"/>
      <c r="U8253" s="302" t="s">
        <v>1069</v>
      </c>
      <c r="V8253" s="302">
        <v>1</v>
      </c>
      <c r="W8253" s="302">
        <v>104430631</v>
      </c>
      <c r="X8253" s="272" t="s">
        <v>1540</v>
      </c>
      <c r="Z8253" s="302" t="s">
        <v>1053</v>
      </c>
      <c r="AA8253" s="302" t="s">
        <v>1053</v>
      </c>
      <c r="AB8253" s="302"/>
      <c r="AC8253" s="302"/>
      <c r="AD8253" s="302" t="s">
        <v>360</v>
      </c>
      <c r="AE8253" s="302" t="s">
        <v>1053</v>
      </c>
      <c r="AF8253" s="302"/>
      <c r="AG8253" s="275">
        <v>44980</v>
      </c>
      <c r="AJ8253" s="290" t="s">
        <v>7409</v>
      </c>
      <c r="AK8253" s="272" t="s">
        <v>15634</v>
      </c>
    </row>
    <row r="8254" spans="1:37" x14ac:dyDescent="0.35">
      <c r="A8254" s="271">
        <f t="shared" si="339"/>
        <v>8253</v>
      </c>
      <c r="B8254" s="271">
        <v>8060</v>
      </c>
      <c r="C8254" s="302"/>
      <c r="D8254" s="302"/>
      <c r="E8254" s="302"/>
      <c r="G8254" s="302"/>
      <c r="L8254" s="273" t="s">
        <v>1584</v>
      </c>
      <c r="M8254" s="274">
        <v>45112</v>
      </c>
      <c r="N8254" s="302"/>
      <c r="S8254" s="302"/>
      <c r="T8254" s="302"/>
      <c r="U8254" s="302"/>
      <c r="V8254" s="302"/>
      <c r="W8254" s="302">
        <v>353358909</v>
      </c>
      <c r="X8254" s="272" t="s">
        <v>1542</v>
      </c>
      <c r="Z8254" s="302"/>
      <c r="AA8254" s="302"/>
      <c r="AB8254" s="302"/>
      <c r="AC8254" s="302"/>
      <c r="AD8254" s="302"/>
      <c r="AE8254" s="302"/>
      <c r="AF8254" s="302"/>
      <c r="AG8254" s="319"/>
      <c r="AH8254" s="319"/>
      <c r="AI8254" s="319"/>
    </row>
    <row r="8255" spans="1:37" ht="108.5" x14ac:dyDescent="0.35">
      <c r="A8255" s="271">
        <f t="shared" si="339"/>
        <v>8254</v>
      </c>
      <c r="B8255" s="271">
        <v>8061</v>
      </c>
      <c r="C8255" s="302">
        <v>129084651</v>
      </c>
      <c r="D8255" s="302" t="s">
        <v>407</v>
      </c>
      <c r="E8255" s="272">
        <v>826163434</v>
      </c>
      <c r="F8255" s="272" t="s">
        <v>3090</v>
      </c>
      <c r="G8255" s="302"/>
      <c r="K8255" s="324"/>
      <c r="L8255" s="273" t="s">
        <v>1584</v>
      </c>
      <c r="M8255" s="274">
        <v>45112</v>
      </c>
      <c r="N8255" s="302">
        <v>451163824</v>
      </c>
      <c r="O8255" s="272" t="s">
        <v>15057</v>
      </c>
      <c r="R8255" s="272" t="s">
        <v>15058</v>
      </c>
      <c r="S8255" s="302" t="s">
        <v>15059</v>
      </c>
      <c r="T8255" s="302"/>
      <c r="U8255" s="302" t="s">
        <v>1069</v>
      </c>
      <c r="V8255" s="302">
        <v>1</v>
      </c>
      <c r="W8255" s="302">
        <v>111520945</v>
      </c>
      <c r="X8255" s="272" t="s">
        <v>15060</v>
      </c>
      <c r="Z8255" s="302" t="s">
        <v>1053</v>
      </c>
      <c r="AA8255" s="302" t="s">
        <v>1053</v>
      </c>
      <c r="AB8255" s="302"/>
      <c r="AC8255" s="302"/>
      <c r="AD8255" s="302" t="s">
        <v>360</v>
      </c>
      <c r="AE8255" s="302" t="s">
        <v>1053</v>
      </c>
      <c r="AF8255" s="302"/>
      <c r="AG8255" s="275">
        <v>44980</v>
      </c>
      <c r="AJ8255" s="290" t="s">
        <v>7409</v>
      </c>
      <c r="AK8255" s="272" t="s">
        <v>15634</v>
      </c>
    </row>
    <row r="8256" spans="1:37" x14ac:dyDescent="0.35">
      <c r="A8256" s="271">
        <f t="shared" si="339"/>
        <v>8255</v>
      </c>
      <c r="B8256" s="271">
        <v>8062</v>
      </c>
      <c r="C8256" s="302"/>
      <c r="D8256" s="302"/>
      <c r="E8256" s="302"/>
      <c r="G8256" s="302"/>
      <c r="L8256" s="273" t="s">
        <v>1584</v>
      </c>
      <c r="M8256" s="274">
        <v>45112</v>
      </c>
      <c r="N8256" s="302"/>
      <c r="S8256" s="302"/>
      <c r="T8256" s="302"/>
      <c r="U8256" s="302"/>
      <c r="V8256" s="302"/>
      <c r="W8256" s="302">
        <v>548628123</v>
      </c>
      <c r="X8256" s="272" t="s">
        <v>6462</v>
      </c>
      <c r="Z8256" s="302"/>
      <c r="AA8256" s="302"/>
      <c r="AB8256" s="302"/>
      <c r="AC8256" s="302"/>
      <c r="AD8256" s="302"/>
      <c r="AE8256" s="302"/>
      <c r="AF8256" s="302"/>
      <c r="AG8256" s="319"/>
      <c r="AH8256" s="319"/>
      <c r="AI8256" s="319"/>
    </row>
    <row r="8257" spans="1:37" x14ac:dyDescent="0.35">
      <c r="A8257" s="271">
        <f t="shared" si="339"/>
        <v>8256</v>
      </c>
      <c r="B8257" s="271">
        <v>8063</v>
      </c>
      <c r="C8257" s="302"/>
      <c r="D8257" s="302"/>
      <c r="G8257" s="302"/>
      <c r="K8257" s="324"/>
      <c r="L8257" s="273" t="s">
        <v>1584</v>
      </c>
      <c r="M8257" s="274">
        <v>45112</v>
      </c>
      <c r="N8257" s="302"/>
      <c r="S8257" s="302"/>
      <c r="T8257" s="302"/>
      <c r="U8257" s="302"/>
      <c r="V8257" s="302"/>
      <c r="W8257" s="302">
        <v>567908725</v>
      </c>
      <c r="X8257" s="272" t="s">
        <v>15061</v>
      </c>
      <c r="Z8257" s="302"/>
      <c r="AA8257" s="302"/>
      <c r="AB8257" s="302"/>
      <c r="AC8257" s="302"/>
      <c r="AD8257" s="302"/>
      <c r="AE8257" s="302"/>
      <c r="AF8257" s="302"/>
    </row>
    <row r="8258" spans="1:37" x14ac:dyDescent="0.35">
      <c r="A8258" s="271">
        <f t="shared" si="339"/>
        <v>8257</v>
      </c>
      <c r="B8258" s="271">
        <v>8064</v>
      </c>
      <c r="C8258" s="302"/>
      <c r="D8258" s="302"/>
      <c r="E8258" s="302"/>
      <c r="G8258" s="302"/>
      <c r="L8258" s="273" t="s">
        <v>1584</v>
      </c>
      <c r="M8258" s="274">
        <v>45112</v>
      </c>
      <c r="N8258" s="302"/>
      <c r="S8258" s="302"/>
      <c r="T8258" s="302"/>
      <c r="U8258" s="302"/>
      <c r="V8258" s="302"/>
      <c r="W8258" s="302">
        <v>760969884</v>
      </c>
      <c r="X8258" s="272" t="s">
        <v>15062</v>
      </c>
      <c r="Z8258" s="302"/>
      <c r="AA8258" s="302"/>
      <c r="AB8258" s="302"/>
      <c r="AC8258" s="302"/>
      <c r="AD8258" s="302"/>
      <c r="AE8258" s="302"/>
      <c r="AF8258" s="302"/>
      <c r="AG8258" s="319"/>
      <c r="AH8258" s="319"/>
      <c r="AI8258" s="319"/>
    </row>
    <row r="8259" spans="1:37" x14ac:dyDescent="0.35">
      <c r="A8259" s="271">
        <f t="shared" si="339"/>
        <v>8258</v>
      </c>
      <c r="B8259" s="271">
        <v>8065</v>
      </c>
      <c r="C8259" s="302"/>
      <c r="D8259" s="302"/>
      <c r="G8259" s="302"/>
      <c r="K8259" s="324"/>
      <c r="L8259" s="273" t="s">
        <v>1584</v>
      </c>
      <c r="M8259" s="274">
        <v>45112</v>
      </c>
      <c r="N8259" s="302"/>
      <c r="S8259" s="302"/>
      <c r="T8259" s="302"/>
      <c r="U8259" s="302"/>
      <c r="V8259" s="302"/>
      <c r="W8259" s="302">
        <v>464631026</v>
      </c>
      <c r="X8259" s="272" t="s">
        <v>15063</v>
      </c>
      <c r="Z8259" s="302"/>
      <c r="AA8259" s="302"/>
      <c r="AB8259" s="302"/>
      <c r="AC8259" s="302"/>
      <c r="AD8259" s="302"/>
      <c r="AE8259" s="302"/>
      <c r="AF8259" s="302"/>
    </row>
    <row r="8260" spans="1:37" ht="77.5" x14ac:dyDescent="0.35">
      <c r="A8260" s="271">
        <f t="shared" si="339"/>
        <v>8259</v>
      </c>
      <c r="B8260" s="271">
        <v>8066</v>
      </c>
      <c r="C8260" s="302">
        <v>129084651</v>
      </c>
      <c r="D8260" s="302" t="s">
        <v>407</v>
      </c>
      <c r="E8260" s="302">
        <v>826163434</v>
      </c>
      <c r="F8260" s="272" t="s">
        <v>3090</v>
      </c>
      <c r="G8260" s="302">
        <v>705336878</v>
      </c>
      <c r="H8260" s="272" t="s">
        <v>15064</v>
      </c>
      <c r="K8260" s="272" t="s">
        <v>15065</v>
      </c>
      <c r="L8260" s="273" t="s">
        <v>1584</v>
      </c>
      <c r="M8260" s="274">
        <v>45112</v>
      </c>
      <c r="N8260" s="302">
        <v>406943303</v>
      </c>
      <c r="O8260" s="272" t="s">
        <v>14956</v>
      </c>
      <c r="R8260" s="272" t="s">
        <v>14956</v>
      </c>
      <c r="S8260" s="302" t="s">
        <v>15066</v>
      </c>
      <c r="T8260" s="302">
        <v>0</v>
      </c>
      <c r="U8260" s="302" t="s">
        <v>1069</v>
      </c>
      <c r="V8260" s="302">
        <v>1</v>
      </c>
      <c r="W8260" s="302">
        <v>104430631</v>
      </c>
      <c r="X8260" s="272" t="s">
        <v>1540</v>
      </c>
      <c r="Z8260" s="302" t="s">
        <v>1053</v>
      </c>
      <c r="AA8260" s="302" t="s">
        <v>1053</v>
      </c>
      <c r="AB8260" s="302"/>
      <c r="AC8260" s="302"/>
      <c r="AD8260" s="302" t="s">
        <v>360</v>
      </c>
      <c r="AE8260" s="302" t="s">
        <v>1053</v>
      </c>
      <c r="AF8260" s="302"/>
      <c r="AG8260" s="319">
        <v>44980</v>
      </c>
      <c r="AH8260" s="319"/>
      <c r="AI8260" s="319"/>
      <c r="AJ8260" s="290" t="s">
        <v>7413</v>
      </c>
      <c r="AK8260" s="272" t="s">
        <v>15634</v>
      </c>
    </row>
    <row r="8261" spans="1:37" x14ac:dyDescent="0.35">
      <c r="A8261" s="271">
        <f t="shared" ref="A8261:A8324" si="340">A8260+1</f>
        <v>8260</v>
      </c>
      <c r="B8261" s="271">
        <v>8067</v>
      </c>
      <c r="C8261" s="302"/>
      <c r="D8261" s="302"/>
      <c r="G8261" s="302"/>
      <c r="K8261" s="324"/>
      <c r="L8261" s="273" t="s">
        <v>1584</v>
      </c>
      <c r="M8261" s="274">
        <v>45112</v>
      </c>
      <c r="N8261" s="302"/>
      <c r="S8261" s="302"/>
      <c r="T8261" s="302"/>
      <c r="U8261" s="302"/>
      <c r="V8261" s="302"/>
      <c r="W8261" s="302">
        <v>353358909</v>
      </c>
      <c r="X8261" s="272" t="s">
        <v>1542</v>
      </c>
      <c r="Z8261" s="302"/>
      <c r="AA8261" s="302"/>
      <c r="AB8261" s="302"/>
      <c r="AC8261" s="302"/>
      <c r="AD8261" s="302"/>
      <c r="AE8261" s="302"/>
      <c r="AF8261" s="302"/>
    </row>
    <row r="8262" spans="1:37" ht="77.5" x14ac:dyDescent="0.35">
      <c r="A8262" s="271">
        <f t="shared" si="340"/>
        <v>8261</v>
      </c>
      <c r="B8262" s="271">
        <v>8068</v>
      </c>
      <c r="C8262" s="302">
        <v>129084651</v>
      </c>
      <c r="D8262" s="302" t="s">
        <v>407</v>
      </c>
      <c r="E8262" s="302">
        <v>826163434</v>
      </c>
      <c r="F8262" s="272" t="s">
        <v>3090</v>
      </c>
      <c r="G8262" s="302">
        <v>705336878</v>
      </c>
      <c r="H8262" s="272" t="s">
        <v>15064</v>
      </c>
      <c r="K8262" s="272" t="s">
        <v>15065</v>
      </c>
      <c r="L8262" s="273" t="s">
        <v>1584</v>
      </c>
      <c r="M8262" s="274">
        <v>45112</v>
      </c>
      <c r="N8262" s="302">
        <v>760243464</v>
      </c>
      <c r="O8262" s="272" t="s">
        <v>15067</v>
      </c>
      <c r="R8262" s="272" t="s">
        <v>15068</v>
      </c>
      <c r="S8262" s="302" t="s">
        <v>15069</v>
      </c>
      <c r="T8262" s="302">
        <v>1</v>
      </c>
      <c r="U8262" s="302" t="s">
        <v>1069</v>
      </c>
      <c r="V8262" s="302">
        <v>1</v>
      </c>
      <c r="W8262" s="302">
        <v>104430631</v>
      </c>
      <c r="X8262" s="272" t="s">
        <v>1540</v>
      </c>
      <c r="Z8262" s="302" t="s">
        <v>1053</v>
      </c>
      <c r="AA8262" s="302" t="s">
        <v>1053</v>
      </c>
      <c r="AB8262" s="302"/>
      <c r="AC8262" s="302"/>
      <c r="AD8262" s="302" t="s">
        <v>360</v>
      </c>
      <c r="AE8262" s="302" t="s">
        <v>1053</v>
      </c>
      <c r="AF8262" s="302"/>
      <c r="AG8262" s="319">
        <v>44980</v>
      </c>
      <c r="AH8262" s="319"/>
      <c r="AI8262" s="319"/>
      <c r="AJ8262" s="290" t="s">
        <v>7413</v>
      </c>
      <c r="AK8262" s="272" t="s">
        <v>15634</v>
      </c>
    </row>
    <row r="8263" spans="1:37" x14ac:dyDescent="0.35">
      <c r="A8263" s="271">
        <f t="shared" si="340"/>
        <v>8262</v>
      </c>
      <c r="B8263" s="271">
        <v>8069</v>
      </c>
      <c r="C8263" s="302"/>
      <c r="D8263" s="302"/>
      <c r="G8263" s="302"/>
      <c r="K8263" s="324"/>
      <c r="L8263" s="273" t="s">
        <v>1584</v>
      </c>
      <c r="M8263" s="274">
        <v>45112</v>
      </c>
      <c r="N8263" s="302"/>
      <c r="S8263" s="302"/>
      <c r="T8263" s="302"/>
      <c r="U8263" s="302"/>
      <c r="V8263" s="302"/>
      <c r="W8263" s="302">
        <v>353358909</v>
      </c>
      <c r="X8263" s="272" t="s">
        <v>1542</v>
      </c>
      <c r="Z8263" s="302"/>
      <c r="AA8263" s="302"/>
      <c r="AB8263" s="302"/>
      <c r="AC8263" s="302"/>
      <c r="AD8263" s="302"/>
      <c r="AE8263" s="302"/>
      <c r="AF8263" s="302"/>
    </row>
    <row r="8264" spans="1:37" ht="77.5" x14ac:dyDescent="0.35">
      <c r="A8264" s="271">
        <f t="shared" si="340"/>
        <v>8263</v>
      </c>
      <c r="B8264" s="271">
        <v>8070</v>
      </c>
      <c r="C8264" s="302">
        <v>129084651</v>
      </c>
      <c r="D8264" s="302" t="s">
        <v>407</v>
      </c>
      <c r="E8264" s="302">
        <v>826163434</v>
      </c>
      <c r="F8264" s="272" t="s">
        <v>3090</v>
      </c>
      <c r="G8264" s="302">
        <v>705336878</v>
      </c>
      <c r="H8264" s="272" t="s">
        <v>15064</v>
      </c>
      <c r="K8264" s="272" t="s">
        <v>15065</v>
      </c>
      <c r="L8264" s="273" t="s">
        <v>1584</v>
      </c>
      <c r="M8264" s="274">
        <v>45112</v>
      </c>
      <c r="N8264" s="302">
        <v>423283665</v>
      </c>
      <c r="O8264" s="272" t="s">
        <v>15070</v>
      </c>
      <c r="R8264" s="272" t="s">
        <v>15070</v>
      </c>
      <c r="S8264" s="302" t="s">
        <v>15071</v>
      </c>
      <c r="T8264" s="302">
        <v>2</v>
      </c>
      <c r="U8264" s="302" t="s">
        <v>1069</v>
      </c>
      <c r="V8264" s="302">
        <v>1</v>
      </c>
      <c r="W8264" s="302">
        <v>104430631</v>
      </c>
      <c r="X8264" s="272" t="s">
        <v>1540</v>
      </c>
      <c r="Z8264" s="302" t="s">
        <v>1053</v>
      </c>
      <c r="AA8264" s="302" t="s">
        <v>1053</v>
      </c>
      <c r="AB8264" s="302"/>
      <c r="AC8264" s="302"/>
      <c r="AD8264" s="302" t="s">
        <v>360</v>
      </c>
      <c r="AE8264" s="302" t="s">
        <v>1053</v>
      </c>
      <c r="AF8264" s="302"/>
      <c r="AG8264" s="319">
        <v>44980</v>
      </c>
      <c r="AH8264" s="319"/>
      <c r="AI8264" s="319"/>
      <c r="AJ8264" s="290" t="s">
        <v>7413</v>
      </c>
      <c r="AK8264" s="272" t="s">
        <v>15634</v>
      </c>
    </row>
    <row r="8265" spans="1:37" x14ac:dyDescent="0.35">
      <c r="A8265" s="271">
        <f t="shared" si="340"/>
        <v>8264</v>
      </c>
      <c r="B8265" s="271">
        <v>8071</v>
      </c>
      <c r="C8265" s="302"/>
      <c r="D8265" s="302"/>
      <c r="G8265" s="302"/>
      <c r="K8265" s="324"/>
      <c r="L8265" s="273" t="s">
        <v>1584</v>
      </c>
      <c r="M8265" s="274">
        <v>45112</v>
      </c>
      <c r="N8265" s="302"/>
      <c r="S8265" s="302"/>
      <c r="T8265" s="302"/>
      <c r="U8265" s="302"/>
      <c r="V8265" s="302"/>
      <c r="W8265" s="302">
        <v>353358909</v>
      </c>
      <c r="X8265" s="272" t="s">
        <v>1542</v>
      </c>
      <c r="Z8265" s="302"/>
      <c r="AA8265" s="302"/>
      <c r="AB8265" s="302"/>
      <c r="AC8265" s="302"/>
      <c r="AD8265" s="302"/>
      <c r="AE8265" s="302"/>
      <c r="AF8265" s="302"/>
    </row>
    <row r="8266" spans="1:37" ht="77.5" x14ac:dyDescent="0.35">
      <c r="A8266" s="271">
        <f t="shared" si="340"/>
        <v>8265</v>
      </c>
      <c r="B8266" s="271">
        <v>8072</v>
      </c>
      <c r="C8266" s="302">
        <v>129084651</v>
      </c>
      <c r="D8266" s="302" t="s">
        <v>407</v>
      </c>
      <c r="E8266" s="302">
        <v>826163434</v>
      </c>
      <c r="F8266" s="272" t="s">
        <v>3090</v>
      </c>
      <c r="G8266" s="302">
        <v>705336878</v>
      </c>
      <c r="H8266" s="272" t="s">
        <v>15064</v>
      </c>
      <c r="K8266" s="272" t="s">
        <v>15065</v>
      </c>
      <c r="L8266" s="273" t="s">
        <v>1584</v>
      </c>
      <c r="M8266" s="274">
        <v>45112</v>
      </c>
      <c r="N8266" s="302">
        <v>160627865</v>
      </c>
      <c r="O8266" s="272" t="s">
        <v>15072</v>
      </c>
      <c r="R8266" s="272" t="s">
        <v>15073</v>
      </c>
      <c r="S8266" s="302" t="s">
        <v>15074</v>
      </c>
      <c r="T8266" s="302">
        <v>3</v>
      </c>
      <c r="U8266" s="302" t="s">
        <v>1069</v>
      </c>
      <c r="V8266" s="302">
        <v>1</v>
      </c>
      <c r="W8266" s="302">
        <v>104430631</v>
      </c>
      <c r="X8266" s="272" t="s">
        <v>1540</v>
      </c>
      <c r="Z8266" s="302" t="s">
        <v>1053</v>
      </c>
      <c r="AA8266" s="302" t="s">
        <v>1053</v>
      </c>
      <c r="AB8266" s="302"/>
      <c r="AC8266" s="302"/>
      <c r="AD8266" s="302" t="s">
        <v>360</v>
      </c>
      <c r="AE8266" s="302" t="s">
        <v>1053</v>
      </c>
      <c r="AF8266" s="302"/>
      <c r="AG8266" s="319">
        <v>44980</v>
      </c>
      <c r="AH8266" s="319"/>
      <c r="AI8266" s="319"/>
      <c r="AJ8266" s="290" t="s">
        <v>7413</v>
      </c>
      <c r="AK8266" s="272" t="s">
        <v>15634</v>
      </c>
    </row>
    <row r="8267" spans="1:37" x14ac:dyDescent="0.35">
      <c r="A8267" s="271">
        <f t="shared" si="340"/>
        <v>8266</v>
      </c>
      <c r="B8267" s="271">
        <v>8073</v>
      </c>
      <c r="C8267" s="302"/>
      <c r="D8267" s="302"/>
      <c r="G8267" s="302"/>
      <c r="K8267" s="324"/>
      <c r="L8267" s="273" t="s">
        <v>1584</v>
      </c>
      <c r="M8267" s="274">
        <v>45112</v>
      </c>
      <c r="N8267" s="302"/>
      <c r="S8267" s="302"/>
      <c r="T8267" s="302"/>
      <c r="U8267" s="302"/>
      <c r="V8267" s="302"/>
      <c r="W8267" s="302">
        <v>353358909</v>
      </c>
      <c r="X8267" s="272" t="s">
        <v>1542</v>
      </c>
      <c r="Z8267" s="302"/>
      <c r="AA8267" s="302"/>
      <c r="AB8267" s="302"/>
      <c r="AC8267" s="302"/>
      <c r="AD8267" s="302"/>
      <c r="AE8267" s="302"/>
      <c r="AF8267" s="302"/>
    </row>
    <row r="8268" spans="1:37" ht="77.5" x14ac:dyDescent="0.35">
      <c r="A8268" s="271">
        <f t="shared" si="340"/>
        <v>8267</v>
      </c>
      <c r="B8268" s="271">
        <v>8074</v>
      </c>
      <c r="C8268" s="302">
        <v>129084651</v>
      </c>
      <c r="D8268" s="302" t="s">
        <v>407</v>
      </c>
      <c r="E8268" s="302">
        <v>826163434</v>
      </c>
      <c r="F8268" s="272" t="s">
        <v>3090</v>
      </c>
      <c r="G8268" s="302">
        <v>705336878</v>
      </c>
      <c r="H8268" s="272" t="s">
        <v>15064</v>
      </c>
      <c r="K8268" s="272" t="s">
        <v>15065</v>
      </c>
      <c r="L8268" s="273" t="s">
        <v>1584</v>
      </c>
      <c r="M8268" s="274">
        <v>45112</v>
      </c>
      <c r="N8268" s="302">
        <v>960642359</v>
      </c>
      <c r="O8268" s="272" t="s">
        <v>15075</v>
      </c>
      <c r="R8268" s="272" t="s">
        <v>15075</v>
      </c>
      <c r="S8268" s="302" t="s">
        <v>15076</v>
      </c>
      <c r="T8268" s="302">
        <v>4</v>
      </c>
      <c r="U8268" s="302" t="s">
        <v>1069</v>
      </c>
      <c r="V8268" s="302">
        <v>1</v>
      </c>
      <c r="W8268" s="302">
        <v>104430631</v>
      </c>
      <c r="X8268" s="272" t="s">
        <v>1540</v>
      </c>
      <c r="Z8268" s="302" t="s">
        <v>1053</v>
      </c>
      <c r="AA8268" s="302" t="s">
        <v>1053</v>
      </c>
      <c r="AB8268" s="302"/>
      <c r="AC8268" s="302"/>
      <c r="AD8268" s="302" t="s">
        <v>360</v>
      </c>
      <c r="AE8268" s="302" t="s">
        <v>1053</v>
      </c>
      <c r="AF8268" s="302"/>
      <c r="AG8268" s="319">
        <v>44980</v>
      </c>
      <c r="AH8268" s="319"/>
      <c r="AI8268" s="319"/>
      <c r="AJ8268" s="290" t="s">
        <v>7413</v>
      </c>
      <c r="AK8268" s="272" t="s">
        <v>15634</v>
      </c>
    </row>
    <row r="8269" spans="1:37" x14ac:dyDescent="0.35">
      <c r="A8269" s="271">
        <f t="shared" si="340"/>
        <v>8268</v>
      </c>
      <c r="B8269" s="271">
        <v>8075</v>
      </c>
      <c r="C8269" s="302"/>
      <c r="D8269" s="302"/>
      <c r="G8269" s="302"/>
      <c r="K8269" s="324"/>
      <c r="L8269" s="273" t="s">
        <v>1584</v>
      </c>
      <c r="M8269" s="274">
        <v>45112</v>
      </c>
      <c r="N8269" s="302"/>
      <c r="S8269" s="302"/>
      <c r="T8269" s="302"/>
      <c r="U8269" s="302"/>
      <c r="V8269" s="302"/>
      <c r="W8269" s="302">
        <v>353358909</v>
      </c>
      <c r="X8269" s="272" t="s">
        <v>1542</v>
      </c>
      <c r="Z8269" s="302"/>
      <c r="AA8269" s="302"/>
      <c r="AB8269" s="302"/>
      <c r="AC8269" s="302"/>
      <c r="AD8269" s="302"/>
      <c r="AE8269" s="302"/>
      <c r="AF8269" s="302"/>
    </row>
    <row r="8270" spans="1:37" ht="77.5" x14ac:dyDescent="0.35">
      <c r="A8270" s="271">
        <f t="shared" si="340"/>
        <v>8269</v>
      </c>
      <c r="B8270" s="271">
        <v>8076</v>
      </c>
      <c r="C8270" s="302">
        <v>129084651</v>
      </c>
      <c r="D8270" s="302" t="s">
        <v>407</v>
      </c>
      <c r="E8270" s="302">
        <v>826163434</v>
      </c>
      <c r="F8270" s="272" t="s">
        <v>3090</v>
      </c>
      <c r="G8270" s="302">
        <v>705336878</v>
      </c>
      <c r="H8270" s="272" t="s">
        <v>15064</v>
      </c>
      <c r="K8270" s="272" t="s">
        <v>15065</v>
      </c>
      <c r="L8270" s="273" t="s">
        <v>1584</v>
      </c>
      <c r="M8270" s="274">
        <v>45112</v>
      </c>
      <c r="N8270" s="302">
        <v>579409935</v>
      </c>
      <c r="O8270" s="272" t="s">
        <v>15077</v>
      </c>
      <c r="R8270" s="272" t="s">
        <v>15077</v>
      </c>
      <c r="S8270" s="302" t="s">
        <v>15078</v>
      </c>
      <c r="T8270" s="302">
        <v>5</v>
      </c>
      <c r="U8270" s="302" t="s">
        <v>1069</v>
      </c>
      <c r="V8270" s="302">
        <v>1</v>
      </c>
      <c r="W8270" s="302">
        <v>104430631</v>
      </c>
      <c r="X8270" s="272" t="s">
        <v>1540</v>
      </c>
      <c r="Z8270" s="302" t="s">
        <v>1053</v>
      </c>
      <c r="AA8270" s="302" t="s">
        <v>1053</v>
      </c>
      <c r="AB8270" s="302"/>
      <c r="AC8270" s="302"/>
      <c r="AD8270" s="302" t="s">
        <v>360</v>
      </c>
      <c r="AE8270" s="302" t="s">
        <v>1053</v>
      </c>
      <c r="AF8270" s="302"/>
      <c r="AG8270" s="319">
        <v>44980</v>
      </c>
      <c r="AH8270" s="319"/>
      <c r="AI8270" s="319"/>
      <c r="AJ8270" s="290" t="s">
        <v>7413</v>
      </c>
      <c r="AK8270" s="272" t="s">
        <v>15634</v>
      </c>
    </row>
    <row r="8271" spans="1:37" x14ac:dyDescent="0.35">
      <c r="A8271" s="271">
        <f t="shared" si="340"/>
        <v>8270</v>
      </c>
      <c r="B8271" s="271">
        <v>8077</v>
      </c>
      <c r="C8271" s="302"/>
      <c r="D8271" s="302"/>
      <c r="G8271" s="302"/>
      <c r="K8271" s="324"/>
      <c r="L8271" s="273" t="s">
        <v>1584</v>
      </c>
      <c r="M8271" s="274">
        <v>45112</v>
      </c>
      <c r="N8271" s="302"/>
      <c r="S8271" s="302"/>
      <c r="T8271" s="302"/>
      <c r="U8271" s="302"/>
      <c r="V8271" s="302"/>
      <c r="W8271" s="302">
        <v>353358909</v>
      </c>
      <c r="X8271" s="272" t="s">
        <v>1542</v>
      </c>
      <c r="Z8271" s="302"/>
      <c r="AA8271" s="302"/>
      <c r="AB8271" s="302"/>
      <c r="AC8271" s="302"/>
      <c r="AD8271" s="302"/>
      <c r="AE8271" s="302"/>
      <c r="AF8271" s="302"/>
    </row>
    <row r="8272" spans="1:37" ht="77.5" x14ac:dyDescent="0.35">
      <c r="A8272" s="271">
        <f t="shared" si="340"/>
        <v>8271</v>
      </c>
      <c r="B8272" s="271">
        <v>8078</v>
      </c>
      <c r="C8272" s="302">
        <v>129084651</v>
      </c>
      <c r="D8272" s="302" t="s">
        <v>407</v>
      </c>
      <c r="E8272" s="302">
        <v>826163434</v>
      </c>
      <c r="F8272" s="272" t="s">
        <v>3090</v>
      </c>
      <c r="G8272" s="302">
        <v>705336878</v>
      </c>
      <c r="H8272" s="272" t="s">
        <v>15064</v>
      </c>
      <c r="K8272" s="272" t="s">
        <v>15065</v>
      </c>
      <c r="L8272" s="273" t="s">
        <v>1584</v>
      </c>
      <c r="M8272" s="274">
        <v>45112</v>
      </c>
      <c r="N8272" s="302">
        <v>653630699</v>
      </c>
      <c r="O8272" s="272" t="s">
        <v>15079</v>
      </c>
      <c r="R8272" s="272" t="s">
        <v>15079</v>
      </c>
      <c r="S8272" s="302" t="s">
        <v>15080</v>
      </c>
      <c r="T8272" s="302">
        <v>6</v>
      </c>
      <c r="U8272" s="302" t="s">
        <v>1069</v>
      </c>
      <c r="V8272" s="302">
        <v>1</v>
      </c>
      <c r="W8272" s="302">
        <v>104430631</v>
      </c>
      <c r="X8272" s="272" t="s">
        <v>1540</v>
      </c>
      <c r="Z8272" s="302" t="s">
        <v>1053</v>
      </c>
      <c r="AA8272" s="302" t="s">
        <v>1053</v>
      </c>
      <c r="AB8272" s="302"/>
      <c r="AC8272" s="302"/>
      <c r="AD8272" s="302" t="s">
        <v>360</v>
      </c>
      <c r="AE8272" s="302" t="s">
        <v>1053</v>
      </c>
      <c r="AF8272" s="302"/>
      <c r="AG8272" s="319">
        <v>44980</v>
      </c>
      <c r="AH8272" s="319"/>
      <c r="AI8272" s="319"/>
      <c r="AJ8272" s="290" t="s">
        <v>7413</v>
      </c>
      <c r="AK8272" s="272" t="s">
        <v>15634</v>
      </c>
    </row>
    <row r="8273" spans="1:37" x14ac:dyDescent="0.35">
      <c r="A8273" s="271">
        <f t="shared" si="340"/>
        <v>8272</v>
      </c>
      <c r="B8273" s="271">
        <v>8079</v>
      </c>
      <c r="C8273" s="302"/>
      <c r="D8273" s="302"/>
      <c r="G8273" s="302"/>
      <c r="K8273" s="324"/>
      <c r="L8273" s="273" t="s">
        <v>1584</v>
      </c>
      <c r="M8273" s="274">
        <v>45112</v>
      </c>
      <c r="N8273" s="302"/>
      <c r="S8273" s="302"/>
      <c r="T8273" s="302"/>
      <c r="U8273" s="302"/>
      <c r="V8273" s="302"/>
      <c r="W8273" s="302">
        <v>353358909</v>
      </c>
      <c r="X8273" s="272" t="s">
        <v>1542</v>
      </c>
      <c r="Z8273" s="302"/>
      <c r="AA8273" s="302"/>
      <c r="AB8273" s="302"/>
      <c r="AC8273" s="302"/>
      <c r="AD8273" s="302"/>
      <c r="AE8273" s="302"/>
      <c r="AF8273" s="302"/>
    </row>
    <row r="8274" spans="1:37" ht="77.5" x14ac:dyDescent="0.35">
      <c r="A8274" s="271">
        <f t="shared" si="340"/>
        <v>8273</v>
      </c>
      <c r="B8274" s="271">
        <v>8080</v>
      </c>
      <c r="C8274" s="302">
        <v>129084651</v>
      </c>
      <c r="D8274" s="302" t="s">
        <v>407</v>
      </c>
      <c r="E8274" s="302">
        <v>826163434</v>
      </c>
      <c r="F8274" s="272" t="s">
        <v>3090</v>
      </c>
      <c r="G8274" s="302">
        <v>705336878</v>
      </c>
      <c r="H8274" s="272" t="s">
        <v>15064</v>
      </c>
      <c r="K8274" s="272" t="s">
        <v>15065</v>
      </c>
      <c r="L8274" s="273" t="s">
        <v>1584</v>
      </c>
      <c r="M8274" s="274">
        <v>45112</v>
      </c>
      <c r="N8274" s="302">
        <v>367747257</v>
      </c>
      <c r="O8274" s="272" t="s">
        <v>15081</v>
      </c>
      <c r="R8274" s="272" t="s">
        <v>15082</v>
      </c>
      <c r="S8274" s="302" t="s">
        <v>15083</v>
      </c>
      <c r="T8274" s="302">
        <v>7</v>
      </c>
      <c r="U8274" s="302" t="s">
        <v>1069</v>
      </c>
      <c r="V8274" s="302">
        <v>1</v>
      </c>
      <c r="W8274" s="302">
        <v>104430631</v>
      </c>
      <c r="X8274" s="272" t="s">
        <v>1540</v>
      </c>
      <c r="Z8274" s="302" t="s">
        <v>1053</v>
      </c>
      <c r="AA8274" s="302" t="s">
        <v>1053</v>
      </c>
      <c r="AB8274" s="302"/>
      <c r="AC8274" s="302"/>
      <c r="AD8274" s="302" t="s">
        <v>360</v>
      </c>
      <c r="AE8274" s="302" t="s">
        <v>1053</v>
      </c>
      <c r="AF8274" s="302"/>
      <c r="AG8274" s="319">
        <v>44980</v>
      </c>
      <c r="AH8274" s="319"/>
      <c r="AI8274" s="319"/>
      <c r="AJ8274" s="290" t="s">
        <v>7413</v>
      </c>
      <c r="AK8274" s="272" t="s">
        <v>15634</v>
      </c>
    </row>
    <row r="8275" spans="1:37" x14ac:dyDescent="0.35">
      <c r="A8275" s="271">
        <f t="shared" si="340"/>
        <v>8274</v>
      </c>
      <c r="B8275" s="271">
        <v>8081</v>
      </c>
      <c r="C8275" s="302"/>
      <c r="D8275" s="302"/>
      <c r="G8275" s="302"/>
      <c r="K8275" s="324"/>
      <c r="L8275" s="273" t="s">
        <v>1584</v>
      </c>
      <c r="M8275" s="274">
        <v>45112</v>
      </c>
      <c r="N8275" s="302"/>
      <c r="S8275" s="302"/>
      <c r="T8275" s="302"/>
      <c r="U8275" s="302"/>
      <c r="V8275" s="302"/>
      <c r="W8275" s="302">
        <v>353358909</v>
      </c>
      <c r="X8275" s="272" t="s">
        <v>1542</v>
      </c>
      <c r="Z8275" s="302"/>
      <c r="AA8275" s="302"/>
      <c r="AB8275" s="302"/>
      <c r="AC8275" s="302"/>
      <c r="AD8275" s="302"/>
      <c r="AE8275" s="302"/>
      <c r="AF8275" s="302"/>
    </row>
    <row r="8276" spans="1:37" ht="77.5" x14ac:dyDescent="0.35">
      <c r="A8276" s="271">
        <f t="shared" si="340"/>
        <v>8275</v>
      </c>
      <c r="B8276" s="271">
        <v>8082</v>
      </c>
      <c r="C8276" s="302">
        <v>129084651</v>
      </c>
      <c r="D8276" s="302" t="s">
        <v>407</v>
      </c>
      <c r="E8276" s="302">
        <v>826163434</v>
      </c>
      <c r="F8276" s="272" t="s">
        <v>3090</v>
      </c>
      <c r="G8276" s="302">
        <v>705336878</v>
      </c>
      <c r="H8276" s="272" t="s">
        <v>15064</v>
      </c>
      <c r="K8276" s="272" t="s">
        <v>15065</v>
      </c>
      <c r="L8276" s="273" t="s">
        <v>1584</v>
      </c>
      <c r="M8276" s="274">
        <v>45112</v>
      </c>
      <c r="N8276" s="302">
        <v>162167690</v>
      </c>
      <c r="O8276" s="272" t="s">
        <v>15084</v>
      </c>
      <c r="R8276" s="272" t="s">
        <v>15084</v>
      </c>
      <c r="S8276" s="302" t="s">
        <v>15085</v>
      </c>
      <c r="T8276" s="302">
        <v>8</v>
      </c>
      <c r="U8276" s="302" t="s">
        <v>1069</v>
      </c>
      <c r="V8276" s="302">
        <v>1</v>
      </c>
      <c r="W8276" s="302">
        <v>104430631</v>
      </c>
      <c r="X8276" s="272" t="s">
        <v>1540</v>
      </c>
      <c r="Z8276" s="302" t="s">
        <v>1053</v>
      </c>
      <c r="AA8276" s="302" t="s">
        <v>1053</v>
      </c>
      <c r="AB8276" s="302"/>
      <c r="AC8276" s="302"/>
      <c r="AD8276" s="302" t="s">
        <v>360</v>
      </c>
      <c r="AE8276" s="302" t="s">
        <v>1053</v>
      </c>
      <c r="AF8276" s="302"/>
      <c r="AG8276" s="319">
        <v>44980</v>
      </c>
      <c r="AH8276" s="319"/>
      <c r="AI8276" s="319"/>
      <c r="AJ8276" s="290" t="s">
        <v>7413</v>
      </c>
      <c r="AK8276" s="272" t="s">
        <v>15634</v>
      </c>
    </row>
    <row r="8277" spans="1:37" x14ac:dyDescent="0.35">
      <c r="A8277" s="271">
        <f t="shared" si="340"/>
        <v>8276</v>
      </c>
      <c r="B8277" s="271">
        <v>8083</v>
      </c>
      <c r="C8277" s="302"/>
      <c r="D8277" s="302"/>
      <c r="G8277" s="302"/>
      <c r="K8277" s="324"/>
      <c r="L8277" s="273" t="s">
        <v>1584</v>
      </c>
      <c r="M8277" s="274">
        <v>45112</v>
      </c>
      <c r="N8277" s="302"/>
      <c r="S8277" s="302"/>
      <c r="T8277" s="302"/>
      <c r="U8277" s="302"/>
      <c r="V8277" s="302"/>
      <c r="W8277" s="302">
        <v>353358909</v>
      </c>
      <c r="X8277" s="272" t="s">
        <v>1542</v>
      </c>
      <c r="Z8277" s="302"/>
      <c r="AA8277" s="302"/>
      <c r="AB8277" s="302"/>
      <c r="AC8277" s="302"/>
      <c r="AD8277" s="302"/>
      <c r="AE8277" s="302"/>
      <c r="AF8277" s="302"/>
    </row>
    <row r="8278" spans="1:37" ht="77.5" x14ac:dyDescent="0.35">
      <c r="A8278" s="271">
        <f t="shared" si="340"/>
        <v>8277</v>
      </c>
      <c r="B8278" s="271">
        <v>8084</v>
      </c>
      <c r="C8278" s="302">
        <v>129084651</v>
      </c>
      <c r="D8278" s="302" t="s">
        <v>407</v>
      </c>
      <c r="E8278" s="302">
        <v>826163434</v>
      </c>
      <c r="F8278" s="272" t="s">
        <v>3090</v>
      </c>
      <c r="G8278" s="302">
        <v>705336878</v>
      </c>
      <c r="H8278" s="272" t="s">
        <v>15064</v>
      </c>
      <c r="K8278" s="272" t="s">
        <v>15065</v>
      </c>
      <c r="L8278" s="273" t="s">
        <v>1584</v>
      </c>
      <c r="M8278" s="274">
        <v>45112</v>
      </c>
      <c r="N8278" s="302">
        <v>756774083</v>
      </c>
      <c r="O8278" s="272" t="s">
        <v>14942</v>
      </c>
      <c r="R8278" s="272" t="s">
        <v>14942</v>
      </c>
      <c r="S8278" s="302" t="s">
        <v>15086</v>
      </c>
      <c r="T8278" s="302">
        <v>9</v>
      </c>
      <c r="U8278" s="302" t="s">
        <v>1069</v>
      </c>
      <c r="V8278" s="302">
        <v>1</v>
      </c>
      <c r="W8278" s="302">
        <v>104430631</v>
      </c>
      <c r="X8278" s="272" t="s">
        <v>1540</v>
      </c>
      <c r="Z8278" s="302" t="s">
        <v>1053</v>
      </c>
      <c r="AA8278" s="302" t="s">
        <v>1053</v>
      </c>
      <c r="AB8278" s="302"/>
      <c r="AC8278" s="302"/>
      <c r="AD8278" s="302" t="s">
        <v>360</v>
      </c>
      <c r="AE8278" s="302" t="s">
        <v>1053</v>
      </c>
      <c r="AF8278" s="302"/>
      <c r="AG8278" s="319">
        <v>44980</v>
      </c>
      <c r="AH8278" s="319"/>
      <c r="AI8278" s="319"/>
      <c r="AJ8278" s="290" t="s">
        <v>7413</v>
      </c>
      <c r="AK8278" s="272" t="s">
        <v>15634</v>
      </c>
    </row>
    <row r="8279" spans="1:37" x14ac:dyDescent="0.35">
      <c r="A8279" s="271">
        <f t="shared" si="340"/>
        <v>8278</v>
      </c>
      <c r="B8279" s="271">
        <v>8085</v>
      </c>
      <c r="C8279" s="302"/>
      <c r="D8279" s="302"/>
      <c r="G8279" s="302"/>
      <c r="K8279" s="324"/>
      <c r="L8279" s="273" t="s">
        <v>1584</v>
      </c>
      <c r="M8279" s="274">
        <v>45112</v>
      </c>
      <c r="N8279" s="302"/>
      <c r="S8279" s="302"/>
      <c r="T8279" s="302"/>
      <c r="U8279" s="302"/>
      <c r="V8279" s="302"/>
      <c r="W8279" s="302">
        <v>353358909</v>
      </c>
      <c r="X8279" s="272" t="s">
        <v>1542</v>
      </c>
      <c r="Z8279" s="302"/>
      <c r="AA8279" s="302"/>
      <c r="AB8279" s="302"/>
      <c r="AC8279" s="302"/>
      <c r="AD8279" s="302"/>
      <c r="AE8279" s="302"/>
      <c r="AF8279" s="302"/>
    </row>
    <row r="8280" spans="1:37" ht="77.5" x14ac:dyDescent="0.35">
      <c r="A8280" s="271">
        <f t="shared" si="340"/>
        <v>8279</v>
      </c>
      <c r="B8280" s="271">
        <v>8086</v>
      </c>
      <c r="C8280" s="302">
        <v>129084651</v>
      </c>
      <c r="D8280" s="302" t="s">
        <v>407</v>
      </c>
      <c r="E8280" s="302">
        <v>826163434</v>
      </c>
      <c r="F8280" s="272" t="s">
        <v>3090</v>
      </c>
      <c r="G8280" s="302">
        <v>705336878</v>
      </c>
      <c r="H8280" s="272" t="s">
        <v>15064</v>
      </c>
      <c r="K8280" s="272" t="s">
        <v>15065</v>
      </c>
      <c r="L8280" s="273" t="s">
        <v>1584</v>
      </c>
      <c r="M8280" s="274">
        <v>45112</v>
      </c>
      <c r="N8280" s="302">
        <v>679368947</v>
      </c>
      <c r="O8280" s="272" t="s">
        <v>15087</v>
      </c>
      <c r="R8280" s="272" t="s">
        <v>15088</v>
      </c>
      <c r="S8280" s="302" t="s">
        <v>15089</v>
      </c>
      <c r="T8280" s="302">
        <v>10</v>
      </c>
      <c r="U8280" s="302" t="s">
        <v>1069</v>
      </c>
      <c r="V8280" s="302">
        <v>1</v>
      </c>
      <c r="W8280" s="302">
        <v>104430631</v>
      </c>
      <c r="X8280" s="272" t="s">
        <v>1540</v>
      </c>
      <c r="Z8280" s="302" t="s">
        <v>1053</v>
      </c>
      <c r="AA8280" s="302" t="s">
        <v>1053</v>
      </c>
      <c r="AB8280" s="302"/>
      <c r="AC8280" s="302"/>
      <c r="AD8280" s="302" t="s">
        <v>360</v>
      </c>
      <c r="AE8280" s="302" t="s">
        <v>1053</v>
      </c>
      <c r="AF8280" s="302"/>
      <c r="AG8280" s="319">
        <v>44980</v>
      </c>
      <c r="AH8280" s="319"/>
      <c r="AI8280" s="319"/>
      <c r="AJ8280" s="290" t="s">
        <v>7413</v>
      </c>
      <c r="AK8280" s="272" t="s">
        <v>15634</v>
      </c>
    </row>
    <row r="8281" spans="1:37" x14ac:dyDescent="0.35">
      <c r="A8281" s="271">
        <f t="shared" si="340"/>
        <v>8280</v>
      </c>
      <c r="B8281" s="271">
        <v>8087</v>
      </c>
      <c r="C8281" s="302"/>
      <c r="D8281" s="302"/>
      <c r="G8281" s="302"/>
      <c r="K8281" s="324"/>
      <c r="L8281" s="273" t="s">
        <v>1584</v>
      </c>
      <c r="M8281" s="274">
        <v>45112</v>
      </c>
      <c r="N8281" s="302"/>
      <c r="S8281" s="302"/>
      <c r="T8281" s="302"/>
      <c r="U8281" s="302"/>
      <c r="V8281" s="302"/>
      <c r="W8281" s="302">
        <v>353358909</v>
      </c>
      <c r="X8281" s="272" t="s">
        <v>1542</v>
      </c>
      <c r="Z8281" s="302"/>
      <c r="AA8281" s="302"/>
      <c r="AB8281" s="302"/>
      <c r="AC8281" s="302"/>
      <c r="AD8281" s="302"/>
      <c r="AE8281" s="302"/>
      <c r="AF8281" s="302"/>
    </row>
    <row r="8282" spans="1:37" ht="77.5" x14ac:dyDescent="0.35">
      <c r="A8282" s="271">
        <f t="shared" si="340"/>
        <v>8281</v>
      </c>
      <c r="B8282" s="271">
        <v>8088</v>
      </c>
      <c r="C8282" s="302">
        <v>129084651</v>
      </c>
      <c r="D8282" s="302" t="s">
        <v>407</v>
      </c>
      <c r="E8282" s="302">
        <v>826163434</v>
      </c>
      <c r="F8282" s="272" t="s">
        <v>3090</v>
      </c>
      <c r="G8282" s="302">
        <v>705336878</v>
      </c>
      <c r="H8282" s="272" t="s">
        <v>15064</v>
      </c>
      <c r="K8282" s="272" t="s">
        <v>15065</v>
      </c>
      <c r="L8282" s="273" t="s">
        <v>1584</v>
      </c>
      <c r="M8282" s="274">
        <v>45112</v>
      </c>
      <c r="N8282" s="302">
        <v>896163801</v>
      </c>
      <c r="O8282" s="272" t="s">
        <v>15090</v>
      </c>
      <c r="R8282" s="272" t="s">
        <v>15090</v>
      </c>
      <c r="S8282" s="302" t="s">
        <v>15091</v>
      </c>
      <c r="T8282" s="302">
        <v>11</v>
      </c>
      <c r="U8282" s="302" t="s">
        <v>1069</v>
      </c>
      <c r="V8282" s="302">
        <v>1</v>
      </c>
      <c r="W8282" s="302">
        <v>104430631</v>
      </c>
      <c r="X8282" s="272" t="s">
        <v>1540</v>
      </c>
      <c r="Z8282" s="302" t="s">
        <v>1053</v>
      </c>
      <c r="AA8282" s="302" t="s">
        <v>1053</v>
      </c>
      <c r="AB8282" s="302"/>
      <c r="AC8282" s="302"/>
      <c r="AD8282" s="302" t="s">
        <v>360</v>
      </c>
      <c r="AE8282" s="302" t="s">
        <v>1053</v>
      </c>
      <c r="AF8282" s="302"/>
      <c r="AG8282" s="319">
        <v>44980</v>
      </c>
      <c r="AH8282" s="319"/>
      <c r="AI8282" s="319"/>
      <c r="AJ8282" s="290" t="s">
        <v>7413</v>
      </c>
      <c r="AK8282" s="272" t="s">
        <v>15634</v>
      </c>
    </row>
    <row r="8283" spans="1:37" x14ac:dyDescent="0.35">
      <c r="A8283" s="271">
        <f t="shared" si="340"/>
        <v>8282</v>
      </c>
      <c r="B8283" s="271">
        <v>8089</v>
      </c>
      <c r="C8283" s="302"/>
      <c r="D8283" s="302"/>
      <c r="G8283" s="302"/>
      <c r="K8283" s="324"/>
      <c r="L8283" s="273" t="s">
        <v>1584</v>
      </c>
      <c r="M8283" s="274">
        <v>45112</v>
      </c>
      <c r="N8283" s="302"/>
      <c r="S8283" s="302"/>
      <c r="T8283" s="302"/>
      <c r="U8283" s="302"/>
      <c r="V8283" s="302"/>
      <c r="W8283" s="302">
        <v>353358909</v>
      </c>
      <c r="X8283" s="272" t="s">
        <v>1542</v>
      </c>
      <c r="Z8283" s="302"/>
      <c r="AA8283" s="302"/>
      <c r="AB8283" s="302"/>
      <c r="AC8283" s="302"/>
      <c r="AD8283" s="302"/>
      <c r="AE8283" s="302"/>
      <c r="AF8283" s="302"/>
    </row>
    <row r="8284" spans="1:37" ht="77.5" x14ac:dyDescent="0.35">
      <c r="A8284" s="271">
        <f t="shared" si="340"/>
        <v>8283</v>
      </c>
      <c r="B8284" s="271">
        <v>8090</v>
      </c>
      <c r="C8284" s="302">
        <v>129084651</v>
      </c>
      <c r="D8284" s="302" t="s">
        <v>407</v>
      </c>
      <c r="E8284" s="272">
        <v>826163434</v>
      </c>
      <c r="F8284" s="272" t="s">
        <v>3090</v>
      </c>
      <c r="G8284" s="302">
        <v>705336878</v>
      </c>
      <c r="H8284" s="272" t="s">
        <v>15064</v>
      </c>
      <c r="K8284" s="272" t="s">
        <v>15065</v>
      </c>
      <c r="L8284" s="273" t="s">
        <v>1584</v>
      </c>
      <c r="M8284" s="274">
        <v>45112</v>
      </c>
      <c r="N8284" s="302">
        <v>178318661</v>
      </c>
      <c r="O8284" s="272" t="s">
        <v>15092</v>
      </c>
      <c r="R8284" s="272" t="s">
        <v>15092</v>
      </c>
      <c r="S8284" s="302" t="s">
        <v>15093</v>
      </c>
      <c r="T8284" s="302">
        <v>12</v>
      </c>
      <c r="U8284" s="302" t="s">
        <v>1069</v>
      </c>
      <c r="V8284" s="302">
        <v>1</v>
      </c>
      <c r="W8284" s="302">
        <v>104430631</v>
      </c>
      <c r="X8284" s="272" t="s">
        <v>1540</v>
      </c>
      <c r="Z8284" s="302" t="s">
        <v>1053</v>
      </c>
      <c r="AA8284" s="302" t="s">
        <v>1053</v>
      </c>
      <c r="AB8284" s="302"/>
      <c r="AC8284" s="302"/>
      <c r="AD8284" s="302" t="s">
        <v>360</v>
      </c>
      <c r="AE8284" s="302" t="s">
        <v>1053</v>
      </c>
      <c r="AF8284" s="302"/>
      <c r="AG8284" s="275">
        <v>44980</v>
      </c>
      <c r="AJ8284" s="290" t="s">
        <v>7413</v>
      </c>
      <c r="AK8284" s="272" t="s">
        <v>15634</v>
      </c>
    </row>
    <row r="8285" spans="1:37" x14ac:dyDescent="0.35">
      <c r="A8285" s="271">
        <f t="shared" si="340"/>
        <v>8284</v>
      </c>
      <c r="B8285" s="271">
        <v>8091</v>
      </c>
      <c r="C8285" s="302"/>
      <c r="D8285" s="302"/>
      <c r="E8285" s="302"/>
      <c r="G8285" s="302"/>
      <c r="K8285" s="324"/>
      <c r="L8285" s="273" t="s">
        <v>1584</v>
      </c>
      <c r="M8285" s="274">
        <v>45112</v>
      </c>
      <c r="N8285" s="302"/>
      <c r="S8285" s="302"/>
      <c r="T8285" s="302"/>
      <c r="U8285" s="302"/>
      <c r="V8285" s="302"/>
      <c r="W8285" s="302">
        <v>353358909</v>
      </c>
      <c r="X8285" s="272" t="s">
        <v>1542</v>
      </c>
      <c r="Z8285" s="302"/>
      <c r="AA8285" s="302"/>
      <c r="AB8285" s="302"/>
      <c r="AC8285" s="302"/>
      <c r="AD8285" s="302"/>
      <c r="AE8285" s="302"/>
      <c r="AF8285" s="302"/>
      <c r="AG8285" s="319"/>
      <c r="AH8285" s="319"/>
      <c r="AI8285" s="319"/>
    </row>
    <row r="8286" spans="1:37" ht="77.5" x14ac:dyDescent="0.35">
      <c r="A8286" s="271">
        <f t="shared" si="340"/>
        <v>8285</v>
      </c>
      <c r="B8286" s="271">
        <v>8092</v>
      </c>
      <c r="C8286" s="302">
        <v>129084651</v>
      </c>
      <c r="D8286" s="302" t="s">
        <v>407</v>
      </c>
      <c r="E8286" s="302">
        <v>826163434</v>
      </c>
      <c r="F8286" s="272" t="s">
        <v>3090</v>
      </c>
      <c r="G8286" s="302">
        <v>705336878</v>
      </c>
      <c r="H8286" s="272" t="s">
        <v>15064</v>
      </c>
      <c r="K8286" s="272" t="s">
        <v>15065</v>
      </c>
      <c r="L8286" s="273" t="s">
        <v>1584</v>
      </c>
      <c r="M8286" s="274">
        <v>45112</v>
      </c>
      <c r="N8286" s="302">
        <v>684149600</v>
      </c>
      <c r="O8286" s="272" t="s">
        <v>15094</v>
      </c>
      <c r="R8286" s="272" t="s">
        <v>14947</v>
      </c>
      <c r="S8286" s="302" t="s">
        <v>15095</v>
      </c>
      <c r="T8286" s="302">
        <v>13</v>
      </c>
      <c r="U8286" s="302" t="s">
        <v>1069</v>
      </c>
      <c r="V8286" s="302">
        <v>1</v>
      </c>
      <c r="W8286" s="302">
        <v>104430631</v>
      </c>
      <c r="X8286" s="272" t="s">
        <v>1540</v>
      </c>
      <c r="Z8286" s="302" t="s">
        <v>1053</v>
      </c>
      <c r="AA8286" s="302" t="s">
        <v>1053</v>
      </c>
      <c r="AB8286" s="302"/>
      <c r="AC8286" s="302"/>
      <c r="AD8286" s="302" t="s">
        <v>360</v>
      </c>
      <c r="AE8286" s="302" t="s">
        <v>1053</v>
      </c>
      <c r="AF8286" s="302"/>
      <c r="AG8286" s="319">
        <v>44980</v>
      </c>
      <c r="AH8286" s="319"/>
      <c r="AI8286" s="319"/>
      <c r="AJ8286" s="290" t="s">
        <v>7413</v>
      </c>
      <c r="AK8286" s="272" t="s">
        <v>15634</v>
      </c>
    </row>
    <row r="8287" spans="1:37" x14ac:dyDescent="0.35">
      <c r="A8287" s="271">
        <f t="shared" si="340"/>
        <v>8286</v>
      </c>
      <c r="B8287" s="271">
        <v>8093</v>
      </c>
      <c r="C8287" s="302"/>
      <c r="D8287" s="302"/>
      <c r="G8287" s="302"/>
      <c r="K8287" s="324"/>
      <c r="L8287" s="273" t="s">
        <v>1584</v>
      </c>
      <c r="M8287" s="274">
        <v>45112</v>
      </c>
      <c r="N8287" s="302"/>
      <c r="Q8287" s="302"/>
      <c r="S8287" s="302"/>
      <c r="T8287" s="302"/>
      <c r="U8287" s="302"/>
      <c r="V8287" s="302"/>
      <c r="W8287" s="302">
        <v>353358909</v>
      </c>
      <c r="X8287" s="272" t="s">
        <v>1542</v>
      </c>
      <c r="Z8287" s="302"/>
      <c r="AA8287" s="302"/>
      <c r="AB8287" s="302"/>
      <c r="AC8287" s="302"/>
      <c r="AD8287" s="302"/>
      <c r="AE8287" s="302"/>
      <c r="AF8287" s="302"/>
    </row>
    <row r="8288" spans="1:37" ht="77.5" x14ac:dyDescent="0.35">
      <c r="A8288" s="271">
        <f t="shared" si="340"/>
        <v>8287</v>
      </c>
      <c r="B8288" s="271">
        <v>8094</v>
      </c>
      <c r="C8288" s="302">
        <v>129084651</v>
      </c>
      <c r="D8288" s="302" t="s">
        <v>407</v>
      </c>
      <c r="E8288" s="302">
        <v>826163434</v>
      </c>
      <c r="F8288" s="272" t="s">
        <v>3090</v>
      </c>
      <c r="G8288" s="302">
        <v>705336878</v>
      </c>
      <c r="H8288" s="272" t="s">
        <v>15064</v>
      </c>
      <c r="K8288" s="272" t="s">
        <v>15065</v>
      </c>
      <c r="L8288" s="273" t="s">
        <v>1584</v>
      </c>
      <c r="M8288" s="274">
        <v>45112</v>
      </c>
      <c r="N8288" s="302">
        <v>524258008</v>
      </c>
      <c r="O8288" s="272" t="s">
        <v>15096</v>
      </c>
      <c r="R8288" s="272" t="s">
        <v>15097</v>
      </c>
      <c r="S8288" s="302" t="s">
        <v>15098</v>
      </c>
      <c r="T8288" s="302">
        <v>14</v>
      </c>
      <c r="U8288" s="302" t="s">
        <v>1069</v>
      </c>
      <c r="V8288" s="302">
        <v>1</v>
      </c>
      <c r="W8288" s="302">
        <v>104430631</v>
      </c>
      <c r="X8288" s="272" t="s">
        <v>1540</v>
      </c>
      <c r="Z8288" s="302" t="s">
        <v>1053</v>
      </c>
      <c r="AA8288" s="302" t="s">
        <v>1053</v>
      </c>
      <c r="AB8288" s="302"/>
      <c r="AC8288" s="302"/>
      <c r="AD8288" s="302" t="s">
        <v>360</v>
      </c>
      <c r="AE8288" s="302" t="s">
        <v>1053</v>
      </c>
      <c r="AF8288" s="302"/>
      <c r="AG8288" s="319">
        <v>44980</v>
      </c>
      <c r="AH8288" s="319"/>
      <c r="AI8288" s="319"/>
      <c r="AJ8288" s="290" t="s">
        <v>7413</v>
      </c>
      <c r="AK8288" s="272" t="s">
        <v>15634</v>
      </c>
    </row>
    <row r="8289" spans="1:37" x14ac:dyDescent="0.35">
      <c r="A8289" s="271">
        <f t="shared" si="340"/>
        <v>8288</v>
      </c>
      <c r="B8289" s="271">
        <v>8095</v>
      </c>
      <c r="C8289" s="302"/>
      <c r="D8289" s="302"/>
      <c r="E8289" s="302"/>
      <c r="G8289" s="302"/>
      <c r="L8289" s="273" t="s">
        <v>1584</v>
      </c>
      <c r="M8289" s="274">
        <v>45112</v>
      </c>
      <c r="N8289" s="302"/>
      <c r="S8289" s="302"/>
      <c r="T8289" s="302"/>
      <c r="U8289" s="302"/>
      <c r="V8289" s="302"/>
      <c r="W8289" s="302">
        <v>353358909</v>
      </c>
      <c r="X8289" s="272" t="s">
        <v>1542</v>
      </c>
      <c r="Z8289" s="302"/>
      <c r="AA8289" s="302"/>
      <c r="AB8289" s="302"/>
      <c r="AC8289" s="302"/>
      <c r="AD8289" s="302"/>
      <c r="AE8289" s="302"/>
      <c r="AF8289" s="302"/>
      <c r="AG8289" s="319"/>
      <c r="AH8289" s="319"/>
      <c r="AI8289" s="319"/>
    </row>
    <row r="8290" spans="1:37" ht="77.5" x14ac:dyDescent="0.35">
      <c r="A8290" s="271">
        <f t="shared" si="340"/>
        <v>8289</v>
      </c>
      <c r="B8290" s="271">
        <v>8096</v>
      </c>
      <c r="C8290" s="302">
        <v>129084651</v>
      </c>
      <c r="D8290" s="302" t="s">
        <v>407</v>
      </c>
      <c r="E8290" s="272">
        <v>826163434</v>
      </c>
      <c r="F8290" s="272" t="s">
        <v>3090</v>
      </c>
      <c r="G8290" s="302">
        <v>705336878</v>
      </c>
      <c r="H8290" s="272" t="s">
        <v>15064</v>
      </c>
      <c r="K8290" s="272" t="s">
        <v>15065</v>
      </c>
      <c r="L8290" s="273" t="s">
        <v>1584</v>
      </c>
      <c r="M8290" s="274">
        <v>45112</v>
      </c>
      <c r="N8290" s="302">
        <v>810340693</v>
      </c>
      <c r="O8290" s="272" t="s">
        <v>15099</v>
      </c>
      <c r="R8290" s="272" t="s">
        <v>15100</v>
      </c>
      <c r="S8290" s="302" t="s">
        <v>15101</v>
      </c>
      <c r="T8290" s="302">
        <v>15</v>
      </c>
      <c r="U8290" s="302" t="s">
        <v>1069</v>
      </c>
      <c r="V8290" s="302">
        <v>1</v>
      </c>
      <c r="W8290" s="302">
        <v>104430631</v>
      </c>
      <c r="X8290" s="317" t="s">
        <v>1540</v>
      </c>
      <c r="Y8290" s="317"/>
      <c r="Z8290" s="302" t="s">
        <v>1053</v>
      </c>
      <c r="AA8290" s="302" t="s">
        <v>1053</v>
      </c>
      <c r="AB8290" s="302"/>
      <c r="AC8290" s="302"/>
      <c r="AD8290" s="302" t="s">
        <v>360</v>
      </c>
      <c r="AE8290" s="302" t="s">
        <v>1053</v>
      </c>
      <c r="AF8290" s="302"/>
      <c r="AG8290" s="275">
        <v>44980</v>
      </c>
      <c r="AJ8290" s="290" t="s">
        <v>7413</v>
      </c>
      <c r="AK8290" s="272" t="s">
        <v>15634</v>
      </c>
    </row>
    <row r="8291" spans="1:37" x14ac:dyDescent="0.35">
      <c r="A8291" s="271">
        <f t="shared" si="340"/>
        <v>8290</v>
      </c>
      <c r="B8291" s="271">
        <v>8097</v>
      </c>
      <c r="C8291" s="302"/>
      <c r="D8291" s="302"/>
      <c r="E8291" s="302"/>
      <c r="G8291" s="302"/>
      <c r="L8291" s="273" t="s">
        <v>1584</v>
      </c>
      <c r="M8291" s="274">
        <v>45112</v>
      </c>
      <c r="N8291" s="302"/>
      <c r="S8291" s="302"/>
      <c r="T8291" s="302"/>
      <c r="U8291" s="302"/>
      <c r="V8291" s="302"/>
      <c r="W8291" s="302">
        <v>353358909</v>
      </c>
      <c r="X8291" s="272" t="s">
        <v>1542</v>
      </c>
      <c r="Z8291" s="302"/>
      <c r="AA8291" s="302"/>
      <c r="AB8291" s="302"/>
      <c r="AC8291" s="302"/>
      <c r="AD8291" s="302"/>
      <c r="AE8291" s="302"/>
      <c r="AF8291" s="302"/>
      <c r="AG8291" s="319"/>
      <c r="AH8291" s="319"/>
      <c r="AI8291" s="319"/>
    </row>
    <row r="8292" spans="1:37" ht="77.5" x14ac:dyDescent="0.35">
      <c r="A8292" s="271">
        <f t="shared" si="340"/>
        <v>8291</v>
      </c>
      <c r="B8292" s="271">
        <v>8098</v>
      </c>
      <c r="C8292" s="302">
        <v>129084651</v>
      </c>
      <c r="D8292" s="302" t="s">
        <v>407</v>
      </c>
      <c r="E8292" s="302">
        <v>826163434</v>
      </c>
      <c r="F8292" s="272" t="s">
        <v>3090</v>
      </c>
      <c r="G8292" s="302">
        <v>705336878</v>
      </c>
      <c r="H8292" s="272" t="s">
        <v>15064</v>
      </c>
      <c r="K8292" s="272" t="s">
        <v>15065</v>
      </c>
      <c r="L8292" s="273" t="s">
        <v>1584</v>
      </c>
      <c r="M8292" s="274">
        <v>45112</v>
      </c>
      <c r="N8292" s="302">
        <v>657566099</v>
      </c>
      <c r="O8292" s="272" t="s">
        <v>15102</v>
      </c>
      <c r="R8292" s="272" t="s">
        <v>15102</v>
      </c>
      <c r="S8292" s="302" t="s">
        <v>15103</v>
      </c>
      <c r="T8292" s="302">
        <v>16</v>
      </c>
      <c r="U8292" s="302" t="s">
        <v>1069</v>
      </c>
      <c r="V8292" s="302">
        <v>1</v>
      </c>
      <c r="W8292" s="302">
        <v>104430631</v>
      </c>
      <c r="X8292" s="272" t="s">
        <v>1540</v>
      </c>
      <c r="Z8292" s="302" t="s">
        <v>1053</v>
      </c>
      <c r="AA8292" s="302" t="s">
        <v>1053</v>
      </c>
      <c r="AB8292" s="302"/>
      <c r="AC8292" s="302"/>
      <c r="AD8292" s="302" t="s">
        <v>360</v>
      </c>
      <c r="AE8292" s="302" t="s">
        <v>1053</v>
      </c>
      <c r="AF8292" s="302"/>
      <c r="AG8292" s="319">
        <v>44980</v>
      </c>
      <c r="AH8292" s="319"/>
      <c r="AI8292" s="319"/>
      <c r="AJ8292" s="290" t="s">
        <v>7413</v>
      </c>
      <c r="AK8292" s="272" t="s">
        <v>15634</v>
      </c>
    </row>
    <row r="8293" spans="1:37" x14ac:dyDescent="0.35">
      <c r="A8293" s="271">
        <f t="shared" si="340"/>
        <v>8292</v>
      </c>
      <c r="B8293" s="271">
        <v>8099</v>
      </c>
      <c r="C8293" s="302"/>
      <c r="D8293" s="302"/>
      <c r="G8293" s="302"/>
      <c r="L8293" s="273" t="s">
        <v>1584</v>
      </c>
      <c r="M8293" s="274">
        <v>45112</v>
      </c>
      <c r="N8293" s="302"/>
      <c r="S8293" s="302"/>
      <c r="T8293" s="302"/>
      <c r="U8293" s="302"/>
      <c r="V8293" s="302"/>
      <c r="W8293" s="302">
        <v>353358909</v>
      </c>
      <c r="X8293" s="317" t="s">
        <v>1542</v>
      </c>
      <c r="Y8293" s="317"/>
      <c r="Z8293" s="302"/>
      <c r="AA8293" s="302"/>
      <c r="AB8293" s="302"/>
      <c r="AC8293" s="302"/>
      <c r="AD8293" s="302"/>
      <c r="AE8293" s="302"/>
      <c r="AF8293" s="302"/>
    </row>
    <row r="8294" spans="1:37" ht="77.5" x14ac:dyDescent="0.35">
      <c r="A8294" s="271">
        <f t="shared" si="340"/>
        <v>8293</v>
      </c>
      <c r="B8294" s="271">
        <v>8100</v>
      </c>
      <c r="C8294" s="302">
        <v>129084651</v>
      </c>
      <c r="D8294" s="302" t="s">
        <v>407</v>
      </c>
      <c r="E8294" s="302">
        <v>826163434</v>
      </c>
      <c r="F8294" s="272" t="s">
        <v>3090</v>
      </c>
      <c r="G8294" s="302">
        <v>705336878</v>
      </c>
      <c r="H8294" s="272" t="s">
        <v>15064</v>
      </c>
      <c r="K8294" s="272" t="s">
        <v>15065</v>
      </c>
      <c r="L8294" s="273" t="s">
        <v>1584</v>
      </c>
      <c r="M8294" s="274">
        <v>45112</v>
      </c>
      <c r="N8294" s="302">
        <v>283776061</v>
      </c>
      <c r="O8294" s="272" t="s">
        <v>15104</v>
      </c>
      <c r="R8294" s="272" t="s">
        <v>15105</v>
      </c>
      <c r="S8294" s="302" t="s">
        <v>15106</v>
      </c>
      <c r="T8294" s="302">
        <v>17</v>
      </c>
      <c r="U8294" s="302" t="s">
        <v>1069</v>
      </c>
      <c r="V8294" s="302">
        <v>1</v>
      </c>
      <c r="W8294" s="302">
        <v>104430631</v>
      </c>
      <c r="X8294" s="272" t="s">
        <v>1540</v>
      </c>
      <c r="Z8294" s="302" t="s">
        <v>1053</v>
      </c>
      <c r="AA8294" s="302" t="s">
        <v>1053</v>
      </c>
      <c r="AB8294" s="302"/>
      <c r="AC8294" s="302"/>
      <c r="AD8294" s="302" t="s">
        <v>360</v>
      </c>
      <c r="AE8294" s="302" t="s">
        <v>1053</v>
      </c>
      <c r="AF8294" s="302"/>
      <c r="AG8294" s="319">
        <v>44980</v>
      </c>
      <c r="AH8294" s="319"/>
      <c r="AI8294" s="319"/>
      <c r="AJ8294" s="290" t="s">
        <v>7413</v>
      </c>
      <c r="AK8294" s="272" t="s">
        <v>15634</v>
      </c>
    </row>
    <row r="8295" spans="1:37" x14ac:dyDescent="0.35">
      <c r="A8295" s="271">
        <f t="shared" si="340"/>
        <v>8294</v>
      </c>
      <c r="B8295" s="271">
        <v>8101</v>
      </c>
      <c r="C8295" s="302"/>
      <c r="D8295" s="302"/>
      <c r="E8295" s="302"/>
      <c r="G8295" s="302"/>
      <c r="L8295" s="273" t="s">
        <v>1584</v>
      </c>
      <c r="M8295" s="274">
        <v>45112</v>
      </c>
      <c r="N8295" s="302"/>
      <c r="S8295" s="302"/>
      <c r="T8295" s="302"/>
      <c r="U8295" s="302"/>
      <c r="V8295" s="302"/>
      <c r="W8295" s="302">
        <v>353358909</v>
      </c>
      <c r="X8295" s="272" t="s">
        <v>1542</v>
      </c>
      <c r="Z8295" s="302"/>
      <c r="AA8295" s="302"/>
      <c r="AB8295" s="302"/>
      <c r="AC8295" s="302"/>
      <c r="AD8295" s="302"/>
      <c r="AE8295" s="302"/>
      <c r="AF8295" s="302"/>
      <c r="AG8295" s="319"/>
      <c r="AH8295" s="319"/>
      <c r="AI8295" s="319"/>
    </row>
    <row r="8296" spans="1:37" ht="77.5" x14ac:dyDescent="0.35">
      <c r="A8296" s="271">
        <f t="shared" si="340"/>
        <v>8295</v>
      </c>
      <c r="B8296" s="271">
        <v>8102</v>
      </c>
      <c r="C8296" s="302">
        <v>129084651</v>
      </c>
      <c r="D8296" s="302" t="s">
        <v>407</v>
      </c>
      <c r="E8296" s="272">
        <v>826163434</v>
      </c>
      <c r="F8296" s="272" t="s">
        <v>3090</v>
      </c>
      <c r="G8296" s="302">
        <v>705336878</v>
      </c>
      <c r="H8296" s="272" t="s">
        <v>15064</v>
      </c>
      <c r="K8296" s="272" t="s">
        <v>15065</v>
      </c>
      <c r="L8296" s="273" t="s">
        <v>1584</v>
      </c>
      <c r="M8296" s="274">
        <v>45112</v>
      </c>
      <c r="N8296" s="302">
        <v>807835037</v>
      </c>
      <c r="O8296" s="272" t="s">
        <v>5008</v>
      </c>
      <c r="R8296" s="272" t="s">
        <v>10862</v>
      </c>
      <c r="S8296" s="302" t="s">
        <v>15107</v>
      </c>
      <c r="T8296" s="302">
        <v>55</v>
      </c>
      <c r="U8296" s="302" t="s">
        <v>1069</v>
      </c>
      <c r="V8296" s="302">
        <v>1</v>
      </c>
      <c r="W8296" s="302">
        <v>104430631</v>
      </c>
      <c r="X8296" s="317" t="s">
        <v>1540</v>
      </c>
      <c r="Y8296" s="317"/>
      <c r="Z8296" s="302" t="s">
        <v>1053</v>
      </c>
      <c r="AA8296" s="302" t="s">
        <v>1053</v>
      </c>
      <c r="AB8296" s="302"/>
      <c r="AC8296" s="302"/>
      <c r="AD8296" s="302" t="s">
        <v>360</v>
      </c>
      <c r="AE8296" s="302" t="s">
        <v>1053</v>
      </c>
      <c r="AF8296" s="302"/>
      <c r="AG8296" s="275">
        <v>44980</v>
      </c>
      <c r="AJ8296" s="290" t="s">
        <v>7413</v>
      </c>
      <c r="AK8296" s="272" t="s">
        <v>15634</v>
      </c>
    </row>
    <row r="8297" spans="1:37" x14ac:dyDescent="0.35">
      <c r="A8297" s="271">
        <f t="shared" si="340"/>
        <v>8296</v>
      </c>
      <c r="B8297" s="271">
        <v>8103</v>
      </c>
      <c r="C8297" s="302"/>
      <c r="D8297" s="302"/>
      <c r="G8297" s="302"/>
      <c r="L8297" s="273" t="s">
        <v>1584</v>
      </c>
      <c r="M8297" s="274">
        <v>45112</v>
      </c>
      <c r="N8297" s="302"/>
      <c r="S8297" s="302"/>
      <c r="T8297" s="302"/>
      <c r="U8297" s="302"/>
      <c r="V8297" s="302"/>
      <c r="W8297" s="302">
        <v>353358909</v>
      </c>
      <c r="X8297" s="272" t="s">
        <v>1542</v>
      </c>
      <c r="Z8297" s="302"/>
      <c r="AA8297" s="302"/>
      <c r="AB8297" s="302"/>
      <c r="AC8297" s="302"/>
      <c r="AD8297" s="302"/>
      <c r="AE8297" s="302"/>
      <c r="AF8297" s="302"/>
    </row>
    <row r="8298" spans="1:37" ht="77.5" x14ac:dyDescent="0.35">
      <c r="A8298" s="271">
        <f t="shared" si="340"/>
        <v>8297</v>
      </c>
      <c r="B8298" s="271">
        <v>8104</v>
      </c>
      <c r="C8298" s="302">
        <v>129084651</v>
      </c>
      <c r="D8298" s="302" t="s">
        <v>407</v>
      </c>
      <c r="E8298" s="272">
        <v>826163434</v>
      </c>
      <c r="F8298" s="272" t="s">
        <v>3090</v>
      </c>
      <c r="G8298" s="302">
        <v>705336878</v>
      </c>
      <c r="H8298" s="272" t="s">
        <v>15064</v>
      </c>
      <c r="K8298" s="272" t="s">
        <v>15065</v>
      </c>
      <c r="L8298" s="273" t="s">
        <v>1584</v>
      </c>
      <c r="M8298" s="274">
        <v>45112</v>
      </c>
      <c r="N8298" s="302">
        <v>218852075</v>
      </c>
      <c r="O8298" s="272" t="s">
        <v>15108</v>
      </c>
      <c r="R8298" s="272" t="s">
        <v>15108</v>
      </c>
      <c r="S8298" s="302" t="s">
        <v>15109</v>
      </c>
      <c r="T8298" s="302" t="s">
        <v>15109</v>
      </c>
      <c r="U8298" s="302" t="s">
        <v>1049</v>
      </c>
      <c r="V8298" s="302">
        <v>300</v>
      </c>
      <c r="W8298" s="302"/>
      <c r="Z8298" s="302" t="s">
        <v>1053</v>
      </c>
      <c r="AA8298" s="302" t="s">
        <v>1053</v>
      </c>
      <c r="AB8298" s="302"/>
      <c r="AC8298" s="302"/>
      <c r="AD8298" s="302" t="s">
        <v>360</v>
      </c>
      <c r="AE8298" s="302" t="s">
        <v>1053</v>
      </c>
      <c r="AF8298" s="302"/>
      <c r="AG8298" s="319">
        <v>44980</v>
      </c>
      <c r="AH8298" s="319"/>
      <c r="AI8298" s="319"/>
      <c r="AK8298" s="272" t="s">
        <v>15634</v>
      </c>
    </row>
    <row r="8299" spans="1:37" ht="108.5" x14ac:dyDescent="0.35">
      <c r="A8299" s="271">
        <f t="shared" si="340"/>
        <v>8298</v>
      </c>
      <c r="B8299" s="271">
        <v>8105</v>
      </c>
      <c r="C8299" s="302">
        <v>129084651</v>
      </c>
      <c r="D8299" s="302" t="s">
        <v>407</v>
      </c>
      <c r="E8299" s="272">
        <v>826163434</v>
      </c>
      <c r="F8299" s="272" t="s">
        <v>3090</v>
      </c>
      <c r="G8299" s="302"/>
      <c r="L8299" s="273" t="s">
        <v>1584</v>
      </c>
      <c r="M8299" s="274">
        <v>45112</v>
      </c>
      <c r="N8299" s="302">
        <v>928530823</v>
      </c>
      <c r="O8299" s="272" t="s">
        <v>15110</v>
      </c>
      <c r="R8299" s="272" t="s">
        <v>15111</v>
      </c>
      <c r="S8299" s="302" t="s">
        <v>15112</v>
      </c>
      <c r="T8299" s="302"/>
      <c r="U8299" s="302" t="s">
        <v>1069</v>
      </c>
      <c r="V8299" s="302">
        <v>2</v>
      </c>
      <c r="W8299" s="302">
        <v>104430631</v>
      </c>
      <c r="X8299" s="317" t="s">
        <v>1540</v>
      </c>
      <c r="Y8299" s="317"/>
      <c r="Z8299" s="302" t="s">
        <v>1053</v>
      </c>
      <c r="AA8299" s="302" t="s">
        <v>1053</v>
      </c>
      <c r="AB8299" s="302"/>
      <c r="AC8299" s="302"/>
      <c r="AD8299" s="302" t="s">
        <v>360</v>
      </c>
      <c r="AE8299" s="302" t="s">
        <v>1053</v>
      </c>
      <c r="AF8299" s="302"/>
      <c r="AG8299" s="319">
        <v>44980</v>
      </c>
      <c r="AH8299" s="319"/>
      <c r="AI8299" s="319"/>
      <c r="AJ8299" s="290" t="s">
        <v>7409</v>
      </c>
      <c r="AK8299" s="272" t="s">
        <v>15634</v>
      </c>
    </row>
    <row r="8300" spans="1:37" x14ac:dyDescent="0.35">
      <c r="A8300" s="271">
        <f t="shared" si="340"/>
        <v>8299</v>
      </c>
      <c r="B8300" s="271">
        <v>8106</v>
      </c>
      <c r="C8300" s="302"/>
      <c r="D8300" s="302"/>
      <c r="G8300" s="302"/>
      <c r="L8300" s="273" t="s">
        <v>1584</v>
      </c>
      <c r="M8300" s="274">
        <v>45112</v>
      </c>
      <c r="N8300" s="302"/>
      <c r="S8300" s="302"/>
      <c r="T8300" s="302"/>
      <c r="U8300" s="302"/>
      <c r="V8300" s="302"/>
      <c r="W8300" s="302">
        <v>353358909</v>
      </c>
      <c r="X8300" s="272" t="s">
        <v>1542</v>
      </c>
      <c r="Z8300" s="302"/>
      <c r="AA8300" s="302"/>
      <c r="AB8300" s="302"/>
      <c r="AC8300" s="302"/>
      <c r="AD8300" s="302"/>
      <c r="AE8300" s="302"/>
      <c r="AF8300" s="302"/>
    </row>
    <row r="8301" spans="1:37" ht="31" x14ac:dyDescent="0.35">
      <c r="A8301" s="271">
        <f t="shared" si="340"/>
        <v>8300</v>
      </c>
      <c r="B8301" s="271">
        <v>8107</v>
      </c>
      <c r="C8301" s="302"/>
      <c r="D8301" s="302"/>
      <c r="G8301" s="302"/>
      <c r="L8301" s="273" t="s">
        <v>1584</v>
      </c>
      <c r="M8301" s="274">
        <v>45112</v>
      </c>
      <c r="N8301" s="302"/>
      <c r="S8301" s="302"/>
      <c r="T8301" s="302"/>
      <c r="U8301" s="302"/>
      <c r="V8301" s="302"/>
      <c r="W8301" s="302">
        <v>178420302</v>
      </c>
      <c r="X8301" s="272" t="s">
        <v>1130</v>
      </c>
      <c r="Z8301" s="302"/>
      <c r="AA8301" s="302"/>
      <c r="AB8301" s="302" t="s">
        <v>15113</v>
      </c>
      <c r="AC8301" s="302"/>
      <c r="AD8301" s="302"/>
      <c r="AE8301" s="302"/>
      <c r="AF8301" s="302"/>
    </row>
    <row r="8302" spans="1:37" ht="93" x14ac:dyDescent="0.35">
      <c r="A8302" s="271">
        <f t="shared" si="340"/>
        <v>8301</v>
      </c>
      <c r="B8302" s="271">
        <v>8108</v>
      </c>
      <c r="C8302" s="302">
        <v>129084651</v>
      </c>
      <c r="D8302" s="302" t="s">
        <v>407</v>
      </c>
      <c r="E8302" s="272">
        <v>826163434</v>
      </c>
      <c r="F8302" s="272" t="s">
        <v>3090</v>
      </c>
      <c r="G8302" s="302"/>
      <c r="L8302" s="273" t="s">
        <v>1584</v>
      </c>
      <c r="M8302" s="274">
        <v>45112</v>
      </c>
      <c r="N8302" s="302">
        <v>108733102</v>
      </c>
      <c r="O8302" s="272" t="s">
        <v>15114</v>
      </c>
      <c r="R8302" s="272" t="s">
        <v>15115</v>
      </c>
      <c r="S8302" s="302" t="s">
        <v>15116</v>
      </c>
      <c r="T8302" s="302"/>
      <c r="U8302" s="302" t="s">
        <v>1069</v>
      </c>
      <c r="V8302" s="302">
        <v>2</v>
      </c>
      <c r="W8302" s="302">
        <v>104430631</v>
      </c>
      <c r="X8302" s="272" t="s">
        <v>1540</v>
      </c>
      <c r="Z8302" s="302" t="s">
        <v>1053</v>
      </c>
      <c r="AA8302" s="302" t="s">
        <v>1053</v>
      </c>
      <c r="AC8302" s="302"/>
      <c r="AD8302" s="302" t="s">
        <v>360</v>
      </c>
      <c r="AE8302" s="302" t="s">
        <v>1053</v>
      </c>
      <c r="AF8302" s="302"/>
      <c r="AG8302" s="319">
        <v>44980</v>
      </c>
      <c r="AH8302" s="319"/>
      <c r="AI8302" s="319"/>
      <c r="AJ8302" s="290" t="s">
        <v>7409</v>
      </c>
      <c r="AK8302" s="272" t="s">
        <v>15634</v>
      </c>
    </row>
    <row r="8303" spans="1:37" x14ac:dyDescent="0.35">
      <c r="A8303" s="271">
        <f t="shared" si="340"/>
        <v>8302</v>
      </c>
      <c r="B8303" s="271">
        <v>8109</v>
      </c>
      <c r="C8303" s="302"/>
      <c r="D8303" s="302"/>
      <c r="G8303" s="302"/>
      <c r="L8303" s="273" t="s">
        <v>1584</v>
      </c>
      <c r="M8303" s="274">
        <v>45112</v>
      </c>
      <c r="N8303" s="302"/>
      <c r="S8303" s="302"/>
      <c r="T8303" s="302"/>
      <c r="U8303" s="302"/>
      <c r="V8303" s="302"/>
      <c r="W8303" s="302">
        <v>353358909</v>
      </c>
      <c r="X8303" s="317" t="s">
        <v>1542</v>
      </c>
      <c r="Y8303" s="317"/>
      <c r="Z8303" s="302"/>
      <c r="AA8303" s="302"/>
      <c r="AG8303" s="319"/>
      <c r="AH8303" s="319"/>
      <c r="AI8303" s="319"/>
    </row>
    <row r="8304" spans="1:37" ht="31" x14ac:dyDescent="0.35">
      <c r="A8304" s="271">
        <f t="shared" si="340"/>
        <v>8303</v>
      </c>
      <c r="B8304" s="271">
        <v>8110</v>
      </c>
      <c r="C8304" s="302"/>
      <c r="D8304" s="302"/>
      <c r="G8304" s="302"/>
      <c r="L8304" s="273" t="s">
        <v>1584</v>
      </c>
      <c r="M8304" s="274">
        <v>45112</v>
      </c>
      <c r="N8304" s="302"/>
      <c r="S8304" s="302"/>
      <c r="T8304" s="302"/>
      <c r="U8304" s="302"/>
      <c r="V8304" s="302"/>
      <c r="W8304" s="302">
        <v>178420302</v>
      </c>
      <c r="X8304" s="272" t="s">
        <v>1130</v>
      </c>
      <c r="Z8304" s="302"/>
      <c r="AA8304" s="302"/>
      <c r="AB8304" s="302" t="s">
        <v>15113</v>
      </c>
      <c r="AC8304" s="302"/>
      <c r="AD8304" s="302"/>
      <c r="AE8304" s="302"/>
      <c r="AF8304" s="302"/>
    </row>
    <row r="8305" spans="1:37" ht="62" x14ac:dyDescent="0.35">
      <c r="A8305" s="271">
        <f t="shared" si="340"/>
        <v>8304</v>
      </c>
      <c r="B8305" s="271">
        <v>8111</v>
      </c>
      <c r="C8305" s="302">
        <v>129084651</v>
      </c>
      <c r="D8305" s="302" t="s">
        <v>407</v>
      </c>
      <c r="E8305" s="272">
        <v>826163434</v>
      </c>
      <c r="F8305" s="272" t="s">
        <v>3090</v>
      </c>
      <c r="G8305" s="302"/>
      <c r="L8305" s="273" t="s">
        <v>1584</v>
      </c>
      <c r="M8305" s="274">
        <v>45112</v>
      </c>
      <c r="N8305" s="302">
        <v>389465772</v>
      </c>
      <c r="O8305" s="272" t="s">
        <v>15117</v>
      </c>
      <c r="R8305" s="272" t="s">
        <v>15118</v>
      </c>
      <c r="S8305" s="302" t="s">
        <v>15119</v>
      </c>
      <c r="T8305" s="302"/>
      <c r="U8305" s="302" t="s">
        <v>1069</v>
      </c>
      <c r="V8305" s="302">
        <v>2</v>
      </c>
      <c r="W8305" s="302">
        <v>104430631</v>
      </c>
      <c r="X8305" s="272" t="s">
        <v>1540</v>
      </c>
      <c r="Z8305" s="302" t="s">
        <v>1053</v>
      </c>
      <c r="AA8305" s="302" t="s">
        <v>1053</v>
      </c>
      <c r="AB8305" s="302"/>
      <c r="AC8305" s="302"/>
      <c r="AD8305" s="302" t="s">
        <v>360</v>
      </c>
      <c r="AE8305" s="302" t="s">
        <v>1053</v>
      </c>
      <c r="AF8305" s="302"/>
      <c r="AG8305" s="275">
        <v>44980</v>
      </c>
      <c r="AJ8305" s="290" t="s">
        <v>7409</v>
      </c>
      <c r="AK8305" s="272" t="s">
        <v>15634</v>
      </c>
    </row>
    <row r="8306" spans="1:37" x14ac:dyDescent="0.35">
      <c r="A8306" s="271">
        <f t="shared" si="340"/>
        <v>8305</v>
      </c>
      <c r="B8306" s="271">
        <v>8112</v>
      </c>
      <c r="C8306" s="302"/>
      <c r="D8306" s="302"/>
      <c r="G8306" s="302"/>
      <c r="L8306" s="273" t="s">
        <v>1584</v>
      </c>
      <c r="M8306" s="274">
        <v>45112</v>
      </c>
      <c r="N8306" s="302"/>
      <c r="S8306" s="302"/>
      <c r="T8306" s="302"/>
      <c r="U8306" s="302"/>
      <c r="V8306" s="302"/>
      <c r="W8306" s="302">
        <v>353358909</v>
      </c>
      <c r="X8306" s="272" t="s">
        <v>1542</v>
      </c>
      <c r="Z8306" s="302"/>
      <c r="AA8306" s="302"/>
      <c r="AC8306" s="302"/>
      <c r="AD8306" s="302"/>
      <c r="AE8306" s="302"/>
      <c r="AF8306" s="302"/>
      <c r="AG8306" s="319"/>
      <c r="AH8306" s="319"/>
      <c r="AI8306" s="319"/>
    </row>
    <row r="8307" spans="1:37" x14ac:dyDescent="0.35">
      <c r="A8307" s="271">
        <f t="shared" si="340"/>
        <v>8306</v>
      </c>
      <c r="B8307" s="271">
        <v>8113</v>
      </c>
      <c r="C8307" s="302"/>
      <c r="D8307" s="302"/>
      <c r="G8307" s="302"/>
      <c r="L8307" s="273" t="s">
        <v>1584</v>
      </c>
      <c r="M8307" s="274">
        <v>45112</v>
      </c>
      <c r="N8307" s="302"/>
      <c r="S8307" s="302"/>
      <c r="T8307" s="302"/>
      <c r="U8307" s="302"/>
      <c r="V8307" s="302"/>
      <c r="W8307" s="302">
        <v>178420302</v>
      </c>
      <c r="X8307" s="317" t="s">
        <v>1130</v>
      </c>
      <c r="Y8307" s="317"/>
      <c r="Z8307" s="302"/>
      <c r="AA8307" s="302"/>
      <c r="AB8307" s="272" t="s">
        <v>15113</v>
      </c>
      <c r="AG8307" s="319"/>
      <c r="AH8307" s="319"/>
      <c r="AI8307" s="319"/>
    </row>
    <row r="8308" spans="1:37" ht="77.5" x14ac:dyDescent="0.35">
      <c r="A8308" s="271">
        <f t="shared" si="340"/>
        <v>8307</v>
      </c>
      <c r="B8308" s="271">
        <v>8114</v>
      </c>
      <c r="C8308" s="302">
        <v>129084651</v>
      </c>
      <c r="D8308" s="302" t="s">
        <v>407</v>
      </c>
      <c r="E8308" s="272">
        <v>826163434</v>
      </c>
      <c r="F8308" s="272" t="s">
        <v>3090</v>
      </c>
      <c r="G8308" s="302"/>
      <c r="L8308" s="273" t="s">
        <v>1584</v>
      </c>
      <c r="M8308" s="274">
        <v>45112</v>
      </c>
      <c r="N8308" s="302">
        <v>775313030</v>
      </c>
      <c r="O8308" s="272" t="s">
        <v>15120</v>
      </c>
      <c r="R8308" s="272" t="s">
        <v>15121</v>
      </c>
      <c r="S8308" s="302" t="s">
        <v>15122</v>
      </c>
      <c r="T8308" s="302"/>
      <c r="U8308" s="302" t="s">
        <v>1069</v>
      </c>
      <c r="V8308" s="302">
        <v>2</v>
      </c>
      <c r="W8308" s="302">
        <v>104430631</v>
      </c>
      <c r="X8308" s="272" t="s">
        <v>1540</v>
      </c>
      <c r="Z8308" s="302" t="s">
        <v>1053</v>
      </c>
      <c r="AA8308" s="302" t="s">
        <v>1053</v>
      </c>
      <c r="AB8308" s="302"/>
      <c r="AC8308" s="302"/>
      <c r="AD8308" s="302" t="s">
        <v>360</v>
      </c>
      <c r="AE8308" s="302" t="s">
        <v>1053</v>
      </c>
      <c r="AF8308" s="302"/>
      <c r="AG8308" s="275">
        <v>44980</v>
      </c>
      <c r="AJ8308" s="290" t="s">
        <v>7409</v>
      </c>
      <c r="AK8308" s="272" t="s">
        <v>15634</v>
      </c>
    </row>
    <row r="8309" spans="1:37" x14ac:dyDescent="0.35">
      <c r="A8309" s="271">
        <f t="shared" si="340"/>
        <v>8308</v>
      </c>
      <c r="B8309" s="271">
        <v>8115</v>
      </c>
      <c r="C8309" s="302"/>
      <c r="D8309" s="302"/>
      <c r="G8309" s="302"/>
      <c r="L8309" s="273" t="s">
        <v>1584</v>
      </c>
      <c r="M8309" s="274">
        <v>45112</v>
      </c>
      <c r="N8309" s="302"/>
      <c r="S8309" s="302"/>
      <c r="T8309" s="302"/>
      <c r="U8309" s="302"/>
      <c r="V8309" s="302"/>
      <c r="W8309" s="302">
        <v>353358909</v>
      </c>
      <c r="X8309" s="272" t="s">
        <v>1542</v>
      </c>
      <c r="Z8309" s="302"/>
      <c r="AA8309" s="302"/>
      <c r="AB8309" s="302"/>
      <c r="AC8309" s="302"/>
      <c r="AD8309" s="302"/>
      <c r="AE8309" s="302"/>
      <c r="AF8309" s="302"/>
    </row>
    <row r="8310" spans="1:37" ht="31" x14ac:dyDescent="0.35">
      <c r="A8310" s="271">
        <f t="shared" si="340"/>
        <v>8309</v>
      </c>
      <c r="B8310" s="271">
        <v>8116</v>
      </c>
      <c r="C8310" s="302"/>
      <c r="D8310" s="302"/>
      <c r="G8310" s="302"/>
      <c r="L8310" s="273" t="s">
        <v>1584</v>
      </c>
      <c r="M8310" s="274">
        <v>45112</v>
      </c>
      <c r="N8310" s="302"/>
      <c r="S8310" s="302"/>
      <c r="T8310" s="302"/>
      <c r="U8310" s="302"/>
      <c r="V8310" s="302"/>
      <c r="W8310" s="302">
        <v>178420302</v>
      </c>
      <c r="X8310" s="272" t="s">
        <v>1130</v>
      </c>
      <c r="Z8310" s="302"/>
      <c r="AA8310" s="302"/>
      <c r="AB8310" s="272" t="s">
        <v>15113</v>
      </c>
      <c r="AC8310" s="302"/>
      <c r="AD8310" s="302"/>
      <c r="AE8310" s="302"/>
      <c r="AF8310" s="302"/>
      <c r="AG8310" s="319"/>
      <c r="AH8310" s="319"/>
      <c r="AI8310" s="319"/>
    </row>
    <row r="8311" spans="1:37" ht="124" x14ac:dyDescent="0.35">
      <c r="A8311" s="271">
        <f t="shared" si="340"/>
        <v>8310</v>
      </c>
      <c r="B8311" s="271">
        <v>8117</v>
      </c>
      <c r="C8311" s="302">
        <v>129084651</v>
      </c>
      <c r="D8311" s="302" t="s">
        <v>407</v>
      </c>
      <c r="E8311" s="272">
        <v>826163434</v>
      </c>
      <c r="F8311" s="272" t="s">
        <v>3090</v>
      </c>
      <c r="G8311" s="302"/>
      <c r="L8311" s="273" t="s">
        <v>1584</v>
      </c>
      <c r="M8311" s="274">
        <v>45112</v>
      </c>
      <c r="N8311" s="302">
        <v>744230001</v>
      </c>
      <c r="O8311" s="272" t="s">
        <v>15123</v>
      </c>
      <c r="R8311" s="272" t="s">
        <v>15124</v>
      </c>
      <c r="S8311" s="302" t="s">
        <v>15125</v>
      </c>
      <c r="T8311" s="302"/>
      <c r="U8311" s="302" t="s">
        <v>1049</v>
      </c>
      <c r="V8311" s="302">
        <v>3</v>
      </c>
      <c r="W8311" s="302"/>
      <c r="X8311" s="317" t="s">
        <v>1051</v>
      </c>
      <c r="Y8311" s="317"/>
      <c r="Z8311" s="302" t="s">
        <v>1053</v>
      </c>
      <c r="AA8311" s="302" t="s">
        <v>1053</v>
      </c>
      <c r="AD8311" s="272" t="s">
        <v>360</v>
      </c>
      <c r="AE8311" s="272" t="s">
        <v>1053</v>
      </c>
      <c r="AG8311" s="319">
        <v>44980</v>
      </c>
      <c r="AH8311" s="319"/>
      <c r="AI8311" s="319"/>
      <c r="AJ8311" s="290" t="s">
        <v>15126</v>
      </c>
      <c r="AK8311" s="272" t="s">
        <v>15634</v>
      </c>
    </row>
    <row r="8312" spans="1:37" ht="93" x14ac:dyDescent="0.35">
      <c r="A8312" s="271">
        <f t="shared" si="340"/>
        <v>8311</v>
      </c>
      <c r="B8312" s="271">
        <v>8118</v>
      </c>
      <c r="C8312" s="302">
        <v>129084651</v>
      </c>
      <c r="D8312" s="302" t="s">
        <v>407</v>
      </c>
      <c r="E8312" s="272">
        <v>826163434</v>
      </c>
      <c r="F8312" s="272" t="s">
        <v>3090</v>
      </c>
      <c r="G8312" s="302"/>
      <c r="L8312" s="273" t="s">
        <v>1584</v>
      </c>
      <c r="M8312" s="274">
        <v>45112</v>
      </c>
      <c r="N8312" s="302">
        <v>782396371</v>
      </c>
      <c r="O8312" s="272" t="s">
        <v>15127</v>
      </c>
      <c r="R8312" s="272" t="s">
        <v>15128</v>
      </c>
      <c r="S8312" s="302" t="s">
        <v>15129</v>
      </c>
      <c r="T8312" s="302"/>
      <c r="U8312" s="302" t="s">
        <v>1069</v>
      </c>
      <c r="V8312" s="302">
        <v>2</v>
      </c>
      <c r="W8312" s="302">
        <v>104430631</v>
      </c>
      <c r="X8312" s="272" t="s">
        <v>1540</v>
      </c>
      <c r="Z8312" s="302" t="s">
        <v>1053</v>
      </c>
      <c r="AA8312" s="302" t="s">
        <v>1053</v>
      </c>
      <c r="AB8312" s="302"/>
      <c r="AC8312" s="302"/>
      <c r="AD8312" s="302" t="s">
        <v>360</v>
      </c>
      <c r="AE8312" s="302" t="s">
        <v>1053</v>
      </c>
      <c r="AF8312" s="302"/>
      <c r="AG8312" s="275">
        <v>44980</v>
      </c>
      <c r="AJ8312" s="290" t="s">
        <v>7409</v>
      </c>
      <c r="AK8312" s="272" t="s">
        <v>15634</v>
      </c>
    </row>
    <row r="8313" spans="1:37" x14ac:dyDescent="0.35">
      <c r="A8313" s="271">
        <f t="shared" si="340"/>
        <v>8312</v>
      </c>
      <c r="B8313" s="271">
        <v>8119</v>
      </c>
      <c r="C8313" s="302"/>
      <c r="D8313" s="302"/>
      <c r="G8313" s="302"/>
      <c r="L8313" s="273" t="s">
        <v>1584</v>
      </c>
      <c r="M8313" s="274">
        <v>45112</v>
      </c>
      <c r="N8313" s="302"/>
      <c r="S8313" s="302"/>
      <c r="T8313" s="302"/>
      <c r="U8313" s="302"/>
      <c r="V8313" s="302"/>
      <c r="W8313" s="302">
        <v>353358909</v>
      </c>
      <c r="X8313" s="272" t="s">
        <v>1542</v>
      </c>
      <c r="Z8313" s="302"/>
      <c r="AA8313" s="302"/>
      <c r="AB8313" s="302"/>
      <c r="AC8313" s="302"/>
      <c r="AD8313" s="302"/>
      <c r="AE8313" s="302"/>
      <c r="AF8313" s="302"/>
    </row>
    <row r="8314" spans="1:37" ht="31" x14ac:dyDescent="0.35">
      <c r="A8314" s="271">
        <f t="shared" si="340"/>
        <v>8313</v>
      </c>
      <c r="B8314" s="271">
        <v>8120</v>
      </c>
      <c r="C8314" s="302"/>
      <c r="D8314" s="302"/>
      <c r="G8314" s="302"/>
      <c r="L8314" s="273" t="s">
        <v>1584</v>
      </c>
      <c r="M8314" s="274">
        <v>45112</v>
      </c>
      <c r="N8314" s="302"/>
      <c r="S8314" s="302"/>
      <c r="T8314" s="302"/>
      <c r="U8314" s="302"/>
      <c r="V8314" s="302"/>
      <c r="W8314" s="302">
        <v>178420302</v>
      </c>
      <c r="X8314" s="272" t="s">
        <v>1130</v>
      </c>
      <c r="Z8314" s="302"/>
      <c r="AA8314" s="302"/>
      <c r="AB8314" s="302" t="s">
        <v>15130</v>
      </c>
      <c r="AC8314" s="302"/>
      <c r="AD8314" s="302"/>
      <c r="AE8314" s="302"/>
      <c r="AF8314" s="302"/>
      <c r="AG8314" s="319"/>
      <c r="AH8314" s="319"/>
      <c r="AI8314" s="319"/>
    </row>
    <row r="8315" spans="1:37" ht="77.5" x14ac:dyDescent="0.35">
      <c r="A8315" s="271">
        <f t="shared" si="340"/>
        <v>8314</v>
      </c>
      <c r="B8315" s="271">
        <v>8121</v>
      </c>
      <c r="C8315" s="302">
        <v>129084651</v>
      </c>
      <c r="D8315" s="302" t="s">
        <v>407</v>
      </c>
      <c r="E8315" s="272">
        <v>826163434</v>
      </c>
      <c r="F8315" s="272" t="s">
        <v>3090</v>
      </c>
      <c r="G8315" s="302"/>
      <c r="L8315" s="273" t="s">
        <v>1584</v>
      </c>
      <c r="M8315" s="274">
        <v>45112</v>
      </c>
      <c r="N8315" s="302">
        <v>930944000</v>
      </c>
      <c r="O8315" s="272" t="s">
        <v>15131</v>
      </c>
      <c r="R8315" s="272" t="s">
        <v>15132</v>
      </c>
      <c r="S8315" s="302" t="s">
        <v>15133</v>
      </c>
      <c r="T8315" s="302"/>
      <c r="U8315" s="302" t="s">
        <v>1049</v>
      </c>
      <c r="V8315" s="302">
        <v>3</v>
      </c>
      <c r="W8315" s="302"/>
      <c r="X8315" s="272" t="s">
        <v>1051</v>
      </c>
      <c r="Z8315" s="302" t="s">
        <v>1053</v>
      </c>
      <c r="AA8315" s="302" t="s">
        <v>1053</v>
      </c>
      <c r="AD8315" s="272" t="s">
        <v>360</v>
      </c>
      <c r="AE8315" s="272" t="s">
        <v>1053</v>
      </c>
      <c r="AG8315" s="319">
        <v>44980</v>
      </c>
      <c r="AH8315" s="319"/>
      <c r="AI8315" s="319"/>
      <c r="AJ8315" s="290" t="s">
        <v>15126</v>
      </c>
      <c r="AK8315" s="272" t="s">
        <v>15634</v>
      </c>
    </row>
    <row r="8316" spans="1:37" ht="93" x14ac:dyDescent="0.35">
      <c r="A8316" s="271">
        <f t="shared" si="340"/>
        <v>8315</v>
      </c>
      <c r="B8316" s="271">
        <v>8122</v>
      </c>
      <c r="C8316" s="302">
        <v>129084651</v>
      </c>
      <c r="D8316" s="302" t="s">
        <v>407</v>
      </c>
      <c r="E8316" s="272">
        <v>826163434</v>
      </c>
      <c r="F8316" s="272" t="s">
        <v>3090</v>
      </c>
      <c r="G8316" s="302"/>
      <c r="L8316" s="273" t="s">
        <v>1584</v>
      </c>
      <c r="M8316" s="274">
        <v>45112</v>
      </c>
      <c r="N8316" s="302">
        <v>984121390</v>
      </c>
      <c r="O8316" s="272" t="s">
        <v>15135</v>
      </c>
      <c r="R8316" s="272" t="s">
        <v>15136</v>
      </c>
      <c r="S8316" s="302" t="s">
        <v>15137</v>
      </c>
      <c r="T8316" s="302"/>
      <c r="U8316" s="302" t="s">
        <v>1069</v>
      </c>
      <c r="V8316" s="302">
        <v>2</v>
      </c>
      <c r="W8316" s="302">
        <v>104430631</v>
      </c>
      <c r="X8316" s="272" t="s">
        <v>1540</v>
      </c>
      <c r="Z8316" s="302" t="s">
        <v>1053</v>
      </c>
      <c r="AA8316" s="302" t="s">
        <v>1053</v>
      </c>
      <c r="AB8316" s="302"/>
      <c r="AC8316" s="302"/>
      <c r="AD8316" s="302" t="s">
        <v>360</v>
      </c>
      <c r="AE8316" s="302" t="s">
        <v>1053</v>
      </c>
      <c r="AF8316" s="302"/>
      <c r="AG8316" s="275">
        <v>44980</v>
      </c>
      <c r="AJ8316" s="290" t="s">
        <v>7409</v>
      </c>
      <c r="AK8316" s="272" t="s">
        <v>15634</v>
      </c>
    </row>
    <row r="8317" spans="1:37" x14ac:dyDescent="0.35">
      <c r="A8317" s="271">
        <f t="shared" si="340"/>
        <v>8316</v>
      </c>
      <c r="B8317" s="271">
        <v>8123</v>
      </c>
      <c r="C8317" s="302"/>
      <c r="D8317" s="302"/>
      <c r="G8317" s="302"/>
      <c r="H8317" s="325"/>
      <c r="I8317" s="325"/>
      <c r="J8317" s="325"/>
      <c r="L8317" s="273" t="s">
        <v>1584</v>
      </c>
      <c r="M8317" s="274">
        <v>45112</v>
      </c>
      <c r="N8317" s="302"/>
      <c r="T8317" s="302"/>
      <c r="U8317" s="302"/>
      <c r="V8317" s="302"/>
      <c r="W8317" s="302">
        <v>353358909</v>
      </c>
      <c r="X8317" s="272" t="s">
        <v>1542</v>
      </c>
      <c r="Z8317" s="302"/>
      <c r="AA8317" s="302"/>
      <c r="AB8317" s="302"/>
      <c r="AC8317" s="302"/>
      <c r="AD8317" s="302"/>
      <c r="AE8317" s="302"/>
      <c r="AF8317" s="302"/>
      <c r="AG8317" s="319"/>
      <c r="AH8317" s="319"/>
      <c r="AI8317" s="319"/>
    </row>
    <row r="8318" spans="1:37" ht="31" x14ac:dyDescent="0.35">
      <c r="A8318" s="271">
        <f t="shared" si="340"/>
        <v>8317</v>
      </c>
      <c r="B8318" s="271">
        <v>8124</v>
      </c>
      <c r="C8318" s="302"/>
      <c r="D8318" s="302"/>
      <c r="G8318" s="302"/>
      <c r="L8318" s="273" t="s">
        <v>1584</v>
      </c>
      <c r="M8318" s="274">
        <v>45112</v>
      </c>
      <c r="N8318" s="302"/>
      <c r="S8318" s="302"/>
      <c r="T8318" s="302"/>
      <c r="U8318" s="302"/>
      <c r="V8318" s="302"/>
      <c r="W8318" s="302">
        <v>178420302</v>
      </c>
      <c r="X8318" s="272" t="s">
        <v>1130</v>
      </c>
      <c r="Z8318" s="302"/>
      <c r="AA8318" s="302"/>
      <c r="AB8318" s="302" t="s">
        <v>15130</v>
      </c>
      <c r="AC8318" s="302"/>
      <c r="AD8318" s="302"/>
      <c r="AE8318" s="302"/>
      <c r="AF8318" s="302"/>
      <c r="AG8318" s="319"/>
      <c r="AH8318" s="319"/>
      <c r="AI8318" s="319"/>
    </row>
    <row r="8319" spans="1:37" ht="77.5" x14ac:dyDescent="0.35">
      <c r="A8319" s="271">
        <f t="shared" si="340"/>
        <v>8318</v>
      </c>
      <c r="B8319" s="271">
        <v>8125</v>
      </c>
      <c r="C8319" s="302">
        <v>129084651</v>
      </c>
      <c r="D8319" s="302" t="s">
        <v>407</v>
      </c>
      <c r="E8319" s="272">
        <v>826163434</v>
      </c>
      <c r="F8319" s="272" t="s">
        <v>3090</v>
      </c>
      <c r="G8319" s="302"/>
      <c r="L8319" s="273" t="s">
        <v>1584</v>
      </c>
      <c r="M8319" s="274">
        <v>45112</v>
      </c>
      <c r="N8319" s="302">
        <v>430166879</v>
      </c>
      <c r="O8319" s="272" t="s">
        <v>15138</v>
      </c>
      <c r="R8319" s="272" t="s">
        <v>15139</v>
      </c>
      <c r="S8319" s="302" t="s">
        <v>15140</v>
      </c>
      <c r="T8319" s="302"/>
      <c r="U8319" s="302" t="s">
        <v>1049</v>
      </c>
      <c r="V8319" s="302">
        <v>3</v>
      </c>
      <c r="W8319" s="302"/>
      <c r="X8319" s="272" t="s">
        <v>1051</v>
      </c>
      <c r="Z8319" s="302" t="s">
        <v>1053</v>
      </c>
      <c r="AA8319" s="302" t="s">
        <v>1053</v>
      </c>
      <c r="AB8319" s="302"/>
      <c r="AC8319" s="302"/>
      <c r="AD8319" s="302" t="s">
        <v>360</v>
      </c>
      <c r="AE8319" s="302" t="s">
        <v>1053</v>
      </c>
      <c r="AF8319" s="302"/>
      <c r="AG8319" s="275">
        <v>44980</v>
      </c>
      <c r="AJ8319" s="290" t="s">
        <v>15126</v>
      </c>
      <c r="AK8319" s="272" t="s">
        <v>15634</v>
      </c>
    </row>
    <row r="8320" spans="1:37" ht="108.5" x14ac:dyDescent="0.35">
      <c r="A8320" s="271">
        <f t="shared" si="340"/>
        <v>8319</v>
      </c>
      <c r="B8320" s="271">
        <v>8126</v>
      </c>
      <c r="C8320" s="302">
        <v>129084651</v>
      </c>
      <c r="D8320" s="302" t="s">
        <v>407</v>
      </c>
      <c r="E8320" s="272">
        <v>826163434</v>
      </c>
      <c r="F8320" s="272" t="s">
        <v>3090</v>
      </c>
      <c r="G8320" s="302"/>
      <c r="H8320" s="325"/>
      <c r="I8320" s="325"/>
      <c r="J8320" s="325"/>
      <c r="L8320" s="273" t="s">
        <v>1584</v>
      </c>
      <c r="M8320" s="274">
        <v>45112</v>
      </c>
      <c r="N8320" s="302">
        <v>179406442</v>
      </c>
      <c r="O8320" s="272" t="s">
        <v>15141</v>
      </c>
      <c r="R8320" s="272" t="s">
        <v>15142</v>
      </c>
      <c r="S8320" s="272" t="s">
        <v>15143</v>
      </c>
      <c r="T8320" s="302"/>
      <c r="U8320" s="302" t="s">
        <v>1069</v>
      </c>
      <c r="V8320" s="302">
        <v>2</v>
      </c>
      <c r="W8320" s="302">
        <v>104430631</v>
      </c>
      <c r="X8320" s="272" t="s">
        <v>1540</v>
      </c>
      <c r="Z8320" s="302" t="s">
        <v>1053</v>
      </c>
      <c r="AA8320" s="302" t="s">
        <v>1053</v>
      </c>
      <c r="AB8320" s="302"/>
      <c r="AC8320" s="302"/>
      <c r="AD8320" s="302" t="s">
        <v>360</v>
      </c>
      <c r="AE8320" s="302" t="s">
        <v>1053</v>
      </c>
      <c r="AF8320" s="302"/>
      <c r="AG8320" s="319">
        <v>45029</v>
      </c>
      <c r="AH8320" s="319"/>
      <c r="AI8320" s="319"/>
      <c r="AJ8320" s="290" t="s">
        <v>7409</v>
      </c>
      <c r="AK8320" s="272" t="s">
        <v>4175</v>
      </c>
    </row>
    <row r="8321" spans="1:37" x14ac:dyDescent="0.35">
      <c r="A8321" s="271">
        <f t="shared" si="340"/>
        <v>8320</v>
      </c>
      <c r="B8321" s="271">
        <v>8127</v>
      </c>
      <c r="C8321" s="302"/>
      <c r="D8321" s="302"/>
      <c r="G8321" s="302"/>
      <c r="L8321" s="273" t="s">
        <v>1584</v>
      </c>
      <c r="M8321" s="274">
        <v>45112</v>
      </c>
      <c r="N8321" s="302"/>
      <c r="S8321" s="302"/>
      <c r="T8321" s="302"/>
      <c r="U8321" s="302"/>
      <c r="V8321" s="302"/>
      <c r="W8321" s="302">
        <v>353358909</v>
      </c>
      <c r="X8321" s="272" t="s">
        <v>1542</v>
      </c>
      <c r="Z8321" s="302"/>
      <c r="AA8321" s="302"/>
      <c r="AB8321" s="302"/>
      <c r="AC8321" s="302"/>
      <c r="AD8321" s="302"/>
      <c r="AE8321" s="302"/>
      <c r="AF8321" s="302"/>
      <c r="AG8321" s="319"/>
      <c r="AH8321" s="319"/>
      <c r="AI8321" s="319"/>
    </row>
    <row r="8322" spans="1:37" ht="31" x14ac:dyDescent="0.35">
      <c r="A8322" s="271">
        <f t="shared" si="340"/>
        <v>8321</v>
      </c>
      <c r="B8322" s="271">
        <v>8128</v>
      </c>
      <c r="C8322" s="302"/>
      <c r="D8322" s="302"/>
      <c r="G8322" s="302"/>
      <c r="L8322" s="273" t="s">
        <v>1584</v>
      </c>
      <c r="M8322" s="274">
        <v>45112</v>
      </c>
      <c r="N8322" s="302"/>
      <c r="S8322" s="302"/>
      <c r="T8322" s="302"/>
      <c r="U8322" s="302"/>
      <c r="V8322" s="302"/>
      <c r="W8322" s="302">
        <v>178420302</v>
      </c>
      <c r="X8322" s="272" t="s">
        <v>1130</v>
      </c>
      <c r="Z8322" s="302"/>
      <c r="AA8322" s="302"/>
      <c r="AB8322" s="302" t="s">
        <v>15130</v>
      </c>
      <c r="AC8322" s="302"/>
      <c r="AD8322" s="302"/>
      <c r="AE8322" s="302"/>
      <c r="AF8322" s="302"/>
    </row>
    <row r="8323" spans="1:37" ht="77.5" x14ac:dyDescent="0.35">
      <c r="A8323" s="271">
        <f t="shared" si="340"/>
        <v>8322</v>
      </c>
      <c r="B8323" s="271">
        <v>8129</v>
      </c>
      <c r="C8323" s="302">
        <v>129084651</v>
      </c>
      <c r="D8323" s="302" t="s">
        <v>407</v>
      </c>
      <c r="E8323" s="272">
        <v>826163434</v>
      </c>
      <c r="F8323" s="272" t="s">
        <v>3090</v>
      </c>
      <c r="G8323" s="302"/>
      <c r="H8323" s="325"/>
      <c r="I8323" s="325"/>
      <c r="J8323" s="325"/>
      <c r="L8323" s="273" t="s">
        <v>1584</v>
      </c>
      <c r="M8323" s="274">
        <v>45112</v>
      </c>
      <c r="N8323" s="302">
        <v>803339020</v>
      </c>
      <c r="O8323" s="272" t="s">
        <v>15144</v>
      </c>
      <c r="R8323" s="272" t="s">
        <v>15145</v>
      </c>
      <c r="S8323" s="272" t="s">
        <v>15146</v>
      </c>
      <c r="T8323" s="302"/>
      <c r="U8323" s="302" t="s">
        <v>1049</v>
      </c>
      <c r="V8323" s="302">
        <v>3</v>
      </c>
      <c r="W8323" s="302"/>
      <c r="X8323" s="272" t="s">
        <v>1051</v>
      </c>
      <c r="Z8323" s="302" t="s">
        <v>1053</v>
      </c>
      <c r="AA8323" s="302" t="s">
        <v>1053</v>
      </c>
      <c r="AB8323" s="302"/>
      <c r="AC8323" s="302"/>
      <c r="AD8323" s="302" t="s">
        <v>360</v>
      </c>
      <c r="AE8323" s="302" t="s">
        <v>1053</v>
      </c>
      <c r="AF8323" s="302"/>
      <c r="AG8323" s="319">
        <v>45029</v>
      </c>
      <c r="AH8323" s="319"/>
      <c r="AI8323" s="319"/>
      <c r="AJ8323" s="290" t="s">
        <v>15126</v>
      </c>
      <c r="AK8323" s="272" t="s">
        <v>4175</v>
      </c>
    </row>
    <row r="8324" spans="1:37" ht="93" x14ac:dyDescent="0.35">
      <c r="A8324" s="271">
        <f t="shared" si="340"/>
        <v>8323</v>
      </c>
      <c r="B8324" s="271">
        <v>8130</v>
      </c>
      <c r="C8324" s="302">
        <v>129084651</v>
      </c>
      <c r="D8324" s="302" t="s">
        <v>407</v>
      </c>
      <c r="E8324" s="272">
        <v>826163434</v>
      </c>
      <c r="F8324" s="272" t="s">
        <v>3090</v>
      </c>
      <c r="G8324" s="302"/>
      <c r="L8324" s="273" t="s">
        <v>1584</v>
      </c>
      <c r="M8324" s="274">
        <v>45112</v>
      </c>
      <c r="N8324" s="302">
        <v>893966847</v>
      </c>
      <c r="O8324" s="272" t="s">
        <v>15147</v>
      </c>
      <c r="R8324" s="272" t="s">
        <v>15148</v>
      </c>
      <c r="S8324" s="302" t="s">
        <v>15149</v>
      </c>
      <c r="T8324" s="302"/>
      <c r="U8324" s="302" t="s">
        <v>1069</v>
      </c>
      <c r="V8324" s="302">
        <v>2</v>
      </c>
      <c r="W8324" s="302">
        <v>104430631</v>
      </c>
      <c r="X8324" s="272" t="s">
        <v>1540</v>
      </c>
      <c r="Z8324" s="302" t="s">
        <v>1053</v>
      </c>
      <c r="AA8324" s="302" t="s">
        <v>1053</v>
      </c>
      <c r="AB8324" s="302"/>
      <c r="AC8324" s="302"/>
      <c r="AD8324" s="302" t="s">
        <v>360</v>
      </c>
      <c r="AE8324" s="302" t="s">
        <v>1053</v>
      </c>
      <c r="AF8324" s="302"/>
      <c r="AG8324" s="319">
        <v>44980</v>
      </c>
      <c r="AH8324" s="319"/>
      <c r="AI8324" s="319"/>
      <c r="AJ8324" s="290" t="s">
        <v>7409</v>
      </c>
      <c r="AK8324" s="272" t="s">
        <v>15634</v>
      </c>
    </row>
    <row r="8325" spans="1:37" x14ac:dyDescent="0.35">
      <c r="A8325" s="271">
        <f t="shared" ref="A8325:A8388" si="341">A8324+1</f>
        <v>8324</v>
      </c>
      <c r="B8325" s="271">
        <v>8131</v>
      </c>
      <c r="C8325" s="302"/>
      <c r="D8325" s="302"/>
      <c r="G8325" s="302"/>
      <c r="L8325" s="273" t="s">
        <v>1584</v>
      </c>
      <c r="M8325" s="274">
        <v>45112</v>
      </c>
      <c r="N8325" s="302"/>
      <c r="S8325" s="302"/>
      <c r="T8325" s="302"/>
      <c r="U8325" s="302"/>
      <c r="V8325" s="302"/>
      <c r="W8325" s="302">
        <v>353358909</v>
      </c>
      <c r="X8325" s="272" t="s">
        <v>1542</v>
      </c>
      <c r="Z8325" s="302"/>
      <c r="AA8325" s="302"/>
      <c r="AB8325" s="302"/>
      <c r="AC8325" s="302"/>
      <c r="AD8325" s="302"/>
      <c r="AE8325" s="302"/>
      <c r="AF8325" s="302"/>
    </row>
    <row r="8326" spans="1:37" x14ac:dyDescent="0.35">
      <c r="A8326" s="271">
        <f t="shared" si="341"/>
        <v>8325</v>
      </c>
      <c r="B8326" s="271">
        <v>8132</v>
      </c>
      <c r="C8326" s="302"/>
      <c r="D8326" s="302"/>
      <c r="G8326" s="302"/>
      <c r="H8326" s="325"/>
      <c r="I8326" s="325"/>
      <c r="J8326" s="325"/>
      <c r="L8326" s="273" t="s">
        <v>1584</v>
      </c>
      <c r="M8326" s="274">
        <v>45112</v>
      </c>
      <c r="N8326" s="302"/>
      <c r="T8326" s="302"/>
      <c r="U8326" s="302"/>
      <c r="V8326" s="302"/>
      <c r="W8326" s="302">
        <v>317811347</v>
      </c>
      <c r="X8326" s="272" t="s">
        <v>15150</v>
      </c>
      <c r="Z8326" s="302"/>
      <c r="AA8326" s="302"/>
      <c r="AB8326" s="302"/>
      <c r="AC8326" s="302"/>
      <c r="AD8326" s="302"/>
      <c r="AE8326" s="302"/>
      <c r="AF8326" s="302"/>
      <c r="AG8326" s="319"/>
      <c r="AH8326" s="319"/>
      <c r="AI8326" s="319"/>
    </row>
    <row r="8327" spans="1:37" ht="62" x14ac:dyDescent="0.35">
      <c r="A8327" s="271">
        <f t="shared" si="341"/>
        <v>8326</v>
      </c>
      <c r="B8327" s="271">
        <v>8133</v>
      </c>
      <c r="C8327" s="302">
        <v>129084651</v>
      </c>
      <c r="D8327" s="302" t="s">
        <v>407</v>
      </c>
      <c r="E8327" s="272">
        <v>826163434</v>
      </c>
      <c r="F8327" s="272" t="s">
        <v>3090</v>
      </c>
      <c r="G8327" s="302"/>
      <c r="L8327" s="273" t="s">
        <v>1584</v>
      </c>
      <c r="M8327" s="274">
        <v>45112</v>
      </c>
      <c r="N8327" s="302">
        <v>169509213</v>
      </c>
      <c r="O8327" s="272" t="s">
        <v>15151</v>
      </c>
      <c r="R8327" s="272" t="s">
        <v>15152</v>
      </c>
      <c r="S8327" s="302" t="s">
        <v>15153</v>
      </c>
      <c r="T8327" s="302"/>
      <c r="U8327" s="302" t="s">
        <v>1049</v>
      </c>
      <c r="V8327" s="302">
        <v>3</v>
      </c>
      <c r="W8327" s="302"/>
      <c r="X8327" s="272" t="s">
        <v>1051</v>
      </c>
      <c r="Z8327" s="302" t="s">
        <v>1053</v>
      </c>
      <c r="AA8327" s="302" t="s">
        <v>1053</v>
      </c>
      <c r="AB8327" s="302"/>
      <c r="AC8327" s="302"/>
      <c r="AD8327" s="302" t="s">
        <v>360</v>
      </c>
      <c r="AE8327" s="302" t="s">
        <v>1053</v>
      </c>
      <c r="AF8327" s="302"/>
      <c r="AG8327" s="319">
        <v>44980</v>
      </c>
      <c r="AH8327" s="319"/>
      <c r="AI8327" s="319"/>
      <c r="AJ8327" s="290" t="s">
        <v>15126</v>
      </c>
      <c r="AK8327" s="272" t="s">
        <v>15634</v>
      </c>
    </row>
    <row r="8328" spans="1:37" ht="62" x14ac:dyDescent="0.35">
      <c r="A8328" s="271">
        <f t="shared" si="341"/>
        <v>8327</v>
      </c>
      <c r="B8328" s="271">
        <v>8134</v>
      </c>
      <c r="C8328" s="302">
        <v>129084651</v>
      </c>
      <c r="D8328" s="302" t="s">
        <v>407</v>
      </c>
      <c r="E8328" s="272">
        <v>826163434</v>
      </c>
      <c r="F8328" s="272" t="s">
        <v>3090</v>
      </c>
      <c r="G8328" s="302">
        <v>847578001</v>
      </c>
      <c r="H8328" s="272" t="s">
        <v>15154</v>
      </c>
      <c r="K8328" s="272" t="s">
        <v>15155</v>
      </c>
      <c r="L8328" s="273" t="s">
        <v>1584</v>
      </c>
      <c r="M8328" s="274">
        <v>45112</v>
      </c>
      <c r="N8328" s="302">
        <v>488415137</v>
      </c>
      <c r="O8328" s="272" t="s">
        <v>15156</v>
      </c>
      <c r="R8328" s="272" t="s">
        <v>15157</v>
      </c>
      <c r="S8328" s="302" t="s">
        <v>15158</v>
      </c>
      <c r="T8328" s="302"/>
      <c r="U8328" s="302" t="s">
        <v>1069</v>
      </c>
      <c r="V8328" s="302">
        <v>1</v>
      </c>
      <c r="W8328" s="302">
        <v>244354126</v>
      </c>
      <c r="X8328" s="272" t="s">
        <v>15159</v>
      </c>
      <c r="Z8328" s="302" t="s">
        <v>1053</v>
      </c>
      <c r="AA8328" s="302" t="s">
        <v>1053</v>
      </c>
      <c r="AB8328" s="302"/>
      <c r="AC8328" s="302"/>
      <c r="AD8328" s="302" t="s">
        <v>360</v>
      </c>
      <c r="AE8328" s="302" t="s">
        <v>1053</v>
      </c>
      <c r="AF8328" s="302"/>
      <c r="AG8328" s="275">
        <v>44980</v>
      </c>
      <c r="AJ8328" s="290" t="s">
        <v>14985</v>
      </c>
      <c r="AK8328" s="272" t="s">
        <v>15634</v>
      </c>
    </row>
    <row r="8329" spans="1:37" ht="31" x14ac:dyDescent="0.35">
      <c r="A8329" s="271">
        <f t="shared" si="341"/>
        <v>8328</v>
      </c>
      <c r="B8329" s="271">
        <v>8135</v>
      </c>
      <c r="C8329" s="302"/>
      <c r="D8329" s="302"/>
      <c r="G8329" s="302"/>
      <c r="H8329" s="325"/>
      <c r="I8329" s="325"/>
      <c r="J8329" s="325"/>
      <c r="L8329" s="273" t="s">
        <v>1584</v>
      </c>
      <c r="M8329" s="274">
        <v>45112</v>
      </c>
      <c r="N8329" s="302"/>
      <c r="T8329" s="302"/>
      <c r="U8329" s="302"/>
      <c r="V8329" s="302"/>
      <c r="W8329" s="302">
        <v>724612102</v>
      </c>
      <c r="X8329" s="272" t="s">
        <v>15160</v>
      </c>
      <c r="Z8329" s="302"/>
      <c r="AA8329" s="302"/>
      <c r="AB8329" s="302"/>
      <c r="AC8329" s="302"/>
      <c r="AD8329" s="302"/>
      <c r="AE8329" s="302"/>
      <c r="AF8329" s="302"/>
      <c r="AG8329" s="319"/>
      <c r="AH8329" s="319"/>
      <c r="AI8329" s="319"/>
    </row>
    <row r="8330" spans="1:37" ht="46.5" x14ac:dyDescent="0.35">
      <c r="A8330" s="271">
        <f t="shared" si="341"/>
        <v>8329</v>
      </c>
      <c r="B8330" s="271">
        <v>8136</v>
      </c>
      <c r="C8330" s="302"/>
      <c r="D8330" s="302"/>
      <c r="G8330" s="302"/>
      <c r="L8330" s="273" t="s">
        <v>1584</v>
      </c>
      <c r="M8330" s="274">
        <v>45112</v>
      </c>
      <c r="N8330" s="302"/>
      <c r="S8330" s="302"/>
      <c r="T8330" s="302"/>
      <c r="U8330" s="302"/>
      <c r="V8330" s="302"/>
      <c r="W8330" s="302">
        <v>178780048</v>
      </c>
      <c r="X8330" s="272" t="s">
        <v>15161</v>
      </c>
      <c r="Z8330" s="302"/>
      <c r="AA8330" s="302"/>
      <c r="AB8330" s="302"/>
      <c r="AC8330" s="302"/>
      <c r="AD8330" s="302"/>
      <c r="AE8330" s="302"/>
      <c r="AF8330" s="302"/>
      <c r="AG8330" s="319"/>
      <c r="AH8330" s="319"/>
      <c r="AI8330" s="319"/>
    </row>
    <row r="8331" spans="1:37" ht="62" x14ac:dyDescent="0.35">
      <c r="A8331" s="271">
        <f t="shared" si="341"/>
        <v>8330</v>
      </c>
      <c r="B8331" s="271">
        <v>8137</v>
      </c>
      <c r="C8331" s="302">
        <v>129084651</v>
      </c>
      <c r="D8331" s="302" t="s">
        <v>407</v>
      </c>
      <c r="E8331" s="272">
        <v>826163434</v>
      </c>
      <c r="F8331" s="272" t="s">
        <v>3090</v>
      </c>
      <c r="G8331" s="302">
        <v>847578001</v>
      </c>
      <c r="H8331" s="272" t="s">
        <v>15154</v>
      </c>
      <c r="K8331" s="272" t="s">
        <v>15155</v>
      </c>
      <c r="L8331" s="273" t="s">
        <v>1584</v>
      </c>
      <c r="M8331" s="274">
        <v>45112</v>
      </c>
      <c r="N8331" s="302">
        <v>167695804</v>
      </c>
      <c r="O8331" s="272" t="s">
        <v>15162</v>
      </c>
      <c r="R8331" s="272" t="s">
        <v>15163</v>
      </c>
      <c r="S8331" s="302" t="s">
        <v>15164</v>
      </c>
      <c r="T8331" s="302"/>
      <c r="U8331" s="302" t="s">
        <v>1069</v>
      </c>
      <c r="V8331" s="302">
        <v>1</v>
      </c>
      <c r="W8331" s="302">
        <v>244354126</v>
      </c>
      <c r="X8331" s="272" t="s">
        <v>15159</v>
      </c>
      <c r="Z8331" s="302" t="s">
        <v>1053</v>
      </c>
      <c r="AA8331" s="302" t="s">
        <v>1053</v>
      </c>
      <c r="AB8331" s="302"/>
      <c r="AC8331" s="302"/>
      <c r="AD8331" s="302" t="s">
        <v>360</v>
      </c>
      <c r="AE8331" s="302" t="s">
        <v>1053</v>
      </c>
      <c r="AF8331" s="302"/>
      <c r="AG8331" s="275">
        <v>44980</v>
      </c>
      <c r="AJ8331" s="290" t="s">
        <v>14985</v>
      </c>
      <c r="AK8331" s="272" t="s">
        <v>15634</v>
      </c>
    </row>
    <row r="8332" spans="1:37" ht="31" x14ac:dyDescent="0.35">
      <c r="A8332" s="271">
        <f t="shared" si="341"/>
        <v>8331</v>
      </c>
      <c r="B8332" s="271">
        <v>8138</v>
      </c>
      <c r="C8332" s="302"/>
      <c r="D8332" s="302"/>
      <c r="G8332" s="302"/>
      <c r="H8332" s="325"/>
      <c r="I8332" s="325"/>
      <c r="J8332" s="325"/>
      <c r="L8332" s="273" t="s">
        <v>1584</v>
      </c>
      <c r="M8332" s="274">
        <v>45112</v>
      </c>
      <c r="N8332" s="302"/>
      <c r="T8332" s="302"/>
      <c r="U8332" s="302"/>
      <c r="V8332" s="302"/>
      <c r="W8332" s="302">
        <v>724612102</v>
      </c>
      <c r="X8332" s="272" t="s">
        <v>15160</v>
      </c>
      <c r="Z8332" s="302"/>
      <c r="AA8332" s="302"/>
      <c r="AB8332" s="302"/>
      <c r="AC8332" s="302"/>
      <c r="AD8332" s="302"/>
      <c r="AE8332" s="302"/>
      <c r="AF8332" s="302"/>
      <c r="AG8332" s="319"/>
      <c r="AH8332" s="319"/>
      <c r="AI8332" s="319"/>
    </row>
    <row r="8333" spans="1:37" ht="46.5" x14ac:dyDescent="0.35">
      <c r="A8333" s="271">
        <f t="shared" si="341"/>
        <v>8332</v>
      </c>
      <c r="B8333" s="271">
        <v>8139</v>
      </c>
      <c r="C8333" s="302"/>
      <c r="D8333" s="302"/>
      <c r="G8333" s="302"/>
      <c r="L8333" s="273" t="s">
        <v>1584</v>
      </c>
      <c r="M8333" s="274">
        <v>45112</v>
      </c>
      <c r="N8333" s="302"/>
      <c r="S8333" s="302"/>
      <c r="T8333" s="302"/>
      <c r="U8333" s="302"/>
      <c r="V8333" s="302"/>
      <c r="W8333" s="302">
        <v>178780048</v>
      </c>
      <c r="X8333" s="272" t="s">
        <v>15161</v>
      </c>
      <c r="Z8333" s="302"/>
      <c r="AA8333" s="302"/>
      <c r="AB8333" s="302"/>
      <c r="AC8333" s="302"/>
      <c r="AD8333" s="302"/>
      <c r="AE8333" s="302"/>
      <c r="AF8333" s="302"/>
      <c r="AG8333" s="319"/>
      <c r="AH8333" s="319"/>
      <c r="AI8333" s="319"/>
    </row>
    <row r="8334" spans="1:37" ht="62" x14ac:dyDescent="0.35">
      <c r="A8334" s="271">
        <f t="shared" si="341"/>
        <v>8333</v>
      </c>
      <c r="B8334" s="271">
        <v>8140</v>
      </c>
      <c r="C8334" s="302">
        <v>129084651</v>
      </c>
      <c r="D8334" s="302" t="s">
        <v>407</v>
      </c>
      <c r="E8334" s="272">
        <v>826163434</v>
      </c>
      <c r="F8334" s="272" t="s">
        <v>3090</v>
      </c>
      <c r="G8334" s="302">
        <v>847578001</v>
      </c>
      <c r="H8334" s="272" t="s">
        <v>15154</v>
      </c>
      <c r="K8334" s="272" t="s">
        <v>15155</v>
      </c>
      <c r="L8334" s="273" t="s">
        <v>1584</v>
      </c>
      <c r="M8334" s="274">
        <v>45112</v>
      </c>
      <c r="N8334" s="302">
        <v>730334054</v>
      </c>
      <c r="O8334" s="272" t="s">
        <v>15165</v>
      </c>
      <c r="R8334" s="272" t="s">
        <v>15166</v>
      </c>
      <c r="S8334" s="302" t="s">
        <v>15167</v>
      </c>
      <c r="T8334" s="302"/>
      <c r="U8334" s="302" t="s">
        <v>1069</v>
      </c>
      <c r="V8334" s="302">
        <v>1</v>
      </c>
      <c r="W8334" s="302">
        <v>244354126</v>
      </c>
      <c r="X8334" s="272" t="s">
        <v>15159</v>
      </c>
      <c r="Z8334" s="302" t="s">
        <v>1053</v>
      </c>
      <c r="AA8334" s="302" t="s">
        <v>1053</v>
      </c>
      <c r="AB8334" s="302"/>
      <c r="AC8334" s="302"/>
      <c r="AD8334" s="302" t="s">
        <v>360</v>
      </c>
      <c r="AE8334" s="302" t="s">
        <v>1053</v>
      </c>
      <c r="AF8334" s="302"/>
      <c r="AG8334" s="275">
        <v>44980</v>
      </c>
      <c r="AJ8334" s="290" t="s">
        <v>14985</v>
      </c>
      <c r="AK8334" s="272" t="s">
        <v>15634</v>
      </c>
    </row>
    <row r="8335" spans="1:37" ht="31" x14ac:dyDescent="0.35">
      <c r="A8335" s="271">
        <f t="shared" si="341"/>
        <v>8334</v>
      </c>
      <c r="B8335" s="271">
        <v>8141</v>
      </c>
      <c r="C8335" s="302"/>
      <c r="D8335" s="302"/>
      <c r="G8335" s="302"/>
      <c r="H8335" s="325"/>
      <c r="I8335" s="325"/>
      <c r="J8335" s="325"/>
      <c r="L8335" s="273" t="s">
        <v>1584</v>
      </c>
      <c r="M8335" s="274">
        <v>45112</v>
      </c>
      <c r="N8335" s="302"/>
      <c r="T8335" s="302"/>
      <c r="U8335" s="302"/>
      <c r="V8335" s="302"/>
      <c r="W8335" s="302">
        <v>724612102</v>
      </c>
      <c r="X8335" s="272" t="s">
        <v>15160</v>
      </c>
      <c r="Z8335" s="302"/>
      <c r="AA8335" s="302"/>
      <c r="AB8335" s="302"/>
      <c r="AC8335" s="302"/>
      <c r="AD8335" s="302"/>
      <c r="AE8335" s="302"/>
      <c r="AF8335" s="302"/>
      <c r="AG8335" s="319"/>
      <c r="AH8335" s="319"/>
      <c r="AI8335" s="319"/>
    </row>
    <row r="8336" spans="1:37" ht="46.5" x14ac:dyDescent="0.35">
      <c r="A8336" s="271">
        <f t="shared" si="341"/>
        <v>8335</v>
      </c>
      <c r="B8336" s="271">
        <v>8142</v>
      </c>
      <c r="C8336" s="302"/>
      <c r="D8336" s="302"/>
      <c r="G8336" s="302"/>
      <c r="L8336" s="273" t="s">
        <v>1584</v>
      </c>
      <c r="M8336" s="274">
        <v>45112</v>
      </c>
      <c r="N8336" s="302"/>
      <c r="S8336" s="302"/>
      <c r="T8336" s="302"/>
      <c r="U8336" s="302"/>
      <c r="V8336" s="302"/>
      <c r="W8336" s="302">
        <v>178780048</v>
      </c>
      <c r="X8336" s="272" t="s">
        <v>15161</v>
      </c>
      <c r="Z8336" s="302"/>
      <c r="AA8336" s="302"/>
      <c r="AB8336" s="302"/>
      <c r="AC8336" s="302"/>
      <c r="AD8336" s="302"/>
      <c r="AE8336" s="302"/>
      <c r="AF8336" s="302"/>
      <c r="AG8336" s="319"/>
      <c r="AH8336" s="319"/>
      <c r="AI8336" s="319"/>
    </row>
    <row r="8337" spans="1:37" ht="62" x14ac:dyDescent="0.35">
      <c r="A8337" s="271">
        <f t="shared" si="341"/>
        <v>8336</v>
      </c>
      <c r="B8337" s="271">
        <v>8143</v>
      </c>
      <c r="C8337" s="302">
        <v>129084651</v>
      </c>
      <c r="D8337" s="302" t="s">
        <v>407</v>
      </c>
      <c r="E8337" s="272">
        <v>826163434</v>
      </c>
      <c r="F8337" s="272" t="s">
        <v>3090</v>
      </c>
      <c r="G8337" s="302">
        <v>847578001</v>
      </c>
      <c r="H8337" s="272" t="s">
        <v>15154</v>
      </c>
      <c r="K8337" s="272" t="s">
        <v>15155</v>
      </c>
      <c r="L8337" s="273" t="s">
        <v>1584</v>
      </c>
      <c r="M8337" s="274">
        <v>45112</v>
      </c>
      <c r="N8337" s="302">
        <v>215996690</v>
      </c>
      <c r="O8337" s="272" t="s">
        <v>15168</v>
      </c>
      <c r="R8337" s="272" t="s">
        <v>15169</v>
      </c>
      <c r="S8337" s="302" t="s">
        <v>15170</v>
      </c>
      <c r="T8337" s="302"/>
      <c r="U8337" s="302" t="s">
        <v>1069</v>
      </c>
      <c r="V8337" s="302">
        <v>1</v>
      </c>
      <c r="W8337" s="302">
        <v>244354126</v>
      </c>
      <c r="X8337" s="272" t="s">
        <v>15159</v>
      </c>
      <c r="Z8337" s="302" t="s">
        <v>1053</v>
      </c>
      <c r="AA8337" s="302" t="s">
        <v>1053</v>
      </c>
      <c r="AB8337" s="302"/>
      <c r="AC8337" s="302"/>
      <c r="AD8337" s="302" t="s">
        <v>360</v>
      </c>
      <c r="AE8337" s="302" t="s">
        <v>1053</v>
      </c>
      <c r="AF8337" s="302"/>
      <c r="AG8337" s="275">
        <v>44980</v>
      </c>
      <c r="AJ8337" s="290" t="s">
        <v>14985</v>
      </c>
      <c r="AK8337" s="272" t="s">
        <v>15634</v>
      </c>
    </row>
    <row r="8338" spans="1:37" ht="31" x14ac:dyDescent="0.35">
      <c r="A8338" s="271">
        <f t="shared" si="341"/>
        <v>8337</v>
      </c>
      <c r="B8338" s="271">
        <v>8144</v>
      </c>
      <c r="C8338" s="302"/>
      <c r="D8338" s="302"/>
      <c r="G8338" s="302"/>
      <c r="H8338" s="325"/>
      <c r="I8338" s="325"/>
      <c r="J8338" s="325"/>
      <c r="L8338" s="273" t="s">
        <v>1584</v>
      </c>
      <c r="M8338" s="274">
        <v>45112</v>
      </c>
      <c r="N8338" s="302"/>
      <c r="T8338" s="302"/>
      <c r="U8338" s="302"/>
      <c r="V8338" s="302"/>
      <c r="W8338" s="302">
        <v>724612102</v>
      </c>
      <c r="X8338" s="272" t="s">
        <v>15160</v>
      </c>
      <c r="Z8338" s="302"/>
      <c r="AA8338" s="302"/>
      <c r="AB8338" s="302"/>
      <c r="AC8338" s="302"/>
      <c r="AD8338" s="302"/>
      <c r="AE8338" s="302"/>
      <c r="AF8338" s="302"/>
      <c r="AG8338" s="319"/>
      <c r="AH8338" s="319"/>
      <c r="AI8338" s="319"/>
    </row>
    <row r="8339" spans="1:37" ht="46.5" x14ac:dyDescent="0.35">
      <c r="A8339" s="271">
        <f t="shared" si="341"/>
        <v>8338</v>
      </c>
      <c r="B8339" s="271">
        <v>8145</v>
      </c>
      <c r="C8339" s="302"/>
      <c r="D8339" s="302"/>
      <c r="G8339" s="302"/>
      <c r="L8339" s="273" t="s">
        <v>1584</v>
      </c>
      <c r="M8339" s="274">
        <v>45112</v>
      </c>
      <c r="N8339" s="302"/>
      <c r="S8339" s="302"/>
      <c r="T8339" s="302"/>
      <c r="U8339" s="302"/>
      <c r="V8339" s="302"/>
      <c r="W8339" s="302">
        <v>178780048</v>
      </c>
      <c r="X8339" s="272" t="s">
        <v>15161</v>
      </c>
      <c r="Z8339" s="302"/>
      <c r="AA8339" s="302"/>
      <c r="AB8339" s="302"/>
      <c r="AC8339" s="302"/>
      <c r="AD8339" s="302"/>
      <c r="AE8339" s="302"/>
      <c r="AF8339" s="302"/>
      <c r="AG8339" s="319"/>
      <c r="AH8339" s="319"/>
      <c r="AI8339" s="319"/>
    </row>
    <row r="8340" spans="1:37" ht="62" x14ac:dyDescent="0.35">
      <c r="A8340" s="271">
        <f t="shared" si="341"/>
        <v>8339</v>
      </c>
      <c r="B8340" s="271">
        <v>8146</v>
      </c>
      <c r="C8340" s="302">
        <v>129084651</v>
      </c>
      <c r="D8340" s="302" t="s">
        <v>407</v>
      </c>
      <c r="E8340" s="272">
        <v>826163434</v>
      </c>
      <c r="F8340" s="272" t="s">
        <v>3090</v>
      </c>
      <c r="G8340" s="302">
        <v>847578001</v>
      </c>
      <c r="H8340" s="272" t="s">
        <v>15154</v>
      </c>
      <c r="K8340" s="272" t="s">
        <v>15155</v>
      </c>
      <c r="L8340" s="273" t="s">
        <v>1584</v>
      </c>
      <c r="M8340" s="274">
        <v>45112</v>
      </c>
      <c r="N8340" s="302">
        <v>462737492</v>
      </c>
      <c r="O8340" s="272" t="s">
        <v>15171</v>
      </c>
      <c r="R8340" s="272" t="s">
        <v>15172</v>
      </c>
      <c r="S8340" s="302" t="s">
        <v>15173</v>
      </c>
      <c r="T8340" s="302"/>
      <c r="U8340" s="302" t="s">
        <v>1069</v>
      </c>
      <c r="V8340" s="302">
        <v>1</v>
      </c>
      <c r="W8340" s="302">
        <v>244354126</v>
      </c>
      <c r="X8340" s="272" t="s">
        <v>15159</v>
      </c>
      <c r="Z8340" s="302" t="s">
        <v>1053</v>
      </c>
      <c r="AA8340" s="302" t="s">
        <v>1053</v>
      </c>
      <c r="AB8340" s="302"/>
      <c r="AC8340" s="302"/>
      <c r="AD8340" s="302" t="s">
        <v>360</v>
      </c>
      <c r="AE8340" s="302" t="s">
        <v>1053</v>
      </c>
      <c r="AF8340" s="302"/>
      <c r="AG8340" s="275">
        <v>44980</v>
      </c>
      <c r="AJ8340" s="290" t="s">
        <v>14985</v>
      </c>
      <c r="AK8340" s="272" t="s">
        <v>15634</v>
      </c>
    </row>
    <row r="8341" spans="1:37" ht="31" x14ac:dyDescent="0.35">
      <c r="A8341" s="271">
        <f t="shared" si="341"/>
        <v>8340</v>
      </c>
      <c r="B8341" s="271">
        <v>8147</v>
      </c>
      <c r="C8341" s="302"/>
      <c r="D8341" s="302"/>
      <c r="G8341" s="302"/>
      <c r="H8341" s="325"/>
      <c r="I8341" s="325"/>
      <c r="J8341" s="325"/>
      <c r="L8341" s="273" t="s">
        <v>1584</v>
      </c>
      <c r="M8341" s="274">
        <v>45112</v>
      </c>
      <c r="N8341" s="302"/>
      <c r="T8341" s="302"/>
      <c r="U8341" s="302"/>
      <c r="V8341" s="302"/>
      <c r="W8341" s="302">
        <v>724612102</v>
      </c>
      <c r="X8341" s="272" t="s">
        <v>15160</v>
      </c>
      <c r="Z8341" s="302"/>
      <c r="AA8341" s="302"/>
      <c r="AB8341" s="302"/>
      <c r="AC8341" s="302"/>
      <c r="AD8341" s="302"/>
      <c r="AE8341" s="302"/>
      <c r="AF8341" s="302"/>
      <c r="AG8341" s="319"/>
      <c r="AH8341" s="319"/>
      <c r="AI8341" s="319"/>
    </row>
    <row r="8342" spans="1:37" ht="46.5" x14ac:dyDescent="0.35">
      <c r="A8342" s="271">
        <f t="shared" si="341"/>
        <v>8341</v>
      </c>
      <c r="B8342" s="271">
        <v>8148</v>
      </c>
      <c r="C8342" s="302"/>
      <c r="D8342" s="302"/>
      <c r="G8342" s="302"/>
      <c r="L8342" s="273" t="s">
        <v>1584</v>
      </c>
      <c r="M8342" s="274">
        <v>45112</v>
      </c>
      <c r="N8342" s="302"/>
      <c r="S8342" s="302"/>
      <c r="T8342" s="302"/>
      <c r="U8342" s="302"/>
      <c r="V8342" s="302"/>
      <c r="W8342" s="302">
        <v>178780048</v>
      </c>
      <c r="X8342" s="272" t="s">
        <v>15161</v>
      </c>
      <c r="Z8342" s="302"/>
      <c r="AA8342" s="302"/>
      <c r="AB8342" s="302"/>
      <c r="AC8342" s="302"/>
      <c r="AD8342" s="302"/>
      <c r="AE8342" s="302"/>
      <c r="AF8342" s="302"/>
      <c r="AG8342" s="319"/>
      <c r="AH8342" s="319"/>
      <c r="AI8342" s="319"/>
    </row>
    <row r="8343" spans="1:37" ht="62" x14ac:dyDescent="0.35">
      <c r="A8343" s="271">
        <f t="shared" si="341"/>
        <v>8342</v>
      </c>
      <c r="B8343" s="271">
        <v>8149</v>
      </c>
      <c r="C8343" s="302">
        <v>129084651</v>
      </c>
      <c r="D8343" s="302" t="s">
        <v>407</v>
      </c>
      <c r="E8343" s="272">
        <v>826163434</v>
      </c>
      <c r="F8343" s="272" t="s">
        <v>3090</v>
      </c>
      <c r="G8343" s="302">
        <v>847578001</v>
      </c>
      <c r="H8343" s="272" t="s">
        <v>15154</v>
      </c>
      <c r="K8343" s="272" t="s">
        <v>15155</v>
      </c>
      <c r="L8343" s="273" t="s">
        <v>1584</v>
      </c>
      <c r="M8343" s="274">
        <v>45112</v>
      </c>
      <c r="N8343" s="302">
        <v>469675296</v>
      </c>
      <c r="O8343" s="272" t="s">
        <v>15174</v>
      </c>
      <c r="R8343" s="272" t="s">
        <v>15175</v>
      </c>
      <c r="S8343" s="302" t="s">
        <v>15176</v>
      </c>
      <c r="T8343" s="302"/>
      <c r="U8343" s="302" t="s">
        <v>1069</v>
      </c>
      <c r="V8343" s="302">
        <v>1</v>
      </c>
      <c r="W8343" s="302">
        <v>244354126</v>
      </c>
      <c r="X8343" s="272" t="s">
        <v>15159</v>
      </c>
      <c r="Z8343" s="302" t="s">
        <v>1053</v>
      </c>
      <c r="AA8343" s="302" t="s">
        <v>1053</v>
      </c>
      <c r="AB8343" s="302"/>
      <c r="AC8343" s="302"/>
      <c r="AD8343" s="302" t="s">
        <v>360</v>
      </c>
      <c r="AE8343" s="302" t="s">
        <v>1053</v>
      </c>
      <c r="AF8343" s="302"/>
      <c r="AG8343" s="275">
        <v>44980</v>
      </c>
      <c r="AJ8343" s="290" t="s">
        <v>14985</v>
      </c>
      <c r="AK8343" s="272" t="s">
        <v>15634</v>
      </c>
    </row>
    <row r="8344" spans="1:37" ht="31" x14ac:dyDescent="0.35">
      <c r="A8344" s="271">
        <f t="shared" si="341"/>
        <v>8343</v>
      </c>
      <c r="B8344" s="271">
        <v>8150</v>
      </c>
      <c r="C8344" s="302"/>
      <c r="D8344" s="302"/>
      <c r="G8344" s="302"/>
      <c r="H8344" s="325"/>
      <c r="I8344" s="325"/>
      <c r="J8344" s="325"/>
      <c r="L8344" s="273" t="s">
        <v>1584</v>
      </c>
      <c r="M8344" s="274">
        <v>45112</v>
      </c>
      <c r="N8344" s="302"/>
      <c r="T8344" s="302"/>
      <c r="U8344" s="302"/>
      <c r="V8344" s="302"/>
      <c r="W8344" s="302">
        <v>724612102</v>
      </c>
      <c r="X8344" s="272" t="s">
        <v>15160</v>
      </c>
      <c r="Z8344" s="302"/>
      <c r="AA8344" s="302"/>
      <c r="AB8344" s="302"/>
      <c r="AC8344" s="302"/>
      <c r="AD8344" s="302"/>
      <c r="AE8344" s="302"/>
      <c r="AF8344" s="302"/>
      <c r="AG8344" s="319"/>
      <c r="AH8344" s="319"/>
      <c r="AI8344" s="319"/>
    </row>
    <row r="8345" spans="1:37" ht="46.5" x14ac:dyDescent="0.35">
      <c r="A8345" s="271">
        <f t="shared" si="341"/>
        <v>8344</v>
      </c>
      <c r="B8345" s="271">
        <v>8151</v>
      </c>
      <c r="C8345" s="302"/>
      <c r="D8345" s="302"/>
      <c r="G8345" s="302"/>
      <c r="L8345" s="273" t="s">
        <v>1584</v>
      </c>
      <c r="M8345" s="274">
        <v>45112</v>
      </c>
      <c r="N8345" s="302"/>
      <c r="S8345" s="302"/>
      <c r="T8345" s="302"/>
      <c r="U8345" s="302"/>
      <c r="V8345" s="302"/>
      <c r="W8345" s="302">
        <v>178780048</v>
      </c>
      <c r="X8345" s="272" t="s">
        <v>15161</v>
      </c>
      <c r="Z8345" s="302"/>
      <c r="AA8345" s="302"/>
      <c r="AB8345" s="302"/>
      <c r="AC8345" s="302"/>
      <c r="AD8345" s="302"/>
      <c r="AE8345" s="302"/>
      <c r="AF8345" s="302"/>
      <c r="AG8345" s="319"/>
      <c r="AH8345" s="319"/>
      <c r="AI8345" s="319"/>
    </row>
    <row r="8346" spans="1:37" ht="62" x14ac:dyDescent="0.35">
      <c r="A8346" s="271">
        <f t="shared" si="341"/>
        <v>8345</v>
      </c>
      <c r="B8346" s="271">
        <v>8152</v>
      </c>
      <c r="C8346" s="302">
        <v>129084651</v>
      </c>
      <c r="D8346" s="302" t="s">
        <v>407</v>
      </c>
      <c r="E8346" s="272">
        <v>826163434</v>
      </c>
      <c r="F8346" s="272" t="s">
        <v>3090</v>
      </c>
      <c r="G8346" s="302">
        <v>136730307</v>
      </c>
      <c r="H8346" s="272" t="s">
        <v>15177</v>
      </c>
      <c r="K8346" s="272" t="s">
        <v>15178</v>
      </c>
      <c r="L8346" s="273" t="s">
        <v>1584</v>
      </c>
      <c r="M8346" s="274">
        <v>45112</v>
      </c>
      <c r="N8346" s="302">
        <v>962475128</v>
      </c>
      <c r="O8346" s="272" t="s">
        <v>15179</v>
      </c>
      <c r="R8346" s="272" t="s">
        <v>15180</v>
      </c>
      <c r="S8346" s="302" t="s">
        <v>15181</v>
      </c>
      <c r="T8346" s="302"/>
      <c r="U8346" s="302" t="s">
        <v>1069</v>
      </c>
      <c r="V8346" s="302">
        <v>1</v>
      </c>
      <c r="W8346" s="302">
        <v>244354126</v>
      </c>
      <c r="X8346" s="272" t="s">
        <v>15159</v>
      </c>
      <c r="Z8346" s="302" t="s">
        <v>1053</v>
      </c>
      <c r="AA8346" s="302" t="s">
        <v>1053</v>
      </c>
      <c r="AB8346" s="302"/>
      <c r="AC8346" s="302"/>
      <c r="AD8346" s="302" t="s">
        <v>360</v>
      </c>
      <c r="AE8346" s="302" t="s">
        <v>1053</v>
      </c>
      <c r="AF8346" s="302"/>
      <c r="AG8346" s="275">
        <v>44980</v>
      </c>
      <c r="AJ8346" s="290" t="s">
        <v>14985</v>
      </c>
      <c r="AK8346" s="272" t="s">
        <v>15634</v>
      </c>
    </row>
    <row r="8347" spans="1:37" ht="31" x14ac:dyDescent="0.35">
      <c r="A8347" s="271">
        <f t="shared" si="341"/>
        <v>8346</v>
      </c>
      <c r="B8347" s="271">
        <v>8153</v>
      </c>
      <c r="C8347" s="302"/>
      <c r="D8347" s="302"/>
      <c r="G8347" s="302"/>
      <c r="H8347" s="325"/>
      <c r="I8347" s="325"/>
      <c r="J8347" s="325"/>
      <c r="L8347" s="273" t="s">
        <v>1584</v>
      </c>
      <c r="M8347" s="274">
        <v>45112</v>
      </c>
      <c r="N8347" s="302"/>
      <c r="T8347" s="302"/>
      <c r="U8347" s="302"/>
      <c r="V8347" s="302"/>
      <c r="W8347" s="302">
        <v>724612102</v>
      </c>
      <c r="X8347" s="272" t="s">
        <v>15160</v>
      </c>
      <c r="Z8347" s="302"/>
      <c r="AA8347" s="302"/>
      <c r="AB8347" s="302"/>
      <c r="AC8347" s="302"/>
      <c r="AD8347" s="302"/>
      <c r="AE8347" s="302"/>
      <c r="AF8347" s="302"/>
      <c r="AG8347" s="319"/>
      <c r="AH8347" s="319"/>
      <c r="AI8347" s="319"/>
    </row>
    <row r="8348" spans="1:37" ht="46.5" x14ac:dyDescent="0.35">
      <c r="A8348" s="271">
        <f t="shared" si="341"/>
        <v>8347</v>
      </c>
      <c r="B8348" s="271">
        <v>8154</v>
      </c>
      <c r="C8348" s="302"/>
      <c r="D8348" s="302"/>
      <c r="G8348" s="302"/>
      <c r="L8348" s="273" t="s">
        <v>1584</v>
      </c>
      <c r="M8348" s="274">
        <v>45112</v>
      </c>
      <c r="N8348" s="302"/>
      <c r="S8348" s="302"/>
      <c r="T8348" s="302"/>
      <c r="U8348" s="302"/>
      <c r="V8348" s="302"/>
      <c r="W8348" s="302">
        <v>178780048</v>
      </c>
      <c r="X8348" s="272" t="s">
        <v>15161</v>
      </c>
      <c r="Z8348" s="302"/>
      <c r="AA8348" s="302"/>
      <c r="AB8348" s="302"/>
      <c r="AC8348" s="302"/>
      <c r="AD8348" s="302"/>
      <c r="AE8348" s="302"/>
      <c r="AF8348" s="302"/>
      <c r="AG8348" s="319"/>
      <c r="AH8348" s="319"/>
      <c r="AI8348" s="319"/>
    </row>
    <row r="8349" spans="1:37" ht="62" x14ac:dyDescent="0.35">
      <c r="A8349" s="271">
        <f t="shared" si="341"/>
        <v>8348</v>
      </c>
      <c r="B8349" s="271">
        <v>8155</v>
      </c>
      <c r="C8349" s="302">
        <v>129084651</v>
      </c>
      <c r="D8349" s="302" t="s">
        <v>407</v>
      </c>
      <c r="E8349" s="272">
        <v>826163434</v>
      </c>
      <c r="F8349" s="272" t="s">
        <v>3090</v>
      </c>
      <c r="G8349" s="302">
        <v>136730307</v>
      </c>
      <c r="H8349" s="272" t="s">
        <v>15177</v>
      </c>
      <c r="K8349" s="272" t="s">
        <v>15178</v>
      </c>
      <c r="L8349" s="273" t="s">
        <v>1584</v>
      </c>
      <c r="M8349" s="274">
        <v>45112</v>
      </c>
      <c r="N8349" s="302">
        <v>989576239</v>
      </c>
      <c r="O8349" s="272" t="s">
        <v>15182</v>
      </c>
      <c r="R8349" s="272" t="s">
        <v>15183</v>
      </c>
      <c r="S8349" s="302" t="s">
        <v>15184</v>
      </c>
      <c r="T8349" s="302"/>
      <c r="U8349" s="302" t="s">
        <v>1069</v>
      </c>
      <c r="V8349" s="302">
        <v>1</v>
      </c>
      <c r="W8349" s="302">
        <v>244354126</v>
      </c>
      <c r="X8349" s="272" t="s">
        <v>15159</v>
      </c>
      <c r="Z8349" s="302" t="s">
        <v>1053</v>
      </c>
      <c r="AA8349" s="302" t="s">
        <v>1053</v>
      </c>
      <c r="AB8349" s="302"/>
      <c r="AC8349" s="302"/>
      <c r="AD8349" s="302" t="s">
        <v>360</v>
      </c>
      <c r="AE8349" s="302" t="s">
        <v>1053</v>
      </c>
      <c r="AF8349" s="302"/>
      <c r="AG8349" s="275">
        <v>44980</v>
      </c>
      <c r="AJ8349" s="290" t="s">
        <v>14985</v>
      </c>
      <c r="AK8349" s="272" t="s">
        <v>15634</v>
      </c>
    </row>
    <row r="8350" spans="1:37" ht="31" x14ac:dyDescent="0.35">
      <c r="A8350" s="271">
        <f t="shared" si="341"/>
        <v>8349</v>
      </c>
      <c r="B8350" s="271">
        <v>8156</v>
      </c>
      <c r="C8350" s="302"/>
      <c r="D8350" s="302"/>
      <c r="G8350" s="302"/>
      <c r="H8350" s="325"/>
      <c r="I8350" s="325"/>
      <c r="J8350" s="325"/>
      <c r="L8350" s="273" t="s">
        <v>1584</v>
      </c>
      <c r="M8350" s="274">
        <v>45112</v>
      </c>
      <c r="N8350" s="302"/>
      <c r="T8350" s="302"/>
      <c r="U8350" s="302"/>
      <c r="V8350" s="302"/>
      <c r="W8350" s="302">
        <v>724612102</v>
      </c>
      <c r="X8350" s="272" t="s">
        <v>15160</v>
      </c>
      <c r="Z8350" s="302"/>
      <c r="AA8350" s="302"/>
      <c r="AB8350" s="302"/>
      <c r="AC8350" s="302"/>
      <c r="AD8350" s="302"/>
      <c r="AE8350" s="302"/>
      <c r="AF8350" s="302"/>
      <c r="AG8350" s="319"/>
      <c r="AH8350" s="319"/>
      <c r="AI8350" s="319"/>
    </row>
    <row r="8351" spans="1:37" ht="46.5" x14ac:dyDescent="0.35">
      <c r="A8351" s="271">
        <f t="shared" si="341"/>
        <v>8350</v>
      </c>
      <c r="B8351" s="271">
        <v>8157</v>
      </c>
      <c r="C8351" s="302"/>
      <c r="D8351" s="302"/>
      <c r="G8351" s="302"/>
      <c r="L8351" s="273" t="s">
        <v>1584</v>
      </c>
      <c r="M8351" s="274">
        <v>45112</v>
      </c>
      <c r="N8351" s="302"/>
      <c r="S8351" s="302"/>
      <c r="T8351" s="302"/>
      <c r="U8351" s="302"/>
      <c r="V8351" s="302"/>
      <c r="W8351" s="302">
        <v>178780048</v>
      </c>
      <c r="X8351" s="272" t="s">
        <v>15161</v>
      </c>
      <c r="Z8351" s="302"/>
      <c r="AA8351" s="302"/>
      <c r="AB8351" s="302"/>
      <c r="AC8351" s="302"/>
      <c r="AD8351" s="302"/>
      <c r="AE8351" s="302"/>
      <c r="AF8351" s="302"/>
      <c r="AG8351" s="319"/>
      <c r="AH8351" s="319"/>
      <c r="AI8351" s="319"/>
    </row>
    <row r="8352" spans="1:37" ht="62" x14ac:dyDescent="0.35">
      <c r="A8352" s="271">
        <f t="shared" si="341"/>
        <v>8351</v>
      </c>
      <c r="B8352" s="271">
        <v>8158</v>
      </c>
      <c r="C8352" s="302">
        <v>129084651</v>
      </c>
      <c r="D8352" s="302" t="s">
        <v>407</v>
      </c>
      <c r="E8352" s="272">
        <v>826163434</v>
      </c>
      <c r="F8352" s="272" t="s">
        <v>3090</v>
      </c>
      <c r="G8352" s="302">
        <v>136730307</v>
      </c>
      <c r="H8352" s="272" t="s">
        <v>15177</v>
      </c>
      <c r="K8352" s="272" t="s">
        <v>15178</v>
      </c>
      <c r="L8352" s="273" t="s">
        <v>1584</v>
      </c>
      <c r="M8352" s="274">
        <v>45112</v>
      </c>
      <c r="N8352" s="302">
        <v>338613869</v>
      </c>
      <c r="O8352" s="272" t="s">
        <v>15185</v>
      </c>
      <c r="R8352" s="272" t="s">
        <v>15186</v>
      </c>
      <c r="S8352" s="302" t="s">
        <v>15187</v>
      </c>
      <c r="T8352" s="302"/>
      <c r="U8352" s="302" t="s">
        <v>1069</v>
      </c>
      <c r="V8352" s="302">
        <v>1</v>
      </c>
      <c r="W8352" s="302">
        <v>244354126</v>
      </c>
      <c r="X8352" s="272" t="s">
        <v>15159</v>
      </c>
      <c r="Z8352" s="302" t="s">
        <v>1053</v>
      </c>
      <c r="AA8352" s="302" t="s">
        <v>1053</v>
      </c>
      <c r="AB8352" s="302"/>
      <c r="AC8352" s="302"/>
      <c r="AD8352" s="302" t="s">
        <v>360</v>
      </c>
      <c r="AE8352" s="302" t="s">
        <v>1053</v>
      </c>
      <c r="AF8352" s="302"/>
      <c r="AG8352" s="275">
        <v>44980</v>
      </c>
      <c r="AJ8352" s="290" t="s">
        <v>14985</v>
      </c>
      <c r="AK8352" s="272" t="s">
        <v>15634</v>
      </c>
    </row>
    <row r="8353" spans="1:37" ht="31" x14ac:dyDescent="0.35">
      <c r="A8353" s="271">
        <f t="shared" si="341"/>
        <v>8352</v>
      </c>
      <c r="B8353" s="271">
        <v>8159</v>
      </c>
      <c r="C8353" s="302"/>
      <c r="D8353" s="302"/>
      <c r="G8353" s="302"/>
      <c r="H8353" s="325"/>
      <c r="I8353" s="325"/>
      <c r="J8353" s="325"/>
      <c r="L8353" s="273" t="s">
        <v>1584</v>
      </c>
      <c r="M8353" s="274">
        <v>45112</v>
      </c>
      <c r="N8353" s="302"/>
      <c r="T8353" s="302"/>
      <c r="U8353" s="302"/>
      <c r="V8353" s="302"/>
      <c r="W8353" s="302">
        <v>724612102</v>
      </c>
      <c r="X8353" s="272" t="s">
        <v>15160</v>
      </c>
      <c r="Z8353" s="302"/>
      <c r="AA8353" s="302"/>
      <c r="AB8353" s="302"/>
      <c r="AC8353" s="302"/>
      <c r="AD8353" s="302"/>
      <c r="AE8353" s="302"/>
      <c r="AF8353" s="302"/>
      <c r="AG8353" s="319"/>
      <c r="AH8353" s="319"/>
      <c r="AI8353" s="319"/>
    </row>
    <row r="8354" spans="1:37" ht="46.5" x14ac:dyDescent="0.35">
      <c r="A8354" s="271">
        <f t="shared" si="341"/>
        <v>8353</v>
      </c>
      <c r="B8354" s="271">
        <v>8160</v>
      </c>
      <c r="C8354" s="302"/>
      <c r="D8354" s="302"/>
      <c r="G8354" s="302"/>
      <c r="L8354" s="273" t="s">
        <v>1584</v>
      </c>
      <c r="M8354" s="274">
        <v>45112</v>
      </c>
      <c r="N8354" s="302"/>
      <c r="S8354" s="302"/>
      <c r="T8354" s="302"/>
      <c r="U8354" s="302"/>
      <c r="V8354" s="302"/>
      <c r="W8354" s="302">
        <v>178780048</v>
      </c>
      <c r="X8354" s="272" t="s">
        <v>15161</v>
      </c>
      <c r="Z8354" s="302"/>
      <c r="AA8354" s="302"/>
      <c r="AB8354" s="302"/>
      <c r="AC8354" s="302"/>
      <c r="AD8354" s="302"/>
      <c r="AE8354" s="302"/>
      <c r="AF8354" s="302"/>
      <c r="AG8354" s="319"/>
      <c r="AH8354" s="319"/>
      <c r="AI8354" s="319"/>
    </row>
    <row r="8355" spans="1:37" ht="62" x14ac:dyDescent="0.35">
      <c r="A8355" s="271">
        <f t="shared" si="341"/>
        <v>8354</v>
      </c>
      <c r="B8355" s="271">
        <v>8161</v>
      </c>
      <c r="C8355" s="302">
        <v>129084651</v>
      </c>
      <c r="D8355" s="302" t="s">
        <v>407</v>
      </c>
      <c r="E8355" s="272">
        <v>826163434</v>
      </c>
      <c r="F8355" s="272" t="s">
        <v>3090</v>
      </c>
      <c r="G8355" s="302">
        <v>136730307</v>
      </c>
      <c r="H8355" s="272" t="s">
        <v>15177</v>
      </c>
      <c r="K8355" s="272" t="s">
        <v>15178</v>
      </c>
      <c r="L8355" s="273" t="s">
        <v>1584</v>
      </c>
      <c r="M8355" s="274">
        <v>45112</v>
      </c>
      <c r="N8355" s="302">
        <v>126794793</v>
      </c>
      <c r="O8355" s="272" t="s">
        <v>15188</v>
      </c>
      <c r="R8355" s="272" t="s">
        <v>15189</v>
      </c>
      <c r="S8355" s="302" t="s">
        <v>15190</v>
      </c>
      <c r="T8355" s="302"/>
      <c r="U8355" s="302" t="s">
        <v>1069</v>
      </c>
      <c r="V8355" s="302">
        <v>1</v>
      </c>
      <c r="W8355" s="302">
        <v>244354126</v>
      </c>
      <c r="X8355" s="272" t="s">
        <v>15159</v>
      </c>
      <c r="Z8355" s="302" t="s">
        <v>1053</v>
      </c>
      <c r="AA8355" s="302" t="s">
        <v>1053</v>
      </c>
      <c r="AB8355" s="302"/>
      <c r="AC8355" s="302"/>
      <c r="AD8355" s="302" t="s">
        <v>360</v>
      </c>
      <c r="AE8355" s="302" t="s">
        <v>1053</v>
      </c>
      <c r="AF8355" s="302"/>
      <c r="AG8355" s="275">
        <v>44980</v>
      </c>
      <c r="AJ8355" s="290" t="s">
        <v>14985</v>
      </c>
      <c r="AK8355" s="272" t="s">
        <v>15634</v>
      </c>
    </row>
    <row r="8356" spans="1:37" ht="31" x14ac:dyDescent="0.35">
      <c r="A8356" s="271">
        <f t="shared" si="341"/>
        <v>8355</v>
      </c>
      <c r="B8356" s="271">
        <v>8162</v>
      </c>
      <c r="C8356" s="302"/>
      <c r="D8356" s="302"/>
      <c r="G8356" s="302"/>
      <c r="H8356" s="325"/>
      <c r="I8356" s="325"/>
      <c r="J8356" s="325"/>
      <c r="L8356" s="273" t="s">
        <v>1584</v>
      </c>
      <c r="M8356" s="274">
        <v>45112</v>
      </c>
      <c r="N8356" s="302"/>
      <c r="T8356" s="302"/>
      <c r="U8356" s="302"/>
      <c r="V8356" s="302"/>
      <c r="W8356" s="302">
        <v>724612102</v>
      </c>
      <c r="X8356" s="272" t="s">
        <v>15160</v>
      </c>
      <c r="Z8356" s="302"/>
      <c r="AA8356" s="302"/>
      <c r="AB8356" s="302"/>
      <c r="AC8356" s="302"/>
      <c r="AD8356" s="302"/>
      <c r="AE8356" s="302"/>
      <c r="AF8356" s="302"/>
      <c r="AG8356" s="319"/>
      <c r="AH8356" s="319"/>
      <c r="AI8356" s="319"/>
    </row>
    <row r="8357" spans="1:37" ht="46.5" x14ac:dyDescent="0.35">
      <c r="A8357" s="271">
        <f t="shared" si="341"/>
        <v>8356</v>
      </c>
      <c r="B8357" s="271">
        <v>8163</v>
      </c>
      <c r="C8357" s="302"/>
      <c r="D8357" s="302"/>
      <c r="G8357" s="302"/>
      <c r="L8357" s="273" t="s">
        <v>1584</v>
      </c>
      <c r="M8357" s="274">
        <v>45112</v>
      </c>
      <c r="N8357" s="302"/>
      <c r="S8357" s="302"/>
      <c r="T8357" s="302"/>
      <c r="U8357" s="302"/>
      <c r="V8357" s="302"/>
      <c r="W8357" s="302">
        <v>178780048</v>
      </c>
      <c r="X8357" s="272" t="s">
        <v>15161</v>
      </c>
      <c r="Z8357" s="302"/>
      <c r="AA8357" s="302"/>
      <c r="AB8357" s="302"/>
      <c r="AC8357" s="302"/>
      <c r="AD8357" s="302"/>
      <c r="AE8357" s="302"/>
      <c r="AF8357" s="302"/>
      <c r="AG8357" s="319"/>
      <c r="AH8357" s="319"/>
      <c r="AI8357" s="319"/>
    </row>
    <row r="8358" spans="1:37" ht="62" x14ac:dyDescent="0.35">
      <c r="A8358" s="271">
        <f t="shared" si="341"/>
        <v>8357</v>
      </c>
      <c r="B8358" s="271">
        <v>8164</v>
      </c>
      <c r="C8358" s="302">
        <v>129084651</v>
      </c>
      <c r="D8358" s="302" t="s">
        <v>407</v>
      </c>
      <c r="E8358" s="272">
        <v>826163434</v>
      </c>
      <c r="F8358" s="272" t="s">
        <v>3090</v>
      </c>
      <c r="G8358" s="302">
        <v>136730307</v>
      </c>
      <c r="H8358" s="272" t="s">
        <v>15177</v>
      </c>
      <c r="K8358" s="272" t="s">
        <v>15178</v>
      </c>
      <c r="L8358" s="273" t="s">
        <v>1584</v>
      </c>
      <c r="M8358" s="274">
        <v>45112</v>
      </c>
      <c r="N8358" s="302">
        <v>218793117</v>
      </c>
      <c r="O8358" s="272" t="s">
        <v>15191</v>
      </c>
      <c r="R8358" s="272" t="s">
        <v>15192</v>
      </c>
      <c r="S8358" s="302" t="s">
        <v>15193</v>
      </c>
      <c r="T8358" s="302"/>
      <c r="U8358" s="302" t="s">
        <v>1069</v>
      </c>
      <c r="V8358" s="302">
        <v>1</v>
      </c>
      <c r="W8358" s="302">
        <v>244354126</v>
      </c>
      <c r="X8358" s="272" t="s">
        <v>15159</v>
      </c>
      <c r="Z8358" s="302" t="s">
        <v>1053</v>
      </c>
      <c r="AA8358" s="302" t="s">
        <v>1053</v>
      </c>
      <c r="AB8358" s="302"/>
      <c r="AC8358" s="302"/>
      <c r="AD8358" s="302" t="s">
        <v>360</v>
      </c>
      <c r="AE8358" s="302" t="s">
        <v>1053</v>
      </c>
      <c r="AF8358" s="302"/>
      <c r="AG8358" s="275">
        <v>44980</v>
      </c>
      <c r="AJ8358" s="290" t="s">
        <v>14985</v>
      </c>
      <c r="AK8358" s="272" t="s">
        <v>15634</v>
      </c>
    </row>
    <row r="8359" spans="1:37" ht="31" x14ac:dyDescent="0.35">
      <c r="A8359" s="271">
        <f t="shared" si="341"/>
        <v>8358</v>
      </c>
      <c r="B8359" s="271">
        <v>8165</v>
      </c>
      <c r="C8359" s="302"/>
      <c r="D8359" s="302"/>
      <c r="G8359" s="302"/>
      <c r="H8359" s="325"/>
      <c r="I8359" s="325"/>
      <c r="J8359" s="325"/>
      <c r="L8359" s="273" t="s">
        <v>1584</v>
      </c>
      <c r="M8359" s="274">
        <v>45112</v>
      </c>
      <c r="N8359" s="302"/>
      <c r="T8359" s="302"/>
      <c r="U8359" s="302"/>
      <c r="V8359" s="302"/>
      <c r="W8359" s="302">
        <v>724612102</v>
      </c>
      <c r="X8359" s="272" t="s">
        <v>15160</v>
      </c>
      <c r="Z8359" s="302"/>
      <c r="AA8359" s="302"/>
      <c r="AB8359" s="302"/>
      <c r="AC8359" s="302"/>
      <c r="AD8359" s="302"/>
      <c r="AE8359" s="302"/>
      <c r="AF8359" s="302"/>
      <c r="AG8359" s="319"/>
      <c r="AH8359" s="319"/>
      <c r="AI8359" s="319"/>
    </row>
    <row r="8360" spans="1:37" ht="46.5" x14ac:dyDescent="0.35">
      <c r="A8360" s="271">
        <f t="shared" si="341"/>
        <v>8359</v>
      </c>
      <c r="B8360" s="271">
        <v>8166</v>
      </c>
      <c r="C8360" s="302"/>
      <c r="D8360" s="302"/>
      <c r="G8360" s="302"/>
      <c r="L8360" s="273" t="s">
        <v>1584</v>
      </c>
      <c r="M8360" s="274">
        <v>45112</v>
      </c>
      <c r="N8360" s="302"/>
      <c r="S8360" s="302"/>
      <c r="T8360" s="302"/>
      <c r="U8360" s="302"/>
      <c r="V8360" s="302"/>
      <c r="W8360" s="302">
        <v>178780048</v>
      </c>
      <c r="X8360" s="272" t="s">
        <v>15161</v>
      </c>
      <c r="Z8360" s="302"/>
      <c r="AA8360" s="302"/>
      <c r="AB8360" s="302"/>
      <c r="AC8360" s="302"/>
      <c r="AD8360" s="302"/>
      <c r="AE8360" s="302"/>
      <c r="AF8360" s="302"/>
      <c r="AG8360" s="319"/>
      <c r="AH8360" s="319"/>
      <c r="AI8360" s="319"/>
    </row>
    <row r="8361" spans="1:37" ht="62" x14ac:dyDescent="0.35">
      <c r="A8361" s="271">
        <f t="shared" si="341"/>
        <v>8360</v>
      </c>
      <c r="B8361" s="271">
        <v>8167</v>
      </c>
      <c r="C8361" s="302">
        <v>129084651</v>
      </c>
      <c r="D8361" s="302" t="s">
        <v>407</v>
      </c>
      <c r="E8361" s="272">
        <v>826163434</v>
      </c>
      <c r="F8361" s="272" t="s">
        <v>3090</v>
      </c>
      <c r="G8361" s="302">
        <v>751358419</v>
      </c>
      <c r="H8361" s="272" t="s">
        <v>15194</v>
      </c>
      <c r="K8361" s="272" t="s">
        <v>15195</v>
      </c>
      <c r="L8361" s="273" t="s">
        <v>1584</v>
      </c>
      <c r="M8361" s="274">
        <v>45112</v>
      </c>
      <c r="N8361" s="302">
        <v>524096053</v>
      </c>
      <c r="O8361" s="272" t="s">
        <v>15196</v>
      </c>
      <c r="R8361" s="272" t="s">
        <v>15197</v>
      </c>
      <c r="S8361" s="302" t="s">
        <v>15198</v>
      </c>
      <c r="T8361" s="302"/>
      <c r="U8361" s="302" t="s">
        <v>1069</v>
      </c>
      <c r="V8361" s="302">
        <v>1</v>
      </c>
      <c r="W8361" s="302">
        <v>244354126</v>
      </c>
      <c r="X8361" s="272" t="s">
        <v>15159</v>
      </c>
      <c r="Z8361" s="302" t="s">
        <v>1053</v>
      </c>
      <c r="AA8361" s="302" t="s">
        <v>1053</v>
      </c>
      <c r="AB8361" s="302"/>
      <c r="AC8361" s="302"/>
      <c r="AD8361" s="302" t="s">
        <v>360</v>
      </c>
      <c r="AE8361" s="302" t="s">
        <v>1053</v>
      </c>
      <c r="AF8361" s="302"/>
      <c r="AG8361" s="275">
        <v>44980</v>
      </c>
      <c r="AJ8361" s="290" t="s">
        <v>14985</v>
      </c>
      <c r="AK8361" s="272" t="s">
        <v>15634</v>
      </c>
    </row>
    <row r="8362" spans="1:37" ht="31" x14ac:dyDescent="0.35">
      <c r="A8362" s="271">
        <f t="shared" si="341"/>
        <v>8361</v>
      </c>
      <c r="B8362" s="271">
        <v>8168</v>
      </c>
      <c r="C8362" s="302"/>
      <c r="D8362" s="302"/>
      <c r="G8362" s="302"/>
      <c r="H8362" s="325"/>
      <c r="I8362" s="325"/>
      <c r="J8362" s="325"/>
      <c r="L8362" s="273" t="s">
        <v>1584</v>
      </c>
      <c r="M8362" s="274">
        <v>45112</v>
      </c>
      <c r="N8362" s="302"/>
      <c r="T8362" s="302"/>
      <c r="U8362" s="302"/>
      <c r="V8362" s="302"/>
      <c r="W8362" s="302">
        <v>724612102</v>
      </c>
      <c r="X8362" s="272" t="s">
        <v>15160</v>
      </c>
      <c r="Z8362" s="302"/>
      <c r="AA8362" s="302"/>
      <c r="AB8362" s="302"/>
      <c r="AC8362" s="302"/>
      <c r="AD8362" s="302"/>
      <c r="AE8362" s="302"/>
      <c r="AF8362" s="302"/>
      <c r="AG8362" s="319"/>
      <c r="AH8362" s="319"/>
      <c r="AI8362" s="319"/>
    </row>
    <row r="8363" spans="1:37" ht="46.5" x14ac:dyDescent="0.35">
      <c r="A8363" s="271">
        <f t="shared" si="341"/>
        <v>8362</v>
      </c>
      <c r="B8363" s="271">
        <v>8169</v>
      </c>
      <c r="C8363" s="302"/>
      <c r="D8363" s="302"/>
      <c r="G8363" s="302"/>
      <c r="L8363" s="273" t="s">
        <v>1584</v>
      </c>
      <c r="M8363" s="274">
        <v>45112</v>
      </c>
      <c r="N8363" s="302"/>
      <c r="S8363" s="302"/>
      <c r="T8363" s="302"/>
      <c r="U8363" s="302"/>
      <c r="V8363" s="302"/>
      <c r="W8363" s="302">
        <v>178780048</v>
      </c>
      <c r="X8363" s="272" t="s">
        <v>15161</v>
      </c>
      <c r="Z8363" s="302"/>
      <c r="AA8363" s="302"/>
      <c r="AB8363" s="302"/>
      <c r="AC8363" s="302"/>
      <c r="AD8363" s="302"/>
      <c r="AE8363" s="302"/>
      <c r="AF8363" s="302"/>
    </row>
    <row r="8364" spans="1:37" ht="62" x14ac:dyDescent="0.35">
      <c r="A8364" s="271">
        <f t="shared" si="341"/>
        <v>8363</v>
      </c>
      <c r="B8364" s="271">
        <v>8170</v>
      </c>
      <c r="C8364" s="302">
        <v>129084651</v>
      </c>
      <c r="D8364" s="302" t="s">
        <v>407</v>
      </c>
      <c r="E8364" s="272">
        <v>826163434</v>
      </c>
      <c r="F8364" s="272" t="s">
        <v>3090</v>
      </c>
      <c r="G8364" s="302">
        <v>751358419</v>
      </c>
      <c r="H8364" s="272" t="s">
        <v>15194</v>
      </c>
      <c r="K8364" s="272" t="s">
        <v>15195</v>
      </c>
      <c r="L8364" s="273" t="s">
        <v>1584</v>
      </c>
      <c r="M8364" s="274">
        <v>45112</v>
      </c>
      <c r="N8364" s="302">
        <v>814101706</v>
      </c>
      <c r="O8364" s="272" t="s">
        <v>15199</v>
      </c>
      <c r="R8364" s="272" t="s">
        <v>15200</v>
      </c>
      <c r="S8364" s="302" t="s">
        <v>15201</v>
      </c>
      <c r="T8364" s="302"/>
      <c r="U8364" s="302" t="s">
        <v>1069</v>
      </c>
      <c r="V8364" s="302">
        <v>1</v>
      </c>
      <c r="W8364" s="302">
        <v>244354126</v>
      </c>
      <c r="X8364" s="272" t="s">
        <v>15159</v>
      </c>
      <c r="Z8364" s="302" t="s">
        <v>1053</v>
      </c>
      <c r="AA8364" s="302" t="s">
        <v>1053</v>
      </c>
      <c r="AB8364" s="302"/>
      <c r="AC8364" s="302"/>
      <c r="AD8364" s="302" t="s">
        <v>360</v>
      </c>
      <c r="AE8364" s="302" t="s">
        <v>1053</v>
      </c>
      <c r="AF8364" s="302"/>
      <c r="AG8364" s="275">
        <v>44980</v>
      </c>
      <c r="AJ8364" s="290" t="s">
        <v>14985</v>
      </c>
      <c r="AK8364" s="272" t="s">
        <v>15634</v>
      </c>
    </row>
    <row r="8365" spans="1:37" ht="31" x14ac:dyDescent="0.35">
      <c r="A8365" s="271">
        <f t="shared" si="341"/>
        <v>8364</v>
      </c>
      <c r="B8365" s="271">
        <v>8171</v>
      </c>
      <c r="C8365" s="302"/>
      <c r="D8365" s="302"/>
      <c r="G8365" s="302"/>
      <c r="L8365" s="273" t="s">
        <v>1584</v>
      </c>
      <c r="M8365" s="274">
        <v>45112</v>
      </c>
      <c r="N8365" s="302"/>
      <c r="S8365" s="302"/>
      <c r="T8365" s="302"/>
      <c r="U8365" s="302"/>
      <c r="V8365" s="302"/>
      <c r="W8365" s="302">
        <v>724612102</v>
      </c>
      <c r="X8365" s="272" t="s">
        <v>15160</v>
      </c>
      <c r="Z8365" s="302"/>
      <c r="AA8365" s="302"/>
      <c r="AB8365" s="302"/>
      <c r="AC8365" s="302"/>
      <c r="AD8365" s="302"/>
      <c r="AE8365" s="302"/>
      <c r="AF8365" s="302"/>
      <c r="AG8365" s="319"/>
      <c r="AH8365" s="319"/>
      <c r="AI8365" s="319"/>
    </row>
    <row r="8366" spans="1:37" ht="46.5" x14ac:dyDescent="0.35">
      <c r="A8366" s="271">
        <f t="shared" si="341"/>
        <v>8365</v>
      </c>
      <c r="B8366" s="271">
        <v>8172</v>
      </c>
      <c r="C8366" s="302"/>
      <c r="D8366" s="302"/>
      <c r="G8366" s="302"/>
      <c r="L8366" s="273" t="s">
        <v>1584</v>
      </c>
      <c r="M8366" s="274">
        <v>45112</v>
      </c>
      <c r="N8366" s="302"/>
      <c r="S8366" s="302"/>
      <c r="T8366" s="302"/>
      <c r="U8366" s="302"/>
      <c r="V8366" s="302"/>
      <c r="W8366" s="302">
        <v>178780048</v>
      </c>
      <c r="X8366" s="272" t="s">
        <v>15161</v>
      </c>
      <c r="Z8366" s="302"/>
      <c r="AA8366" s="302"/>
      <c r="AB8366" s="302"/>
      <c r="AC8366" s="302"/>
      <c r="AD8366" s="302"/>
      <c r="AE8366" s="302"/>
      <c r="AF8366" s="302"/>
    </row>
    <row r="8367" spans="1:37" ht="62" x14ac:dyDescent="0.35">
      <c r="A8367" s="271">
        <f t="shared" si="341"/>
        <v>8366</v>
      </c>
      <c r="B8367" s="271">
        <v>8173</v>
      </c>
      <c r="C8367" s="302">
        <v>129084651</v>
      </c>
      <c r="D8367" s="302" t="s">
        <v>407</v>
      </c>
      <c r="E8367" s="272">
        <v>826163434</v>
      </c>
      <c r="F8367" s="272" t="s">
        <v>3090</v>
      </c>
      <c r="G8367" s="302">
        <v>751358419</v>
      </c>
      <c r="H8367" s="272" t="s">
        <v>15194</v>
      </c>
      <c r="K8367" s="272" t="s">
        <v>15195</v>
      </c>
      <c r="L8367" s="273" t="s">
        <v>1584</v>
      </c>
      <c r="M8367" s="274">
        <v>45112</v>
      </c>
      <c r="N8367" s="302">
        <v>635026188</v>
      </c>
      <c r="O8367" s="272" t="s">
        <v>15202</v>
      </c>
      <c r="R8367" s="272" t="s">
        <v>15203</v>
      </c>
      <c r="S8367" s="302" t="s">
        <v>15204</v>
      </c>
      <c r="T8367" s="302"/>
      <c r="U8367" s="302" t="s">
        <v>1069</v>
      </c>
      <c r="V8367" s="302">
        <v>1</v>
      </c>
      <c r="W8367" s="302">
        <v>244354126</v>
      </c>
      <c r="X8367" s="272" t="s">
        <v>15159</v>
      </c>
      <c r="Z8367" s="302" t="s">
        <v>1053</v>
      </c>
      <c r="AA8367" s="302" t="s">
        <v>1053</v>
      </c>
      <c r="AD8367" s="272" t="s">
        <v>360</v>
      </c>
      <c r="AE8367" s="272" t="s">
        <v>1053</v>
      </c>
      <c r="AG8367" s="319">
        <v>44980</v>
      </c>
      <c r="AH8367" s="319"/>
      <c r="AI8367" s="319"/>
      <c r="AJ8367" s="290" t="s">
        <v>14985</v>
      </c>
      <c r="AK8367" s="272" t="s">
        <v>15634</v>
      </c>
    </row>
    <row r="8368" spans="1:37" ht="31" x14ac:dyDescent="0.35">
      <c r="A8368" s="271">
        <f t="shared" si="341"/>
        <v>8367</v>
      </c>
      <c r="B8368" s="271">
        <v>8174</v>
      </c>
      <c r="C8368" s="302"/>
      <c r="D8368" s="302"/>
      <c r="G8368" s="302"/>
      <c r="L8368" s="273" t="s">
        <v>1584</v>
      </c>
      <c r="M8368" s="274">
        <v>45112</v>
      </c>
      <c r="N8368" s="302"/>
      <c r="S8368" s="302"/>
      <c r="T8368" s="302"/>
      <c r="U8368" s="302"/>
      <c r="V8368" s="302"/>
      <c r="W8368" s="302">
        <v>724612102</v>
      </c>
      <c r="X8368" s="272" t="s">
        <v>15160</v>
      </c>
      <c r="Z8368" s="302"/>
      <c r="AA8368" s="302"/>
      <c r="AG8368" s="319"/>
      <c r="AH8368" s="319"/>
      <c r="AI8368" s="319"/>
    </row>
    <row r="8369" spans="1:37" ht="46.5" x14ac:dyDescent="0.35">
      <c r="A8369" s="271">
        <f t="shared" si="341"/>
        <v>8368</v>
      </c>
      <c r="B8369" s="271">
        <v>8175</v>
      </c>
      <c r="C8369" s="302"/>
      <c r="D8369" s="302"/>
      <c r="G8369" s="302"/>
      <c r="L8369" s="273" t="s">
        <v>1584</v>
      </c>
      <c r="M8369" s="274">
        <v>45112</v>
      </c>
      <c r="N8369" s="302"/>
      <c r="S8369" s="302"/>
      <c r="T8369" s="302"/>
      <c r="U8369" s="302"/>
      <c r="V8369" s="302"/>
      <c r="W8369" s="302">
        <v>178780048</v>
      </c>
      <c r="X8369" s="272" t="s">
        <v>15161</v>
      </c>
      <c r="Z8369" s="302"/>
      <c r="AA8369" s="302"/>
    </row>
    <row r="8370" spans="1:37" ht="62" x14ac:dyDescent="0.35">
      <c r="A8370" s="271">
        <f t="shared" si="341"/>
        <v>8369</v>
      </c>
      <c r="B8370" s="271">
        <v>8176</v>
      </c>
      <c r="C8370" s="302">
        <v>129084651</v>
      </c>
      <c r="D8370" s="302" t="s">
        <v>407</v>
      </c>
      <c r="E8370" s="272">
        <v>826163434</v>
      </c>
      <c r="F8370" s="272" t="s">
        <v>3090</v>
      </c>
      <c r="G8370" s="302">
        <v>751358419</v>
      </c>
      <c r="H8370" s="272" t="s">
        <v>15194</v>
      </c>
      <c r="K8370" s="272" t="s">
        <v>15195</v>
      </c>
      <c r="L8370" s="273" t="s">
        <v>1584</v>
      </c>
      <c r="M8370" s="274">
        <v>45112</v>
      </c>
      <c r="N8370" s="302">
        <v>238135048</v>
      </c>
      <c r="O8370" s="272" t="s">
        <v>15205</v>
      </c>
      <c r="R8370" s="272" t="s">
        <v>15206</v>
      </c>
      <c r="S8370" s="272" t="s">
        <v>15207</v>
      </c>
      <c r="T8370" s="302"/>
      <c r="U8370" s="302" t="s">
        <v>1069</v>
      </c>
      <c r="V8370" s="302">
        <v>1</v>
      </c>
      <c r="W8370" s="302">
        <v>244354126</v>
      </c>
      <c r="X8370" s="272" t="s">
        <v>15159</v>
      </c>
      <c r="Z8370" s="302" t="s">
        <v>1053</v>
      </c>
      <c r="AA8370" s="302" t="s">
        <v>1053</v>
      </c>
      <c r="AB8370" s="302"/>
      <c r="AC8370" s="302"/>
      <c r="AD8370" s="302" t="s">
        <v>360</v>
      </c>
      <c r="AE8370" s="302" t="s">
        <v>1053</v>
      </c>
      <c r="AF8370" s="302"/>
      <c r="AG8370" s="319">
        <v>44980</v>
      </c>
      <c r="AH8370" s="319"/>
      <c r="AI8370" s="319"/>
      <c r="AJ8370" s="290" t="s">
        <v>14985</v>
      </c>
      <c r="AK8370" s="272" t="s">
        <v>15634</v>
      </c>
    </row>
    <row r="8371" spans="1:37" ht="31" x14ac:dyDescent="0.35">
      <c r="A8371" s="271">
        <f t="shared" si="341"/>
        <v>8370</v>
      </c>
      <c r="B8371" s="271">
        <v>8177</v>
      </c>
      <c r="C8371" s="302"/>
      <c r="D8371" s="302"/>
      <c r="G8371" s="302"/>
      <c r="L8371" s="273" t="s">
        <v>1584</v>
      </c>
      <c r="M8371" s="274">
        <v>45112</v>
      </c>
      <c r="N8371" s="302"/>
      <c r="S8371" s="302"/>
      <c r="T8371" s="302"/>
      <c r="U8371" s="302"/>
      <c r="V8371" s="302"/>
      <c r="W8371" s="302">
        <v>724612102</v>
      </c>
      <c r="X8371" s="272" t="s">
        <v>15160</v>
      </c>
      <c r="Z8371" s="302"/>
      <c r="AA8371" s="302"/>
      <c r="AB8371" s="302"/>
      <c r="AC8371" s="302"/>
      <c r="AD8371" s="302"/>
      <c r="AE8371" s="302"/>
      <c r="AF8371" s="302"/>
      <c r="AG8371" s="319"/>
      <c r="AH8371" s="319"/>
      <c r="AI8371" s="319"/>
    </row>
    <row r="8372" spans="1:37" ht="46.5" x14ac:dyDescent="0.35">
      <c r="A8372" s="271">
        <f t="shared" si="341"/>
        <v>8371</v>
      </c>
      <c r="B8372" s="271">
        <v>8178</v>
      </c>
      <c r="C8372" s="302"/>
      <c r="D8372" s="302"/>
      <c r="G8372" s="302"/>
      <c r="L8372" s="273" t="s">
        <v>1584</v>
      </c>
      <c r="M8372" s="274">
        <v>45112</v>
      </c>
      <c r="N8372" s="302"/>
      <c r="S8372" s="302"/>
      <c r="T8372" s="302"/>
      <c r="U8372" s="302"/>
      <c r="V8372" s="302"/>
      <c r="W8372" s="302">
        <v>178780048</v>
      </c>
      <c r="X8372" s="272" t="s">
        <v>15161</v>
      </c>
      <c r="Z8372" s="302"/>
      <c r="AA8372" s="302"/>
      <c r="AB8372" s="302"/>
      <c r="AC8372" s="302"/>
      <c r="AD8372" s="302"/>
      <c r="AE8372" s="302"/>
      <c r="AF8372" s="302"/>
    </row>
    <row r="8373" spans="1:37" ht="62" x14ac:dyDescent="0.35">
      <c r="A8373" s="271">
        <f t="shared" si="341"/>
        <v>8372</v>
      </c>
      <c r="B8373" s="271">
        <v>8179</v>
      </c>
      <c r="C8373" s="302">
        <v>129084651</v>
      </c>
      <c r="D8373" s="302" t="s">
        <v>407</v>
      </c>
      <c r="E8373" s="272">
        <v>826163434</v>
      </c>
      <c r="F8373" s="272" t="s">
        <v>3090</v>
      </c>
      <c r="G8373" s="302">
        <v>751358419</v>
      </c>
      <c r="H8373" s="272" t="s">
        <v>15194</v>
      </c>
      <c r="K8373" s="272" t="s">
        <v>15195</v>
      </c>
      <c r="L8373" s="273" t="s">
        <v>1584</v>
      </c>
      <c r="M8373" s="274">
        <v>45112</v>
      </c>
      <c r="N8373" s="302">
        <v>632714520</v>
      </c>
      <c r="O8373" s="272" t="s">
        <v>15208</v>
      </c>
      <c r="R8373" s="272" t="s">
        <v>15209</v>
      </c>
      <c r="S8373" s="272" t="s">
        <v>15210</v>
      </c>
      <c r="T8373" s="302"/>
      <c r="U8373" s="302" t="s">
        <v>1069</v>
      </c>
      <c r="V8373" s="302">
        <v>1</v>
      </c>
      <c r="W8373" s="302">
        <v>244354126</v>
      </c>
      <c r="X8373" s="272" t="s">
        <v>15159</v>
      </c>
      <c r="Z8373" s="302" t="s">
        <v>1053</v>
      </c>
      <c r="AA8373" s="302" t="s">
        <v>1053</v>
      </c>
      <c r="AB8373" s="302"/>
      <c r="AC8373" s="302"/>
      <c r="AD8373" s="302" t="s">
        <v>360</v>
      </c>
      <c r="AE8373" s="302" t="s">
        <v>1053</v>
      </c>
      <c r="AF8373" s="302"/>
      <c r="AG8373" s="319">
        <v>44980</v>
      </c>
      <c r="AH8373" s="319"/>
      <c r="AI8373" s="319"/>
      <c r="AJ8373" s="290" t="s">
        <v>14985</v>
      </c>
      <c r="AK8373" s="272" t="s">
        <v>15634</v>
      </c>
    </row>
    <row r="8374" spans="1:37" ht="31" x14ac:dyDescent="0.35">
      <c r="A8374" s="271">
        <f t="shared" si="341"/>
        <v>8373</v>
      </c>
      <c r="B8374" s="271">
        <v>8180</v>
      </c>
      <c r="C8374" s="302"/>
      <c r="D8374" s="302"/>
      <c r="G8374" s="302"/>
      <c r="L8374" s="273" t="s">
        <v>1584</v>
      </c>
      <c r="M8374" s="274">
        <v>45112</v>
      </c>
      <c r="N8374" s="302"/>
      <c r="S8374" s="302"/>
      <c r="T8374" s="302"/>
      <c r="U8374" s="302"/>
      <c r="V8374" s="302"/>
      <c r="W8374" s="302">
        <v>724612102</v>
      </c>
      <c r="X8374" s="272" t="s">
        <v>15160</v>
      </c>
      <c r="Z8374" s="302"/>
      <c r="AA8374" s="302"/>
      <c r="AB8374" s="302"/>
      <c r="AC8374" s="302"/>
      <c r="AD8374" s="302"/>
      <c r="AE8374" s="302"/>
      <c r="AF8374" s="302"/>
      <c r="AG8374" s="319"/>
      <c r="AH8374" s="319"/>
      <c r="AI8374" s="319"/>
    </row>
    <row r="8375" spans="1:37" ht="46.5" x14ac:dyDescent="0.35">
      <c r="A8375" s="271">
        <f t="shared" si="341"/>
        <v>8374</v>
      </c>
      <c r="B8375" s="271">
        <v>8181</v>
      </c>
      <c r="C8375" s="302"/>
      <c r="D8375" s="302"/>
      <c r="G8375" s="302"/>
      <c r="L8375" s="273" t="s">
        <v>1584</v>
      </c>
      <c r="M8375" s="274">
        <v>45112</v>
      </c>
      <c r="N8375" s="302"/>
      <c r="S8375" s="302"/>
      <c r="T8375" s="302"/>
      <c r="U8375" s="302"/>
      <c r="V8375" s="302"/>
      <c r="W8375" s="302">
        <v>178780048</v>
      </c>
      <c r="X8375" s="272" t="s">
        <v>15161</v>
      </c>
      <c r="Z8375" s="302"/>
      <c r="AA8375" s="302"/>
      <c r="AB8375" s="302"/>
      <c r="AC8375" s="302"/>
      <c r="AD8375" s="302"/>
      <c r="AE8375" s="302"/>
      <c r="AF8375" s="302"/>
    </row>
    <row r="8376" spans="1:37" ht="77.5" x14ac:dyDescent="0.35">
      <c r="A8376" s="271">
        <f t="shared" si="341"/>
        <v>8375</v>
      </c>
      <c r="B8376" s="271">
        <v>8182</v>
      </c>
      <c r="C8376" s="302">
        <v>129084651</v>
      </c>
      <c r="D8376" s="302" t="s">
        <v>407</v>
      </c>
      <c r="E8376" s="272">
        <v>826163434</v>
      </c>
      <c r="F8376" s="272" t="s">
        <v>3090</v>
      </c>
      <c r="G8376" s="302">
        <v>110872086</v>
      </c>
      <c r="H8376" s="272" t="s">
        <v>15211</v>
      </c>
      <c r="K8376" s="272" t="s">
        <v>15212</v>
      </c>
      <c r="L8376" s="273" t="s">
        <v>1584</v>
      </c>
      <c r="M8376" s="274">
        <v>45112</v>
      </c>
      <c r="N8376" s="302">
        <v>110872086</v>
      </c>
      <c r="O8376" s="272" t="s">
        <v>15211</v>
      </c>
      <c r="R8376" s="272" t="s">
        <v>15213</v>
      </c>
      <c r="S8376" s="272" t="s">
        <v>15212</v>
      </c>
      <c r="T8376" s="302"/>
      <c r="U8376" s="302" t="s">
        <v>1069</v>
      </c>
      <c r="V8376" s="302">
        <v>2</v>
      </c>
      <c r="W8376" s="302">
        <v>104430631</v>
      </c>
      <c r="X8376" s="272" t="s">
        <v>1540</v>
      </c>
      <c r="Z8376" s="302" t="s">
        <v>1053</v>
      </c>
      <c r="AA8376" s="302" t="s">
        <v>1053</v>
      </c>
      <c r="AB8376" s="302"/>
      <c r="AC8376" s="302"/>
      <c r="AD8376" s="302" t="s">
        <v>360</v>
      </c>
      <c r="AE8376" s="302" t="s">
        <v>1053</v>
      </c>
      <c r="AF8376" s="302"/>
      <c r="AG8376" s="319">
        <v>44980</v>
      </c>
      <c r="AH8376" s="319"/>
      <c r="AI8376" s="319"/>
      <c r="AJ8376" s="290" t="s">
        <v>5298</v>
      </c>
      <c r="AK8376" s="272" t="s">
        <v>15634</v>
      </c>
    </row>
    <row r="8377" spans="1:37" x14ac:dyDescent="0.35">
      <c r="A8377" s="271">
        <f t="shared" si="341"/>
        <v>8376</v>
      </c>
      <c r="B8377" s="271">
        <v>8183</v>
      </c>
      <c r="C8377" s="302"/>
      <c r="D8377" s="302"/>
      <c r="G8377" s="302"/>
      <c r="L8377" s="273" t="s">
        <v>1584</v>
      </c>
      <c r="M8377" s="274">
        <v>45112</v>
      </c>
      <c r="N8377" s="302"/>
      <c r="S8377" s="302"/>
      <c r="T8377" s="302"/>
      <c r="U8377" s="302"/>
      <c r="V8377" s="302"/>
      <c r="W8377" s="302">
        <v>707601969</v>
      </c>
      <c r="X8377" s="272" t="s">
        <v>15214</v>
      </c>
      <c r="Z8377" s="302"/>
      <c r="AA8377" s="302"/>
      <c r="AB8377" s="302"/>
      <c r="AC8377" s="302"/>
      <c r="AD8377" s="302"/>
      <c r="AE8377" s="302"/>
      <c r="AF8377" s="302"/>
      <c r="AG8377" s="319"/>
      <c r="AH8377" s="319"/>
      <c r="AI8377" s="319"/>
    </row>
    <row r="8378" spans="1:37" ht="77.5" x14ac:dyDescent="0.35">
      <c r="A8378" s="271">
        <f t="shared" si="341"/>
        <v>8377</v>
      </c>
      <c r="B8378" s="271">
        <v>8184</v>
      </c>
      <c r="C8378" s="302">
        <v>129084651</v>
      </c>
      <c r="D8378" s="302" t="s">
        <v>407</v>
      </c>
      <c r="E8378" s="272">
        <v>826163434</v>
      </c>
      <c r="F8378" s="272" t="s">
        <v>3090</v>
      </c>
      <c r="G8378" s="302">
        <v>110872086</v>
      </c>
      <c r="H8378" s="272" t="s">
        <v>15211</v>
      </c>
      <c r="K8378" s="272" t="s">
        <v>15212</v>
      </c>
      <c r="L8378" s="273" t="s">
        <v>1584</v>
      </c>
      <c r="M8378" s="274">
        <v>45112</v>
      </c>
      <c r="N8378" s="302">
        <v>637540387</v>
      </c>
      <c r="O8378" s="272" t="s">
        <v>15215</v>
      </c>
      <c r="R8378" s="272" t="s">
        <v>15216</v>
      </c>
      <c r="S8378" s="302" t="s">
        <v>15217</v>
      </c>
      <c r="T8378" s="302"/>
      <c r="U8378" s="302" t="s">
        <v>1049</v>
      </c>
      <c r="V8378" s="302">
        <v>300</v>
      </c>
      <c r="W8378" s="302"/>
      <c r="X8378" s="272" t="s">
        <v>1051</v>
      </c>
      <c r="Z8378" s="302" t="s">
        <v>1053</v>
      </c>
      <c r="AA8378" s="302" t="s">
        <v>1053</v>
      </c>
      <c r="AB8378" s="302" t="s">
        <v>15218</v>
      </c>
      <c r="AC8378" s="302"/>
      <c r="AD8378" s="302" t="s">
        <v>360</v>
      </c>
      <c r="AE8378" s="302" t="s">
        <v>1053</v>
      </c>
      <c r="AF8378" s="302"/>
      <c r="AG8378" s="275">
        <v>44980</v>
      </c>
      <c r="AJ8378" s="290" t="s">
        <v>5298</v>
      </c>
      <c r="AK8378" s="272" t="s">
        <v>15634</v>
      </c>
    </row>
    <row r="8379" spans="1:37" ht="62" x14ac:dyDescent="0.35">
      <c r="A8379" s="271">
        <f t="shared" si="341"/>
        <v>8378</v>
      </c>
      <c r="B8379" s="271">
        <v>8185</v>
      </c>
      <c r="C8379" s="302">
        <v>129084651</v>
      </c>
      <c r="D8379" s="302" t="s">
        <v>407</v>
      </c>
      <c r="E8379" s="272">
        <v>826163434</v>
      </c>
      <c r="F8379" s="272" t="s">
        <v>3090</v>
      </c>
      <c r="G8379" s="302"/>
      <c r="L8379" s="273" t="s">
        <v>1584</v>
      </c>
      <c r="M8379" s="274">
        <v>45112</v>
      </c>
      <c r="N8379" s="302">
        <v>591826144</v>
      </c>
      <c r="O8379" s="272" t="s">
        <v>15219</v>
      </c>
      <c r="R8379" s="272" t="s">
        <v>15220</v>
      </c>
      <c r="S8379" s="272" t="s">
        <v>15221</v>
      </c>
      <c r="T8379" s="302"/>
      <c r="U8379" s="302" t="s">
        <v>1069</v>
      </c>
      <c r="V8379" s="302">
        <v>1</v>
      </c>
      <c r="W8379" s="302">
        <v>104430631</v>
      </c>
      <c r="X8379" s="272" t="s">
        <v>1540</v>
      </c>
      <c r="Z8379" s="302" t="s">
        <v>1053</v>
      </c>
      <c r="AA8379" s="302" t="s">
        <v>1053</v>
      </c>
      <c r="AB8379" s="302"/>
      <c r="AC8379" s="302"/>
      <c r="AD8379" s="302" t="s">
        <v>360</v>
      </c>
      <c r="AE8379" s="302" t="s">
        <v>1053</v>
      </c>
      <c r="AF8379" s="302"/>
      <c r="AG8379" s="319">
        <v>44980</v>
      </c>
      <c r="AH8379" s="319"/>
      <c r="AI8379" s="319"/>
      <c r="AJ8379" s="290" t="s">
        <v>4975</v>
      </c>
      <c r="AK8379" s="272" t="s">
        <v>15634</v>
      </c>
    </row>
    <row r="8380" spans="1:37" x14ac:dyDescent="0.35">
      <c r="A8380" s="271">
        <f t="shared" si="341"/>
        <v>8379</v>
      </c>
      <c r="B8380" s="271">
        <v>8186</v>
      </c>
      <c r="C8380" s="302"/>
      <c r="D8380" s="302"/>
      <c r="G8380" s="302"/>
      <c r="L8380" s="273" t="s">
        <v>1584</v>
      </c>
      <c r="M8380" s="274">
        <v>45112</v>
      </c>
      <c r="N8380" s="302"/>
      <c r="S8380" s="302"/>
      <c r="T8380" s="302"/>
      <c r="U8380" s="302"/>
      <c r="V8380" s="302"/>
      <c r="W8380" s="302">
        <v>353358909</v>
      </c>
      <c r="X8380" s="272" t="s">
        <v>1542</v>
      </c>
      <c r="Z8380" s="302"/>
      <c r="AA8380" s="302"/>
      <c r="AB8380" s="302"/>
      <c r="AC8380" s="302"/>
      <c r="AD8380" s="302"/>
      <c r="AE8380" s="302"/>
      <c r="AF8380" s="302"/>
      <c r="AG8380" s="319"/>
      <c r="AH8380" s="319"/>
      <c r="AI8380" s="319"/>
    </row>
    <row r="8381" spans="1:37" ht="46.5" x14ac:dyDescent="0.35">
      <c r="A8381" s="271">
        <f t="shared" si="341"/>
        <v>8380</v>
      </c>
      <c r="B8381" s="271">
        <v>8187</v>
      </c>
      <c r="C8381" s="302">
        <v>129084651</v>
      </c>
      <c r="D8381" s="302" t="s">
        <v>407</v>
      </c>
      <c r="E8381" s="272">
        <v>826163434</v>
      </c>
      <c r="F8381" s="272" t="s">
        <v>3090</v>
      </c>
      <c r="G8381" s="302">
        <v>114280729</v>
      </c>
      <c r="H8381" s="272" t="s">
        <v>15222</v>
      </c>
      <c r="K8381" s="272" t="s">
        <v>15223</v>
      </c>
      <c r="L8381" s="273" t="s">
        <v>1584</v>
      </c>
      <c r="M8381" s="274">
        <v>45112</v>
      </c>
      <c r="N8381" s="302">
        <v>374567479</v>
      </c>
      <c r="O8381" s="272" t="s">
        <v>15224</v>
      </c>
      <c r="R8381" s="272" t="s">
        <v>15225</v>
      </c>
      <c r="S8381" s="302" t="s">
        <v>15226</v>
      </c>
      <c r="T8381" s="302"/>
      <c r="U8381" s="302" t="s">
        <v>1069</v>
      </c>
      <c r="V8381" s="302">
        <v>1</v>
      </c>
      <c r="W8381" s="302">
        <v>232063618</v>
      </c>
      <c r="X8381" s="272" t="s">
        <v>13805</v>
      </c>
      <c r="Z8381" s="302" t="s">
        <v>1053</v>
      </c>
      <c r="AA8381" s="302" t="s">
        <v>1053</v>
      </c>
      <c r="AB8381" s="302"/>
      <c r="AC8381" s="302"/>
      <c r="AD8381" s="302" t="s">
        <v>360</v>
      </c>
      <c r="AE8381" s="302" t="s">
        <v>1053</v>
      </c>
      <c r="AF8381" s="302"/>
      <c r="AG8381" s="275">
        <v>44980</v>
      </c>
      <c r="AJ8381" s="290" t="s">
        <v>14985</v>
      </c>
      <c r="AK8381" s="272" t="s">
        <v>15634</v>
      </c>
    </row>
    <row r="8382" spans="1:37" ht="31" x14ac:dyDescent="0.35">
      <c r="A8382" s="271">
        <f t="shared" si="341"/>
        <v>8381</v>
      </c>
      <c r="B8382" s="271">
        <v>8188</v>
      </c>
      <c r="C8382" s="302"/>
      <c r="D8382" s="302"/>
      <c r="G8382" s="302"/>
      <c r="L8382" s="273" t="s">
        <v>1584</v>
      </c>
      <c r="M8382" s="274">
        <v>45112</v>
      </c>
      <c r="N8382" s="302"/>
      <c r="T8382" s="302"/>
      <c r="U8382" s="302"/>
      <c r="V8382" s="302"/>
      <c r="W8382" s="302">
        <v>948148236</v>
      </c>
      <c r="X8382" s="272" t="s">
        <v>15227</v>
      </c>
      <c r="Z8382" s="302"/>
      <c r="AA8382" s="302"/>
      <c r="AB8382" s="302"/>
      <c r="AC8382" s="302"/>
      <c r="AD8382" s="302"/>
      <c r="AE8382" s="302"/>
      <c r="AF8382" s="302"/>
      <c r="AG8382" s="319"/>
      <c r="AH8382" s="319"/>
      <c r="AI8382" s="319"/>
    </row>
    <row r="8383" spans="1:37" x14ac:dyDescent="0.35">
      <c r="A8383" s="271">
        <f t="shared" si="341"/>
        <v>8382</v>
      </c>
      <c r="B8383" s="271">
        <v>8189</v>
      </c>
      <c r="C8383" s="302"/>
      <c r="D8383" s="302"/>
      <c r="G8383" s="302"/>
      <c r="L8383" s="273" t="s">
        <v>1584</v>
      </c>
      <c r="M8383" s="274">
        <v>45112</v>
      </c>
      <c r="N8383" s="302"/>
      <c r="S8383" s="302"/>
      <c r="T8383" s="302"/>
      <c r="U8383" s="302"/>
      <c r="V8383" s="302"/>
      <c r="W8383" s="302">
        <v>692824372</v>
      </c>
      <c r="X8383" s="272" t="s">
        <v>15228</v>
      </c>
      <c r="Z8383" s="302"/>
      <c r="AA8383" s="302"/>
      <c r="AB8383" s="302"/>
      <c r="AC8383" s="302"/>
      <c r="AD8383" s="302"/>
      <c r="AE8383" s="302"/>
      <c r="AF8383" s="302"/>
      <c r="AG8383" s="319"/>
      <c r="AH8383" s="319"/>
      <c r="AI8383" s="319"/>
    </row>
    <row r="8384" spans="1:37" ht="46.5" x14ac:dyDescent="0.35">
      <c r="A8384" s="271">
        <f t="shared" si="341"/>
        <v>8383</v>
      </c>
      <c r="B8384" s="271">
        <v>8190</v>
      </c>
      <c r="C8384" s="302">
        <v>129084651</v>
      </c>
      <c r="D8384" s="302" t="s">
        <v>407</v>
      </c>
      <c r="E8384" s="272">
        <v>826163434</v>
      </c>
      <c r="F8384" s="272" t="s">
        <v>3090</v>
      </c>
      <c r="G8384" s="302">
        <v>114280729</v>
      </c>
      <c r="H8384" s="272" t="s">
        <v>15222</v>
      </c>
      <c r="K8384" s="272" t="s">
        <v>15223</v>
      </c>
      <c r="L8384" s="273" t="s">
        <v>1584</v>
      </c>
      <c r="M8384" s="274">
        <v>45112</v>
      </c>
      <c r="N8384" s="302">
        <v>966214244</v>
      </c>
      <c r="O8384" s="272" t="s">
        <v>15229</v>
      </c>
      <c r="R8384" s="272" t="s">
        <v>15230</v>
      </c>
      <c r="S8384" s="302" t="s">
        <v>15231</v>
      </c>
      <c r="T8384" s="302"/>
      <c r="U8384" s="302" t="s">
        <v>1069</v>
      </c>
      <c r="V8384" s="302">
        <v>1</v>
      </c>
      <c r="W8384" s="302">
        <v>232063618</v>
      </c>
      <c r="X8384" s="272" t="s">
        <v>13805</v>
      </c>
      <c r="Z8384" s="302" t="s">
        <v>1053</v>
      </c>
      <c r="AA8384" s="302" t="s">
        <v>1053</v>
      </c>
      <c r="AB8384" s="302"/>
      <c r="AC8384" s="302"/>
      <c r="AD8384" s="302" t="s">
        <v>360</v>
      </c>
      <c r="AE8384" s="302" t="s">
        <v>1053</v>
      </c>
      <c r="AF8384" s="302"/>
      <c r="AG8384" s="275">
        <v>44980</v>
      </c>
      <c r="AJ8384" s="290" t="s">
        <v>14985</v>
      </c>
      <c r="AK8384" s="272" t="s">
        <v>15634</v>
      </c>
    </row>
    <row r="8385" spans="1:37" ht="31" x14ac:dyDescent="0.35">
      <c r="A8385" s="271">
        <f t="shared" si="341"/>
        <v>8384</v>
      </c>
      <c r="B8385" s="271">
        <v>8191</v>
      </c>
      <c r="C8385" s="302"/>
      <c r="D8385" s="302"/>
      <c r="G8385" s="302"/>
      <c r="L8385" s="273" t="s">
        <v>1584</v>
      </c>
      <c r="M8385" s="274">
        <v>45112</v>
      </c>
      <c r="N8385" s="302"/>
      <c r="T8385" s="302"/>
      <c r="U8385" s="302"/>
      <c r="V8385" s="302"/>
      <c r="W8385" s="302">
        <v>948148236</v>
      </c>
      <c r="X8385" s="272" t="s">
        <v>15227</v>
      </c>
      <c r="Z8385" s="302"/>
      <c r="AA8385" s="302"/>
      <c r="AB8385" s="302"/>
      <c r="AC8385" s="302"/>
      <c r="AD8385" s="302"/>
      <c r="AE8385" s="302"/>
      <c r="AF8385" s="302"/>
      <c r="AG8385" s="319"/>
      <c r="AH8385" s="319"/>
      <c r="AI8385" s="319"/>
    </row>
    <row r="8386" spans="1:37" x14ac:dyDescent="0.35">
      <c r="A8386" s="271">
        <f t="shared" si="341"/>
        <v>8385</v>
      </c>
      <c r="B8386" s="271">
        <v>8192</v>
      </c>
      <c r="C8386" s="302"/>
      <c r="D8386" s="302"/>
      <c r="G8386" s="302"/>
      <c r="L8386" s="273" t="s">
        <v>1584</v>
      </c>
      <c r="M8386" s="274">
        <v>45112</v>
      </c>
      <c r="N8386" s="302"/>
      <c r="S8386" s="302"/>
      <c r="T8386" s="302"/>
      <c r="U8386" s="302"/>
      <c r="V8386" s="302"/>
      <c r="W8386" s="302">
        <v>692824372</v>
      </c>
      <c r="X8386" s="272" t="s">
        <v>15228</v>
      </c>
      <c r="Z8386" s="302"/>
      <c r="AA8386" s="302"/>
      <c r="AB8386" s="302"/>
      <c r="AC8386" s="302"/>
      <c r="AD8386" s="302"/>
      <c r="AE8386" s="302"/>
      <c r="AF8386" s="302"/>
      <c r="AG8386" s="319"/>
      <c r="AH8386" s="319"/>
      <c r="AI8386" s="319"/>
    </row>
    <row r="8387" spans="1:37" ht="46.5" x14ac:dyDescent="0.35">
      <c r="A8387" s="271">
        <f t="shared" si="341"/>
        <v>8386</v>
      </c>
      <c r="B8387" s="271">
        <v>8193</v>
      </c>
      <c r="C8387" s="302">
        <v>129084651</v>
      </c>
      <c r="D8387" s="302" t="s">
        <v>407</v>
      </c>
      <c r="E8387" s="272">
        <v>826163434</v>
      </c>
      <c r="F8387" s="272" t="s">
        <v>3090</v>
      </c>
      <c r="G8387" s="302">
        <v>114280729</v>
      </c>
      <c r="H8387" s="272" t="s">
        <v>15222</v>
      </c>
      <c r="K8387" s="272" t="s">
        <v>15223</v>
      </c>
      <c r="L8387" s="273" t="s">
        <v>1584</v>
      </c>
      <c r="M8387" s="274">
        <v>45112</v>
      </c>
      <c r="N8387" s="302">
        <v>109223043</v>
      </c>
      <c r="O8387" s="272" t="s">
        <v>15232</v>
      </c>
      <c r="R8387" s="272" t="s">
        <v>15233</v>
      </c>
      <c r="S8387" s="302" t="s">
        <v>15234</v>
      </c>
      <c r="T8387" s="302"/>
      <c r="U8387" s="302" t="s">
        <v>1069</v>
      </c>
      <c r="V8387" s="302">
        <v>1</v>
      </c>
      <c r="W8387" s="302">
        <v>232063618</v>
      </c>
      <c r="X8387" s="272" t="s">
        <v>13805</v>
      </c>
      <c r="Z8387" s="302" t="s">
        <v>1053</v>
      </c>
      <c r="AA8387" s="302" t="s">
        <v>1053</v>
      </c>
      <c r="AB8387" s="302"/>
      <c r="AC8387" s="302"/>
      <c r="AD8387" s="302" t="s">
        <v>360</v>
      </c>
      <c r="AE8387" s="302" t="s">
        <v>1053</v>
      </c>
      <c r="AF8387" s="302"/>
      <c r="AG8387" s="275">
        <v>44980</v>
      </c>
      <c r="AJ8387" s="290" t="s">
        <v>14985</v>
      </c>
      <c r="AK8387" s="272" t="s">
        <v>15634</v>
      </c>
    </row>
    <row r="8388" spans="1:37" ht="31" x14ac:dyDescent="0.35">
      <c r="A8388" s="271">
        <f t="shared" si="341"/>
        <v>8387</v>
      </c>
      <c r="B8388" s="271">
        <v>8194</v>
      </c>
      <c r="C8388" s="302"/>
      <c r="D8388" s="302"/>
      <c r="G8388" s="302"/>
      <c r="L8388" s="273" t="s">
        <v>1584</v>
      </c>
      <c r="M8388" s="274">
        <v>45112</v>
      </c>
      <c r="N8388" s="302"/>
      <c r="T8388" s="302"/>
      <c r="U8388" s="302"/>
      <c r="V8388" s="302"/>
      <c r="W8388" s="302">
        <v>948148236</v>
      </c>
      <c r="X8388" s="272" t="s">
        <v>15227</v>
      </c>
      <c r="Z8388" s="302"/>
      <c r="AA8388" s="302"/>
      <c r="AB8388" s="302"/>
      <c r="AC8388" s="302"/>
      <c r="AD8388" s="302"/>
      <c r="AE8388" s="302"/>
      <c r="AF8388" s="302"/>
      <c r="AG8388" s="319"/>
      <c r="AH8388" s="319"/>
      <c r="AI8388" s="319"/>
    </row>
    <row r="8389" spans="1:37" x14ac:dyDescent="0.35">
      <c r="A8389" s="271">
        <f t="shared" ref="A8389:A8452" si="342">A8388+1</f>
        <v>8388</v>
      </c>
      <c r="B8389" s="271">
        <v>8195</v>
      </c>
      <c r="C8389" s="302"/>
      <c r="D8389" s="302"/>
      <c r="G8389" s="302"/>
      <c r="L8389" s="273" t="s">
        <v>1584</v>
      </c>
      <c r="M8389" s="274">
        <v>45112</v>
      </c>
      <c r="N8389" s="302"/>
      <c r="S8389" s="302"/>
      <c r="T8389" s="302"/>
      <c r="U8389" s="302"/>
      <c r="V8389" s="302"/>
      <c r="W8389" s="302">
        <v>692824372</v>
      </c>
      <c r="X8389" s="272" t="s">
        <v>15228</v>
      </c>
      <c r="Z8389" s="302"/>
      <c r="AA8389" s="302"/>
      <c r="AB8389" s="302"/>
      <c r="AC8389" s="302"/>
      <c r="AD8389" s="302"/>
      <c r="AE8389" s="302"/>
      <c r="AF8389" s="302"/>
      <c r="AG8389" s="319"/>
      <c r="AH8389" s="319"/>
      <c r="AI8389" s="319"/>
    </row>
    <row r="8390" spans="1:37" ht="46.5" x14ac:dyDescent="0.35">
      <c r="A8390" s="271">
        <f t="shared" si="342"/>
        <v>8389</v>
      </c>
      <c r="B8390" s="271">
        <v>8196</v>
      </c>
      <c r="C8390" s="302">
        <v>129084651</v>
      </c>
      <c r="D8390" s="302" t="s">
        <v>407</v>
      </c>
      <c r="E8390" s="272">
        <v>826163434</v>
      </c>
      <c r="F8390" s="272" t="s">
        <v>3090</v>
      </c>
      <c r="G8390" s="302">
        <v>114280729</v>
      </c>
      <c r="H8390" s="272" t="s">
        <v>15222</v>
      </c>
      <c r="K8390" s="272" t="s">
        <v>15223</v>
      </c>
      <c r="L8390" s="273" t="s">
        <v>1584</v>
      </c>
      <c r="M8390" s="274">
        <v>45112</v>
      </c>
      <c r="N8390" s="302">
        <v>368669706</v>
      </c>
      <c r="O8390" s="272" t="s">
        <v>15235</v>
      </c>
      <c r="R8390" s="272" t="s">
        <v>15236</v>
      </c>
      <c r="S8390" s="302" t="s">
        <v>15237</v>
      </c>
      <c r="T8390" s="302"/>
      <c r="U8390" s="302" t="s">
        <v>1069</v>
      </c>
      <c r="V8390" s="302">
        <v>1</v>
      </c>
      <c r="W8390" s="302">
        <v>232063618</v>
      </c>
      <c r="X8390" s="272" t="s">
        <v>13805</v>
      </c>
      <c r="Z8390" s="302" t="s">
        <v>1053</v>
      </c>
      <c r="AA8390" s="302" t="s">
        <v>1053</v>
      </c>
      <c r="AB8390" s="302"/>
      <c r="AC8390" s="302"/>
      <c r="AD8390" s="302" t="s">
        <v>360</v>
      </c>
      <c r="AE8390" s="302" t="s">
        <v>1053</v>
      </c>
      <c r="AF8390" s="302"/>
      <c r="AG8390" s="275">
        <v>44980</v>
      </c>
      <c r="AJ8390" s="290" t="s">
        <v>14985</v>
      </c>
      <c r="AK8390" s="272" t="s">
        <v>15634</v>
      </c>
    </row>
    <row r="8391" spans="1:37" ht="31" x14ac:dyDescent="0.35">
      <c r="A8391" s="271">
        <f t="shared" si="342"/>
        <v>8390</v>
      </c>
      <c r="B8391" s="271">
        <v>8197</v>
      </c>
      <c r="C8391" s="302"/>
      <c r="D8391" s="302"/>
      <c r="G8391" s="302"/>
      <c r="L8391" s="273" t="s">
        <v>1584</v>
      </c>
      <c r="M8391" s="274">
        <v>45112</v>
      </c>
      <c r="N8391" s="302"/>
      <c r="T8391" s="302"/>
      <c r="U8391" s="302"/>
      <c r="V8391" s="302"/>
      <c r="W8391" s="302">
        <v>948148236</v>
      </c>
      <c r="X8391" s="272" t="s">
        <v>15227</v>
      </c>
      <c r="Z8391" s="302"/>
      <c r="AA8391" s="302"/>
      <c r="AB8391" s="302"/>
      <c r="AC8391" s="302"/>
      <c r="AD8391" s="302"/>
      <c r="AE8391" s="302"/>
      <c r="AF8391" s="302"/>
      <c r="AG8391" s="319"/>
      <c r="AH8391" s="319"/>
      <c r="AI8391" s="319"/>
    </row>
    <row r="8392" spans="1:37" x14ac:dyDescent="0.35">
      <c r="A8392" s="271">
        <f t="shared" si="342"/>
        <v>8391</v>
      </c>
      <c r="B8392" s="271">
        <v>8198</v>
      </c>
      <c r="C8392" s="302"/>
      <c r="D8392" s="302"/>
      <c r="G8392" s="302"/>
      <c r="L8392" s="273" t="s">
        <v>1584</v>
      </c>
      <c r="M8392" s="274">
        <v>45112</v>
      </c>
      <c r="N8392" s="302"/>
      <c r="S8392" s="302"/>
      <c r="T8392" s="302"/>
      <c r="U8392" s="302"/>
      <c r="V8392" s="302"/>
      <c r="W8392" s="302">
        <v>692824372</v>
      </c>
      <c r="X8392" s="272" t="s">
        <v>15228</v>
      </c>
      <c r="Z8392" s="302"/>
      <c r="AA8392" s="302"/>
      <c r="AB8392" s="302"/>
      <c r="AC8392" s="302"/>
      <c r="AD8392" s="302"/>
      <c r="AE8392" s="302"/>
      <c r="AF8392" s="302"/>
      <c r="AG8392" s="319"/>
      <c r="AH8392" s="319"/>
      <c r="AI8392" s="319"/>
    </row>
    <row r="8393" spans="1:37" ht="46.5" x14ac:dyDescent="0.35">
      <c r="A8393" s="271">
        <f t="shared" si="342"/>
        <v>8392</v>
      </c>
      <c r="B8393" s="271">
        <v>8199</v>
      </c>
      <c r="C8393" s="302">
        <v>129084651</v>
      </c>
      <c r="D8393" s="302" t="s">
        <v>407</v>
      </c>
      <c r="E8393" s="272">
        <v>826163434</v>
      </c>
      <c r="F8393" s="272" t="s">
        <v>3090</v>
      </c>
      <c r="G8393" s="302">
        <v>114280729</v>
      </c>
      <c r="H8393" s="272" t="s">
        <v>15222</v>
      </c>
      <c r="K8393" s="272" t="s">
        <v>15223</v>
      </c>
      <c r="L8393" s="273" t="s">
        <v>1584</v>
      </c>
      <c r="M8393" s="274">
        <v>45112</v>
      </c>
      <c r="N8393" s="302">
        <v>605818246</v>
      </c>
      <c r="O8393" s="272" t="s">
        <v>15238</v>
      </c>
      <c r="R8393" s="272" t="s">
        <v>15239</v>
      </c>
      <c r="S8393" s="302" t="s">
        <v>15240</v>
      </c>
      <c r="T8393" s="302"/>
      <c r="U8393" s="302" t="s">
        <v>1069</v>
      </c>
      <c r="V8393" s="302">
        <v>1</v>
      </c>
      <c r="W8393" s="302">
        <v>232063618</v>
      </c>
      <c r="X8393" s="272" t="s">
        <v>13805</v>
      </c>
      <c r="Z8393" s="302" t="s">
        <v>1053</v>
      </c>
      <c r="AA8393" s="302" t="s">
        <v>1053</v>
      </c>
      <c r="AB8393" s="302"/>
      <c r="AC8393" s="302"/>
      <c r="AD8393" s="302" t="s">
        <v>360</v>
      </c>
      <c r="AE8393" s="302" t="s">
        <v>1053</v>
      </c>
      <c r="AF8393" s="302"/>
      <c r="AG8393" s="275">
        <v>44980</v>
      </c>
      <c r="AJ8393" s="290" t="s">
        <v>14985</v>
      </c>
      <c r="AK8393" s="272" t="s">
        <v>15634</v>
      </c>
    </row>
    <row r="8394" spans="1:37" ht="31" x14ac:dyDescent="0.35">
      <c r="A8394" s="271">
        <f t="shared" si="342"/>
        <v>8393</v>
      </c>
      <c r="B8394" s="271">
        <v>8200</v>
      </c>
      <c r="C8394" s="302"/>
      <c r="D8394" s="302"/>
      <c r="G8394" s="302"/>
      <c r="L8394" s="273" t="s">
        <v>1584</v>
      </c>
      <c r="M8394" s="274">
        <v>45112</v>
      </c>
      <c r="N8394" s="302"/>
      <c r="T8394" s="302"/>
      <c r="U8394" s="302"/>
      <c r="V8394" s="302"/>
      <c r="W8394" s="302">
        <v>948148236</v>
      </c>
      <c r="X8394" s="272" t="s">
        <v>15227</v>
      </c>
      <c r="Z8394" s="302"/>
      <c r="AA8394" s="302"/>
      <c r="AB8394" s="302"/>
      <c r="AC8394" s="302"/>
      <c r="AD8394" s="302"/>
      <c r="AE8394" s="302"/>
      <c r="AF8394" s="302"/>
      <c r="AG8394" s="319"/>
      <c r="AH8394" s="319"/>
      <c r="AI8394" s="319"/>
    </row>
    <row r="8395" spans="1:37" x14ac:dyDescent="0.35">
      <c r="A8395" s="271">
        <f t="shared" si="342"/>
        <v>8394</v>
      </c>
      <c r="B8395" s="271">
        <v>8201</v>
      </c>
      <c r="C8395" s="302"/>
      <c r="D8395" s="302"/>
      <c r="G8395" s="302"/>
      <c r="L8395" s="273" t="s">
        <v>1584</v>
      </c>
      <c r="M8395" s="274">
        <v>45112</v>
      </c>
      <c r="N8395" s="302"/>
      <c r="S8395" s="302"/>
      <c r="T8395" s="302"/>
      <c r="U8395" s="302"/>
      <c r="V8395" s="302"/>
      <c r="W8395" s="302">
        <v>692824372</v>
      </c>
      <c r="X8395" s="272" t="s">
        <v>15228</v>
      </c>
      <c r="Z8395" s="302"/>
      <c r="AA8395" s="302"/>
      <c r="AB8395" s="302"/>
      <c r="AC8395" s="302"/>
      <c r="AD8395" s="302"/>
      <c r="AE8395" s="302"/>
      <c r="AF8395" s="302"/>
      <c r="AG8395" s="319"/>
      <c r="AH8395" s="319"/>
      <c r="AI8395" s="319"/>
    </row>
    <row r="8396" spans="1:37" ht="46.5" x14ac:dyDescent="0.35">
      <c r="A8396" s="271">
        <f t="shared" si="342"/>
        <v>8395</v>
      </c>
      <c r="B8396" s="271">
        <v>8202</v>
      </c>
      <c r="C8396" s="302">
        <v>129084651</v>
      </c>
      <c r="D8396" s="302" t="s">
        <v>407</v>
      </c>
      <c r="E8396" s="272">
        <v>826163434</v>
      </c>
      <c r="F8396" s="272" t="s">
        <v>3090</v>
      </c>
      <c r="G8396" s="302">
        <v>114280729</v>
      </c>
      <c r="H8396" s="272" t="s">
        <v>15222</v>
      </c>
      <c r="K8396" s="272" t="s">
        <v>15223</v>
      </c>
      <c r="L8396" s="273" t="s">
        <v>1584</v>
      </c>
      <c r="M8396" s="274">
        <v>45112</v>
      </c>
      <c r="N8396" s="302">
        <v>790860504</v>
      </c>
      <c r="O8396" s="272" t="s">
        <v>15241</v>
      </c>
      <c r="R8396" s="272" t="s">
        <v>15242</v>
      </c>
      <c r="S8396" s="302" t="s">
        <v>15243</v>
      </c>
      <c r="T8396" s="302"/>
      <c r="U8396" s="302" t="s">
        <v>1069</v>
      </c>
      <c r="V8396" s="302">
        <v>1</v>
      </c>
      <c r="W8396" s="302">
        <v>232063618</v>
      </c>
      <c r="X8396" s="272" t="s">
        <v>13805</v>
      </c>
      <c r="Z8396" s="302" t="s">
        <v>1053</v>
      </c>
      <c r="AA8396" s="302" t="s">
        <v>1053</v>
      </c>
      <c r="AB8396" s="302"/>
      <c r="AC8396" s="302"/>
      <c r="AD8396" s="302" t="s">
        <v>360</v>
      </c>
      <c r="AE8396" s="302" t="s">
        <v>1053</v>
      </c>
      <c r="AF8396" s="302"/>
      <c r="AG8396" s="275">
        <v>44980</v>
      </c>
      <c r="AJ8396" s="290" t="s">
        <v>14985</v>
      </c>
      <c r="AK8396" s="272" t="s">
        <v>15634</v>
      </c>
    </row>
    <row r="8397" spans="1:37" ht="31" x14ac:dyDescent="0.35">
      <c r="A8397" s="271">
        <f t="shared" si="342"/>
        <v>8396</v>
      </c>
      <c r="B8397" s="271">
        <v>8203</v>
      </c>
      <c r="C8397" s="302"/>
      <c r="D8397" s="302"/>
      <c r="G8397" s="302"/>
      <c r="L8397" s="273" t="s">
        <v>1584</v>
      </c>
      <c r="M8397" s="274">
        <v>45112</v>
      </c>
      <c r="N8397" s="302"/>
      <c r="T8397" s="302"/>
      <c r="U8397" s="302"/>
      <c r="V8397" s="302"/>
      <c r="W8397" s="302">
        <v>948148236</v>
      </c>
      <c r="X8397" s="272" t="s">
        <v>15227</v>
      </c>
      <c r="Z8397" s="302"/>
      <c r="AA8397" s="302"/>
      <c r="AB8397" s="302"/>
      <c r="AC8397" s="302"/>
      <c r="AD8397" s="302"/>
      <c r="AE8397" s="302"/>
      <c r="AF8397" s="302"/>
      <c r="AG8397" s="319"/>
      <c r="AH8397" s="319"/>
      <c r="AI8397" s="319"/>
    </row>
    <row r="8398" spans="1:37" x14ac:dyDescent="0.35">
      <c r="A8398" s="271">
        <f t="shared" si="342"/>
        <v>8397</v>
      </c>
      <c r="B8398" s="271">
        <v>8204</v>
      </c>
      <c r="C8398" s="302"/>
      <c r="D8398" s="302"/>
      <c r="G8398" s="302"/>
      <c r="L8398" s="273" t="s">
        <v>1584</v>
      </c>
      <c r="M8398" s="274">
        <v>45112</v>
      </c>
      <c r="N8398" s="302"/>
      <c r="S8398" s="302"/>
      <c r="T8398" s="302"/>
      <c r="U8398" s="302"/>
      <c r="V8398" s="302"/>
      <c r="W8398" s="302">
        <v>692824372</v>
      </c>
      <c r="X8398" s="272" t="s">
        <v>15228</v>
      </c>
      <c r="Z8398" s="302"/>
      <c r="AA8398" s="302"/>
      <c r="AB8398" s="302"/>
      <c r="AC8398" s="302"/>
      <c r="AD8398" s="302"/>
      <c r="AE8398" s="302"/>
      <c r="AF8398" s="302"/>
      <c r="AG8398" s="319"/>
      <c r="AH8398" s="319"/>
      <c r="AI8398" s="319"/>
    </row>
    <row r="8399" spans="1:37" ht="46.5" x14ac:dyDescent="0.35">
      <c r="A8399" s="271">
        <f t="shared" si="342"/>
        <v>8398</v>
      </c>
      <c r="B8399" s="271">
        <v>8205</v>
      </c>
      <c r="C8399" s="302">
        <v>129084651</v>
      </c>
      <c r="D8399" s="302" t="s">
        <v>407</v>
      </c>
      <c r="E8399" s="272">
        <v>826163434</v>
      </c>
      <c r="F8399" s="272" t="s">
        <v>3090</v>
      </c>
      <c r="G8399" s="302">
        <v>114280729</v>
      </c>
      <c r="H8399" s="272" t="s">
        <v>15222</v>
      </c>
      <c r="K8399" s="272" t="s">
        <v>15223</v>
      </c>
      <c r="L8399" s="273" t="s">
        <v>1584</v>
      </c>
      <c r="M8399" s="274">
        <v>45112</v>
      </c>
      <c r="N8399" s="302">
        <v>336856410</v>
      </c>
      <c r="O8399" s="272" t="s">
        <v>15244</v>
      </c>
      <c r="R8399" s="272" t="s">
        <v>15245</v>
      </c>
      <c r="S8399" s="302" t="s">
        <v>15246</v>
      </c>
      <c r="T8399" s="302"/>
      <c r="U8399" s="302" t="s">
        <v>1069</v>
      </c>
      <c r="V8399" s="302">
        <v>1</v>
      </c>
      <c r="W8399" s="302">
        <v>232063618</v>
      </c>
      <c r="X8399" s="272" t="s">
        <v>13805</v>
      </c>
      <c r="Z8399" s="302" t="s">
        <v>1053</v>
      </c>
      <c r="AA8399" s="302" t="s">
        <v>1053</v>
      </c>
      <c r="AB8399" s="302"/>
      <c r="AC8399" s="302"/>
      <c r="AD8399" s="302" t="s">
        <v>360</v>
      </c>
      <c r="AE8399" s="302" t="s">
        <v>1053</v>
      </c>
      <c r="AF8399" s="302"/>
      <c r="AG8399" s="275">
        <v>44980</v>
      </c>
      <c r="AJ8399" s="290" t="s">
        <v>14985</v>
      </c>
      <c r="AK8399" s="272" t="s">
        <v>15634</v>
      </c>
    </row>
    <row r="8400" spans="1:37" ht="31" x14ac:dyDescent="0.35">
      <c r="A8400" s="271">
        <f t="shared" si="342"/>
        <v>8399</v>
      </c>
      <c r="B8400" s="271">
        <v>8206</v>
      </c>
      <c r="C8400" s="302"/>
      <c r="D8400" s="302"/>
      <c r="G8400" s="302"/>
      <c r="L8400" s="273" t="s">
        <v>1584</v>
      </c>
      <c r="M8400" s="274">
        <v>45112</v>
      </c>
      <c r="N8400" s="302"/>
      <c r="T8400" s="302"/>
      <c r="U8400" s="302"/>
      <c r="V8400" s="302"/>
      <c r="W8400" s="302">
        <v>948148236</v>
      </c>
      <c r="X8400" s="272" t="s">
        <v>15227</v>
      </c>
      <c r="Z8400" s="302"/>
      <c r="AA8400" s="302"/>
      <c r="AB8400" s="302"/>
      <c r="AC8400" s="302"/>
      <c r="AD8400" s="302"/>
      <c r="AE8400" s="302"/>
      <c r="AF8400" s="302"/>
      <c r="AG8400" s="319"/>
      <c r="AH8400" s="319"/>
      <c r="AI8400" s="319"/>
    </row>
    <row r="8401" spans="1:37" x14ac:dyDescent="0.35">
      <c r="A8401" s="271">
        <f t="shared" si="342"/>
        <v>8400</v>
      </c>
      <c r="B8401" s="271">
        <v>8207</v>
      </c>
      <c r="C8401" s="302"/>
      <c r="D8401" s="302"/>
      <c r="G8401" s="302"/>
      <c r="L8401" s="273" t="s">
        <v>1584</v>
      </c>
      <c r="M8401" s="274">
        <v>45112</v>
      </c>
      <c r="N8401" s="302"/>
      <c r="S8401" s="302"/>
      <c r="T8401" s="302"/>
      <c r="U8401" s="302"/>
      <c r="V8401" s="302"/>
      <c r="W8401" s="302">
        <v>692824372</v>
      </c>
      <c r="X8401" s="272" t="s">
        <v>15228</v>
      </c>
      <c r="Z8401" s="302"/>
      <c r="AA8401" s="302"/>
      <c r="AB8401" s="302"/>
      <c r="AC8401" s="302"/>
      <c r="AD8401" s="302"/>
      <c r="AE8401" s="302"/>
      <c r="AF8401" s="302"/>
      <c r="AG8401" s="319"/>
      <c r="AH8401" s="319"/>
      <c r="AI8401" s="319"/>
    </row>
    <row r="8402" spans="1:37" ht="46.5" x14ac:dyDescent="0.35">
      <c r="A8402" s="271">
        <f t="shared" si="342"/>
        <v>8401</v>
      </c>
      <c r="B8402" s="271">
        <v>8208</v>
      </c>
      <c r="C8402" s="302">
        <v>129084651</v>
      </c>
      <c r="D8402" s="302" t="s">
        <v>407</v>
      </c>
      <c r="E8402" s="272">
        <v>826163434</v>
      </c>
      <c r="F8402" s="272" t="s">
        <v>3090</v>
      </c>
      <c r="G8402" s="302">
        <v>114280729</v>
      </c>
      <c r="H8402" s="272" t="s">
        <v>15222</v>
      </c>
      <c r="K8402" s="272" t="s">
        <v>15223</v>
      </c>
      <c r="L8402" s="273" t="s">
        <v>1584</v>
      </c>
      <c r="M8402" s="274">
        <v>45112</v>
      </c>
      <c r="N8402" s="302">
        <v>518602598</v>
      </c>
      <c r="O8402" s="272" t="s">
        <v>15247</v>
      </c>
      <c r="R8402" s="272" t="s">
        <v>15248</v>
      </c>
      <c r="S8402" s="302" t="s">
        <v>15249</v>
      </c>
      <c r="T8402" s="302"/>
      <c r="U8402" s="302" t="s">
        <v>1069</v>
      </c>
      <c r="V8402" s="302">
        <v>1</v>
      </c>
      <c r="W8402" s="302">
        <v>232063618</v>
      </c>
      <c r="X8402" s="272" t="s">
        <v>13805</v>
      </c>
      <c r="Z8402" s="302"/>
      <c r="AA8402" s="302" t="s">
        <v>1053</v>
      </c>
      <c r="AB8402" s="302"/>
      <c r="AC8402" s="302"/>
      <c r="AD8402" s="302" t="s">
        <v>360</v>
      </c>
      <c r="AE8402" s="302" t="s">
        <v>1053</v>
      </c>
      <c r="AF8402" s="302"/>
      <c r="AG8402" s="275">
        <v>44980</v>
      </c>
      <c r="AJ8402" s="290" t="s">
        <v>14985</v>
      </c>
      <c r="AK8402" s="272" t="s">
        <v>15634</v>
      </c>
    </row>
    <row r="8403" spans="1:37" ht="31" x14ac:dyDescent="0.35">
      <c r="A8403" s="271">
        <f t="shared" si="342"/>
        <v>8402</v>
      </c>
      <c r="B8403" s="271">
        <v>8209</v>
      </c>
      <c r="C8403" s="302"/>
      <c r="D8403" s="302"/>
      <c r="G8403" s="302"/>
      <c r="L8403" s="273" t="s">
        <v>1584</v>
      </c>
      <c r="M8403" s="274">
        <v>45112</v>
      </c>
      <c r="N8403" s="302"/>
      <c r="T8403" s="302"/>
      <c r="U8403" s="302"/>
      <c r="V8403" s="302"/>
      <c r="W8403" s="302">
        <v>948148236</v>
      </c>
      <c r="X8403" s="272" t="s">
        <v>15227</v>
      </c>
      <c r="Z8403" s="302" t="s">
        <v>1053</v>
      </c>
      <c r="AA8403" s="302"/>
      <c r="AB8403" s="302"/>
      <c r="AC8403" s="302"/>
      <c r="AD8403" s="302"/>
      <c r="AE8403" s="302"/>
      <c r="AF8403" s="302"/>
      <c r="AG8403" s="319"/>
      <c r="AH8403" s="319"/>
      <c r="AI8403" s="319"/>
    </row>
    <row r="8404" spans="1:37" x14ac:dyDescent="0.35">
      <c r="A8404" s="271">
        <f t="shared" si="342"/>
        <v>8403</v>
      </c>
      <c r="B8404" s="271">
        <v>8210</v>
      </c>
      <c r="C8404" s="302"/>
      <c r="D8404" s="302"/>
      <c r="G8404" s="302"/>
      <c r="L8404" s="273" t="s">
        <v>1584</v>
      </c>
      <c r="M8404" s="274">
        <v>45112</v>
      </c>
      <c r="N8404" s="302"/>
      <c r="S8404" s="302"/>
      <c r="T8404" s="302"/>
      <c r="U8404" s="302"/>
      <c r="V8404" s="302"/>
      <c r="W8404" s="302">
        <v>692824372</v>
      </c>
      <c r="X8404" s="272" t="s">
        <v>15228</v>
      </c>
      <c r="Z8404" s="302"/>
      <c r="AA8404" s="302"/>
      <c r="AB8404" s="302"/>
      <c r="AC8404" s="302"/>
      <c r="AD8404" s="302"/>
      <c r="AE8404" s="302"/>
      <c r="AF8404" s="302"/>
      <c r="AG8404" s="319"/>
      <c r="AH8404" s="319"/>
      <c r="AI8404" s="319"/>
    </row>
    <row r="8405" spans="1:37" ht="46.5" x14ac:dyDescent="0.35">
      <c r="A8405" s="271">
        <f t="shared" si="342"/>
        <v>8404</v>
      </c>
      <c r="B8405" s="271">
        <v>8211</v>
      </c>
      <c r="C8405" s="302">
        <v>129084651</v>
      </c>
      <c r="D8405" s="302" t="s">
        <v>407</v>
      </c>
      <c r="E8405" s="272">
        <v>826163434</v>
      </c>
      <c r="F8405" s="272" t="s">
        <v>3090</v>
      </c>
      <c r="G8405" s="302">
        <v>114280729</v>
      </c>
      <c r="H8405" s="272" t="s">
        <v>15222</v>
      </c>
      <c r="K8405" s="272" t="s">
        <v>15223</v>
      </c>
      <c r="L8405" s="273" t="s">
        <v>1584</v>
      </c>
      <c r="M8405" s="274">
        <v>45112</v>
      </c>
      <c r="N8405" s="302">
        <v>770190369</v>
      </c>
      <c r="O8405" s="272" t="s">
        <v>15250</v>
      </c>
      <c r="R8405" s="272" t="s">
        <v>15251</v>
      </c>
      <c r="S8405" s="302" t="s">
        <v>15252</v>
      </c>
      <c r="T8405" s="302"/>
      <c r="U8405" s="302" t="s">
        <v>1069</v>
      </c>
      <c r="V8405" s="302">
        <v>1</v>
      </c>
      <c r="W8405" s="302">
        <v>232063618</v>
      </c>
      <c r="X8405" s="272" t="s">
        <v>13805</v>
      </c>
      <c r="Z8405" s="302" t="s">
        <v>1053</v>
      </c>
      <c r="AA8405" s="302" t="s">
        <v>1053</v>
      </c>
      <c r="AB8405" s="302"/>
      <c r="AC8405" s="302"/>
      <c r="AD8405" s="302" t="s">
        <v>360</v>
      </c>
      <c r="AE8405" s="302" t="s">
        <v>1053</v>
      </c>
      <c r="AF8405" s="302"/>
      <c r="AG8405" s="275">
        <v>44980</v>
      </c>
      <c r="AJ8405" s="290" t="s">
        <v>14985</v>
      </c>
      <c r="AK8405" s="272" t="s">
        <v>15634</v>
      </c>
    </row>
    <row r="8406" spans="1:37" ht="31" x14ac:dyDescent="0.35">
      <c r="A8406" s="271">
        <f t="shared" si="342"/>
        <v>8405</v>
      </c>
      <c r="B8406" s="271">
        <v>8212</v>
      </c>
      <c r="C8406" s="302"/>
      <c r="D8406" s="302"/>
      <c r="G8406" s="302"/>
      <c r="L8406" s="273" t="s">
        <v>1584</v>
      </c>
      <c r="M8406" s="274">
        <v>45112</v>
      </c>
      <c r="N8406" s="302"/>
      <c r="T8406" s="302"/>
      <c r="U8406" s="302"/>
      <c r="V8406" s="302"/>
      <c r="W8406" s="302">
        <v>948148236</v>
      </c>
      <c r="X8406" s="272" t="s">
        <v>15227</v>
      </c>
      <c r="Z8406" s="302"/>
      <c r="AA8406" s="302"/>
      <c r="AB8406" s="302"/>
      <c r="AC8406" s="302"/>
      <c r="AD8406" s="302"/>
      <c r="AE8406" s="302"/>
      <c r="AF8406" s="302"/>
      <c r="AG8406" s="319"/>
      <c r="AH8406" s="319"/>
      <c r="AI8406" s="319"/>
    </row>
    <row r="8407" spans="1:37" x14ac:dyDescent="0.35">
      <c r="A8407" s="271">
        <f t="shared" si="342"/>
        <v>8406</v>
      </c>
      <c r="B8407" s="271">
        <v>8213</v>
      </c>
      <c r="C8407" s="302"/>
      <c r="D8407" s="302"/>
      <c r="G8407" s="302"/>
      <c r="L8407" s="273" t="s">
        <v>1584</v>
      </c>
      <c r="M8407" s="274">
        <v>45112</v>
      </c>
      <c r="N8407" s="302"/>
      <c r="S8407" s="302"/>
      <c r="T8407" s="302"/>
      <c r="U8407" s="302"/>
      <c r="V8407" s="302"/>
      <c r="W8407" s="302">
        <v>692824372</v>
      </c>
      <c r="X8407" s="272" t="s">
        <v>15228</v>
      </c>
      <c r="Z8407" s="302"/>
      <c r="AA8407" s="302"/>
      <c r="AB8407" s="302"/>
      <c r="AC8407" s="302"/>
      <c r="AD8407" s="302"/>
      <c r="AE8407" s="302"/>
      <c r="AF8407" s="302"/>
      <c r="AG8407" s="319"/>
      <c r="AH8407" s="319"/>
      <c r="AI8407" s="319"/>
    </row>
    <row r="8408" spans="1:37" ht="46.5" x14ac:dyDescent="0.35">
      <c r="A8408" s="271">
        <f t="shared" si="342"/>
        <v>8407</v>
      </c>
      <c r="B8408" s="271">
        <v>8214</v>
      </c>
      <c r="C8408" s="302">
        <v>129084651</v>
      </c>
      <c r="D8408" s="302" t="s">
        <v>407</v>
      </c>
      <c r="E8408" s="272">
        <v>826163434</v>
      </c>
      <c r="F8408" s="272" t="s">
        <v>3090</v>
      </c>
      <c r="G8408" s="302">
        <v>114280729</v>
      </c>
      <c r="H8408" s="272" t="s">
        <v>15222</v>
      </c>
      <c r="K8408" s="272" t="s">
        <v>15223</v>
      </c>
      <c r="L8408" s="273" t="s">
        <v>1584</v>
      </c>
      <c r="M8408" s="274">
        <v>45112</v>
      </c>
      <c r="N8408" s="302">
        <v>994153376</v>
      </c>
      <c r="O8408" s="272" t="s">
        <v>15253</v>
      </c>
      <c r="R8408" s="272" t="s">
        <v>15254</v>
      </c>
      <c r="S8408" s="302" t="s">
        <v>15255</v>
      </c>
      <c r="T8408" s="302"/>
      <c r="U8408" s="302" t="s">
        <v>1069</v>
      </c>
      <c r="V8408" s="302">
        <v>1</v>
      </c>
      <c r="W8408" s="302">
        <v>232063618</v>
      </c>
      <c r="X8408" s="272" t="s">
        <v>13805</v>
      </c>
      <c r="Z8408" s="302" t="s">
        <v>1053</v>
      </c>
      <c r="AA8408" s="302" t="s">
        <v>1053</v>
      </c>
      <c r="AB8408" s="302"/>
      <c r="AC8408" s="302"/>
      <c r="AD8408" s="302" t="s">
        <v>360</v>
      </c>
      <c r="AE8408" s="302" t="s">
        <v>1053</v>
      </c>
      <c r="AF8408" s="302"/>
      <c r="AG8408" s="275">
        <v>44980</v>
      </c>
      <c r="AJ8408" s="290" t="s">
        <v>14985</v>
      </c>
      <c r="AK8408" s="272" t="s">
        <v>15634</v>
      </c>
    </row>
    <row r="8409" spans="1:37" ht="31" x14ac:dyDescent="0.35">
      <c r="A8409" s="271">
        <f t="shared" si="342"/>
        <v>8408</v>
      </c>
      <c r="B8409" s="271">
        <v>8215</v>
      </c>
      <c r="C8409" s="302"/>
      <c r="D8409" s="302"/>
      <c r="G8409" s="302"/>
      <c r="L8409" s="273" t="s">
        <v>1584</v>
      </c>
      <c r="M8409" s="274">
        <v>45112</v>
      </c>
      <c r="N8409" s="302"/>
      <c r="T8409" s="302"/>
      <c r="U8409" s="302"/>
      <c r="V8409" s="302"/>
      <c r="W8409" s="302">
        <v>948148236</v>
      </c>
      <c r="X8409" s="272" t="s">
        <v>15227</v>
      </c>
      <c r="Z8409" s="302"/>
      <c r="AA8409" s="302"/>
      <c r="AB8409" s="302"/>
      <c r="AC8409" s="302"/>
      <c r="AD8409" s="302"/>
      <c r="AE8409" s="302"/>
      <c r="AF8409" s="302"/>
      <c r="AG8409" s="319"/>
      <c r="AH8409" s="319"/>
      <c r="AI8409" s="319"/>
    </row>
    <row r="8410" spans="1:37" x14ac:dyDescent="0.35">
      <c r="A8410" s="271">
        <f t="shared" si="342"/>
        <v>8409</v>
      </c>
      <c r="B8410" s="271">
        <v>8216</v>
      </c>
      <c r="C8410" s="302"/>
      <c r="D8410" s="302"/>
      <c r="G8410" s="302"/>
      <c r="L8410" s="273" t="s">
        <v>1584</v>
      </c>
      <c r="M8410" s="274">
        <v>45112</v>
      </c>
      <c r="N8410" s="302"/>
      <c r="S8410" s="302"/>
      <c r="T8410" s="302"/>
      <c r="U8410" s="302"/>
      <c r="V8410" s="302"/>
      <c r="W8410" s="302">
        <v>692824372</v>
      </c>
      <c r="X8410" s="272" t="s">
        <v>15228</v>
      </c>
      <c r="Z8410" s="302"/>
      <c r="AA8410" s="302"/>
      <c r="AB8410" s="302"/>
      <c r="AC8410" s="302"/>
      <c r="AD8410" s="302"/>
      <c r="AE8410" s="302"/>
      <c r="AF8410" s="302"/>
      <c r="AG8410" s="319"/>
      <c r="AH8410" s="319"/>
      <c r="AI8410" s="319"/>
    </row>
    <row r="8411" spans="1:37" ht="46.5" x14ac:dyDescent="0.35">
      <c r="A8411" s="271">
        <f t="shared" si="342"/>
        <v>8410</v>
      </c>
      <c r="B8411" s="271">
        <v>8217</v>
      </c>
      <c r="C8411" s="302">
        <v>129084651</v>
      </c>
      <c r="D8411" s="302" t="s">
        <v>407</v>
      </c>
      <c r="E8411" s="272">
        <v>826163434</v>
      </c>
      <c r="F8411" s="272" t="s">
        <v>3090</v>
      </c>
      <c r="G8411" s="302">
        <v>114280729</v>
      </c>
      <c r="H8411" s="272" t="s">
        <v>15222</v>
      </c>
      <c r="K8411" s="272" t="s">
        <v>15223</v>
      </c>
      <c r="L8411" s="273" t="s">
        <v>1584</v>
      </c>
      <c r="M8411" s="274">
        <v>45112</v>
      </c>
      <c r="N8411" s="302">
        <v>481587023</v>
      </c>
      <c r="O8411" s="272" t="s">
        <v>15256</v>
      </c>
      <c r="R8411" s="272" t="s">
        <v>15257</v>
      </c>
      <c r="S8411" s="302" t="s">
        <v>15258</v>
      </c>
      <c r="T8411" s="302"/>
      <c r="U8411" s="302" t="s">
        <v>1069</v>
      </c>
      <c r="V8411" s="302">
        <v>1</v>
      </c>
      <c r="W8411" s="302">
        <v>232063618</v>
      </c>
      <c r="X8411" s="272" t="s">
        <v>13805</v>
      </c>
      <c r="Z8411" s="302" t="s">
        <v>1053</v>
      </c>
      <c r="AA8411" s="302" t="s">
        <v>1053</v>
      </c>
      <c r="AB8411" s="302"/>
      <c r="AC8411" s="302"/>
      <c r="AD8411" s="302" t="s">
        <v>360</v>
      </c>
      <c r="AE8411" s="302" t="s">
        <v>1053</v>
      </c>
      <c r="AF8411" s="302"/>
      <c r="AG8411" s="275">
        <v>44980</v>
      </c>
      <c r="AJ8411" s="290" t="s">
        <v>14985</v>
      </c>
      <c r="AK8411" s="272" t="s">
        <v>15634</v>
      </c>
    </row>
    <row r="8412" spans="1:37" ht="31" x14ac:dyDescent="0.35">
      <c r="A8412" s="271">
        <f t="shared" si="342"/>
        <v>8411</v>
      </c>
      <c r="B8412" s="271">
        <v>8218</v>
      </c>
      <c r="C8412" s="302"/>
      <c r="D8412" s="302"/>
      <c r="G8412" s="302"/>
      <c r="L8412" s="273" t="s">
        <v>1584</v>
      </c>
      <c r="M8412" s="274">
        <v>45112</v>
      </c>
      <c r="N8412" s="302"/>
      <c r="T8412" s="302"/>
      <c r="U8412" s="302"/>
      <c r="V8412" s="302"/>
      <c r="W8412" s="302">
        <v>948148236</v>
      </c>
      <c r="X8412" s="272" t="s">
        <v>15227</v>
      </c>
      <c r="Z8412" s="302"/>
      <c r="AA8412" s="302"/>
      <c r="AB8412" s="302"/>
      <c r="AC8412" s="302"/>
      <c r="AD8412" s="302"/>
      <c r="AE8412" s="302"/>
      <c r="AF8412" s="302"/>
      <c r="AG8412" s="319"/>
      <c r="AH8412" s="319"/>
      <c r="AI8412" s="319"/>
    </row>
    <row r="8413" spans="1:37" x14ac:dyDescent="0.35">
      <c r="A8413" s="271">
        <f t="shared" si="342"/>
        <v>8412</v>
      </c>
      <c r="B8413" s="271">
        <v>8219</v>
      </c>
      <c r="C8413" s="302"/>
      <c r="D8413" s="302"/>
      <c r="G8413" s="302"/>
      <c r="L8413" s="273" t="s">
        <v>1584</v>
      </c>
      <c r="M8413" s="274">
        <v>45112</v>
      </c>
      <c r="N8413" s="302"/>
      <c r="S8413" s="302"/>
      <c r="T8413" s="302"/>
      <c r="U8413" s="302"/>
      <c r="V8413" s="302"/>
      <c r="W8413" s="302">
        <v>692824372</v>
      </c>
      <c r="X8413" s="272" t="s">
        <v>15228</v>
      </c>
      <c r="Z8413" s="302"/>
      <c r="AA8413" s="302"/>
      <c r="AB8413" s="302"/>
      <c r="AC8413" s="302"/>
      <c r="AD8413" s="302"/>
      <c r="AE8413" s="302"/>
      <c r="AF8413" s="302"/>
      <c r="AG8413" s="319"/>
      <c r="AH8413" s="319"/>
      <c r="AI8413" s="319"/>
    </row>
    <row r="8414" spans="1:37" ht="46.5" x14ac:dyDescent="0.35">
      <c r="A8414" s="271">
        <f t="shared" si="342"/>
        <v>8413</v>
      </c>
      <c r="B8414" s="271">
        <v>8220</v>
      </c>
      <c r="C8414" s="302">
        <v>129084651</v>
      </c>
      <c r="D8414" s="302" t="s">
        <v>407</v>
      </c>
      <c r="E8414" s="272">
        <v>826163434</v>
      </c>
      <c r="F8414" s="272" t="s">
        <v>3090</v>
      </c>
      <c r="G8414" s="302">
        <v>114280729</v>
      </c>
      <c r="H8414" s="272" t="s">
        <v>15222</v>
      </c>
      <c r="K8414" s="272" t="s">
        <v>15223</v>
      </c>
      <c r="L8414" s="273" t="s">
        <v>1584</v>
      </c>
      <c r="M8414" s="274">
        <v>45112</v>
      </c>
      <c r="N8414" s="302">
        <v>590361055</v>
      </c>
      <c r="O8414" s="272" t="s">
        <v>15259</v>
      </c>
      <c r="R8414" s="272" t="s">
        <v>15260</v>
      </c>
      <c r="S8414" s="302" t="s">
        <v>15261</v>
      </c>
      <c r="T8414" s="302"/>
      <c r="U8414" s="302" t="s">
        <v>1069</v>
      </c>
      <c r="V8414" s="302">
        <v>1</v>
      </c>
      <c r="W8414" s="302">
        <v>232063618</v>
      </c>
      <c r="X8414" s="272" t="s">
        <v>13805</v>
      </c>
      <c r="Z8414" s="302" t="s">
        <v>1053</v>
      </c>
      <c r="AA8414" s="302" t="s">
        <v>1053</v>
      </c>
      <c r="AC8414" s="302"/>
      <c r="AD8414" s="302" t="s">
        <v>360</v>
      </c>
      <c r="AE8414" s="302" t="s">
        <v>1053</v>
      </c>
      <c r="AF8414" s="302"/>
      <c r="AG8414" s="275">
        <v>44980</v>
      </c>
      <c r="AJ8414" s="290" t="s">
        <v>14985</v>
      </c>
      <c r="AK8414" s="272" t="s">
        <v>15634</v>
      </c>
    </row>
    <row r="8415" spans="1:37" ht="31" x14ac:dyDescent="0.35">
      <c r="A8415" s="271">
        <f t="shared" si="342"/>
        <v>8414</v>
      </c>
      <c r="B8415" s="271">
        <v>8221</v>
      </c>
      <c r="C8415" s="302"/>
      <c r="D8415" s="302"/>
      <c r="G8415" s="302"/>
      <c r="L8415" s="273" t="s">
        <v>1584</v>
      </c>
      <c r="M8415" s="274">
        <v>45112</v>
      </c>
      <c r="N8415" s="302"/>
      <c r="T8415" s="302"/>
      <c r="U8415" s="302"/>
      <c r="V8415" s="302"/>
      <c r="W8415" s="302">
        <v>948148236</v>
      </c>
      <c r="X8415" s="272" t="s">
        <v>15227</v>
      </c>
      <c r="Z8415" s="302"/>
      <c r="AA8415" s="302"/>
      <c r="AB8415" s="302"/>
      <c r="AC8415" s="302"/>
      <c r="AD8415" s="302"/>
      <c r="AE8415" s="302"/>
      <c r="AF8415" s="302"/>
      <c r="AG8415" s="319"/>
      <c r="AH8415" s="319"/>
      <c r="AI8415" s="319"/>
    </row>
    <row r="8416" spans="1:37" x14ac:dyDescent="0.35">
      <c r="A8416" s="271">
        <f t="shared" si="342"/>
        <v>8415</v>
      </c>
      <c r="B8416" s="271">
        <v>8222</v>
      </c>
      <c r="C8416" s="302"/>
      <c r="D8416" s="302"/>
      <c r="G8416" s="302"/>
      <c r="L8416" s="273" t="s">
        <v>1584</v>
      </c>
      <c r="M8416" s="274">
        <v>45112</v>
      </c>
      <c r="N8416" s="302"/>
      <c r="S8416" s="302"/>
      <c r="T8416" s="302"/>
      <c r="U8416" s="302"/>
      <c r="V8416" s="302"/>
      <c r="W8416" s="302">
        <v>692824372</v>
      </c>
      <c r="X8416" s="272" t="s">
        <v>15228</v>
      </c>
      <c r="Z8416" s="302"/>
      <c r="AA8416" s="302"/>
      <c r="AB8416" s="302"/>
      <c r="AC8416" s="302"/>
      <c r="AD8416" s="302"/>
      <c r="AE8416" s="302"/>
      <c r="AF8416" s="302"/>
      <c r="AG8416" s="319"/>
      <c r="AH8416" s="319"/>
      <c r="AI8416" s="319"/>
    </row>
    <row r="8417" spans="1:37" ht="62" x14ac:dyDescent="0.35">
      <c r="A8417" s="271">
        <f t="shared" si="342"/>
        <v>8416</v>
      </c>
      <c r="B8417" s="271">
        <v>8223</v>
      </c>
      <c r="C8417" s="302">
        <v>129084651</v>
      </c>
      <c r="D8417" s="302" t="s">
        <v>407</v>
      </c>
      <c r="E8417" s="272">
        <v>826163434</v>
      </c>
      <c r="F8417" s="272" t="s">
        <v>3090</v>
      </c>
      <c r="G8417" s="302">
        <v>114280729</v>
      </c>
      <c r="H8417" s="272" t="s">
        <v>15222</v>
      </c>
      <c r="K8417" s="272" t="s">
        <v>15223</v>
      </c>
      <c r="L8417" s="273" t="s">
        <v>1584</v>
      </c>
      <c r="M8417" s="274">
        <v>45112</v>
      </c>
      <c r="N8417" s="302">
        <v>108389123</v>
      </c>
      <c r="O8417" s="272" t="s">
        <v>15262</v>
      </c>
      <c r="R8417" s="272" t="s">
        <v>15263</v>
      </c>
      <c r="S8417" s="302" t="s">
        <v>15264</v>
      </c>
      <c r="T8417" s="302"/>
      <c r="U8417" s="302" t="s">
        <v>1069</v>
      </c>
      <c r="V8417" s="302">
        <v>1</v>
      </c>
      <c r="W8417" s="302">
        <v>232063618</v>
      </c>
      <c r="X8417" s="272" t="s">
        <v>13805</v>
      </c>
      <c r="Z8417" s="302" t="s">
        <v>1053</v>
      </c>
      <c r="AA8417" s="302" t="s">
        <v>1053</v>
      </c>
      <c r="AB8417" s="302"/>
      <c r="AC8417" s="302"/>
      <c r="AD8417" s="302" t="s">
        <v>360</v>
      </c>
      <c r="AE8417" s="302" t="s">
        <v>1053</v>
      </c>
      <c r="AF8417" s="302"/>
      <c r="AG8417" s="275">
        <v>44980</v>
      </c>
      <c r="AJ8417" s="290" t="s">
        <v>14985</v>
      </c>
      <c r="AK8417" s="272" t="s">
        <v>15634</v>
      </c>
    </row>
    <row r="8418" spans="1:37" ht="31" x14ac:dyDescent="0.35">
      <c r="A8418" s="271">
        <f t="shared" si="342"/>
        <v>8417</v>
      </c>
      <c r="B8418" s="271">
        <v>8224</v>
      </c>
      <c r="C8418" s="302"/>
      <c r="D8418" s="302"/>
      <c r="G8418" s="302"/>
      <c r="L8418" s="273" t="s">
        <v>1584</v>
      </c>
      <c r="M8418" s="274">
        <v>45112</v>
      </c>
      <c r="N8418" s="302"/>
      <c r="S8418" s="302"/>
      <c r="T8418" s="302"/>
      <c r="U8418" s="302"/>
      <c r="V8418" s="302"/>
      <c r="W8418" s="302">
        <v>948148236</v>
      </c>
      <c r="X8418" s="272" t="s">
        <v>15227</v>
      </c>
      <c r="Z8418" s="302"/>
      <c r="AA8418" s="302"/>
      <c r="AG8418" s="319"/>
      <c r="AH8418" s="319"/>
      <c r="AI8418" s="319"/>
    </row>
    <row r="8419" spans="1:37" x14ac:dyDescent="0.35">
      <c r="A8419" s="271">
        <f t="shared" si="342"/>
        <v>8418</v>
      </c>
      <c r="B8419" s="271">
        <v>8225</v>
      </c>
      <c r="C8419" s="302"/>
      <c r="D8419" s="302"/>
      <c r="G8419" s="302"/>
      <c r="L8419" s="273" t="s">
        <v>1584</v>
      </c>
      <c r="M8419" s="274">
        <v>45112</v>
      </c>
      <c r="N8419" s="302"/>
      <c r="S8419" s="302"/>
      <c r="T8419" s="302"/>
      <c r="U8419" s="302"/>
      <c r="V8419" s="302"/>
      <c r="W8419" s="302">
        <v>692824372</v>
      </c>
      <c r="X8419" s="272" t="s">
        <v>15228</v>
      </c>
      <c r="Z8419" s="302"/>
      <c r="AA8419" s="302"/>
      <c r="AB8419" s="302"/>
      <c r="AC8419" s="302"/>
      <c r="AD8419" s="302"/>
      <c r="AE8419" s="302"/>
      <c r="AF8419" s="302"/>
      <c r="AG8419" s="319"/>
      <c r="AH8419" s="319"/>
      <c r="AI8419" s="319"/>
    </row>
    <row r="8420" spans="1:37" ht="46.5" x14ac:dyDescent="0.35">
      <c r="A8420" s="271">
        <f t="shared" si="342"/>
        <v>8419</v>
      </c>
      <c r="B8420" s="271">
        <v>8226</v>
      </c>
      <c r="C8420" s="302">
        <v>129084651</v>
      </c>
      <c r="D8420" s="302" t="s">
        <v>407</v>
      </c>
      <c r="E8420" s="272">
        <v>826163434</v>
      </c>
      <c r="F8420" s="272" t="s">
        <v>3090</v>
      </c>
      <c r="G8420" s="302">
        <v>114280729</v>
      </c>
      <c r="H8420" s="272" t="s">
        <v>15222</v>
      </c>
      <c r="K8420" s="272" t="s">
        <v>15223</v>
      </c>
      <c r="L8420" s="273" t="s">
        <v>1584</v>
      </c>
      <c r="M8420" s="274">
        <v>45112</v>
      </c>
      <c r="N8420" s="302">
        <v>747085418</v>
      </c>
      <c r="O8420" s="272" t="s">
        <v>15265</v>
      </c>
      <c r="R8420" s="272" t="s">
        <v>15266</v>
      </c>
      <c r="S8420" s="302" t="s">
        <v>15267</v>
      </c>
      <c r="T8420" s="302"/>
      <c r="U8420" s="302" t="s">
        <v>1069</v>
      </c>
      <c r="V8420" s="302">
        <v>1</v>
      </c>
      <c r="W8420" s="302">
        <v>232063618</v>
      </c>
      <c r="X8420" s="272" t="s">
        <v>13805</v>
      </c>
      <c r="Z8420" s="302" t="s">
        <v>1053</v>
      </c>
      <c r="AA8420" s="302" t="s">
        <v>1053</v>
      </c>
      <c r="AB8420" s="302"/>
      <c r="AC8420" s="302"/>
      <c r="AD8420" s="302" t="s">
        <v>360</v>
      </c>
      <c r="AE8420" s="302" t="s">
        <v>1053</v>
      </c>
      <c r="AF8420" s="302"/>
      <c r="AG8420" s="275">
        <v>44980</v>
      </c>
      <c r="AJ8420" s="290" t="s">
        <v>14985</v>
      </c>
      <c r="AK8420" s="272" t="s">
        <v>15634</v>
      </c>
    </row>
    <row r="8421" spans="1:37" ht="31" x14ac:dyDescent="0.35">
      <c r="A8421" s="271">
        <f t="shared" si="342"/>
        <v>8420</v>
      </c>
      <c r="B8421" s="271">
        <v>8227</v>
      </c>
      <c r="C8421" s="302"/>
      <c r="D8421" s="302"/>
      <c r="G8421" s="302"/>
      <c r="L8421" s="273" t="s">
        <v>1584</v>
      </c>
      <c r="M8421" s="274">
        <v>45112</v>
      </c>
      <c r="N8421" s="302"/>
      <c r="S8421" s="302"/>
      <c r="T8421" s="302"/>
      <c r="U8421" s="302"/>
      <c r="V8421" s="302"/>
      <c r="W8421" s="302">
        <v>948148236</v>
      </c>
      <c r="X8421" s="272" t="s">
        <v>15227</v>
      </c>
      <c r="Z8421" s="302"/>
      <c r="AA8421" s="302"/>
      <c r="AB8421" s="302"/>
      <c r="AC8421" s="302"/>
      <c r="AD8421" s="302"/>
      <c r="AE8421" s="302"/>
      <c r="AF8421" s="302"/>
    </row>
    <row r="8422" spans="1:37" x14ac:dyDescent="0.35">
      <c r="A8422" s="271">
        <f t="shared" si="342"/>
        <v>8421</v>
      </c>
      <c r="B8422" s="271">
        <v>8228</v>
      </c>
      <c r="C8422" s="302"/>
      <c r="D8422" s="302"/>
      <c r="G8422" s="302"/>
      <c r="L8422" s="273" t="s">
        <v>1584</v>
      </c>
      <c r="M8422" s="274">
        <v>45112</v>
      </c>
      <c r="N8422" s="302"/>
      <c r="S8422" s="302"/>
      <c r="T8422" s="302"/>
      <c r="U8422" s="302"/>
      <c r="V8422" s="302"/>
      <c r="W8422" s="302">
        <v>692824372</v>
      </c>
      <c r="X8422" s="272" t="s">
        <v>15228</v>
      </c>
      <c r="Z8422" s="302"/>
      <c r="AA8422" s="302"/>
      <c r="AB8422" s="302"/>
      <c r="AC8422" s="302"/>
      <c r="AD8422" s="302"/>
      <c r="AE8422" s="302"/>
      <c r="AF8422" s="302"/>
    </row>
    <row r="8423" spans="1:37" ht="77.5" x14ac:dyDescent="0.35">
      <c r="A8423" s="271">
        <f t="shared" si="342"/>
        <v>8422</v>
      </c>
      <c r="B8423" s="271">
        <v>8229</v>
      </c>
      <c r="C8423" s="302">
        <v>129084651</v>
      </c>
      <c r="D8423" s="302" t="s">
        <v>407</v>
      </c>
      <c r="E8423" s="272">
        <v>826163434</v>
      </c>
      <c r="F8423" s="272" t="s">
        <v>3090</v>
      </c>
      <c r="G8423" s="302">
        <v>114280729</v>
      </c>
      <c r="H8423" s="272" t="s">
        <v>15222</v>
      </c>
      <c r="K8423" s="272" t="s">
        <v>15223</v>
      </c>
      <c r="L8423" s="273" t="s">
        <v>1584</v>
      </c>
      <c r="M8423" s="274">
        <v>45112</v>
      </c>
      <c r="N8423" s="302">
        <v>702905707</v>
      </c>
      <c r="O8423" s="272" t="s">
        <v>15268</v>
      </c>
      <c r="R8423" s="272" t="s">
        <v>15269</v>
      </c>
      <c r="S8423" s="302" t="s">
        <v>15270</v>
      </c>
      <c r="T8423" s="302"/>
      <c r="U8423" s="302" t="s">
        <v>1069</v>
      </c>
      <c r="V8423" s="302">
        <v>1</v>
      </c>
      <c r="W8423" s="302">
        <v>232063618</v>
      </c>
      <c r="X8423" s="272" t="s">
        <v>13805</v>
      </c>
      <c r="Z8423" s="302" t="s">
        <v>1053</v>
      </c>
      <c r="AA8423" s="302" t="s">
        <v>1053</v>
      </c>
      <c r="AB8423" s="302"/>
      <c r="AC8423" s="302"/>
      <c r="AD8423" s="302" t="s">
        <v>360</v>
      </c>
      <c r="AE8423" s="302" t="s">
        <v>1053</v>
      </c>
      <c r="AF8423" s="302"/>
      <c r="AG8423" s="319">
        <v>44980</v>
      </c>
      <c r="AH8423" s="319"/>
      <c r="AI8423" s="319"/>
      <c r="AJ8423" s="290" t="s">
        <v>14985</v>
      </c>
      <c r="AK8423" s="272" t="s">
        <v>15634</v>
      </c>
    </row>
    <row r="8424" spans="1:37" ht="31" x14ac:dyDescent="0.35">
      <c r="A8424" s="271">
        <f t="shared" si="342"/>
        <v>8423</v>
      </c>
      <c r="B8424" s="271">
        <v>8230</v>
      </c>
      <c r="C8424" s="302"/>
      <c r="D8424" s="302"/>
      <c r="G8424" s="302"/>
      <c r="L8424" s="273" t="s">
        <v>1584</v>
      </c>
      <c r="M8424" s="274">
        <v>45112</v>
      </c>
      <c r="N8424" s="302"/>
      <c r="S8424" s="302"/>
      <c r="T8424" s="302"/>
      <c r="U8424" s="302"/>
      <c r="V8424" s="302"/>
      <c r="W8424" s="302">
        <v>948148236</v>
      </c>
      <c r="X8424" s="272" t="s">
        <v>15227</v>
      </c>
      <c r="Z8424" s="302"/>
      <c r="AA8424" s="302"/>
      <c r="AB8424" s="302"/>
      <c r="AC8424" s="302"/>
      <c r="AD8424" s="302"/>
      <c r="AE8424" s="302"/>
      <c r="AF8424" s="302"/>
      <c r="AG8424" s="319"/>
      <c r="AH8424" s="319"/>
      <c r="AI8424" s="319"/>
    </row>
    <row r="8425" spans="1:37" x14ac:dyDescent="0.35">
      <c r="A8425" s="271">
        <f t="shared" si="342"/>
        <v>8424</v>
      </c>
      <c r="B8425" s="271">
        <v>8231</v>
      </c>
      <c r="C8425" s="302"/>
      <c r="D8425" s="302"/>
      <c r="G8425" s="302"/>
      <c r="L8425" s="273" t="s">
        <v>1584</v>
      </c>
      <c r="M8425" s="274">
        <v>45112</v>
      </c>
      <c r="N8425" s="302"/>
      <c r="S8425" s="302"/>
      <c r="T8425" s="302"/>
      <c r="U8425" s="302"/>
      <c r="V8425" s="302"/>
      <c r="W8425" s="302">
        <v>692824372</v>
      </c>
      <c r="X8425" s="272" t="s">
        <v>15228</v>
      </c>
      <c r="Z8425" s="302"/>
      <c r="AA8425" s="302"/>
      <c r="AB8425" s="302"/>
      <c r="AC8425" s="302"/>
      <c r="AD8425" s="302"/>
      <c r="AE8425" s="302"/>
      <c r="AF8425" s="302"/>
    </row>
    <row r="8426" spans="1:37" ht="46.5" x14ac:dyDescent="0.35">
      <c r="A8426" s="271">
        <f t="shared" si="342"/>
        <v>8425</v>
      </c>
      <c r="B8426" s="271">
        <v>8232</v>
      </c>
      <c r="C8426" s="302">
        <v>129084651</v>
      </c>
      <c r="D8426" s="302" t="s">
        <v>407</v>
      </c>
      <c r="E8426" s="272">
        <v>826163434</v>
      </c>
      <c r="F8426" s="272" t="s">
        <v>3090</v>
      </c>
      <c r="G8426" s="302">
        <v>114280729</v>
      </c>
      <c r="H8426" s="272" t="s">
        <v>15222</v>
      </c>
      <c r="K8426" s="272" t="s">
        <v>15223</v>
      </c>
      <c r="L8426" s="273" t="s">
        <v>1584</v>
      </c>
      <c r="M8426" s="274">
        <v>45112</v>
      </c>
      <c r="N8426" s="302">
        <v>986119909</v>
      </c>
      <c r="O8426" s="272" t="s">
        <v>15271</v>
      </c>
      <c r="R8426" s="272" t="s">
        <v>15272</v>
      </c>
      <c r="S8426" s="272" t="s">
        <v>15273</v>
      </c>
      <c r="T8426" s="302"/>
      <c r="U8426" s="302" t="s">
        <v>1069</v>
      </c>
      <c r="V8426" s="302">
        <v>1</v>
      </c>
      <c r="W8426" s="302">
        <v>232063618</v>
      </c>
      <c r="X8426" s="272" t="s">
        <v>13805</v>
      </c>
      <c r="Z8426" s="302" t="s">
        <v>1053</v>
      </c>
      <c r="AA8426" s="302" t="s">
        <v>1053</v>
      </c>
      <c r="AB8426" s="302"/>
      <c r="AC8426" s="302"/>
      <c r="AD8426" s="302" t="s">
        <v>360</v>
      </c>
      <c r="AE8426" s="302" t="s">
        <v>1053</v>
      </c>
      <c r="AF8426" s="302"/>
      <c r="AG8426" s="319">
        <v>44980</v>
      </c>
      <c r="AH8426" s="319"/>
      <c r="AI8426" s="319"/>
      <c r="AJ8426" s="290" t="s">
        <v>14985</v>
      </c>
      <c r="AK8426" s="272" t="s">
        <v>15634</v>
      </c>
    </row>
    <row r="8427" spans="1:37" ht="31" x14ac:dyDescent="0.35">
      <c r="A8427" s="271">
        <f t="shared" si="342"/>
        <v>8426</v>
      </c>
      <c r="B8427" s="271">
        <v>8233</v>
      </c>
      <c r="C8427" s="302"/>
      <c r="D8427" s="302"/>
      <c r="G8427" s="302"/>
      <c r="L8427" s="273" t="s">
        <v>1584</v>
      </c>
      <c r="M8427" s="274">
        <v>45112</v>
      </c>
      <c r="N8427" s="302"/>
      <c r="S8427" s="302"/>
      <c r="T8427" s="302"/>
      <c r="U8427" s="302"/>
      <c r="V8427" s="302"/>
      <c r="W8427" s="302">
        <v>948148236</v>
      </c>
      <c r="X8427" s="272" t="s">
        <v>15227</v>
      </c>
      <c r="Z8427" s="302"/>
      <c r="AA8427" s="302"/>
      <c r="AB8427" s="302"/>
      <c r="AC8427" s="302"/>
      <c r="AD8427" s="302"/>
      <c r="AE8427" s="302"/>
      <c r="AF8427" s="302"/>
      <c r="AG8427" s="319"/>
      <c r="AH8427" s="319"/>
      <c r="AI8427" s="319"/>
    </row>
    <row r="8428" spans="1:37" x14ac:dyDescent="0.35">
      <c r="A8428" s="271">
        <f t="shared" si="342"/>
        <v>8427</v>
      </c>
      <c r="B8428" s="271">
        <v>8234</v>
      </c>
      <c r="C8428" s="302"/>
      <c r="D8428" s="302"/>
      <c r="G8428" s="302"/>
      <c r="L8428" s="273" t="s">
        <v>1584</v>
      </c>
      <c r="M8428" s="274">
        <v>45112</v>
      </c>
      <c r="N8428" s="302"/>
      <c r="S8428" s="302"/>
      <c r="T8428" s="302"/>
      <c r="U8428" s="302"/>
      <c r="V8428" s="302"/>
      <c r="W8428" s="302">
        <v>692824372</v>
      </c>
      <c r="X8428" s="272" t="s">
        <v>15228</v>
      </c>
      <c r="Z8428" s="302"/>
      <c r="AA8428" s="302"/>
      <c r="AB8428" s="302"/>
      <c r="AC8428" s="302"/>
      <c r="AD8428" s="302"/>
      <c r="AE8428" s="302"/>
      <c r="AF8428" s="302"/>
    </row>
    <row r="8429" spans="1:37" ht="77.5" x14ac:dyDescent="0.35">
      <c r="A8429" s="271">
        <f t="shared" si="342"/>
        <v>8428</v>
      </c>
      <c r="B8429" s="271">
        <v>8235</v>
      </c>
      <c r="C8429" s="302">
        <v>129084651</v>
      </c>
      <c r="D8429" s="302" t="s">
        <v>407</v>
      </c>
      <c r="E8429" s="272">
        <v>826163434</v>
      </c>
      <c r="F8429" s="272" t="s">
        <v>3090</v>
      </c>
      <c r="G8429" s="302"/>
      <c r="L8429" s="273" t="s">
        <v>1584</v>
      </c>
      <c r="M8429" s="274">
        <v>45112</v>
      </c>
      <c r="N8429" s="302">
        <v>934384452</v>
      </c>
      <c r="O8429" s="272" t="s">
        <v>15274</v>
      </c>
      <c r="R8429" s="272" t="s">
        <v>15275</v>
      </c>
      <c r="S8429" s="272" t="s">
        <v>15276</v>
      </c>
      <c r="T8429" s="302"/>
      <c r="U8429" s="302" t="s">
        <v>1069</v>
      </c>
      <c r="V8429" s="302">
        <v>1</v>
      </c>
      <c r="W8429" s="302">
        <v>232063618</v>
      </c>
      <c r="X8429" s="272" t="s">
        <v>13805</v>
      </c>
      <c r="Z8429" s="302" t="s">
        <v>1053</v>
      </c>
      <c r="AA8429" s="302" t="s">
        <v>1053</v>
      </c>
      <c r="AB8429" s="302" t="s">
        <v>15218</v>
      </c>
      <c r="AC8429" s="302"/>
      <c r="AD8429" s="302" t="s">
        <v>360</v>
      </c>
      <c r="AE8429" s="302" t="s">
        <v>1053</v>
      </c>
      <c r="AF8429" s="302"/>
      <c r="AG8429" s="319">
        <v>44980</v>
      </c>
      <c r="AH8429" s="319"/>
      <c r="AI8429" s="319"/>
      <c r="AJ8429" s="290" t="s">
        <v>15277</v>
      </c>
      <c r="AK8429" s="272" t="s">
        <v>15634</v>
      </c>
    </row>
    <row r="8430" spans="1:37" ht="31" x14ac:dyDescent="0.35">
      <c r="A8430" s="271">
        <f t="shared" si="342"/>
        <v>8429</v>
      </c>
      <c r="B8430" s="271">
        <v>8236</v>
      </c>
      <c r="C8430" s="302"/>
      <c r="D8430" s="302"/>
      <c r="G8430" s="302"/>
      <c r="L8430" s="273" t="s">
        <v>1584</v>
      </c>
      <c r="M8430" s="274">
        <v>45112</v>
      </c>
      <c r="N8430" s="302"/>
      <c r="S8430" s="302"/>
      <c r="T8430" s="302"/>
      <c r="U8430" s="302"/>
      <c r="V8430" s="302"/>
      <c r="W8430" s="302">
        <v>948148236</v>
      </c>
      <c r="X8430" s="272" t="s">
        <v>15227</v>
      </c>
      <c r="Z8430" s="302"/>
      <c r="AA8430" s="302"/>
      <c r="AB8430" s="302"/>
      <c r="AC8430" s="302"/>
      <c r="AD8430" s="302"/>
      <c r="AE8430" s="302"/>
      <c r="AF8430" s="302"/>
      <c r="AG8430" s="319"/>
      <c r="AH8430" s="319"/>
      <c r="AI8430" s="319"/>
    </row>
    <row r="8431" spans="1:37" x14ac:dyDescent="0.35">
      <c r="A8431" s="271">
        <f t="shared" si="342"/>
        <v>8430</v>
      </c>
      <c r="B8431" s="271">
        <v>8237</v>
      </c>
      <c r="C8431" s="302"/>
      <c r="D8431" s="302"/>
      <c r="G8431" s="302"/>
      <c r="L8431" s="273" t="s">
        <v>1584</v>
      </c>
      <c r="M8431" s="274">
        <v>45112</v>
      </c>
      <c r="N8431" s="302"/>
      <c r="S8431" s="302"/>
      <c r="T8431" s="302"/>
      <c r="U8431" s="302"/>
      <c r="V8431" s="302"/>
      <c r="W8431" s="302">
        <v>692824372</v>
      </c>
      <c r="X8431" s="272" t="s">
        <v>15228</v>
      </c>
      <c r="Z8431" s="302"/>
      <c r="AA8431" s="302"/>
      <c r="AB8431" s="302"/>
      <c r="AC8431" s="302"/>
      <c r="AD8431" s="302"/>
      <c r="AE8431" s="302"/>
      <c r="AF8431" s="302"/>
    </row>
    <row r="8432" spans="1:37" ht="93" x14ac:dyDescent="0.35">
      <c r="A8432" s="271">
        <f t="shared" si="342"/>
        <v>8431</v>
      </c>
      <c r="B8432" s="271">
        <v>8238</v>
      </c>
      <c r="C8432" s="302">
        <v>129084651</v>
      </c>
      <c r="D8432" s="302" t="s">
        <v>407</v>
      </c>
      <c r="E8432" s="272">
        <v>826163434</v>
      </c>
      <c r="F8432" s="272" t="s">
        <v>3090</v>
      </c>
      <c r="G8432" s="302"/>
      <c r="L8432" s="273" t="s">
        <v>1584</v>
      </c>
      <c r="M8432" s="274">
        <v>45112</v>
      </c>
      <c r="N8432" s="302">
        <v>273371161</v>
      </c>
      <c r="O8432" s="272" t="s">
        <v>15278</v>
      </c>
      <c r="R8432" s="272" t="s">
        <v>15279</v>
      </c>
      <c r="S8432" s="272" t="s">
        <v>15280</v>
      </c>
      <c r="T8432" s="302"/>
      <c r="U8432" s="302" t="s">
        <v>1069</v>
      </c>
      <c r="V8432" s="302">
        <v>1</v>
      </c>
      <c r="W8432" s="302">
        <v>104430631</v>
      </c>
      <c r="X8432" s="272" t="s">
        <v>1540</v>
      </c>
      <c r="Z8432" s="302" t="s">
        <v>1053</v>
      </c>
      <c r="AA8432" s="302" t="s">
        <v>1053</v>
      </c>
      <c r="AB8432" s="302"/>
      <c r="AC8432" s="302"/>
      <c r="AD8432" s="302" t="s">
        <v>360</v>
      </c>
      <c r="AE8432" s="302" t="s">
        <v>1053</v>
      </c>
      <c r="AF8432" s="302"/>
      <c r="AG8432" s="319">
        <v>44980</v>
      </c>
      <c r="AH8432" s="319"/>
      <c r="AI8432" s="319"/>
      <c r="AJ8432" s="290" t="s">
        <v>15281</v>
      </c>
      <c r="AK8432" s="272" t="s">
        <v>15634</v>
      </c>
    </row>
    <row r="8433" spans="1:37" x14ac:dyDescent="0.35">
      <c r="A8433" s="271">
        <f t="shared" si="342"/>
        <v>8432</v>
      </c>
      <c r="B8433" s="271">
        <v>8239</v>
      </c>
      <c r="C8433" s="302"/>
      <c r="D8433" s="302"/>
      <c r="G8433" s="302"/>
      <c r="L8433" s="273" t="s">
        <v>1584</v>
      </c>
      <c r="M8433" s="274">
        <v>45112</v>
      </c>
      <c r="N8433" s="302"/>
      <c r="S8433" s="302"/>
      <c r="T8433" s="302"/>
      <c r="U8433" s="302"/>
      <c r="V8433" s="302"/>
      <c r="W8433" s="302">
        <v>353358909</v>
      </c>
      <c r="X8433" s="272" t="s">
        <v>1542</v>
      </c>
      <c r="Z8433" s="302"/>
      <c r="AA8433" s="302"/>
      <c r="AB8433" s="302"/>
      <c r="AC8433" s="302"/>
      <c r="AD8433" s="302"/>
      <c r="AE8433" s="302"/>
      <c r="AF8433" s="302"/>
      <c r="AG8433" s="319"/>
      <c r="AH8433" s="319"/>
      <c r="AI8433" s="319"/>
    </row>
    <row r="8434" spans="1:37" x14ac:dyDescent="0.35">
      <c r="A8434" s="271">
        <f t="shared" si="342"/>
        <v>8433</v>
      </c>
      <c r="B8434" s="271">
        <v>8240</v>
      </c>
      <c r="C8434" s="302"/>
      <c r="D8434" s="302"/>
      <c r="G8434" s="302"/>
      <c r="L8434" s="273" t="s">
        <v>1584</v>
      </c>
      <c r="M8434" s="274">
        <v>45112</v>
      </c>
      <c r="N8434" s="302"/>
      <c r="S8434" s="302"/>
      <c r="T8434" s="302"/>
      <c r="U8434" s="302"/>
      <c r="V8434" s="302"/>
      <c r="W8434" s="302">
        <v>224099497</v>
      </c>
      <c r="X8434" s="272" t="s">
        <v>15282</v>
      </c>
      <c r="Z8434" s="302"/>
      <c r="AA8434" s="302"/>
      <c r="AB8434" s="302"/>
      <c r="AC8434" s="302"/>
      <c r="AD8434" s="302"/>
      <c r="AE8434" s="302"/>
      <c r="AF8434" s="302"/>
    </row>
    <row r="8435" spans="1:37" ht="77.5" x14ac:dyDescent="0.35">
      <c r="A8435" s="271">
        <f t="shared" si="342"/>
        <v>8434</v>
      </c>
      <c r="B8435" s="271">
        <v>8241</v>
      </c>
      <c r="C8435" s="302">
        <v>129084651</v>
      </c>
      <c r="D8435" s="302" t="s">
        <v>407</v>
      </c>
      <c r="E8435" s="272">
        <v>826163434</v>
      </c>
      <c r="F8435" s="272" t="s">
        <v>3090</v>
      </c>
      <c r="G8435" s="302">
        <v>959877599</v>
      </c>
      <c r="H8435" s="272" t="s">
        <v>15283</v>
      </c>
      <c r="K8435" s="272" t="s">
        <v>15284</v>
      </c>
      <c r="L8435" s="273" t="s">
        <v>1584</v>
      </c>
      <c r="M8435" s="274">
        <v>45112</v>
      </c>
      <c r="N8435" s="302">
        <v>700620868</v>
      </c>
      <c r="O8435" s="272" t="s">
        <v>15285</v>
      </c>
      <c r="R8435" s="272" t="s">
        <v>15286</v>
      </c>
      <c r="S8435" s="272" t="s">
        <v>15635</v>
      </c>
      <c r="T8435" s="302"/>
      <c r="U8435" s="302" t="s">
        <v>1069</v>
      </c>
      <c r="V8435" s="302">
        <v>2</v>
      </c>
      <c r="W8435" s="302"/>
      <c r="X8435" s="272" t="s">
        <v>1051</v>
      </c>
      <c r="Z8435" s="302" t="s">
        <v>1053</v>
      </c>
      <c r="AA8435" s="302" t="s">
        <v>1053</v>
      </c>
      <c r="AB8435" s="302"/>
      <c r="AC8435" s="302"/>
      <c r="AD8435" s="302" t="s">
        <v>360</v>
      </c>
      <c r="AE8435" s="302" t="s">
        <v>1053</v>
      </c>
      <c r="AF8435" s="302"/>
      <c r="AG8435" s="319">
        <v>44980</v>
      </c>
      <c r="AH8435" s="319"/>
      <c r="AI8435" s="319"/>
      <c r="AJ8435" s="290" t="s">
        <v>15037</v>
      </c>
      <c r="AK8435" s="272" t="s">
        <v>15634</v>
      </c>
    </row>
    <row r="8436" spans="1:37" ht="77.5" x14ac:dyDescent="0.35">
      <c r="A8436" s="271">
        <f t="shared" si="342"/>
        <v>8435</v>
      </c>
      <c r="B8436" s="271">
        <v>8242</v>
      </c>
      <c r="C8436" s="302">
        <v>129084651</v>
      </c>
      <c r="D8436" s="302" t="s">
        <v>407</v>
      </c>
      <c r="E8436" s="272">
        <v>826163434</v>
      </c>
      <c r="F8436" s="272" t="s">
        <v>3090</v>
      </c>
      <c r="G8436" s="302">
        <v>959877599</v>
      </c>
      <c r="H8436" s="272" t="s">
        <v>15283</v>
      </c>
      <c r="K8436" s="272" t="s">
        <v>15284</v>
      </c>
      <c r="L8436" s="273" t="s">
        <v>1584</v>
      </c>
      <c r="M8436" s="274">
        <v>45112</v>
      </c>
      <c r="N8436" s="302">
        <v>908044428</v>
      </c>
      <c r="O8436" s="272" t="s">
        <v>15288</v>
      </c>
      <c r="R8436" s="272" t="s">
        <v>15289</v>
      </c>
      <c r="S8436" s="302" t="s">
        <v>15636</v>
      </c>
      <c r="T8436" s="302"/>
      <c r="U8436" s="302" t="s">
        <v>1069</v>
      </c>
      <c r="V8436" s="302">
        <v>3</v>
      </c>
      <c r="W8436" s="302"/>
      <c r="X8436" s="272" t="s">
        <v>1051</v>
      </c>
      <c r="Z8436" s="302" t="s">
        <v>1053</v>
      </c>
      <c r="AA8436" s="302" t="s">
        <v>1053</v>
      </c>
      <c r="AB8436" s="302"/>
      <c r="AC8436" s="302"/>
      <c r="AD8436" s="302" t="s">
        <v>360</v>
      </c>
      <c r="AE8436" s="302" t="s">
        <v>1053</v>
      </c>
      <c r="AF8436" s="302"/>
      <c r="AG8436" s="319">
        <v>44980</v>
      </c>
      <c r="AH8436" s="319"/>
      <c r="AI8436" s="319"/>
      <c r="AJ8436" s="290" t="s">
        <v>15037</v>
      </c>
      <c r="AK8436" s="272" t="s">
        <v>15634</v>
      </c>
    </row>
    <row r="8437" spans="1:37" ht="62" x14ac:dyDescent="0.35">
      <c r="A8437" s="271">
        <f t="shared" si="342"/>
        <v>8436</v>
      </c>
      <c r="B8437" s="271">
        <v>8243</v>
      </c>
      <c r="C8437" s="302">
        <v>129084651</v>
      </c>
      <c r="D8437" s="302" t="s">
        <v>407</v>
      </c>
      <c r="E8437" s="272">
        <v>826163434</v>
      </c>
      <c r="F8437" s="272" t="s">
        <v>3090</v>
      </c>
      <c r="G8437" s="302">
        <v>813989715</v>
      </c>
      <c r="H8437" s="272" t="s">
        <v>15291</v>
      </c>
      <c r="K8437" s="272" t="s">
        <v>15292</v>
      </c>
      <c r="L8437" s="273" t="s">
        <v>1584</v>
      </c>
      <c r="M8437" s="274">
        <v>45112</v>
      </c>
      <c r="N8437" s="302">
        <v>874168085</v>
      </c>
      <c r="O8437" s="272" t="s">
        <v>15293</v>
      </c>
      <c r="R8437" s="272" t="s">
        <v>15294</v>
      </c>
      <c r="S8437" s="302" t="s">
        <v>15295</v>
      </c>
      <c r="T8437" s="302"/>
      <c r="U8437" s="302" t="s">
        <v>1069</v>
      </c>
      <c r="V8437" s="302">
        <v>1</v>
      </c>
      <c r="W8437" s="302">
        <v>770236544</v>
      </c>
      <c r="X8437" s="272" t="s">
        <v>15296</v>
      </c>
      <c r="Z8437" s="302" t="s">
        <v>1053</v>
      </c>
      <c r="AA8437" s="302" t="s">
        <v>1053</v>
      </c>
      <c r="AB8437" s="302"/>
      <c r="AC8437" s="302"/>
      <c r="AD8437" s="302" t="s">
        <v>360</v>
      </c>
      <c r="AE8437" s="302" t="s">
        <v>1053</v>
      </c>
      <c r="AF8437" s="302"/>
      <c r="AG8437" s="275">
        <v>44980</v>
      </c>
      <c r="AJ8437" s="290" t="s">
        <v>14985</v>
      </c>
      <c r="AK8437" s="272" t="s">
        <v>15634</v>
      </c>
    </row>
    <row r="8438" spans="1:37" ht="31" x14ac:dyDescent="0.35">
      <c r="A8438" s="271">
        <f t="shared" si="342"/>
        <v>8437</v>
      </c>
      <c r="B8438" s="271">
        <v>8244</v>
      </c>
      <c r="C8438" s="302"/>
      <c r="D8438" s="302"/>
      <c r="G8438" s="302"/>
      <c r="L8438" s="273" t="s">
        <v>1584</v>
      </c>
      <c r="M8438" s="274">
        <v>45112</v>
      </c>
      <c r="N8438" s="302"/>
      <c r="T8438" s="302"/>
      <c r="U8438" s="302"/>
      <c r="V8438" s="302"/>
      <c r="W8438" s="302">
        <v>931688701</v>
      </c>
      <c r="X8438" s="272" t="s">
        <v>15297</v>
      </c>
      <c r="Z8438" s="302"/>
      <c r="AA8438" s="302"/>
      <c r="AB8438" s="302"/>
      <c r="AC8438" s="302"/>
      <c r="AD8438" s="302"/>
      <c r="AE8438" s="302"/>
      <c r="AF8438" s="302"/>
      <c r="AG8438" s="319"/>
      <c r="AH8438" s="319"/>
      <c r="AI8438" s="319"/>
    </row>
    <row r="8439" spans="1:37" ht="46.5" x14ac:dyDescent="0.35">
      <c r="A8439" s="271">
        <f t="shared" si="342"/>
        <v>8438</v>
      </c>
      <c r="B8439" s="271">
        <v>8245</v>
      </c>
      <c r="C8439" s="302"/>
      <c r="D8439" s="302"/>
      <c r="G8439" s="302"/>
      <c r="L8439" s="273" t="s">
        <v>1584</v>
      </c>
      <c r="M8439" s="274">
        <v>45112</v>
      </c>
      <c r="N8439" s="302"/>
      <c r="S8439" s="302"/>
      <c r="T8439" s="302"/>
      <c r="U8439" s="302"/>
      <c r="V8439" s="302"/>
      <c r="W8439" s="302">
        <v>586272115</v>
      </c>
      <c r="X8439" s="272" t="s">
        <v>15298</v>
      </c>
      <c r="Z8439" s="302"/>
      <c r="AA8439" s="302"/>
      <c r="AB8439" s="302"/>
      <c r="AC8439" s="302"/>
      <c r="AD8439" s="302"/>
      <c r="AE8439" s="302"/>
      <c r="AF8439" s="302"/>
      <c r="AG8439" s="319"/>
      <c r="AH8439" s="319"/>
      <c r="AI8439" s="319"/>
    </row>
    <row r="8440" spans="1:37" ht="62" x14ac:dyDescent="0.35">
      <c r="A8440" s="271">
        <f t="shared" si="342"/>
        <v>8439</v>
      </c>
      <c r="B8440" s="271">
        <v>8246</v>
      </c>
      <c r="C8440" s="302">
        <v>129084651</v>
      </c>
      <c r="D8440" s="302" t="s">
        <v>407</v>
      </c>
      <c r="E8440" s="272">
        <v>826163434</v>
      </c>
      <c r="F8440" s="272" t="s">
        <v>3090</v>
      </c>
      <c r="G8440" s="302">
        <v>813989715</v>
      </c>
      <c r="H8440" s="272" t="s">
        <v>15291</v>
      </c>
      <c r="K8440" s="272" t="s">
        <v>15292</v>
      </c>
      <c r="L8440" s="273" t="s">
        <v>1584</v>
      </c>
      <c r="M8440" s="274">
        <v>45112</v>
      </c>
      <c r="N8440" s="302">
        <v>283112988</v>
      </c>
      <c r="O8440" s="272" t="s">
        <v>15299</v>
      </c>
      <c r="R8440" s="272" t="s">
        <v>15300</v>
      </c>
      <c r="S8440" s="302" t="s">
        <v>15301</v>
      </c>
      <c r="T8440" s="302"/>
      <c r="U8440" s="302" t="s">
        <v>1069</v>
      </c>
      <c r="V8440" s="302">
        <v>1</v>
      </c>
      <c r="W8440" s="302">
        <v>770236544</v>
      </c>
      <c r="X8440" s="272" t="s">
        <v>15296</v>
      </c>
      <c r="Z8440" s="302" t="s">
        <v>1053</v>
      </c>
      <c r="AA8440" s="302" t="s">
        <v>1053</v>
      </c>
      <c r="AB8440" s="302"/>
      <c r="AC8440" s="302"/>
      <c r="AD8440" s="302" t="s">
        <v>360</v>
      </c>
      <c r="AE8440" s="302" t="s">
        <v>1053</v>
      </c>
      <c r="AF8440" s="302"/>
      <c r="AG8440" s="275">
        <v>44980</v>
      </c>
      <c r="AJ8440" s="290" t="s">
        <v>14985</v>
      </c>
      <c r="AK8440" s="272" t="s">
        <v>15634</v>
      </c>
    </row>
    <row r="8441" spans="1:37" ht="31" x14ac:dyDescent="0.35">
      <c r="A8441" s="271">
        <f t="shared" si="342"/>
        <v>8440</v>
      </c>
      <c r="B8441" s="271">
        <v>8247</v>
      </c>
      <c r="C8441" s="302"/>
      <c r="D8441" s="302"/>
      <c r="G8441" s="302"/>
      <c r="L8441" s="273" t="s">
        <v>1584</v>
      </c>
      <c r="M8441" s="274">
        <v>45112</v>
      </c>
      <c r="N8441" s="302"/>
      <c r="T8441" s="302"/>
      <c r="U8441" s="302"/>
      <c r="V8441" s="302"/>
      <c r="W8441" s="302">
        <v>931688701</v>
      </c>
      <c r="X8441" s="272" t="s">
        <v>15297</v>
      </c>
      <c r="Z8441" s="302"/>
      <c r="AA8441" s="302"/>
      <c r="AB8441" s="302"/>
      <c r="AC8441" s="302"/>
      <c r="AD8441" s="302"/>
      <c r="AE8441" s="302"/>
      <c r="AF8441" s="302"/>
      <c r="AG8441" s="319"/>
      <c r="AH8441" s="319"/>
      <c r="AI8441" s="319"/>
    </row>
    <row r="8442" spans="1:37" ht="46.5" x14ac:dyDescent="0.35">
      <c r="A8442" s="271">
        <f t="shared" si="342"/>
        <v>8441</v>
      </c>
      <c r="B8442" s="271">
        <v>8248</v>
      </c>
      <c r="C8442" s="302"/>
      <c r="D8442" s="302"/>
      <c r="G8442" s="302"/>
      <c r="L8442" s="273" t="s">
        <v>1584</v>
      </c>
      <c r="M8442" s="274">
        <v>45112</v>
      </c>
      <c r="N8442" s="302"/>
      <c r="S8442" s="302"/>
      <c r="T8442" s="302"/>
      <c r="U8442" s="302"/>
      <c r="V8442" s="302"/>
      <c r="W8442" s="302">
        <v>586272115</v>
      </c>
      <c r="X8442" s="272" t="s">
        <v>15298</v>
      </c>
      <c r="Z8442" s="302"/>
      <c r="AA8442" s="302"/>
      <c r="AB8442" s="302"/>
      <c r="AC8442" s="302"/>
      <c r="AD8442" s="302"/>
      <c r="AE8442" s="302"/>
      <c r="AF8442" s="302"/>
      <c r="AG8442" s="319"/>
      <c r="AH8442" s="319"/>
      <c r="AI8442" s="319"/>
    </row>
    <row r="8443" spans="1:37" ht="62" x14ac:dyDescent="0.35">
      <c r="A8443" s="271">
        <f t="shared" si="342"/>
        <v>8442</v>
      </c>
      <c r="B8443" s="271">
        <v>8249</v>
      </c>
      <c r="C8443" s="302">
        <v>129084651</v>
      </c>
      <c r="D8443" s="302" t="s">
        <v>407</v>
      </c>
      <c r="E8443" s="272">
        <v>826163434</v>
      </c>
      <c r="F8443" s="272" t="s">
        <v>3090</v>
      </c>
      <c r="G8443" s="302">
        <v>813989715</v>
      </c>
      <c r="H8443" s="272" t="s">
        <v>15291</v>
      </c>
      <c r="K8443" s="272" t="s">
        <v>15292</v>
      </c>
      <c r="L8443" s="273" t="s">
        <v>1584</v>
      </c>
      <c r="M8443" s="274">
        <v>45112</v>
      </c>
      <c r="N8443" s="302">
        <v>580629349</v>
      </c>
      <c r="O8443" s="272" t="s">
        <v>15302</v>
      </c>
      <c r="R8443" s="272" t="s">
        <v>15303</v>
      </c>
      <c r="S8443" s="302" t="s">
        <v>15304</v>
      </c>
      <c r="T8443" s="302"/>
      <c r="U8443" s="302" t="s">
        <v>1069</v>
      </c>
      <c r="V8443" s="302">
        <v>1</v>
      </c>
      <c r="W8443" s="302">
        <v>770236544</v>
      </c>
      <c r="X8443" s="272" t="s">
        <v>15296</v>
      </c>
      <c r="Z8443" s="302" t="s">
        <v>1053</v>
      </c>
      <c r="AA8443" s="302" t="s">
        <v>1053</v>
      </c>
      <c r="AB8443" s="302"/>
      <c r="AC8443" s="302"/>
      <c r="AD8443" s="302" t="s">
        <v>360</v>
      </c>
      <c r="AE8443" s="302" t="s">
        <v>1053</v>
      </c>
      <c r="AF8443" s="302"/>
      <c r="AG8443" s="275">
        <v>44980</v>
      </c>
      <c r="AJ8443" s="290" t="s">
        <v>14985</v>
      </c>
      <c r="AK8443" s="272" t="s">
        <v>15634</v>
      </c>
    </row>
    <row r="8444" spans="1:37" ht="31" x14ac:dyDescent="0.35">
      <c r="A8444" s="271">
        <f t="shared" si="342"/>
        <v>8443</v>
      </c>
      <c r="B8444" s="271">
        <v>8250</v>
      </c>
      <c r="C8444" s="302"/>
      <c r="D8444" s="302"/>
      <c r="G8444" s="302"/>
      <c r="L8444" s="273" t="s">
        <v>1584</v>
      </c>
      <c r="M8444" s="274">
        <v>45112</v>
      </c>
      <c r="N8444" s="302"/>
      <c r="T8444" s="302"/>
      <c r="U8444" s="302"/>
      <c r="V8444" s="302"/>
      <c r="W8444" s="302">
        <v>931688701</v>
      </c>
      <c r="X8444" s="272" t="s">
        <v>15297</v>
      </c>
      <c r="Z8444" s="302"/>
      <c r="AA8444" s="302"/>
      <c r="AB8444" s="302"/>
      <c r="AC8444" s="302"/>
      <c r="AD8444" s="302"/>
      <c r="AE8444" s="302"/>
      <c r="AF8444" s="302"/>
      <c r="AG8444" s="319"/>
      <c r="AH8444" s="319"/>
      <c r="AI8444" s="319"/>
    </row>
    <row r="8445" spans="1:37" ht="46.5" x14ac:dyDescent="0.35">
      <c r="A8445" s="271">
        <f t="shared" si="342"/>
        <v>8444</v>
      </c>
      <c r="B8445" s="271">
        <v>8251</v>
      </c>
      <c r="C8445" s="302"/>
      <c r="D8445" s="302"/>
      <c r="G8445" s="302"/>
      <c r="L8445" s="273" t="s">
        <v>1584</v>
      </c>
      <c r="M8445" s="274">
        <v>45112</v>
      </c>
      <c r="N8445" s="302"/>
      <c r="S8445" s="302"/>
      <c r="T8445" s="302"/>
      <c r="U8445" s="302"/>
      <c r="V8445" s="302"/>
      <c r="W8445" s="302">
        <v>586272115</v>
      </c>
      <c r="X8445" s="272" t="s">
        <v>15298</v>
      </c>
      <c r="Z8445" s="302"/>
      <c r="AA8445" s="302"/>
      <c r="AB8445" s="302"/>
      <c r="AC8445" s="302"/>
      <c r="AD8445" s="302"/>
      <c r="AE8445" s="302"/>
      <c r="AF8445" s="302"/>
      <c r="AG8445" s="319"/>
      <c r="AH8445" s="319"/>
      <c r="AI8445" s="319"/>
    </row>
    <row r="8446" spans="1:37" ht="62" x14ac:dyDescent="0.35">
      <c r="A8446" s="271">
        <f t="shared" si="342"/>
        <v>8445</v>
      </c>
      <c r="B8446" s="271">
        <v>8252</v>
      </c>
      <c r="C8446" s="302">
        <v>129084651</v>
      </c>
      <c r="D8446" s="302" t="s">
        <v>407</v>
      </c>
      <c r="E8446" s="272">
        <v>826163434</v>
      </c>
      <c r="F8446" s="272" t="s">
        <v>3090</v>
      </c>
      <c r="G8446" s="302">
        <v>813989715</v>
      </c>
      <c r="H8446" s="272" t="s">
        <v>15291</v>
      </c>
      <c r="K8446" s="272" t="s">
        <v>15292</v>
      </c>
      <c r="L8446" s="273" t="s">
        <v>1584</v>
      </c>
      <c r="M8446" s="274">
        <v>45112</v>
      </c>
      <c r="N8446" s="302">
        <v>151327643</v>
      </c>
      <c r="O8446" s="272" t="s">
        <v>15305</v>
      </c>
      <c r="R8446" s="272" t="s">
        <v>15306</v>
      </c>
      <c r="S8446" s="302" t="s">
        <v>15307</v>
      </c>
      <c r="T8446" s="302"/>
      <c r="U8446" s="302" t="s">
        <v>1069</v>
      </c>
      <c r="V8446" s="302">
        <v>1</v>
      </c>
      <c r="W8446" s="302">
        <v>770236544</v>
      </c>
      <c r="X8446" s="272" t="s">
        <v>15296</v>
      </c>
      <c r="Z8446" s="302" t="s">
        <v>1053</v>
      </c>
      <c r="AA8446" s="302" t="s">
        <v>1053</v>
      </c>
      <c r="AB8446" s="302"/>
      <c r="AC8446" s="302"/>
      <c r="AD8446" s="302" t="s">
        <v>360</v>
      </c>
      <c r="AE8446" s="302" t="s">
        <v>1053</v>
      </c>
      <c r="AF8446" s="302"/>
      <c r="AG8446" s="275">
        <v>44980</v>
      </c>
      <c r="AJ8446" s="290" t="s">
        <v>14985</v>
      </c>
      <c r="AK8446" s="272" t="s">
        <v>15634</v>
      </c>
    </row>
    <row r="8447" spans="1:37" ht="31" x14ac:dyDescent="0.35">
      <c r="A8447" s="271">
        <f t="shared" si="342"/>
        <v>8446</v>
      </c>
      <c r="B8447" s="271">
        <v>8253</v>
      </c>
      <c r="C8447" s="302"/>
      <c r="D8447" s="302"/>
      <c r="G8447" s="302"/>
      <c r="L8447" s="273" t="s">
        <v>1584</v>
      </c>
      <c r="M8447" s="274">
        <v>45112</v>
      </c>
      <c r="N8447" s="302"/>
      <c r="T8447" s="302"/>
      <c r="U8447" s="302"/>
      <c r="V8447" s="302"/>
      <c r="W8447" s="302">
        <v>931688701</v>
      </c>
      <c r="X8447" s="272" t="s">
        <v>15297</v>
      </c>
      <c r="Z8447" s="302"/>
      <c r="AA8447" s="302"/>
      <c r="AB8447" s="302"/>
      <c r="AC8447" s="302"/>
      <c r="AD8447" s="302"/>
      <c r="AE8447" s="302"/>
      <c r="AF8447" s="302"/>
      <c r="AG8447" s="319"/>
      <c r="AH8447" s="319"/>
      <c r="AI8447" s="319"/>
    </row>
    <row r="8448" spans="1:37" ht="46.5" x14ac:dyDescent="0.35">
      <c r="A8448" s="271">
        <f t="shared" si="342"/>
        <v>8447</v>
      </c>
      <c r="B8448" s="271">
        <v>8254</v>
      </c>
      <c r="C8448" s="302"/>
      <c r="D8448" s="302"/>
      <c r="G8448" s="302"/>
      <c r="L8448" s="273" t="s">
        <v>1584</v>
      </c>
      <c r="M8448" s="274">
        <v>45112</v>
      </c>
      <c r="N8448" s="302"/>
      <c r="S8448" s="302"/>
      <c r="T8448" s="302"/>
      <c r="U8448" s="302"/>
      <c r="V8448" s="302"/>
      <c r="W8448" s="302">
        <v>586272115</v>
      </c>
      <c r="X8448" s="272" t="s">
        <v>15298</v>
      </c>
      <c r="Z8448" s="302"/>
      <c r="AA8448" s="302"/>
      <c r="AB8448" s="302"/>
      <c r="AC8448" s="302"/>
      <c r="AD8448" s="302"/>
      <c r="AE8448" s="302"/>
      <c r="AF8448" s="302"/>
      <c r="AG8448" s="319"/>
      <c r="AH8448" s="319"/>
      <c r="AI8448" s="319"/>
    </row>
    <row r="8449" spans="1:37" ht="62" x14ac:dyDescent="0.35">
      <c r="A8449" s="271">
        <f t="shared" si="342"/>
        <v>8448</v>
      </c>
      <c r="B8449" s="271">
        <v>8255</v>
      </c>
      <c r="C8449" s="302">
        <v>129084651</v>
      </c>
      <c r="D8449" s="302" t="s">
        <v>407</v>
      </c>
      <c r="E8449" s="272">
        <v>826163434</v>
      </c>
      <c r="F8449" s="272" t="s">
        <v>3090</v>
      </c>
      <c r="G8449" s="302">
        <v>813989715</v>
      </c>
      <c r="H8449" s="272" t="s">
        <v>15291</v>
      </c>
      <c r="K8449" s="272" t="s">
        <v>15292</v>
      </c>
      <c r="L8449" s="273" t="s">
        <v>1584</v>
      </c>
      <c r="M8449" s="274">
        <v>45112</v>
      </c>
      <c r="N8449" s="302">
        <v>440872808</v>
      </c>
      <c r="O8449" s="272" t="s">
        <v>15308</v>
      </c>
      <c r="R8449" s="272" t="s">
        <v>15309</v>
      </c>
      <c r="S8449" s="302" t="s">
        <v>15310</v>
      </c>
      <c r="T8449" s="302"/>
      <c r="U8449" s="302" t="s">
        <v>1069</v>
      </c>
      <c r="V8449" s="302">
        <v>1</v>
      </c>
      <c r="W8449" s="302">
        <v>770236544</v>
      </c>
      <c r="X8449" s="272" t="s">
        <v>15296</v>
      </c>
      <c r="Z8449" s="302" t="s">
        <v>1053</v>
      </c>
      <c r="AA8449" s="302" t="s">
        <v>1053</v>
      </c>
      <c r="AB8449" s="302"/>
      <c r="AC8449" s="302"/>
      <c r="AD8449" s="302" t="s">
        <v>360</v>
      </c>
      <c r="AE8449" s="302" t="s">
        <v>1053</v>
      </c>
      <c r="AF8449" s="302"/>
      <c r="AG8449" s="275">
        <v>44980</v>
      </c>
      <c r="AJ8449" s="290" t="s">
        <v>14985</v>
      </c>
      <c r="AK8449" s="272" t="s">
        <v>15634</v>
      </c>
    </row>
    <row r="8450" spans="1:37" ht="31" x14ac:dyDescent="0.35">
      <c r="A8450" s="271">
        <f t="shared" si="342"/>
        <v>8449</v>
      </c>
      <c r="B8450" s="271">
        <v>8256</v>
      </c>
      <c r="C8450" s="302"/>
      <c r="D8450" s="302"/>
      <c r="G8450" s="302"/>
      <c r="L8450" s="273" t="s">
        <v>1584</v>
      </c>
      <c r="M8450" s="274">
        <v>45112</v>
      </c>
      <c r="N8450" s="302"/>
      <c r="T8450" s="302"/>
      <c r="U8450" s="302"/>
      <c r="V8450" s="302"/>
      <c r="W8450" s="302">
        <v>931688701</v>
      </c>
      <c r="X8450" s="272" t="s">
        <v>15297</v>
      </c>
      <c r="Z8450" s="302"/>
      <c r="AA8450" s="302"/>
      <c r="AB8450" s="302"/>
      <c r="AC8450" s="302"/>
      <c r="AD8450" s="302"/>
      <c r="AE8450" s="302"/>
      <c r="AF8450" s="302"/>
      <c r="AG8450" s="319"/>
      <c r="AH8450" s="319"/>
      <c r="AI8450" s="319"/>
    </row>
    <row r="8451" spans="1:37" ht="46.5" x14ac:dyDescent="0.35">
      <c r="A8451" s="271">
        <f t="shared" si="342"/>
        <v>8450</v>
      </c>
      <c r="B8451" s="271">
        <v>8257</v>
      </c>
      <c r="C8451" s="302"/>
      <c r="D8451" s="302"/>
      <c r="G8451" s="302"/>
      <c r="L8451" s="273" t="s">
        <v>1584</v>
      </c>
      <c r="M8451" s="274">
        <v>45112</v>
      </c>
      <c r="N8451" s="302"/>
      <c r="S8451" s="302"/>
      <c r="T8451" s="302"/>
      <c r="U8451" s="302"/>
      <c r="V8451" s="302"/>
      <c r="W8451" s="302">
        <v>586272115</v>
      </c>
      <c r="X8451" s="272" t="s">
        <v>15298</v>
      </c>
      <c r="Z8451" s="302"/>
      <c r="AA8451" s="302"/>
      <c r="AB8451" s="302"/>
      <c r="AC8451" s="302"/>
      <c r="AD8451" s="302"/>
      <c r="AE8451" s="302"/>
      <c r="AF8451" s="302"/>
      <c r="AG8451" s="319"/>
      <c r="AH8451" s="319"/>
      <c r="AI8451" s="319"/>
    </row>
    <row r="8452" spans="1:37" ht="62" x14ac:dyDescent="0.35">
      <c r="A8452" s="271">
        <f t="shared" si="342"/>
        <v>8451</v>
      </c>
      <c r="B8452" s="271">
        <v>8258</v>
      </c>
      <c r="C8452" s="302">
        <v>129084651</v>
      </c>
      <c r="D8452" s="302" t="s">
        <v>407</v>
      </c>
      <c r="E8452" s="272">
        <v>826163434</v>
      </c>
      <c r="F8452" s="272" t="s">
        <v>3090</v>
      </c>
      <c r="G8452" s="302">
        <v>813989715</v>
      </c>
      <c r="H8452" s="272" t="s">
        <v>15291</v>
      </c>
      <c r="K8452" s="272" t="s">
        <v>15292</v>
      </c>
      <c r="L8452" s="273" t="s">
        <v>1584</v>
      </c>
      <c r="M8452" s="274">
        <v>45112</v>
      </c>
      <c r="N8452" s="302">
        <v>874223830</v>
      </c>
      <c r="O8452" s="272" t="s">
        <v>15311</v>
      </c>
      <c r="R8452" s="272" t="s">
        <v>15312</v>
      </c>
      <c r="S8452" s="302" t="s">
        <v>15313</v>
      </c>
      <c r="T8452" s="302"/>
      <c r="U8452" s="302" t="s">
        <v>1069</v>
      </c>
      <c r="V8452" s="302">
        <v>1</v>
      </c>
      <c r="W8452" s="302">
        <v>770236544</v>
      </c>
      <c r="X8452" s="272" t="s">
        <v>15296</v>
      </c>
      <c r="Z8452" s="302" t="s">
        <v>1053</v>
      </c>
      <c r="AA8452" s="302" t="s">
        <v>1053</v>
      </c>
      <c r="AB8452" s="302"/>
      <c r="AC8452" s="302"/>
      <c r="AD8452" s="302" t="s">
        <v>360</v>
      </c>
      <c r="AE8452" s="302" t="s">
        <v>1053</v>
      </c>
      <c r="AF8452" s="302"/>
      <c r="AG8452" s="275">
        <v>44980</v>
      </c>
      <c r="AJ8452" s="290" t="s">
        <v>14985</v>
      </c>
      <c r="AK8452" s="272" t="s">
        <v>15634</v>
      </c>
    </row>
    <row r="8453" spans="1:37" ht="31" x14ac:dyDescent="0.35">
      <c r="A8453" s="271">
        <f t="shared" ref="A8453:A8516" si="343">A8452+1</f>
        <v>8452</v>
      </c>
      <c r="B8453" s="271">
        <v>8259</v>
      </c>
      <c r="C8453" s="302"/>
      <c r="D8453" s="302"/>
      <c r="G8453" s="302"/>
      <c r="L8453" s="273" t="s">
        <v>1584</v>
      </c>
      <c r="M8453" s="274">
        <v>45112</v>
      </c>
      <c r="N8453" s="302"/>
      <c r="T8453" s="302"/>
      <c r="U8453" s="302"/>
      <c r="V8453" s="302"/>
      <c r="W8453" s="302">
        <v>931688701</v>
      </c>
      <c r="X8453" s="272" t="s">
        <v>15297</v>
      </c>
      <c r="Z8453" s="302"/>
      <c r="AA8453" s="302"/>
      <c r="AB8453" s="302"/>
      <c r="AC8453" s="302"/>
      <c r="AD8453" s="302"/>
      <c r="AE8453" s="302"/>
      <c r="AF8453" s="302"/>
      <c r="AG8453" s="319"/>
      <c r="AH8453" s="319"/>
      <c r="AI8453" s="319"/>
    </row>
    <row r="8454" spans="1:37" ht="46.5" x14ac:dyDescent="0.35">
      <c r="A8454" s="271">
        <f t="shared" si="343"/>
        <v>8453</v>
      </c>
      <c r="B8454" s="271">
        <v>8260</v>
      </c>
      <c r="C8454" s="302"/>
      <c r="D8454" s="302"/>
      <c r="G8454" s="302"/>
      <c r="L8454" s="273" t="s">
        <v>1584</v>
      </c>
      <c r="M8454" s="274">
        <v>45112</v>
      </c>
      <c r="N8454" s="302"/>
      <c r="S8454" s="302"/>
      <c r="T8454" s="302"/>
      <c r="U8454" s="302"/>
      <c r="V8454" s="302"/>
      <c r="W8454" s="302">
        <v>586272115</v>
      </c>
      <c r="X8454" s="272" t="s">
        <v>15298</v>
      </c>
      <c r="Z8454" s="302"/>
      <c r="AA8454" s="302"/>
      <c r="AB8454" s="302"/>
      <c r="AC8454" s="302"/>
      <c r="AD8454" s="302"/>
      <c r="AE8454" s="302"/>
      <c r="AF8454" s="302"/>
      <c r="AG8454" s="319"/>
      <c r="AH8454" s="319"/>
      <c r="AI8454" s="319"/>
    </row>
    <row r="8455" spans="1:37" ht="62" x14ac:dyDescent="0.35">
      <c r="A8455" s="271">
        <f t="shared" si="343"/>
        <v>8454</v>
      </c>
      <c r="B8455" s="271">
        <v>8261</v>
      </c>
      <c r="C8455" s="302">
        <v>129084651</v>
      </c>
      <c r="D8455" s="302" t="s">
        <v>407</v>
      </c>
      <c r="E8455" s="272">
        <v>826163434</v>
      </c>
      <c r="F8455" s="272" t="s">
        <v>3090</v>
      </c>
      <c r="G8455" s="302">
        <v>857165713</v>
      </c>
      <c r="H8455" s="272" t="s">
        <v>15314</v>
      </c>
      <c r="K8455" s="272" t="s">
        <v>15315</v>
      </c>
      <c r="L8455" s="273" t="s">
        <v>1584</v>
      </c>
      <c r="M8455" s="274">
        <v>45112</v>
      </c>
      <c r="N8455" s="302">
        <v>847529903</v>
      </c>
      <c r="O8455" s="272" t="s">
        <v>15316</v>
      </c>
      <c r="R8455" s="272" t="s">
        <v>15317</v>
      </c>
      <c r="S8455" s="302" t="s">
        <v>15318</v>
      </c>
      <c r="T8455" s="302"/>
      <c r="U8455" s="302" t="s">
        <v>1069</v>
      </c>
      <c r="V8455" s="302">
        <v>1</v>
      </c>
      <c r="W8455" s="302">
        <v>770236544</v>
      </c>
      <c r="X8455" s="272" t="s">
        <v>15296</v>
      </c>
      <c r="Z8455" s="302" t="s">
        <v>1053</v>
      </c>
      <c r="AA8455" s="302" t="s">
        <v>1053</v>
      </c>
      <c r="AB8455" s="302"/>
      <c r="AC8455" s="302"/>
      <c r="AD8455" s="302" t="s">
        <v>360</v>
      </c>
      <c r="AE8455" s="302" t="s">
        <v>1053</v>
      </c>
      <c r="AF8455" s="302"/>
      <c r="AG8455" s="275">
        <v>44980</v>
      </c>
      <c r="AJ8455" s="290" t="s">
        <v>14985</v>
      </c>
      <c r="AK8455" s="272" t="s">
        <v>15634</v>
      </c>
    </row>
    <row r="8456" spans="1:37" ht="31" x14ac:dyDescent="0.35">
      <c r="A8456" s="271">
        <f t="shared" si="343"/>
        <v>8455</v>
      </c>
      <c r="B8456" s="271">
        <v>8262</v>
      </c>
      <c r="C8456" s="302"/>
      <c r="D8456" s="302"/>
      <c r="G8456" s="302"/>
      <c r="L8456" s="273" t="s">
        <v>1584</v>
      </c>
      <c r="M8456" s="274">
        <v>45112</v>
      </c>
      <c r="N8456" s="302"/>
      <c r="T8456" s="302"/>
      <c r="U8456" s="302"/>
      <c r="V8456" s="302"/>
      <c r="W8456" s="302">
        <v>931688701</v>
      </c>
      <c r="X8456" s="272" t="s">
        <v>15297</v>
      </c>
      <c r="Z8456" s="302"/>
      <c r="AA8456" s="302"/>
      <c r="AB8456" s="302"/>
      <c r="AC8456" s="302"/>
      <c r="AD8456" s="302"/>
      <c r="AE8456" s="302"/>
      <c r="AF8456" s="302"/>
      <c r="AG8456" s="319"/>
      <c r="AH8456" s="319"/>
      <c r="AI8456" s="319"/>
    </row>
    <row r="8457" spans="1:37" ht="46.5" x14ac:dyDescent="0.35">
      <c r="A8457" s="271">
        <f t="shared" si="343"/>
        <v>8456</v>
      </c>
      <c r="B8457" s="271">
        <v>8263</v>
      </c>
      <c r="C8457" s="302"/>
      <c r="D8457" s="302"/>
      <c r="G8457" s="302"/>
      <c r="L8457" s="273" t="s">
        <v>1584</v>
      </c>
      <c r="M8457" s="274">
        <v>45112</v>
      </c>
      <c r="N8457" s="302"/>
      <c r="S8457" s="302"/>
      <c r="T8457" s="302"/>
      <c r="U8457" s="302"/>
      <c r="V8457" s="302"/>
      <c r="W8457" s="302">
        <v>586272115</v>
      </c>
      <c r="X8457" s="272" t="s">
        <v>15298</v>
      </c>
      <c r="Z8457" s="302"/>
      <c r="AA8457" s="302"/>
      <c r="AB8457" s="302"/>
      <c r="AC8457" s="302"/>
      <c r="AD8457" s="302"/>
      <c r="AE8457" s="302"/>
      <c r="AF8457" s="302"/>
      <c r="AG8457" s="319"/>
      <c r="AH8457" s="319"/>
      <c r="AI8457" s="319"/>
    </row>
    <row r="8458" spans="1:37" ht="62" x14ac:dyDescent="0.35">
      <c r="A8458" s="271">
        <f t="shared" si="343"/>
        <v>8457</v>
      </c>
      <c r="B8458" s="271">
        <v>8264</v>
      </c>
      <c r="C8458" s="302">
        <v>129084651</v>
      </c>
      <c r="D8458" s="302" t="s">
        <v>407</v>
      </c>
      <c r="E8458" s="272">
        <v>826163434</v>
      </c>
      <c r="F8458" s="272" t="s">
        <v>3090</v>
      </c>
      <c r="G8458" s="302">
        <v>857165713</v>
      </c>
      <c r="H8458" s="272" t="s">
        <v>15314</v>
      </c>
      <c r="K8458" s="272" t="s">
        <v>15315</v>
      </c>
      <c r="L8458" s="273" t="s">
        <v>1584</v>
      </c>
      <c r="M8458" s="274">
        <v>45112</v>
      </c>
      <c r="N8458" s="302">
        <v>219358831</v>
      </c>
      <c r="O8458" s="272" t="s">
        <v>15319</v>
      </c>
      <c r="R8458" s="272" t="s">
        <v>15320</v>
      </c>
      <c r="S8458" s="302" t="s">
        <v>15321</v>
      </c>
      <c r="T8458" s="302"/>
      <c r="U8458" s="302" t="s">
        <v>1069</v>
      </c>
      <c r="V8458" s="302">
        <v>1</v>
      </c>
      <c r="W8458" s="302">
        <v>770236544</v>
      </c>
      <c r="X8458" s="272" t="s">
        <v>15296</v>
      </c>
      <c r="Z8458" s="302" t="s">
        <v>1053</v>
      </c>
      <c r="AA8458" s="302" t="s">
        <v>1053</v>
      </c>
      <c r="AB8458" s="302"/>
      <c r="AC8458" s="302"/>
      <c r="AD8458" s="302" t="s">
        <v>360</v>
      </c>
      <c r="AE8458" s="302" t="s">
        <v>1053</v>
      </c>
      <c r="AF8458" s="302"/>
      <c r="AG8458" s="275">
        <v>44980</v>
      </c>
      <c r="AJ8458" s="290" t="s">
        <v>14985</v>
      </c>
      <c r="AK8458" s="272" t="s">
        <v>15634</v>
      </c>
    </row>
    <row r="8459" spans="1:37" ht="31" x14ac:dyDescent="0.35">
      <c r="A8459" s="271">
        <f t="shared" si="343"/>
        <v>8458</v>
      </c>
      <c r="B8459" s="271">
        <v>8265</v>
      </c>
      <c r="C8459" s="302"/>
      <c r="D8459" s="302"/>
      <c r="G8459" s="302"/>
      <c r="L8459" s="273" t="s">
        <v>1584</v>
      </c>
      <c r="M8459" s="274">
        <v>45112</v>
      </c>
      <c r="N8459" s="302"/>
      <c r="T8459" s="302"/>
      <c r="U8459" s="302"/>
      <c r="V8459" s="302"/>
      <c r="W8459" s="302">
        <v>931688701</v>
      </c>
      <c r="X8459" s="272" t="s">
        <v>15297</v>
      </c>
      <c r="Z8459" s="302"/>
      <c r="AA8459" s="302"/>
      <c r="AB8459" s="302"/>
      <c r="AC8459" s="302"/>
      <c r="AD8459" s="302"/>
      <c r="AE8459" s="302"/>
      <c r="AF8459" s="302"/>
      <c r="AG8459" s="319"/>
      <c r="AH8459" s="319"/>
      <c r="AI8459" s="319"/>
    </row>
    <row r="8460" spans="1:37" ht="46.5" x14ac:dyDescent="0.35">
      <c r="A8460" s="271">
        <f t="shared" si="343"/>
        <v>8459</v>
      </c>
      <c r="B8460" s="271">
        <v>8266</v>
      </c>
      <c r="C8460" s="302"/>
      <c r="D8460" s="302"/>
      <c r="G8460" s="302"/>
      <c r="L8460" s="273" t="s">
        <v>1584</v>
      </c>
      <c r="M8460" s="274">
        <v>45112</v>
      </c>
      <c r="N8460" s="302"/>
      <c r="S8460" s="302"/>
      <c r="T8460" s="302"/>
      <c r="U8460" s="302"/>
      <c r="V8460" s="302"/>
      <c r="W8460" s="302">
        <v>586272115</v>
      </c>
      <c r="X8460" s="272" t="s">
        <v>15298</v>
      </c>
      <c r="Z8460" s="302"/>
      <c r="AA8460" s="302"/>
      <c r="AB8460" s="302"/>
      <c r="AC8460" s="302"/>
      <c r="AD8460" s="302"/>
      <c r="AE8460" s="302"/>
      <c r="AF8460" s="302"/>
      <c r="AG8460" s="319"/>
      <c r="AH8460" s="319"/>
      <c r="AI8460" s="319"/>
    </row>
    <row r="8461" spans="1:37" ht="62" x14ac:dyDescent="0.35">
      <c r="A8461" s="271">
        <f t="shared" si="343"/>
        <v>8460</v>
      </c>
      <c r="B8461" s="271">
        <v>8267</v>
      </c>
      <c r="C8461" s="302">
        <v>129084651</v>
      </c>
      <c r="D8461" s="302" t="s">
        <v>407</v>
      </c>
      <c r="E8461" s="272">
        <v>826163434</v>
      </c>
      <c r="F8461" s="272" t="s">
        <v>3090</v>
      </c>
      <c r="G8461" s="302">
        <v>857165713</v>
      </c>
      <c r="H8461" s="272" t="s">
        <v>15314</v>
      </c>
      <c r="K8461" s="272" t="s">
        <v>15315</v>
      </c>
      <c r="L8461" s="273" t="s">
        <v>1584</v>
      </c>
      <c r="M8461" s="274">
        <v>45112</v>
      </c>
      <c r="N8461" s="302">
        <v>636367178</v>
      </c>
      <c r="O8461" s="272" t="s">
        <v>15322</v>
      </c>
      <c r="R8461" s="272" t="s">
        <v>15323</v>
      </c>
      <c r="S8461" s="302" t="s">
        <v>15324</v>
      </c>
      <c r="T8461" s="302"/>
      <c r="U8461" s="302" t="s">
        <v>1069</v>
      </c>
      <c r="V8461" s="302">
        <v>1</v>
      </c>
      <c r="W8461" s="302">
        <v>770236544</v>
      </c>
      <c r="X8461" s="272" t="s">
        <v>15296</v>
      </c>
      <c r="Z8461" s="302" t="s">
        <v>1053</v>
      </c>
      <c r="AA8461" s="302" t="s">
        <v>1053</v>
      </c>
      <c r="AB8461" s="302"/>
      <c r="AC8461" s="302"/>
      <c r="AD8461" s="302" t="s">
        <v>360</v>
      </c>
      <c r="AE8461" s="302" t="s">
        <v>1053</v>
      </c>
      <c r="AF8461" s="302"/>
      <c r="AG8461" s="275">
        <v>44980</v>
      </c>
      <c r="AJ8461" s="290" t="s">
        <v>14985</v>
      </c>
      <c r="AK8461" s="272" t="s">
        <v>15634</v>
      </c>
    </row>
    <row r="8462" spans="1:37" ht="31" x14ac:dyDescent="0.35">
      <c r="A8462" s="271">
        <f t="shared" si="343"/>
        <v>8461</v>
      </c>
      <c r="B8462" s="271">
        <v>8268</v>
      </c>
      <c r="C8462" s="302"/>
      <c r="D8462" s="302"/>
      <c r="G8462" s="302"/>
      <c r="L8462" s="273" t="s">
        <v>1584</v>
      </c>
      <c r="M8462" s="274">
        <v>45112</v>
      </c>
      <c r="N8462" s="302"/>
      <c r="T8462" s="302"/>
      <c r="U8462" s="302"/>
      <c r="V8462" s="302"/>
      <c r="W8462" s="302">
        <v>931688701</v>
      </c>
      <c r="X8462" s="272" t="s">
        <v>15297</v>
      </c>
      <c r="Z8462" s="302"/>
      <c r="AA8462" s="302"/>
      <c r="AB8462" s="302"/>
      <c r="AC8462" s="302"/>
      <c r="AD8462" s="302"/>
      <c r="AE8462" s="302"/>
      <c r="AF8462" s="302"/>
      <c r="AG8462" s="319"/>
      <c r="AH8462" s="319"/>
      <c r="AI8462" s="319"/>
    </row>
    <row r="8463" spans="1:37" ht="46.5" x14ac:dyDescent="0.35">
      <c r="A8463" s="271">
        <f t="shared" si="343"/>
        <v>8462</v>
      </c>
      <c r="B8463" s="271">
        <v>8269</v>
      </c>
      <c r="C8463" s="302"/>
      <c r="D8463" s="302"/>
      <c r="G8463" s="302"/>
      <c r="L8463" s="273" t="s">
        <v>1584</v>
      </c>
      <c r="M8463" s="274">
        <v>45112</v>
      </c>
      <c r="N8463" s="302"/>
      <c r="S8463" s="302"/>
      <c r="T8463" s="302"/>
      <c r="U8463" s="302"/>
      <c r="V8463" s="302"/>
      <c r="W8463" s="302">
        <v>586272115</v>
      </c>
      <c r="X8463" s="272" t="s">
        <v>15298</v>
      </c>
      <c r="Z8463" s="302"/>
      <c r="AA8463" s="302"/>
      <c r="AB8463" s="302"/>
      <c r="AC8463" s="302"/>
      <c r="AD8463" s="302"/>
      <c r="AE8463" s="302"/>
      <c r="AF8463" s="302"/>
    </row>
    <row r="8464" spans="1:37" ht="62" x14ac:dyDescent="0.35">
      <c r="A8464" s="271">
        <f t="shared" si="343"/>
        <v>8463</v>
      </c>
      <c r="B8464" s="271">
        <v>8270</v>
      </c>
      <c r="C8464" s="302">
        <v>129084651</v>
      </c>
      <c r="D8464" s="302" t="s">
        <v>407</v>
      </c>
      <c r="E8464" s="272">
        <v>826163434</v>
      </c>
      <c r="F8464" s="272" t="s">
        <v>3090</v>
      </c>
      <c r="G8464" s="302">
        <v>857165713</v>
      </c>
      <c r="H8464" s="272" t="s">
        <v>15314</v>
      </c>
      <c r="K8464" s="272" t="s">
        <v>15315</v>
      </c>
      <c r="L8464" s="273" t="s">
        <v>1584</v>
      </c>
      <c r="M8464" s="274">
        <v>45112</v>
      </c>
      <c r="N8464" s="302">
        <v>243443780</v>
      </c>
      <c r="O8464" s="272" t="s">
        <v>15325</v>
      </c>
      <c r="R8464" s="272" t="s">
        <v>15326</v>
      </c>
      <c r="S8464" s="302" t="s">
        <v>15327</v>
      </c>
      <c r="T8464" s="302"/>
      <c r="U8464" s="302" t="s">
        <v>1069</v>
      </c>
      <c r="V8464" s="302">
        <v>1</v>
      </c>
      <c r="W8464" s="302">
        <v>770236544</v>
      </c>
      <c r="X8464" s="272" t="s">
        <v>15296</v>
      </c>
      <c r="Z8464" s="302" t="s">
        <v>1053</v>
      </c>
      <c r="AA8464" s="302" t="s">
        <v>1053</v>
      </c>
      <c r="AB8464" s="302"/>
      <c r="AC8464" s="302"/>
      <c r="AD8464" s="302" t="s">
        <v>360</v>
      </c>
      <c r="AE8464" s="302" t="s">
        <v>1053</v>
      </c>
      <c r="AF8464" s="302"/>
      <c r="AG8464" s="275">
        <v>44980</v>
      </c>
      <c r="AJ8464" s="290" t="s">
        <v>14985</v>
      </c>
      <c r="AK8464" s="272" t="s">
        <v>15634</v>
      </c>
    </row>
    <row r="8465" spans="1:37" ht="31" x14ac:dyDescent="0.35">
      <c r="A8465" s="271">
        <f t="shared" si="343"/>
        <v>8464</v>
      </c>
      <c r="B8465" s="271">
        <v>8271</v>
      </c>
      <c r="C8465" s="302"/>
      <c r="D8465" s="302"/>
      <c r="G8465" s="302"/>
      <c r="L8465" s="273" t="s">
        <v>1584</v>
      </c>
      <c r="M8465" s="274">
        <v>45112</v>
      </c>
      <c r="N8465" s="302"/>
      <c r="S8465" s="302"/>
      <c r="T8465" s="302"/>
      <c r="U8465" s="302"/>
      <c r="V8465" s="302"/>
      <c r="W8465" s="302">
        <v>931688701</v>
      </c>
      <c r="X8465" s="272" t="s">
        <v>15297</v>
      </c>
      <c r="Z8465" s="302"/>
      <c r="AA8465" s="302"/>
      <c r="AB8465" s="302"/>
      <c r="AC8465" s="302"/>
      <c r="AD8465" s="302"/>
      <c r="AE8465" s="302"/>
      <c r="AF8465" s="302"/>
      <c r="AG8465" s="319"/>
      <c r="AH8465" s="319"/>
      <c r="AI8465" s="319"/>
    </row>
    <row r="8466" spans="1:37" ht="46.5" x14ac:dyDescent="0.35">
      <c r="A8466" s="271">
        <f t="shared" si="343"/>
        <v>8465</v>
      </c>
      <c r="B8466" s="271">
        <v>8272</v>
      </c>
      <c r="C8466" s="302"/>
      <c r="D8466" s="302"/>
      <c r="G8466" s="302"/>
      <c r="L8466" s="273" t="s">
        <v>1584</v>
      </c>
      <c r="M8466" s="274">
        <v>45112</v>
      </c>
      <c r="N8466" s="302"/>
      <c r="S8466" s="302"/>
      <c r="T8466" s="302"/>
      <c r="U8466" s="302"/>
      <c r="V8466" s="302"/>
      <c r="W8466" s="302">
        <v>586272115</v>
      </c>
      <c r="X8466" s="272" t="s">
        <v>15298</v>
      </c>
      <c r="Z8466" s="302"/>
      <c r="AA8466" s="302"/>
      <c r="AB8466" s="302"/>
      <c r="AC8466" s="302"/>
      <c r="AD8466" s="302"/>
      <c r="AE8466" s="302"/>
      <c r="AF8466" s="302"/>
    </row>
    <row r="8467" spans="1:37" ht="62" x14ac:dyDescent="0.35">
      <c r="A8467" s="271">
        <f t="shared" si="343"/>
        <v>8466</v>
      </c>
      <c r="B8467" s="271">
        <v>8273</v>
      </c>
      <c r="C8467" s="302">
        <v>129084651</v>
      </c>
      <c r="D8467" s="302" t="s">
        <v>407</v>
      </c>
      <c r="E8467" s="272">
        <v>826163434</v>
      </c>
      <c r="F8467" s="272" t="s">
        <v>3090</v>
      </c>
      <c r="G8467" s="302">
        <v>857165713</v>
      </c>
      <c r="H8467" s="272" t="s">
        <v>15314</v>
      </c>
      <c r="K8467" s="272" t="s">
        <v>15315</v>
      </c>
      <c r="L8467" s="273" t="s">
        <v>1584</v>
      </c>
      <c r="M8467" s="274">
        <v>45112</v>
      </c>
      <c r="N8467" s="302">
        <v>357462273</v>
      </c>
      <c r="O8467" s="272" t="s">
        <v>15328</v>
      </c>
      <c r="R8467" s="272" t="s">
        <v>15329</v>
      </c>
      <c r="S8467" s="302" t="s">
        <v>15330</v>
      </c>
      <c r="T8467" s="302"/>
      <c r="U8467" s="302" t="s">
        <v>1069</v>
      </c>
      <c r="V8467" s="302">
        <v>1</v>
      </c>
      <c r="W8467" s="302">
        <v>770236544</v>
      </c>
      <c r="X8467" s="272" t="s">
        <v>15296</v>
      </c>
      <c r="Z8467" s="302" t="s">
        <v>1053</v>
      </c>
      <c r="AA8467" s="302" t="s">
        <v>1053</v>
      </c>
      <c r="AD8467" s="272" t="s">
        <v>360</v>
      </c>
      <c r="AE8467" s="272" t="s">
        <v>1053</v>
      </c>
      <c r="AG8467" s="319">
        <v>44980</v>
      </c>
      <c r="AH8467" s="319"/>
      <c r="AI8467" s="319"/>
      <c r="AJ8467" s="290" t="s">
        <v>14985</v>
      </c>
      <c r="AK8467" s="272" t="s">
        <v>15634</v>
      </c>
    </row>
    <row r="8468" spans="1:37" ht="31" x14ac:dyDescent="0.35">
      <c r="A8468" s="271">
        <f t="shared" si="343"/>
        <v>8467</v>
      </c>
      <c r="B8468" s="271">
        <v>8274</v>
      </c>
      <c r="C8468" s="302"/>
      <c r="D8468" s="302"/>
      <c r="G8468" s="302"/>
      <c r="L8468" s="273" t="s">
        <v>1584</v>
      </c>
      <c r="M8468" s="274">
        <v>45112</v>
      </c>
      <c r="N8468" s="302"/>
      <c r="S8468" s="302"/>
      <c r="T8468" s="302"/>
      <c r="U8468" s="302"/>
      <c r="V8468" s="302"/>
      <c r="W8468" s="302">
        <v>931688701</v>
      </c>
      <c r="X8468" s="272" t="s">
        <v>15297</v>
      </c>
      <c r="Z8468" s="302"/>
      <c r="AA8468" s="302"/>
      <c r="AG8468" s="319"/>
      <c r="AH8468" s="319"/>
      <c r="AI8468" s="319"/>
    </row>
    <row r="8469" spans="1:37" ht="46.5" x14ac:dyDescent="0.35">
      <c r="A8469" s="271">
        <f t="shared" si="343"/>
        <v>8468</v>
      </c>
      <c r="B8469" s="271">
        <v>8275</v>
      </c>
      <c r="C8469" s="302"/>
      <c r="D8469" s="302"/>
      <c r="G8469" s="302"/>
      <c r="L8469" s="273" t="s">
        <v>1584</v>
      </c>
      <c r="M8469" s="274">
        <v>45112</v>
      </c>
      <c r="N8469" s="302"/>
      <c r="S8469" s="302"/>
      <c r="T8469" s="302"/>
      <c r="U8469" s="302"/>
      <c r="V8469" s="302"/>
      <c r="W8469" s="302">
        <v>586272115</v>
      </c>
      <c r="X8469" s="272" t="s">
        <v>15298</v>
      </c>
      <c r="Z8469" s="302"/>
      <c r="AA8469" s="302"/>
    </row>
    <row r="8470" spans="1:37" ht="77.5" x14ac:dyDescent="0.35">
      <c r="A8470" s="271">
        <f t="shared" si="343"/>
        <v>8469</v>
      </c>
      <c r="B8470" s="271">
        <v>8276</v>
      </c>
      <c r="C8470" s="302">
        <v>129084651</v>
      </c>
      <c r="D8470" s="302" t="s">
        <v>407</v>
      </c>
      <c r="E8470" s="272">
        <v>826163434</v>
      </c>
      <c r="F8470" s="272" t="s">
        <v>3090</v>
      </c>
      <c r="G8470" s="302">
        <v>857165713</v>
      </c>
      <c r="H8470" s="272" t="s">
        <v>15314</v>
      </c>
      <c r="K8470" s="272" t="s">
        <v>15315</v>
      </c>
      <c r="L8470" s="273" t="s">
        <v>1584</v>
      </c>
      <c r="M8470" s="274">
        <v>45112</v>
      </c>
      <c r="N8470" s="302">
        <v>638380747</v>
      </c>
      <c r="O8470" s="272" t="s">
        <v>15331</v>
      </c>
      <c r="R8470" s="272" t="s">
        <v>15332</v>
      </c>
      <c r="S8470" s="272" t="s">
        <v>15333</v>
      </c>
      <c r="T8470" s="302"/>
      <c r="U8470" s="302" t="s">
        <v>1069</v>
      </c>
      <c r="V8470" s="302">
        <v>1</v>
      </c>
      <c r="W8470" s="302">
        <v>770236544</v>
      </c>
      <c r="X8470" s="272" t="s">
        <v>15296</v>
      </c>
      <c r="Z8470" s="302" t="s">
        <v>1053</v>
      </c>
      <c r="AA8470" s="302" t="s">
        <v>1053</v>
      </c>
      <c r="AB8470" s="302"/>
      <c r="AC8470" s="302"/>
      <c r="AD8470" s="302" t="s">
        <v>360</v>
      </c>
      <c r="AE8470" s="272" t="s">
        <v>1053</v>
      </c>
      <c r="AF8470" s="302"/>
      <c r="AG8470" s="319">
        <v>44980</v>
      </c>
      <c r="AH8470" s="319"/>
      <c r="AI8470" s="319"/>
      <c r="AJ8470" s="290" t="s">
        <v>14985</v>
      </c>
      <c r="AK8470" s="272" t="s">
        <v>15634</v>
      </c>
    </row>
    <row r="8471" spans="1:37" ht="31" x14ac:dyDescent="0.35">
      <c r="A8471" s="271">
        <f t="shared" si="343"/>
        <v>8470</v>
      </c>
      <c r="B8471" s="271">
        <v>8277</v>
      </c>
      <c r="C8471" s="302"/>
      <c r="D8471" s="302"/>
      <c r="G8471" s="302"/>
      <c r="L8471" s="273" t="s">
        <v>1584</v>
      </c>
      <c r="M8471" s="274">
        <v>45112</v>
      </c>
      <c r="N8471" s="302"/>
      <c r="S8471" s="302"/>
      <c r="T8471" s="302"/>
      <c r="U8471" s="302"/>
      <c r="V8471" s="302"/>
      <c r="W8471" s="302">
        <v>931688701</v>
      </c>
      <c r="X8471" s="272" t="s">
        <v>15297</v>
      </c>
      <c r="Z8471" s="302"/>
      <c r="AA8471" s="302"/>
      <c r="AB8471" s="302"/>
      <c r="AC8471" s="302"/>
      <c r="AD8471" s="302"/>
      <c r="AE8471" s="302"/>
      <c r="AF8471" s="302"/>
      <c r="AG8471" s="319"/>
      <c r="AH8471" s="319"/>
      <c r="AI8471" s="319"/>
    </row>
    <row r="8472" spans="1:37" ht="46.5" x14ac:dyDescent="0.35">
      <c r="A8472" s="271">
        <f t="shared" si="343"/>
        <v>8471</v>
      </c>
      <c r="B8472" s="271">
        <v>8278</v>
      </c>
      <c r="C8472" s="302"/>
      <c r="D8472" s="302"/>
      <c r="G8472" s="302"/>
      <c r="L8472" s="273" t="s">
        <v>1584</v>
      </c>
      <c r="M8472" s="274">
        <v>45112</v>
      </c>
      <c r="N8472" s="302"/>
      <c r="S8472" s="302"/>
      <c r="T8472" s="302"/>
      <c r="U8472" s="302"/>
      <c r="V8472" s="302"/>
      <c r="W8472" s="302">
        <v>586272115</v>
      </c>
      <c r="X8472" s="272" t="s">
        <v>15298</v>
      </c>
      <c r="Z8472" s="302"/>
      <c r="AA8472" s="302"/>
      <c r="AB8472" s="302"/>
      <c r="AC8472" s="302"/>
      <c r="AD8472" s="302"/>
      <c r="AE8472" s="302"/>
      <c r="AF8472" s="302"/>
    </row>
    <row r="8473" spans="1:37" ht="62" x14ac:dyDescent="0.35">
      <c r="A8473" s="271">
        <f t="shared" si="343"/>
        <v>8472</v>
      </c>
      <c r="B8473" s="271">
        <v>8279</v>
      </c>
      <c r="C8473" s="302">
        <v>129084651</v>
      </c>
      <c r="D8473" s="302" t="s">
        <v>407</v>
      </c>
      <c r="E8473" s="272">
        <v>826163434</v>
      </c>
      <c r="F8473" s="272" t="s">
        <v>3090</v>
      </c>
      <c r="G8473" s="302">
        <v>857165713</v>
      </c>
      <c r="H8473" s="272" t="s">
        <v>15314</v>
      </c>
      <c r="K8473" s="272" t="s">
        <v>15315</v>
      </c>
      <c r="L8473" s="273" t="s">
        <v>1584</v>
      </c>
      <c r="M8473" s="274">
        <v>45112</v>
      </c>
      <c r="N8473" s="302">
        <v>187399900</v>
      </c>
      <c r="O8473" s="272" t="s">
        <v>15334</v>
      </c>
      <c r="R8473" s="272" t="s">
        <v>15335</v>
      </c>
      <c r="S8473" s="272" t="s">
        <v>15336</v>
      </c>
      <c r="T8473" s="302"/>
      <c r="U8473" s="302" t="s">
        <v>1069</v>
      </c>
      <c r="V8473" s="302">
        <v>1</v>
      </c>
      <c r="W8473" s="302">
        <v>770236544</v>
      </c>
      <c r="X8473" s="272" t="s">
        <v>15296</v>
      </c>
      <c r="Z8473" s="302" t="s">
        <v>1053</v>
      </c>
      <c r="AA8473" s="302" t="s">
        <v>1053</v>
      </c>
      <c r="AB8473" s="302"/>
      <c r="AC8473" s="302"/>
      <c r="AD8473" s="302" t="s">
        <v>360</v>
      </c>
      <c r="AE8473" s="302" t="s">
        <v>1053</v>
      </c>
      <c r="AF8473" s="302"/>
      <c r="AG8473" s="319">
        <v>44980</v>
      </c>
      <c r="AH8473" s="319"/>
      <c r="AI8473" s="319"/>
      <c r="AJ8473" s="290" t="s">
        <v>14985</v>
      </c>
      <c r="AK8473" s="272" t="s">
        <v>15634</v>
      </c>
    </row>
    <row r="8474" spans="1:37" ht="31" x14ac:dyDescent="0.35">
      <c r="A8474" s="271">
        <f t="shared" si="343"/>
        <v>8473</v>
      </c>
      <c r="B8474" s="271">
        <v>8280</v>
      </c>
      <c r="C8474" s="302"/>
      <c r="D8474" s="302"/>
      <c r="G8474" s="302"/>
      <c r="L8474" s="273" t="s">
        <v>1584</v>
      </c>
      <c r="M8474" s="274">
        <v>45112</v>
      </c>
      <c r="N8474" s="302"/>
      <c r="S8474" s="302"/>
      <c r="T8474" s="302"/>
      <c r="U8474" s="302"/>
      <c r="V8474" s="302"/>
      <c r="W8474" s="302">
        <v>931688701</v>
      </c>
      <c r="X8474" s="272" t="s">
        <v>15297</v>
      </c>
      <c r="Z8474" s="302"/>
      <c r="AA8474" s="302"/>
      <c r="AB8474" s="302"/>
      <c r="AC8474" s="302"/>
      <c r="AD8474" s="302"/>
      <c r="AE8474" s="302"/>
      <c r="AF8474" s="302"/>
      <c r="AG8474" s="319"/>
      <c r="AH8474" s="319"/>
      <c r="AI8474" s="319"/>
    </row>
    <row r="8475" spans="1:37" ht="46.5" x14ac:dyDescent="0.35">
      <c r="A8475" s="271">
        <f t="shared" si="343"/>
        <v>8474</v>
      </c>
      <c r="B8475" s="271">
        <v>8281</v>
      </c>
      <c r="C8475" s="302"/>
      <c r="D8475" s="302"/>
      <c r="G8475" s="302"/>
      <c r="L8475" s="273" t="s">
        <v>1584</v>
      </c>
      <c r="M8475" s="274">
        <v>45112</v>
      </c>
      <c r="N8475" s="302"/>
      <c r="S8475" s="302"/>
      <c r="T8475" s="302"/>
      <c r="U8475" s="302"/>
      <c r="V8475" s="302"/>
      <c r="W8475" s="302">
        <v>586272115</v>
      </c>
      <c r="X8475" s="272" t="s">
        <v>15298</v>
      </c>
      <c r="Z8475" s="302"/>
      <c r="AA8475" s="302"/>
      <c r="AB8475" s="302"/>
      <c r="AC8475" s="302"/>
      <c r="AD8475" s="302"/>
      <c r="AE8475" s="302"/>
      <c r="AF8475" s="302"/>
    </row>
    <row r="8476" spans="1:37" ht="77.5" x14ac:dyDescent="0.35">
      <c r="A8476" s="271">
        <f t="shared" si="343"/>
        <v>8475</v>
      </c>
      <c r="B8476" s="271">
        <v>8282</v>
      </c>
      <c r="C8476" s="302">
        <v>129084651</v>
      </c>
      <c r="D8476" s="302" t="s">
        <v>407</v>
      </c>
      <c r="E8476" s="272">
        <v>826163434</v>
      </c>
      <c r="F8476" s="272" t="s">
        <v>3090</v>
      </c>
      <c r="G8476" s="302">
        <v>424718457</v>
      </c>
      <c r="H8476" s="272" t="s">
        <v>15337</v>
      </c>
      <c r="K8476" s="272" t="s">
        <v>15338</v>
      </c>
      <c r="L8476" s="273" t="s">
        <v>1584</v>
      </c>
      <c r="M8476" s="274">
        <v>45112</v>
      </c>
      <c r="N8476" s="302">
        <v>424718457</v>
      </c>
      <c r="O8476" s="272" t="s">
        <v>15337</v>
      </c>
      <c r="R8476" s="272" t="s">
        <v>15339</v>
      </c>
      <c r="S8476" s="272" t="s">
        <v>15338</v>
      </c>
      <c r="T8476" s="302"/>
      <c r="U8476" s="302" t="s">
        <v>1069</v>
      </c>
      <c r="V8476" s="302">
        <v>2</v>
      </c>
      <c r="W8476" s="302">
        <v>104430631</v>
      </c>
      <c r="X8476" s="272" t="s">
        <v>1540</v>
      </c>
      <c r="Z8476" s="302" t="s">
        <v>1053</v>
      </c>
      <c r="AA8476" s="302" t="s">
        <v>1053</v>
      </c>
      <c r="AB8476" s="302"/>
      <c r="AC8476" s="302"/>
      <c r="AD8476" s="302" t="s">
        <v>360</v>
      </c>
      <c r="AE8476" s="302" t="s">
        <v>1053</v>
      </c>
      <c r="AF8476" s="302"/>
      <c r="AG8476" s="319">
        <v>44980</v>
      </c>
      <c r="AH8476" s="319"/>
      <c r="AI8476" s="319"/>
      <c r="AJ8476" s="290" t="s">
        <v>5298</v>
      </c>
      <c r="AK8476" s="272" t="s">
        <v>15634</v>
      </c>
    </row>
    <row r="8477" spans="1:37" x14ac:dyDescent="0.35">
      <c r="A8477" s="271">
        <f t="shared" si="343"/>
        <v>8476</v>
      </c>
      <c r="B8477" s="271">
        <v>8283</v>
      </c>
      <c r="C8477" s="302"/>
      <c r="D8477" s="302"/>
      <c r="G8477" s="302"/>
      <c r="L8477" s="273" t="s">
        <v>1584</v>
      </c>
      <c r="M8477" s="274">
        <v>45112</v>
      </c>
      <c r="N8477" s="302"/>
      <c r="S8477" s="302"/>
      <c r="T8477" s="302"/>
      <c r="U8477" s="302"/>
      <c r="V8477" s="302"/>
      <c r="W8477" s="302">
        <v>707601969</v>
      </c>
      <c r="X8477" s="272" t="s">
        <v>15214</v>
      </c>
      <c r="Z8477" s="302"/>
      <c r="AA8477" s="302"/>
      <c r="AB8477" s="302"/>
      <c r="AC8477" s="302"/>
      <c r="AD8477" s="302"/>
      <c r="AE8477" s="302"/>
      <c r="AF8477" s="302"/>
      <c r="AG8477" s="319"/>
      <c r="AH8477" s="319"/>
      <c r="AI8477" s="319"/>
    </row>
    <row r="8478" spans="1:37" ht="77.5" x14ac:dyDescent="0.35">
      <c r="A8478" s="271">
        <f t="shared" si="343"/>
        <v>8477</v>
      </c>
      <c r="B8478" s="271">
        <v>8284</v>
      </c>
      <c r="C8478" s="302">
        <v>129084651</v>
      </c>
      <c r="D8478" s="302" t="s">
        <v>407</v>
      </c>
      <c r="E8478" s="272">
        <v>826163434</v>
      </c>
      <c r="F8478" s="272" t="s">
        <v>3090</v>
      </c>
      <c r="G8478" s="302">
        <v>424718457</v>
      </c>
      <c r="H8478" s="272" t="s">
        <v>15337</v>
      </c>
      <c r="K8478" s="272" t="s">
        <v>15338</v>
      </c>
      <c r="L8478" s="273" t="s">
        <v>1584</v>
      </c>
      <c r="M8478" s="274">
        <v>45112</v>
      </c>
      <c r="N8478" s="302">
        <v>157417942</v>
      </c>
      <c r="O8478" s="272" t="s">
        <v>15340</v>
      </c>
      <c r="R8478" s="272" t="s">
        <v>15341</v>
      </c>
      <c r="S8478" s="302" t="s">
        <v>15342</v>
      </c>
      <c r="T8478" s="302"/>
      <c r="U8478" s="302" t="s">
        <v>1049</v>
      </c>
      <c r="V8478" s="302">
        <v>300</v>
      </c>
      <c r="W8478" s="302"/>
      <c r="X8478" s="272" t="s">
        <v>1051</v>
      </c>
      <c r="Z8478" s="302" t="s">
        <v>1053</v>
      </c>
      <c r="AA8478" s="302" t="s">
        <v>1053</v>
      </c>
      <c r="AB8478" s="302" t="s">
        <v>15343</v>
      </c>
      <c r="AC8478" s="302"/>
      <c r="AD8478" s="302" t="s">
        <v>360</v>
      </c>
      <c r="AE8478" s="302" t="s">
        <v>1053</v>
      </c>
      <c r="AF8478" s="302"/>
      <c r="AG8478" s="275">
        <v>44980</v>
      </c>
      <c r="AJ8478" s="290" t="s">
        <v>5298</v>
      </c>
      <c r="AK8478" s="272" t="s">
        <v>15634</v>
      </c>
    </row>
    <row r="8479" spans="1:37" ht="77.5" x14ac:dyDescent="0.35">
      <c r="A8479" s="271">
        <f t="shared" si="343"/>
        <v>8478</v>
      </c>
      <c r="B8479" s="271">
        <v>8285</v>
      </c>
      <c r="C8479" s="302">
        <v>129084651</v>
      </c>
      <c r="D8479" s="302" t="s">
        <v>407</v>
      </c>
      <c r="E8479" s="272">
        <v>826163434</v>
      </c>
      <c r="F8479" s="272" t="s">
        <v>3090</v>
      </c>
      <c r="G8479" s="302"/>
      <c r="L8479" s="273" t="s">
        <v>1584</v>
      </c>
      <c r="M8479" s="274">
        <v>45112</v>
      </c>
      <c r="N8479" s="302">
        <v>368715875</v>
      </c>
      <c r="O8479" s="272" t="s">
        <v>15344</v>
      </c>
      <c r="R8479" s="272" t="s">
        <v>15345</v>
      </c>
      <c r="S8479" s="272" t="s">
        <v>15346</v>
      </c>
      <c r="T8479" s="302"/>
      <c r="U8479" s="302" t="s">
        <v>1069</v>
      </c>
      <c r="V8479" s="302">
        <v>1</v>
      </c>
      <c r="W8479" s="302">
        <v>104430631</v>
      </c>
      <c r="X8479" s="272" t="s">
        <v>1540</v>
      </c>
      <c r="Z8479" s="302" t="s">
        <v>1053</v>
      </c>
      <c r="AA8479" s="302" t="s">
        <v>1053</v>
      </c>
      <c r="AB8479" s="302"/>
      <c r="AC8479" s="302"/>
      <c r="AD8479" s="302" t="s">
        <v>360</v>
      </c>
      <c r="AE8479" s="302" t="s">
        <v>1053</v>
      </c>
      <c r="AF8479" s="302"/>
      <c r="AG8479" s="319">
        <v>44980</v>
      </c>
      <c r="AH8479" s="319"/>
      <c r="AI8479" s="319"/>
      <c r="AJ8479" s="290" t="s">
        <v>15277</v>
      </c>
      <c r="AK8479" s="272" t="s">
        <v>15634</v>
      </c>
    </row>
    <row r="8480" spans="1:37" x14ac:dyDescent="0.35">
      <c r="A8480" s="271">
        <f t="shared" si="343"/>
        <v>8479</v>
      </c>
      <c r="B8480" s="271">
        <v>8286</v>
      </c>
      <c r="C8480" s="302"/>
      <c r="D8480" s="302"/>
      <c r="G8480" s="302"/>
      <c r="L8480" s="273" t="s">
        <v>1584</v>
      </c>
      <c r="M8480" s="274">
        <v>45112</v>
      </c>
      <c r="N8480" s="302"/>
      <c r="S8480" s="302"/>
      <c r="T8480" s="302"/>
      <c r="U8480" s="302"/>
      <c r="V8480" s="302"/>
      <c r="W8480" s="302">
        <v>353358909</v>
      </c>
      <c r="X8480" s="272" t="s">
        <v>1542</v>
      </c>
      <c r="Z8480" s="302"/>
      <c r="AA8480" s="302"/>
      <c r="AB8480" s="302"/>
      <c r="AC8480" s="302"/>
      <c r="AD8480" s="302"/>
      <c r="AE8480" s="302"/>
      <c r="AF8480" s="302"/>
      <c r="AG8480" s="319"/>
      <c r="AH8480" s="319"/>
      <c r="AI8480" s="319"/>
    </row>
    <row r="8481" spans="1:37" ht="46.5" x14ac:dyDescent="0.35">
      <c r="A8481" s="271">
        <f t="shared" si="343"/>
        <v>8480</v>
      </c>
      <c r="B8481" s="271">
        <v>8287</v>
      </c>
      <c r="C8481" s="302">
        <v>129084651</v>
      </c>
      <c r="D8481" s="302" t="s">
        <v>407</v>
      </c>
      <c r="E8481" s="272">
        <v>826163434</v>
      </c>
      <c r="F8481" s="272" t="s">
        <v>3090</v>
      </c>
      <c r="G8481" s="302">
        <v>749956170</v>
      </c>
      <c r="H8481" s="272" t="s">
        <v>15347</v>
      </c>
      <c r="K8481" s="272" t="s">
        <v>15348</v>
      </c>
      <c r="L8481" s="273" t="s">
        <v>1584</v>
      </c>
      <c r="M8481" s="274">
        <v>45112</v>
      </c>
      <c r="N8481" s="302">
        <v>527872064</v>
      </c>
      <c r="O8481" s="272" t="s">
        <v>15349</v>
      </c>
      <c r="R8481" s="272" t="s">
        <v>15350</v>
      </c>
      <c r="S8481" s="302" t="s">
        <v>15351</v>
      </c>
      <c r="T8481" s="302"/>
      <c r="U8481" s="302" t="s">
        <v>1069</v>
      </c>
      <c r="V8481" s="302">
        <v>1</v>
      </c>
      <c r="W8481" s="302">
        <v>232063618</v>
      </c>
      <c r="X8481" s="272" t="s">
        <v>13805</v>
      </c>
      <c r="Z8481" s="302" t="s">
        <v>1053</v>
      </c>
      <c r="AA8481" s="302" t="s">
        <v>1053</v>
      </c>
      <c r="AB8481" s="302"/>
      <c r="AC8481" s="302"/>
      <c r="AD8481" s="302" t="s">
        <v>360</v>
      </c>
      <c r="AE8481" s="302" t="s">
        <v>1053</v>
      </c>
      <c r="AF8481" s="302"/>
      <c r="AG8481" s="275">
        <v>44980</v>
      </c>
      <c r="AJ8481" s="290" t="s">
        <v>14985</v>
      </c>
      <c r="AK8481" s="272" t="s">
        <v>15634</v>
      </c>
    </row>
    <row r="8482" spans="1:37" ht="31" x14ac:dyDescent="0.35">
      <c r="A8482" s="271">
        <f t="shared" si="343"/>
        <v>8481</v>
      </c>
      <c r="B8482" s="271">
        <v>8288</v>
      </c>
      <c r="C8482" s="302"/>
      <c r="D8482" s="302"/>
      <c r="G8482" s="302"/>
      <c r="L8482" s="273" t="s">
        <v>1584</v>
      </c>
      <c r="M8482" s="274">
        <v>45112</v>
      </c>
      <c r="N8482" s="302"/>
      <c r="T8482" s="302"/>
      <c r="U8482" s="302"/>
      <c r="V8482" s="302"/>
      <c r="W8482" s="302">
        <v>948148236</v>
      </c>
      <c r="X8482" s="272" t="s">
        <v>15227</v>
      </c>
      <c r="Z8482" s="302"/>
      <c r="AA8482" s="302"/>
      <c r="AB8482" s="302"/>
      <c r="AC8482" s="302"/>
      <c r="AD8482" s="302"/>
      <c r="AE8482" s="302"/>
      <c r="AF8482" s="302"/>
      <c r="AG8482" s="319"/>
      <c r="AH8482" s="319"/>
      <c r="AI8482" s="319"/>
    </row>
    <row r="8483" spans="1:37" x14ac:dyDescent="0.35">
      <c r="A8483" s="271">
        <f t="shared" si="343"/>
        <v>8482</v>
      </c>
      <c r="B8483" s="271">
        <v>8289</v>
      </c>
      <c r="C8483" s="302"/>
      <c r="D8483" s="302"/>
      <c r="G8483" s="302"/>
      <c r="L8483" s="273" t="s">
        <v>1584</v>
      </c>
      <c r="M8483" s="274">
        <v>45112</v>
      </c>
      <c r="N8483" s="302"/>
      <c r="S8483" s="302"/>
      <c r="T8483" s="302"/>
      <c r="U8483" s="302"/>
      <c r="V8483" s="302"/>
      <c r="W8483" s="302">
        <v>692824372</v>
      </c>
      <c r="X8483" s="272" t="s">
        <v>15228</v>
      </c>
      <c r="Z8483" s="302"/>
      <c r="AA8483" s="302"/>
      <c r="AB8483" s="302"/>
      <c r="AC8483" s="302"/>
      <c r="AD8483" s="302"/>
      <c r="AE8483" s="302"/>
      <c r="AF8483" s="302"/>
      <c r="AG8483" s="319"/>
      <c r="AH8483" s="319"/>
      <c r="AI8483" s="319"/>
    </row>
    <row r="8484" spans="1:37" ht="46.5" x14ac:dyDescent="0.35">
      <c r="A8484" s="271">
        <f t="shared" si="343"/>
        <v>8483</v>
      </c>
      <c r="B8484" s="271">
        <v>8290</v>
      </c>
      <c r="C8484" s="302">
        <v>129084651</v>
      </c>
      <c r="D8484" s="302" t="s">
        <v>407</v>
      </c>
      <c r="E8484" s="272">
        <v>826163434</v>
      </c>
      <c r="F8484" s="272" t="s">
        <v>3090</v>
      </c>
      <c r="G8484" s="302">
        <v>749956170</v>
      </c>
      <c r="H8484" s="272" t="s">
        <v>15347</v>
      </c>
      <c r="K8484" s="272" t="s">
        <v>15348</v>
      </c>
      <c r="L8484" s="273" t="s">
        <v>1584</v>
      </c>
      <c r="M8484" s="274">
        <v>45112</v>
      </c>
      <c r="N8484" s="302">
        <v>691752394</v>
      </c>
      <c r="O8484" s="272" t="s">
        <v>15352</v>
      </c>
      <c r="R8484" s="272" t="s">
        <v>15353</v>
      </c>
      <c r="S8484" s="302" t="s">
        <v>15354</v>
      </c>
      <c r="T8484" s="302"/>
      <c r="U8484" s="302" t="s">
        <v>1069</v>
      </c>
      <c r="V8484" s="302">
        <v>1</v>
      </c>
      <c r="W8484" s="302">
        <v>232063618</v>
      </c>
      <c r="X8484" s="272" t="s">
        <v>13805</v>
      </c>
      <c r="Z8484" s="302" t="s">
        <v>1053</v>
      </c>
      <c r="AA8484" s="302" t="s">
        <v>1053</v>
      </c>
      <c r="AB8484" s="302"/>
      <c r="AC8484" s="302"/>
      <c r="AD8484" s="302" t="s">
        <v>360</v>
      </c>
      <c r="AE8484" s="302" t="s">
        <v>1053</v>
      </c>
      <c r="AF8484" s="302"/>
      <c r="AG8484" s="275">
        <v>44980</v>
      </c>
      <c r="AJ8484" s="290" t="s">
        <v>14985</v>
      </c>
      <c r="AK8484" s="272" t="s">
        <v>15634</v>
      </c>
    </row>
    <row r="8485" spans="1:37" ht="31" x14ac:dyDescent="0.35">
      <c r="A8485" s="271">
        <f t="shared" si="343"/>
        <v>8484</v>
      </c>
      <c r="B8485" s="271">
        <v>8291</v>
      </c>
      <c r="C8485" s="302"/>
      <c r="D8485" s="302"/>
      <c r="G8485" s="302"/>
      <c r="L8485" s="273" t="s">
        <v>1584</v>
      </c>
      <c r="M8485" s="274">
        <v>45112</v>
      </c>
      <c r="N8485" s="302"/>
      <c r="T8485" s="302"/>
      <c r="U8485" s="302"/>
      <c r="V8485" s="302"/>
      <c r="W8485" s="302">
        <v>948148236</v>
      </c>
      <c r="X8485" s="272" t="s">
        <v>15227</v>
      </c>
      <c r="Z8485" s="302"/>
      <c r="AA8485" s="302"/>
      <c r="AB8485" s="302"/>
      <c r="AC8485" s="302"/>
      <c r="AD8485" s="302"/>
      <c r="AE8485" s="302"/>
      <c r="AF8485" s="302"/>
      <c r="AG8485" s="319"/>
      <c r="AH8485" s="319"/>
      <c r="AI8485" s="319"/>
    </row>
    <row r="8486" spans="1:37" x14ac:dyDescent="0.35">
      <c r="A8486" s="271">
        <f t="shared" si="343"/>
        <v>8485</v>
      </c>
      <c r="B8486" s="271">
        <v>8292</v>
      </c>
      <c r="C8486" s="302"/>
      <c r="D8486" s="302"/>
      <c r="G8486" s="302"/>
      <c r="L8486" s="273" t="s">
        <v>1584</v>
      </c>
      <c r="M8486" s="274">
        <v>45112</v>
      </c>
      <c r="N8486" s="302"/>
      <c r="S8486" s="302"/>
      <c r="T8486" s="302"/>
      <c r="U8486" s="302"/>
      <c r="V8486" s="302"/>
      <c r="W8486" s="302">
        <v>692824372</v>
      </c>
      <c r="X8486" s="272" t="s">
        <v>15228</v>
      </c>
      <c r="Z8486" s="302"/>
      <c r="AA8486" s="302"/>
      <c r="AB8486" s="302"/>
      <c r="AC8486" s="302"/>
      <c r="AD8486" s="302"/>
      <c r="AE8486" s="302"/>
      <c r="AF8486" s="302"/>
      <c r="AG8486" s="319"/>
      <c r="AH8486" s="319"/>
      <c r="AI8486" s="319"/>
    </row>
    <row r="8487" spans="1:37" ht="46.5" x14ac:dyDescent="0.35">
      <c r="A8487" s="271">
        <f t="shared" si="343"/>
        <v>8486</v>
      </c>
      <c r="B8487" s="271">
        <v>8293</v>
      </c>
      <c r="C8487" s="302">
        <v>129084651</v>
      </c>
      <c r="D8487" s="302" t="s">
        <v>407</v>
      </c>
      <c r="E8487" s="272">
        <v>826163434</v>
      </c>
      <c r="F8487" s="272" t="s">
        <v>3090</v>
      </c>
      <c r="G8487" s="302">
        <v>749956170</v>
      </c>
      <c r="H8487" s="272" t="s">
        <v>15347</v>
      </c>
      <c r="K8487" s="272" t="s">
        <v>15348</v>
      </c>
      <c r="L8487" s="273" t="s">
        <v>1584</v>
      </c>
      <c r="M8487" s="274">
        <v>45112</v>
      </c>
      <c r="N8487" s="302">
        <v>143206081</v>
      </c>
      <c r="O8487" s="272" t="s">
        <v>15355</v>
      </c>
      <c r="R8487" s="272" t="s">
        <v>15356</v>
      </c>
      <c r="S8487" s="302" t="s">
        <v>15357</v>
      </c>
      <c r="T8487" s="302"/>
      <c r="U8487" s="302" t="s">
        <v>1069</v>
      </c>
      <c r="V8487" s="302">
        <v>1</v>
      </c>
      <c r="W8487" s="302">
        <v>232063618</v>
      </c>
      <c r="X8487" s="272" t="s">
        <v>13805</v>
      </c>
      <c r="Z8487" s="302" t="s">
        <v>1053</v>
      </c>
      <c r="AA8487" s="302" t="s">
        <v>1053</v>
      </c>
      <c r="AB8487" s="302"/>
      <c r="AC8487" s="302"/>
      <c r="AD8487" s="302" t="s">
        <v>360</v>
      </c>
      <c r="AE8487" s="302" t="s">
        <v>1053</v>
      </c>
      <c r="AF8487" s="302"/>
      <c r="AG8487" s="275">
        <v>44980</v>
      </c>
      <c r="AJ8487" s="290" t="s">
        <v>14985</v>
      </c>
      <c r="AK8487" s="272" t="s">
        <v>15634</v>
      </c>
    </row>
    <row r="8488" spans="1:37" ht="31" x14ac:dyDescent="0.35">
      <c r="A8488" s="271">
        <f t="shared" si="343"/>
        <v>8487</v>
      </c>
      <c r="B8488" s="271">
        <v>8294</v>
      </c>
      <c r="C8488" s="302"/>
      <c r="D8488" s="302"/>
      <c r="G8488" s="302"/>
      <c r="L8488" s="273" t="s">
        <v>1584</v>
      </c>
      <c r="M8488" s="274">
        <v>45112</v>
      </c>
      <c r="N8488" s="302"/>
      <c r="T8488" s="302"/>
      <c r="U8488" s="302"/>
      <c r="V8488" s="302"/>
      <c r="W8488" s="302">
        <v>948148236</v>
      </c>
      <c r="X8488" s="272" t="s">
        <v>15227</v>
      </c>
      <c r="Z8488" s="302"/>
      <c r="AA8488" s="302"/>
      <c r="AB8488" s="302"/>
      <c r="AC8488" s="302"/>
      <c r="AD8488" s="302"/>
      <c r="AE8488" s="302"/>
      <c r="AF8488" s="302"/>
      <c r="AG8488" s="319"/>
      <c r="AH8488" s="319"/>
      <c r="AI8488" s="319"/>
    </row>
    <row r="8489" spans="1:37" x14ac:dyDescent="0.35">
      <c r="A8489" s="271">
        <f t="shared" si="343"/>
        <v>8488</v>
      </c>
      <c r="B8489" s="271">
        <v>8295</v>
      </c>
      <c r="C8489" s="302"/>
      <c r="D8489" s="302"/>
      <c r="G8489" s="302"/>
      <c r="L8489" s="273" t="s">
        <v>1584</v>
      </c>
      <c r="M8489" s="274">
        <v>45112</v>
      </c>
      <c r="N8489" s="302"/>
      <c r="S8489" s="302"/>
      <c r="T8489" s="302"/>
      <c r="U8489" s="302"/>
      <c r="V8489" s="302"/>
      <c r="W8489" s="302">
        <v>692824372</v>
      </c>
      <c r="X8489" s="272" t="s">
        <v>15228</v>
      </c>
      <c r="Z8489" s="302"/>
      <c r="AA8489" s="302"/>
      <c r="AB8489" s="302"/>
      <c r="AC8489" s="302"/>
      <c r="AD8489" s="302"/>
      <c r="AE8489" s="302"/>
      <c r="AF8489" s="302"/>
      <c r="AG8489" s="319"/>
      <c r="AH8489" s="319"/>
      <c r="AI8489" s="319"/>
    </row>
    <row r="8490" spans="1:37" ht="46.5" x14ac:dyDescent="0.35">
      <c r="A8490" s="271">
        <f t="shared" si="343"/>
        <v>8489</v>
      </c>
      <c r="B8490" s="271">
        <v>8296</v>
      </c>
      <c r="C8490" s="302">
        <v>129084651</v>
      </c>
      <c r="D8490" s="302" t="s">
        <v>407</v>
      </c>
      <c r="E8490" s="272">
        <v>826163434</v>
      </c>
      <c r="F8490" s="272" t="s">
        <v>3090</v>
      </c>
      <c r="G8490" s="302">
        <v>749956170</v>
      </c>
      <c r="H8490" s="272" t="s">
        <v>15347</v>
      </c>
      <c r="K8490" s="272" t="s">
        <v>15348</v>
      </c>
      <c r="L8490" s="273" t="s">
        <v>1584</v>
      </c>
      <c r="M8490" s="274">
        <v>45112</v>
      </c>
      <c r="N8490" s="302">
        <v>431203595</v>
      </c>
      <c r="O8490" s="272" t="s">
        <v>15358</v>
      </c>
      <c r="R8490" s="272" t="s">
        <v>15359</v>
      </c>
      <c r="S8490" s="302" t="s">
        <v>15360</v>
      </c>
      <c r="T8490" s="302"/>
      <c r="U8490" s="302" t="s">
        <v>1069</v>
      </c>
      <c r="V8490" s="302">
        <v>1</v>
      </c>
      <c r="W8490" s="302">
        <v>232063618</v>
      </c>
      <c r="X8490" s="272" t="s">
        <v>13805</v>
      </c>
      <c r="Z8490" s="302" t="s">
        <v>1053</v>
      </c>
      <c r="AA8490" s="302" t="s">
        <v>1053</v>
      </c>
      <c r="AB8490" s="302"/>
      <c r="AC8490" s="302"/>
      <c r="AD8490" s="302" t="s">
        <v>360</v>
      </c>
      <c r="AE8490" s="302" t="s">
        <v>1053</v>
      </c>
      <c r="AF8490" s="302"/>
      <c r="AG8490" s="275">
        <v>44980</v>
      </c>
      <c r="AJ8490" s="290" t="s">
        <v>14985</v>
      </c>
      <c r="AK8490" s="272" t="s">
        <v>15634</v>
      </c>
    </row>
    <row r="8491" spans="1:37" ht="31" x14ac:dyDescent="0.35">
      <c r="A8491" s="271">
        <f t="shared" si="343"/>
        <v>8490</v>
      </c>
      <c r="B8491" s="271">
        <v>8297</v>
      </c>
      <c r="C8491" s="302"/>
      <c r="D8491" s="302"/>
      <c r="G8491" s="302"/>
      <c r="L8491" s="273" t="s">
        <v>1584</v>
      </c>
      <c r="M8491" s="274">
        <v>45112</v>
      </c>
      <c r="N8491" s="302"/>
      <c r="T8491" s="302"/>
      <c r="U8491" s="302"/>
      <c r="V8491" s="302"/>
      <c r="W8491" s="302">
        <v>948148236</v>
      </c>
      <c r="X8491" s="272" t="s">
        <v>15227</v>
      </c>
      <c r="Z8491" s="302"/>
      <c r="AA8491" s="302"/>
      <c r="AB8491" s="302"/>
      <c r="AC8491" s="302"/>
      <c r="AD8491" s="302"/>
      <c r="AE8491" s="302"/>
      <c r="AF8491" s="302"/>
      <c r="AG8491" s="319"/>
      <c r="AH8491" s="319"/>
      <c r="AI8491" s="319"/>
    </row>
    <row r="8492" spans="1:37" x14ac:dyDescent="0.35">
      <c r="A8492" s="271">
        <f t="shared" si="343"/>
        <v>8491</v>
      </c>
      <c r="B8492" s="271">
        <v>8298</v>
      </c>
      <c r="C8492" s="302"/>
      <c r="D8492" s="302"/>
      <c r="G8492" s="302"/>
      <c r="L8492" s="273" t="s">
        <v>1584</v>
      </c>
      <c r="M8492" s="274">
        <v>45112</v>
      </c>
      <c r="N8492" s="302"/>
      <c r="S8492" s="302"/>
      <c r="T8492" s="302"/>
      <c r="U8492" s="302"/>
      <c r="V8492" s="302"/>
      <c r="W8492" s="302">
        <v>692824372</v>
      </c>
      <c r="X8492" s="272" t="s">
        <v>15228</v>
      </c>
      <c r="Z8492" s="302"/>
      <c r="AA8492" s="302"/>
      <c r="AB8492" s="302"/>
      <c r="AC8492" s="302"/>
      <c r="AD8492" s="302"/>
      <c r="AE8492" s="302"/>
      <c r="AF8492" s="302"/>
      <c r="AG8492" s="319"/>
      <c r="AH8492" s="319"/>
      <c r="AI8492" s="319"/>
    </row>
    <row r="8493" spans="1:37" ht="46.5" x14ac:dyDescent="0.35">
      <c r="A8493" s="271">
        <f t="shared" si="343"/>
        <v>8492</v>
      </c>
      <c r="B8493" s="271">
        <v>8299</v>
      </c>
      <c r="C8493" s="302">
        <v>129084651</v>
      </c>
      <c r="D8493" s="302" t="s">
        <v>407</v>
      </c>
      <c r="E8493" s="272">
        <v>826163434</v>
      </c>
      <c r="F8493" s="272" t="s">
        <v>3090</v>
      </c>
      <c r="G8493" s="302">
        <v>749956170</v>
      </c>
      <c r="H8493" s="272" t="s">
        <v>15347</v>
      </c>
      <c r="K8493" s="272" t="s">
        <v>15348</v>
      </c>
      <c r="L8493" s="273" t="s">
        <v>1584</v>
      </c>
      <c r="M8493" s="274">
        <v>45112</v>
      </c>
      <c r="N8493" s="302">
        <v>516899143</v>
      </c>
      <c r="O8493" s="272" t="s">
        <v>15361</v>
      </c>
      <c r="R8493" s="272" t="s">
        <v>15362</v>
      </c>
      <c r="S8493" s="302" t="s">
        <v>15363</v>
      </c>
      <c r="T8493" s="302"/>
      <c r="U8493" s="302" t="s">
        <v>1069</v>
      </c>
      <c r="V8493" s="302">
        <v>1</v>
      </c>
      <c r="W8493" s="302">
        <v>232063618</v>
      </c>
      <c r="X8493" s="272" t="s">
        <v>13805</v>
      </c>
      <c r="Z8493" s="302" t="s">
        <v>1053</v>
      </c>
      <c r="AA8493" s="302" t="s">
        <v>1053</v>
      </c>
      <c r="AB8493" s="302"/>
      <c r="AC8493" s="302"/>
      <c r="AD8493" s="302" t="s">
        <v>360</v>
      </c>
      <c r="AE8493" s="302" t="s">
        <v>1053</v>
      </c>
      <c r="AF8493" s="302"/>
      <c r="AG8493" s="275">
        <v>44980</v>
      </c>
      <c r="AJ8493" s="290" t="s">
        <v>14985</v>
      </c>
      <c r="AK8493" s="272" t="s">
        <v>15634</v>
      </c>
    </row>
    <row r="8494" spans="1:37" ht="31" x14ac:dyDescent="0.35">
      <c r="A8494" s="271">
        <f t="shared" si="343"/>
        <v>8493</v>
      </c>
      <c r="B8494" s="271">
        <v>8300</v>
      </c>
      <c r="C8494" s="302"/>
      <c r="D8494" s="302"/>
      <c r="G8494" s="302"/>
      <c r="L8494" s="273" t="s">
        <v>1584</v>
      </c>
      <c r="M8494" s="274">
        <v>45112</v>
      </c>
      <c r="N8494" s="302"/>
      <c r="T8494" s="302"/>
      <c r="U8494" s="302"/>
      <c r="V8494" s="302"/>
      <c r="W8494" s="302">
        <v>948148236</v>
      </c>
      <c r="X8494" s="272" t="s">
        <v>15227</v>
      </c>
      <c r="Z8494" s="302"/>
      <c r="AA8494" s="302"/>
      <c r="AB8494" s="302"/>
      <c r="AC8494" s="302"/>
      <c r="AD8494" s="302"/>
      <c r="AE8494" s="302"/>
      <c r="AF8494" s="302"/>
      <c r="AG8494" s="319"/>
      <c r="AH8494" s="319"/>
      <c r="AI8494" s="319"/>
    </row>
    <row r="8495" spans="1:37" x14ac:dyDescent="0.35">
      <c r="A8495" s="271">
        <f t="shared" si="343"/>
        <v>8494</v>
      </c>
      <c r="B8495" s="271">
        <v>8301</v>
      </c>
      <c r="C8495" s="302"/>
      <c r="D8495" s="302"/>
      <c r="G8495" s="302"/>
      <c r="L8495" s="273" t="s">
        <v>1584</v>
      </c>
      <c r="M8495" s="274">
        <v>45112</v>
      </c>
      <c r="N8495" s="302"/>
      <c r="S8495" s="302"/>
      <c r="T8495" s="302"/>
      <c r="U8495" s="302"/>
      <c r="V8495" s="302"/>
      <c r="W8495" s="302">
        <v>692824372</v>
      </c>
      <c r="X8495" s="272" t="s">
        <v>15228</v>
      </c>
      <c r="Z8495" s="302"/>
      <c r="AA8495" s="302"/>
      <c r="AB8495" s="302"/>
      <c r="AC8495" s="302"/>
      <c r="AD8495" s="302"/>
      <c r="AE8495" s="302"/>
      <c r="AF8495" s="302"/>
      <c r="AG8495" s="319"/>
      <c r="AH8495" s="319"/>
      <c r="AI8495" s="319"/>
    </row>
    <row r="8496" spans="1:37" ht="46.5" x14ac:dyDescent="0.35">
      <c r="A8496" s="271">
        <f t="shared" si="343"/>
        <v>8495</v>
      </c>
      <c r="B8496" s="271">
        <v>8302</v>
      </c>
      <c r="C8496" s="302">
        <v>129084651</v>
      </c>
      <c r="D8496" s="302" t="s">
        <v>407</v>
      </c>
      <c r="E8496" s="272">
        <v>826163434</v>
      </c>
      <c r="F8496" s="272" t="s">
        <v>3090</v>
      </c>
      <c r="G8496" s="302">
        <v>749956170</v>
      </c>
      <c r="H8496" s="272" t="s">
        <v>15347</v>
      </c>
      <c r="K8496" s="272" t="s">
        <v>15348</v>
      </c>
      <c r="L8496" s="273" t="s">
        <v>1584</v>
      </c>
      <c r="M8496" s="274">
        <v>45112</v>
      </c>
      <c r="N8496" s="302">
        <v>223008071</v>
      </c>
      <c r="O8496" s="272" t="s">
        <v>15364</v>
      </c>
      <c r="R8496" s="272" t="s">
        <v>15365</v>
      </c>
      <c r="S8496" s="302" t="s">
        <v>15366</v>
      </c>
      <c r="T8496" s="302"/>
      <c r="U8496" s="302" t="s">
        <v>1069</v>
      </c>
      <c r="V8496" s="302">
        <v>1</v>
      </c>
      <c r="W8496" s="302">
        <v>232063618</v>
      </c>
      <c r="X8496" s="272" t="s">
        <v>13805</v>
      </c>
      <c r="Z8496" s="302" t="s">
        <v>1053</v>
      </c>
      <c r="AA8496" s="302" t="s">
        <v>1053</v>
      </c>
      <c r="AB8496" s="302"/>
      <c r="AC8496" s="302"/>
      <c r="AD8496" s="302" t="s">
        <v>360</v>
      </c>
      <c r="AE8496" s="302" t="s">
        <v>1053</v>
      </c>
      <c r="AF8496" s="302"/>
      <c r="AG8496" s="275">
        <v>44980</v>
      </c>
      <c r="AJ8496" s="290" t="s">
        <v>14985</v>
      </c>
      <c r="AK8496" s="272" t="s">
        <v>15634</v>
      </c>
    </row>
    <row r="8497" spans="1:37" ht="31" x14ac:dyDescent="0.35">
      <c r="A8497" s="271">
        <f t="shared" si="343"/>
        <v>8496</v>
      </c>
      <c r="B8497" s="271">
        <v>8303</v>
      </c>
      <c r="C8497" s="302"/>
      <c r="D8497" s="302"/>
      <c r="G8497" s="302"/>
      <c r="L8497" s="273" t="s">
        <v>1584</v>
      </c>
      <c r="M8497" s="274">
        <v>45112</v>
      </c>
      <c r="N8497" s="302"/>
      <c r="T8497" s="302"/>
      <c r="U8497" s="302"/>
      <c r="V8497" s="302"/>
      <c r="W8497" s="302">
        <v>948148236</v>
      </c>
      <c r="X8497" s="272" t="s">
        <v>15227</v>
      </c>
      <c r="Z8497" s="302"/>
      <c r="AA8497" s="302"/>
      <c r="AB8497" s="302"/>
      <c r="AC8497" s="302"/>
      <c r="AD8497" s="302"/>
      <c r="AE8497" s="302"/>
      <c r="AF8497" s="302"/>
      <c r="AG8497" s="319"/>
      <c r="AH8497" s="319"/>
      <c r="AI8497" s="319"/>
    </row>
    <row r="8498" spans="1:37" x14ac:dyDescent="0.35">
      <c r="A8498" s="271">
        <f t="shared" si="343"/>
        <v>8497</v>
      </c>
      <c r="B8498" s="271">
        <v>8304</v>
      </c>
      <c r="C8498" s="302"/>
      <c r="D8498" s="302"/>
      <c r="G8498" s="302"/>
      <c r="L8498" s="273" t="s">
        <v>1584</v>
      </c>
      <c r="M8498" s="274">
        <v>45112</v>
      </c>
      <c r="N8498" s="302"/>
      <c r="S8498" s="302"/>
      <c r="T8498" s="302"/>
      <c r="U8498" s="302"/>
      <c r="V8498" s="302"/>
      <c r="W8498" s="302">
        <v>692824372</v>
      </c>
      <c r="X8498" s="272" t="s">
        <v>15228</v>
      </c>
      <c r="Z8498" s="302"/>
      <c r="AA8498" s="302"/>
      <c r="AB8498" s="302"/>
      <c r="AC8498" s="302"/>
      <c r="AD8498" s="302"/>
      <c r="AE8498" s="302"/>
      <c r="AF8498" s="302"/>
      <c r="AG8498" s="319"/>
      <c r="AH8498" s="319"/>
      <c r="AI8498" s="319"/>
    </row>
    <row r="8499" spans="1:37" ht="46.5" x14ac:dyDescent="0.35">
      <c r="A8499" s="271">
        <f t="shared" si="343"/>
        <v>8498</v>
      </c>
      <c r="B8499" s="271">
        <v>8305</v>
      </c>
      <c r="C8499" s="302">
        <v>129084651</v>
      </c>
      <c r="D8499" s="302" t="s">
        <v>407</v>
      </c>
      <c r="E8499" s="272">
        <v>826163434</v>
      </c>
      <c r="F8499" s="272" t="s">
        <v>3090</v>
      </c>
      <c r="G8499" s="302">
        <v>749956170</v>
      </c>
      <c r="H8499" s="272" t="s">
        <v>15347</v>
      </c>
      <c r="K8499" s="272" t="s">
        <v>15348</v>
      </c>
      <c r="L8499" s="273" t="s">
        <v>1584</v>
      </c>
      <c r="M8499" s="274">
        <v>45112</v>
      </c>
      <c r="N8499" s="302">
        <v>599862694</v>
      </c>
      <c r="O8499" s="272" t="s">
        <v>15367</v>
      </c>
      <c r="R8499" s="272" t="s">
        <v>15368</v>
      </c>
      <c r="S8499" s="302" t="s">
        <v>15369</v>
      </c>
      <c r="T8499" s="302"/>
      <c r="U8499" s="302" t="s">
        <v>1069</v>
      </c>
      <c r="V8499" s="302">
        <v>1</v>
      </c>
      <c r="W8499" s="302">
        <v>232063618</v>
      </c>
      <c r="X8499" s="272" t="s">
        <v>13805</v>
      </c>
      <c r="Z8499" s="302" t="s">
        <v>1053</v>
      </c>
      <c r="AA8499" s="302" t="s">
        <v>1053</v>
      </c>
      <c r="AB8499" s="302"/>
      <c r="AC8499" s="302"/>
      <c r="AD8499" s="302" t="s">
        <v>360</v>
      </c>
      <c r="AE8499" s="302" t="s">
        <v>1053</v>
      </c>
      <c r="AF8499" s="302"/>
      <c r="AG8499" s="275">
        <v>44980</v>
      </c>
      <c r="AJ8499" s="290" t="s">
        <v>14985</v>
      </c>
      <c r="AK8499" s="272" t="s">
        <v>15634</v>
      </c>
    </row>
    <row r="8500" spans="1:37" ht="31" x14ac:dyDescent="0.35">
      <c r="A8500" s="271">
        <f t="shared" si="343"/>
        <v>8499</v>
      </c>
      <c r="B8500" s="271">
        <v>8306</v>
      </c>
      <c r="C8500" s="302"/>
      <c r="D8500" s="302"/>
      <c r="G8500" s="302"/>
      <c r="L8500" s="273" t="s">
        <v>1584</v>
      </c>
      <c r="M8500" s="274">
        <v>45112</v>
      </c>
      <c r="N8500" s="302"/>
      <c r="T8500" s="302"/>
      <c r="U8500" s="302"/>
      <c r="V8500" s="302"/>
      <c r="W8500" s="302">
        <v>948148236</v>
      </c>
      <c r="X8500" s="272" t="s">
        <v>15227</v>
      </c>
      <c r="Z8500" s="302"/>
      <c r="AA8500" s="302"/>
      <c r="AB8500" s="302"/>
      <c r="AC8500" s="302"/>
      <c r="AD8500" s="302"/>
      <c r="AE8500" s="302"/>
      <c r="AF8500" s="302"/>
      <c r="AG8500" s="319"/>
      <c r="AH8500" s="319"/>
      <c r="AI8500" s="319"/>
    </row>
    <row r="8501" spans="1:37" x14ac:dyDescent="0.35">
      <c r="A8501" s="271">
        <f t="shared" si="343"/>
        <v>8500</v>
      </c>
      <c r="B8501" s="271">
        <v>8307</v>
      </c>
      <c r="C8501" s="302"/>
      <c r="D8501" s="302"/>
      <c r="G8501" s="302"/>
      <c r="L8501" s="273" t="s">
        <v>1584</v>
      </c>
      <c r="M8501" s="274">
        <v>45112</v>
      </c>
      <c r="N8501" s="302"/>
      <c r="S8501" s="302"/>
      <c r="T8501" s="302"/>
      <c r="U8501" s="302"/>
      <c r="V8501" s="302"/>
      <c r="W8501" s="302">
        <v>692824372</v>
      </c>
      <c r="X8501" s="272" t="s">
        <v>15228</v>
      </c>
      <c r="Z8501" s="302"/>
      <c r="AA8501" s="302"/>
      <c r="AB8501" s="302"/>
      <c r="AC8501" s="302"/>
      <c r="AD8501" s="302"/>
      <c r="AE8501" s="302"/>
      <c r="AF8501" s="302"/>
      <c r="AG8501" s="319"/>
      <c r="AH8501" s="319"/>
      <c r="AI8501" s="319"/>
    </row>
    <row r="8502" spans="1:37" ht="46.5" x14ac:dyDescent="0.35">
      <c r="A8502" s="271">
        <f t="shared" si="343"/>
        <v>8501</v>
      </c>
      <c r="B8502" s="271">
        <v>8308</v>
      </c>
      <c r="C8502" s="302">
        <v>129084651</v>
      </c>
      <c r="D8502" s="302" t="s">
        <v>407</v>
      </c>
      <c r="E8502" s="272">
        <v>826163434</v>
      </c>
      <c r="F8502" s="272" t="s">
        <v>3090</v>
      </c>
      <c r="G8502" s="302">
        <v>749956170</v>
      </c>
      <c r="H8502" s="272" t="s">
        <v>15347</v>
      </c>
      <c r="K8502" s="272" t="s">
        <v>15348</v>
      </c>
      <c r="L8502" s="273" t="s">
        <v>1584</v>
      </c>
      <c r="M8502" s="274">
        <v>45112</v>
      </c>
      <c r="N8502" s="302">
        <v>860444009</v>
      </c>
      <c r="O8502" s="272" t="s">
        <v>15370</v>
      </c>
      <c r="R8502" s="272" t="s">
        <v>15371</v>
      </c>
      <c r="S8502" s="302" t="s">
        <v>15372</v>
      </c>
      <c r="T8502" s="302"/>
      <c r="U8502" s="302" t="s">
        <v>1069</v>
      </c>
      <c r="V8502" s="302">
        <v>1</v>
      </c>
      <c r="W8502" s="302">
        <v>232063618</v>
      </c>
      <c r="X8502" s="272" t="s">
        <v>13805</v>
      </c>
      <c r="Z8502" s="302" t="s">
        <v>1053</v>
      </c>
      <c r="AA8502" s="302" t="s">
        <v>1053</v>
      </c>
      <c r="AB8502" s="302"/>
      <c r="AC8502" s="302"/>
      <c r="AD8502" s="302" t="s">
        <v>360</v>
      </c>
      <c r="AE8502" s="302" t="s">
        <v>1053</v>
      </c>
      <c r="AF8502" s="302"/>
      <c r="AG8502" s="275">
        <v>44980</v>
      </c>
      <c r="AJ8502" s="290" t="s">
        <v>14985</v>
      </c>
      <c r="AK8502" s="272" t="s">
        <v>15634</v>
      </c>
    </row>
    <row r="8503" spans="1:37" ht="31" x14ac:dyDescent="0.35">
      <c r="A8503" s="271">
        <f t="shared" si="343"/>
        <v>8502</v>
      </c>
      <c r="B8503" s="271">
        <v>8309</v>
      </c>
      <c r="C8503" s="302"/>
      <c r="D8503" s="302"/>
      <c r="G8503" s="302"/>
      <c r="L8503" s="273" t="s">
        <v>1584</v>
      </c>
      <c r="M8503" s="274">
        <v>45112</v>
      </c>
      <c r="N8503" s="302"/>
      <c r="T8503" s="302"/>
      <c r="U8503" s="302"/>
      <c r="V8503" s="302"/>
      <c r="W8503" s="302">
        <v>948148236</v>
      </c>
      <c r="X8503" s="272" t="s">
        <v>15227</v>
      </c>
      <c r="Z8503" s="302"/>
      <c r="AA8503" s="302"/>
      <c r="AB8503" s="302"/>
      <c r="AC8503" s="302"/>
      <c r="AD8503" s="302"/>
      <c r="AE8503" s="302"/>
      <c r="AF8503" s="302"/>
      <c r="AG8503" s="319"/>
      <c r="AH8503" s="319"/>
      <c r="AI8503" s="319"/>
    </row>
    <row r="8504" spans="1:37" x14ac:dyDescent="0.35">
      <c r="A8504" s="271">
        <f t="shared" si="343"/>
        <v>8503</v>
      </c>
      <c r="B8504" s="271">
        <v>8310</v>
      </c>
      <c r="C8504" s="302"/>
      <c r="D8504" s="302"/>
      <c r="G8504" s="302"/>
      <c r="L8504" s="273" t="s">
        <v>1584</v>
      </c>
      <c r="M8504" s="274">
        <v>45112</v>
      </c>
      <c r="N8504" s="302"/>
      <c r="S8504" s="302"/>
      <c r="T8504" s="302"/>
      <c r="U8504" s="302"/>
      <c r="V8504" s="302"/>
      <c r="W8504" s="302">
        <v>692824372</v>
      </c>
      <c r="X8504" s="272" t="s">
        <v>15228</v>
      </c>
      <c r="Z8504" s="302"/>
      <c r="AA8504" s="302"/>
      <c r="AB8504" s="302"/>
      <c r="AC8504" s="302"/>
      <c r="AD8504" s="302"/>
      <c r="AE8504" s="302"/>
      <c r="AF8504" s="302"/>
      <c r="AG8504" s="319"/>
      <c r="AH8504" s="319"/>
      <c r="AI8504" s="319"/>
    </row>
    <row r="8505" spans="1:37" ht="46.5" x14ac:dyDescent="0.35">
      <c r="A8505" s="271">
        <f t="shared" si="343"/>
        <v>8504</v>
      </c>
      <c r="B8505" s="271">
        <v>8311</v>
      </c>
      <c r="C8505" s="302">
        <v>129084651</v>
      </c>
      <c r="D8505" s="302" t="s">
        <v>407</v>
      </c>
      <c r="E8505" s="272">
        <v>826163434</v>
      </c>
      <c r="F8505" s="272" t="s">
        <v>3090</v>
      </c>
      <c r="G8505" s="302">
        <v>749956170</v>
      </c>
      <c r="H8505" s="272" t="s">
        <v>15347</v>
      </c>
      <c r="K8505" s="272" t="s">
        <v>15348</v>
      </c>
      <c r="L8505" s="273" t="s">
        <v>1584</v>
      </c>
      <c r="M8505" s="274">
        <v>45112</v>
      </c>
      <c r="N8505" s="302">
        <v>246857412</v>
      </c>
      <c r="O8505" s="272" t="s">
        <v>15373</v>
      </c>
      <c r="R8505" s="272" t="s">
        <v>15374</v>
      </c>
      <c r="S8505" s="302" t="s">
        <v>15375</v>
      </c>
      <c r="T8505" s="302"/>
      <c r="U8505" s="302" t="s">
        <v>1069</v>
      </c>
      <c r="V8505" s="302">
        <v>1</v>
      </c>
      <c r="W8505" s="302">
        <v>232063618</v>
      </c>
      <c r="X8505" s="272" t="s">
        <v>13805</v>
      </c>
      <c r="Z8505" s="302" t="s">
        <v>1053</v>
      </c>
      <c r="AA8505" s="302" t="s">
        <v>1053</v>
      </c>
      <c r="AB8505" s="302"/>
      <c r="AC8505" s="302"/>
      <c r="AD8505" s="302" t="s">
        <v>360</v>
      </c>
      <c r="AE8505" s="302" t="s">
        <v>1053</v>
      </c>
      <c r="AF8505" s="302"/>
      <c r="AG8505" s="275">
        <v>44980</v>
      </c>
      <c r="AJ8505" s="290" t="s">
        <v>14985</v>
      </c>
      <c r="AK8505" s="272" t="s">
        <v>15634</v>
      </c>
    </row>
    <row r="8506" spans="1:37" ht="31" x14ac:dyDescent="0.35">
      <c r="A8506" s="271">
        <f t="shared" si="343"/>
        <v>8505</v>
      </c>
      <c r="B8506" s="271">
        <v>8312</v>
      </c>
      <c r="C8506" s="302"/>
      <c r="D8506" s="302"/>
      <c r="G8506" s="302"/>
      <c r="L8506" s="273" t="s">
        <v>1584</v>
      </c>
      <c r="M8506" s="274">
        <v>45112</v>
      </c>
      <c r="N8506" s="302"/>
      <c r="T8506" s="302"/>
      <c r="U8506" s="302"/>
      <c r="V8506" s="302"/>
      <c r="W8506" s="302">
        <v>948148236</v>
      </c>
      <c r="X8506" s="272" t="s">
        <v>15227</v>
      </c>
      <c r="Z8506" s="302"/>
      <c r="AA8506" s="302"/>
      <c r="AB8506" s="302"/>
      <c r="AC8506" s="302"/>
      <c r="AD8506" s="302"/>
      <c r="AE8506" s="302"/>
      <c r="AF8506" s="302"/>
      <c r="AG8506" s="319"/>
      <c r="AH8506" s="319"/>
      <c r="AI8506" s="319"/>
    </row>
    <row r="8507" spans="1:37" x14ac:dyDescent="0.35">
      <c r="A8507" s="271">
        <f t="shared" si="343"/>
        <v>8506</v>
      </c>
      <c r="B8507" s="271">
        <v>8313</v>
      </c>
      <c r="C8507" s="302"/>
      <c r="D8507" s="302"/>
      <c r="G8507" s="302"/>
      <c r="L8507" s="273" t="s">
        <v>1584</v>
      </c>
      <c r="M8507" s="274">
        <v>45112</v>
      </c>
      <c r="N8507" s="302"/>
      <c r="S8507" s="302"/>
      <c r="T8507" s="302"/>
      <c r="U8507" s="302"/>
      <c r="V8507" s="302"/>
      <c r="W8507" s="302">
        <v>692824372</v>
      </c>
      <c r="X8507" s="272" t="s">
        <v>15228</v>
      </c>
      <c r="Z8507" s="302"/>
      <c r="AA8507" s="302"/>
      <c r="AB8507" s="302"/>
      <c r="AC8507" s="302"/>
      <c r="AD8507" s="302"/>
      <c r="AE8507" s="302"/>
      <c r="AF8507" s="302"/>
      <c r="AG8507" s="319"/>
      <c r="AH8507" s="319"/>
      <c r="AI8507" s="319"/>
    </row>
    <row r="8508" spans="1:37" ht="62" x14ac:dyDescent="0.35">
      <c r="A8508" s="271">
        <f t="shared" si="343"/>
        <v>8507</v>
      </c>
      <c r="B8508" s="271">
        <v>8314</v>
      </c>
      <c r="C8508" s="302">
        <v>129084651</v>
      </c>
      <c r="D8508" s="302" t="s">
        <v>407</v>
      </c>
      <c r="E8508" s="272">
        <v>826163434</v>
      </c>
      <c r="F8508" s="272" t="s">
        <v>3090</v>
      </c>
      <c r="G8508" s="302">
        <v>749956170</v>
      </c>
      <c r="H8508" s="272" t="s">
        <v>15347</v>
      </c>
      <c r="K8508" s="272" t="s">
        <v>15348</v>
      </c>
      <c r="L8508" s="273" t="s">
        <v>1584</v>
      </c>
      <c r="M8508" s="274">
        <v>45112</v>
      </c>
      <c r="N8508" s="302">
        <v>144819886</v>
      </c>
      <c r="O8508" s="272" t="s">
        <v>15376</v>
      </c>
      <c r="R8508" s="272" t="s">
        <v>15377</v>
      </c>
      <c r="S8508" s="302" t="s">
        <v>15378</v>
      </c>
      <c r="T8508" s="302"/>
      <c r="U8508" s="302" t="s">
        <v>1069</v>
      </c>
      <c r="V8508" s="302">
        <v>1</v>
      </c>
      <c r="W8508" s="302">
        <v>232063618</v>
      </c>
      <c r="X8508" s="272" t="s">
        <v>13805</v>
      </c>
      <c r="Z8508" s="302" t="s">
        <v>1053</v>
      </c>
      <c r="AA8508" s="302" t="s">
        <v>1053</v>
      </c>
      <c r="AB8508" s="302"/>
      <c r="AC8508" s="302"/>
      <c r="AD8508" s="302" t="s">
        <v>360</v>
      </c>
      <c r="AE8508" s="302" t="s">
        <v>1053</v>
      </c>
      <c r="AF8508" s="302"/>
      <c r="AG8508" s="275">
        <v>44980</v>
      </c>
      <c r="AJ8508" s="290" t="s">
        <v>14985</v>
      </c>
      <c r="AK8508" s="272" t="s">
        <v>15634</v>
      </c>
    </row>
    <row r="8509" spans="1:37" ht="31" x14ac:dyDescent="0.35">
      <c r="A8509" s="271">
        <f t="shared" si="343"/>
        <v>8508</v>
      </c>
      <c r="B8509" s="271">
        <v>8315</v>
      </c>
      <c r="C8509" s="302"/>
      <c r="D8509" s="302"/>
      <c r="G8509" s="302"/>
      <c r="L8509" s="273" t="s">
        <v>1584</v>
      </c>
      <c r="M8509" s="274">
        <v>45112</v>
      </c>
      <c r="N8509" s="302"/>
      <c r="S8509" s="302"/>
      <c r="T8509" s="302"/>
      <c r="U8509" s="302"/>
      <c r="V8509" s="302"/>
      <c r="W8509" s="302">
        <v>948148236</v>
      </c>
      <c r="X8509" s="272" t="s">
        <v>15227</v>
      </c>
      <c r="Z8509" s="302"/>
      <c r="AA8509" s="302"/>
      <c r="AG8509" s="319"/>
      <c r="AH8509" s="319"/>
      <c r="AI8509" s="319"/>
    </row>
    <row r="8510" spans="1:37" x14ac:dyDescent="0.35">
      <c r="A8510" s="271">
        <f t="shared" si="343"/>
        <v>8509</v>
      </c>
      <c r="B8510" s="271">
        <v>8316</v>
      </c>
      <c r="C8510" s="302"/>
      <c r="D8510" s="302"/>
      <c r="G8510" s="302"/>
      <c r="L8510" s="273" t="s">
        <v>1584</v>
      </c>
      <c r="M8510" s="274">
        <v>45112</v>
      </c>
      <c r="N8510" s="302"/>
      <c r="S8510" s="302"/>
      <c r="T8510" s="302"/>
      <c r="U8510" s="302"/>
      <c r="V8510" s="302"/>
      <c r="W8510" s="302">
        <v>692824372</v>
      </c>
      <c r="X8510" s="272" t="s">
        <v>15228</v>
      </c>
      <c r="Z8510" s="302"/>
      <c r="AA8510" s="302"/>
      <c r="AB8510" s="302"/>
      <c r="AC8510" s="302"/>
      <c r="AD8510" s="302"/>
      <c r="AE8510" s="302"/>
      <c r="AF8510" s="302"/>
      <c r="AG8510" s="319"/>
      <c r="AH8510" s="319"/>
      <c r="AI8510" s="319"/>
    </row>
    <row r="8511" spans="1:37" ht="46.5" x14ac:dyDescent="0.35">
      <c r="A8511" s="271">
        <f t="shared" si="343"/>
        <v>8510</v>
      </c>
      <c r="B8511" s="271">
        <v>8317</v>
      </c>
      <c r="C8511" s="302">
        <v>129084651</v>
      </c>
      <c r="D8511" s="302" t="s">
        <v>407</v>
      </c>
      <c r="E8511" s="272">
        <v>826163434</v>
      </c>
      <c r="F8511" s="272" t="s">
        <v>3090</v>
      </c>
      <c r="G8511" s="302">
        <v>749956170</v>
      </c>
      <c r="H8511" s="272" t="s">
        <v>15347</v>
      </c>
      <c r="K8511" s="272" t="s">
        <v>15348</v>
      </c>
      <c r="L8511" s="273" t="s">
        <v>1584</v>
      </c>
      <c r="M8511" s="274">
        <v>45112</v>
      </c>
      <c r="N8511" s="302">
        <v>304155106</v>
      </c>
      <c r="O8511" s="272" t="s">
        <v>15379</v>
      </c>
      <c r="R8511" s="272" t="s">
        <v>15380</v>
      </c>
      <c r="S8511" s="302" t="s">
        <v>15381</v>
      </c>
      <c r="T8511" s="302"/>
      <c r="U8511" s="302" t="s">
        <v>1069</v>
      </c>
      <c r="V8511" s="302">
        <v>1</v>
      </c>
      <c r="W8511" s="302">
        <v>232063618</v>
      </c>
      <c r="X8511" s="272" t="s">
        <v>13805</v>
      </c>
      <c r="Z8511" s="302" t="s">
        <v>1053</v>
      </c>
      <c r="AA8511" s="302" t="s">
        <v>1053</v>
      </c>
      <c r="AB8511" s="302"/>
      <c r="AC8511" s="302"/>
      <c r="AD8511" s="302" t="s">
        <v>360</v>
      </c>
      <c r="AE8511" s="302" t="s">
        <v>1053</v>
      </c>
      <c r="AF8511" s="302"/>
      <c r="AG8511" s="275">
        <v>44980</v>
      </c>
      <c r="AJ8511" s="290" t="s">
        <v>14985</v>
      </c>
      <c r="AK8511" s="272" t="s">
        <v>15634</v>
      </c>
    </row>
    <row r="8512" spans="1:37" ht="31" x14ac:dyDescent="0.35">
      <c r="A8512" s="271">
        <f t="shared" si="343"/>
        <v>8511</v>
      </c>
      <c r="B8512" s="271">
        <v>8318</v>
      </c>
      <c r="C8512" s="302"/>
      <c r="D8512" s="302"/>
      <c r="G8512" s="302"/>
      <c r="L8512" s="273" t="s">
        <v>1584</v>
      </c>
      <c r="M8512" s="274">
        <v>45112</v>
      </c>
      <c r="N8512" s="302"/>
      <c r="T8512" s="302"/>
      <c r="U8512" s="302"/>
      <c r="V8512" s="302"/>
      <c r="W8512" s="302">
        <v>948148236</v>
      </c>
      <c r="X8512" s="272" t="s">
        <v>15227</v>
      </c>
      <c r="Z8512" s="302"/>
      <c r="AA8512" s="302"/>
      <c r="AB8512" s="302"/>
      <c r="AC8512" s="302"/>
      <c r="AD8512" s="302"/>
      <c r="AE8512" s="302"/>
      <c r="AF8512" s="302"/>
    </row>
    <row r="8513" spans="1:37" x14ac:dyDescent="0.35">
      <c r="A8513" s="271">
        <f t="shared" si="343"/>
        <v>8512</v>
      </c>
      <c r="B8513" s="271">
        <v>8319</v>
      </c>
      <c r="C8513" s="302"/>
      <c r="D8513" s="302"/>
      <c r="G8513" s="302"/>
      <c r="L8513" s="273" t="s">
        <v>1584</v>
      </c>
      <c r="M8513" s="274">
        <v>45112</v>
      </c>
      <c r="N8513" s="302"/>
      <c r="S8513" s="302"/>
      <c r="T8513" s="302"/>
      <c r="U8513" s="302"/>
      <c r="V8513" s="302"/>
      <c r="W8513" s="302">
        <v>692824372</v>
      </c>
      <c r="X8513" s="272" t="s">
        <v>15228</v>
      </c>
      <c r="Z8513" s="302"/>
      <c r="AA8513" s="302"/>
      <c r="AB8513" s="302"/>
      <c r="AC8513" s="302"/>
      <c r="AD8513" s="302"/>
      <c r="AE8513" s="302"/>
      <c r="AF8513" s="302"/>
    </row>
    <row r="8514" spans="1:37" ht="77.5" x14ac:dyDescent="0.35">
      <c r="A8514" s="271">
        <f t="shared" si="343"/>
        <v>8513</v>
      </c>
      <c r="B8514" s="271">
        <v>8320</v>
      </c>
      <c r="C8514" s="302">
        <v>129084651</v>
      </c>
      <c r="D8514" s="302" t="s">
        <v>407</v>
      </c>
      <c r="E8514" s="272">
        <v>826163434</v>
      </c>
      <c r="F8514" s="272" t="s">
        <v>3090</v>
      </c>
      <c r="G8514" s="302">
        <v>749956170</v>
      </c>
      <c r="H8514" s="272" t="s">
        <v>15347</v>
      </c>
      <c r="K8514" s="272" t="s">
        <v>15348</v>
      </c>
      <c r="L8514" s="273" t="s">
        <v>1584</v>
      </c>
      <c r="M8514" s="274">
        <v>45112</v>
      </c>
      <c r="N8514" s="302">
        <v>830581863</v>
      </c>
      <c r="O8514" s="272" t="s">
        <v>15382</v>
      </c>
      <c r="R8514" s="272" t="s">
        <v>15383</v>
      </c>
      <c r="S8514" s="302" t="s">
        <v>15384</v>
      </c>
      <c r="T8514" s="302"/>
      <c r="U8514" s="302" t="s">
        <v>1069</v>
      </c>
      <c r="V8514" s="302">
        <v>1</v>
      </c>
      <c r="W8514" s="302">
        <v>232063618</v>
      </c>
      <c r="X8514" s="317" t="s">
        <v>13805</v>
      </c>
      <c r="Y8514" s="317"/>
      <c r="Z8514" s="302" t="s">
        <v>1053</v>
      </c>
      <c r="AA8514" s="302" t="s">
        <v>1053</v>
      </c>
      <c r="AB8514" s="302"/>
      <c r="AC8514" s="302"/>
      <c r="AD8514" s="302" t="s">
        <v>360</v>
      </c>
      <c r="AE8514" s="302" t="s">
        <v>1053</v>
      </c>
      <c r="AF8514" s="302"/>
      <c r="AG8514" s="275">
        <v>44980</v>
      </c>
      <c r="AJ8514" s="290" t="s">
        <v>14985</v>
      </c>
      <c r="AK8514" s="272" t="s">
        <v>15634</v>
      </c>
    </row>
    <row r="8515" spans="1:37" ht="31" x14ac:dyDescent="0.35">
      <c r="A8515" s="271">
        <f t="shared" si="343"/>
        <v>8514</v>
      </c>
      <c r="B8515" s="271">
        <v>8321</v>
      </c>
      <c r="C8515" s="302"/>
      <c r="D8515" s="302"/>
      <c r="G8515" s="302"/>
      <c r="L8515" s="273" t="s">
        <v>1584</v>
      </c>
      <c r="M8515" s="274">
        <v>45112</v>
      </c>
      <c r="N8515" s="302"/>
      <c r="T8515" s="302"/>
      <c r="U8515" s="302"/>
      <c r="V8515" s="302"/>
      <c r="W8515" s="302">
        <v>948148236</v>
      </c>
      <c r="X8515" s="272" t="s">
        <v>15227</v>
      </c>
      <c r="Z8515" s="302"/>
      <c r="AA8515" s="302"/>
      <c r="AB8515" s="302"/>
      <c r="AC8515" s="302"/>
      <c r="AD8515" s="302"/>
      <c r="AE8515" s="302"/>
      <c r="AF8515" s="302"/>
    </row>
    <row r="8516" spans="1:37" x14ac:dyDescent="0.35">
      <c r="A8516" s="271">
        <f t="shared" si="343"/>
        <v>8515</v>
      </c>
      <c r="B8516" s="271">
        <v>8322</v>
      </c>
      <c r="C8516" s="302"/>
      <c r="D8516" s="302"/>
      <c r="G8516" s="302"/>
      <c r="L8516" s="273" t="s">
        <v>1584</v>
      </c>
      <c r="M8516" s="274">
        <v>45112</v>
      </c>
      <c r="N8516" s="302"/>
      <c r="T8516" s="302"/>
      <c r="U8516" s="302"/>
      <c r="V8516" s="302"/>
      <c r="W8516" s="302">
        <v>692824372</v>
      </c>
      <c r="X8516" s="272" t="s">
        <v>15228</v>
      </c>
      <c r="Z8516" s="302"/>
      <c r="AA8516" s="302"/>
      <c r="AB8516" s="302"/>
      <c r="AC8516" s="302"/>
      <c r="AD8516" s="302"/>
      <c r="AE8516" s="302"/>
      <c r="AF8516" s="302"/>
      <c r="AG8516" s="319"/>
      <c r="AH8516" s="319"/>
      <c r="AI8516" s="319"/>
    </row>
    <row r="8517" spans="1:37" ht="46.5" x14ac:dyDescent="0.35">
      <c r="A8517" s="271">
        <f t="shared" ref="A8517:A8580" si="344">A8516+1</f>
        <v>8516</v>
      </c>
      <c r="B8517" s="271">
        <v>8323</v>
      </c>
      <c r="C8517" s="302">
        <v>129084651</v>
      </c>
      <c r="D8517" s="302" t="s">
        <v>407</v>
      </c>
      <c r="E8517" s="272">
        <v>826163434</v>
      </c>
      <c r="F8517" s="272" t="s">
        <v>3090</v>
      </c>
      <c r="G8517" s="302">
        <v>749956170</v>
      </c>
      <c r="H8517" s="272" t="s">
        <v>15347</v>
      </c>
      <c r="K8517" s="272" t="s">
        <v>15348</v>
      </c>
      <c r="L8517" s="273" t="s">
        <v>1584</v>
      </c>
      <c r="M8517" s="274">
        <v>45112</v>
      </c>
      <c r="N8517" s="302">
        <v>463689026</v>
      </c>
      <c r="O8517" s="272" t="s">
        <v>15385</v>
      </c>
      <c r="P8517" s="296"/>
      <c r="Q8517" s="296"/>
      <c r="R8517" s="312" t="s">
        <v>15386</v>
      </c>
      <c r="S8517" s="272" t="s">
        <v>15387</v>
      </c>
      <c r="T8517" s="302"/>
      <c r="U8517" s="302" t="s">
        <v>1069</v>
      </c>
      <c r="V8517" s="302">
        <v>1</v>
      </c>
      <c r="W8517" s="302">
        <v>232063618</v>
      </c>
      <c r="X8517" s="272" t="s">
        <v>13805</v>
      </c>
      <c r="Z8517" s="302" t="s">
        <v>1053</v>
      </c>
      <c r="AA8517" s="302" t="s">
        <v>1053</v>
      </c>
      <c r="AB8517" s="302"/>
      <c r="AC8517" s="302"/>
      <c r="AD8517" s="302" t="s">
        <v>360</v>
      </c>
      <c r="AE8517" s="302" t="s">
        <v>1053</v>
      </c>
      <c r="AF8517" s="302"/>
      <c r="AG8517" s="319">
        <v>44980</v>
      </c>
      <c r="AH8517" s="319"/>
      <c r="AI8517" s="319"/>
      <c r="AJ8517" s="290" t="s">
        <v>14985</v>
      </c>
      <c r="AK8517" s="272" t="s">
        <v>15634</v>
      </c>
    </row>
    <row r="8518" spans="1:37" ht="31" x14ac:dyDescent="0.35">
      <c r="A8518" s="271">
        <f t="shared" si="344"/>
        <v>8517</v>
      </c>
      <c r="B8518" s="271">
        <v>8324</v>
      </c>
      <c r="C8518" s="302"/>
      <c r="D8518" s="302"/>
      <c r="G8518" s="302"/>
      <c r="L8518" s="273" t="s">
        <v>1584</v>
      </c>
      <c r="M8518" s="274">
        <v>45112</v>
      </c>
      <c r="N8518" s="302"/>
      <c r="T8518" s="302"/>
      <c r="U8518" s="302"/>
      <c r="V8518" s="302"/>
      <c r="W8518" s="302">
        <v>948148236</v>
      </c>
      <c r="X8518" s="272" t="s">
        <v>15227</v>
      </c>
      <c r="Z8518" s="302"/>
      <c r="AA8518" s="302"/>
      <c r="AB8518" s="302"/>
      <c r="AC8518" s="302"/>
      <c r="AD8518" s="302"/>
      <c r="AE8518" s="302"/>
      <c r="AF8518" s="302"/>
      <c r="AG8518" s="319"/>
      <c r="AH8518" s="319"/>
      <c r="AI8518" s="319"/>
    </row>
    <row r="8519" spans="1:37" x14ac:dyDescent="0.35">
      <c r="A8519" s="271">
        <f t="shared" si="344"/>
        <v>8518</v>
      </c>
      <c r="B8519" s="271">
        <v>8325</v>
      </c>
      <c r="C8519" s="302"/>
      <c r="D8519" s="302"/>
      <c r="G8519" s="302"/>
      <c r="L8519" s="273" t="s">
        <v>1584</v>
      </c>
      <c r="M8519" s="274">
        <v>45112</v>
      </c>
      <c r="N8519" s="302"/>
      <c r="T8519" s="302"/>
      <c r="U8519" s="302"/>
      <c r="V8519" s="302"/>
      <c r="W8519" s="302">
        <v>692824372</v>
      </c>
      <c r="X8519" s="272" t="s">
        <v>15228</v>
      </c>
      <c r="Z8519" s="302"/>
      <c r="AA8519" s="302"/>
      <c r="AB8519" s="302"/>
      <c r="AC8519" s="302"/>
      <c r="AD8519" s="302"/>
      <c r="AE8519" s="302"/>
      <c r="AF8519" s="302"/>
      <c r="AG8519" s="319"/>
      <c r="AH8519" s="319"/>
      <c r="AI8519" s="319"/>
    </row>
    <row r="8520" spans="1:37" ht="77.5" x14ac:dyDescent="0.35">
      <c r="A8520" s="271">
        <f t="shared" si="344"/>
        <v>8519</v>
      </c>
      <c r="B8520" s="271">
        <v>8326</v>
      </c>
      <c r="C8520" s="302">
        <v>129084651</v>
      </c>
      <c r="D8520" s="302" t="s">
        <v>407</v>
      </c>
      <c r="E8520" s="272">
        <v>826163434</v>
      </c>
      <c r="F8520" s="272" t="s">
        <v>3090</v>
      </c>
      <c r="G8520" s="302"/>
      <c r="L8520" s="273" t="s">
        <v>1584</v>
      </c>
      <c r="M8520" s="274">
        <v>45112</v>
      </c>
      <c r="N8520" s="302">
        <v>589004291</v>
      </c>
      <c r="O8520" s="272" t="s">
        <v>15388</v>
      </c>
      <c r="R8520" s="272" t="s">
        <v>15389</v>
      </c>
      <c r="S8520" s="302" t="s">
        <v>15390</v>
      </c>
      <c r="T8520" s="302"/>
      <c r="U8520" s="302" t="s">
        <v>1069</v>
      </c>
      <c r="V8520" s="302">
        <v>1</v>
      </c>
      <c r="W8520" s="302">
        <v>232063618</v>
      </c>
      <c r="X8520" s="272" t="s">
        <v>13805</v>
      </c>
      <c r="Z8520" s="302" t="s">
        <v>1053</v>
      </c>
      <c r="AA8520" s="302" t="s">
        <v>1053</v>
      </c>
      <c r="AB8520" s="302" t="s">
        <v>15343</v>
      </c>
      <c r="AC8520" s="302"/>
      <c r="AD8520" s="302" t="s">
        <v>360</v>
      </c>
      <c r="AE8520" s="302" t="s">
        <v>1053</v>
      </c>
      <c r="AF8520" s="302"/>
      <c r="AG8520" s="319">
        <v>44980</v>
      </c>
      <c r="AH8520" s="319"/>
      <c r="AI8520" s="319"/>
      <c r="AJ8520" s="290" t="s">
        <v>15277</v>
      </c>
      <c r="AK8520" s="272" t="s">
        <v>15634</v>
      </c>
    </row>
    <row r="8521" spans="1:37" ht="31" x14ac:dyDescent="0.35">
      <c r="A8521" s="271">
        <f t="shared" si="344"/>
        <v>8520</v>
      </c>
      <c r="B8521" s="271">
        <v>8327</v>
      </c>
      <c r="C8521" s="302"/>
      <c r="D8521" s="302"/>
      <c r="G8521" s="302"/>
      <c r="L8521" s="273" t="s">
        <v>1584</v>
      </c>
      <c r="M8521" s="274">
        <v>45112</v>
      </c>
      <c r="N8521" s="302"/>
      <c r="S8521" s="302"/>
      <c r="T8521" s="302"/>
      <c r="U8521" s="302"/>
      <c r="V8521" s="302"/>
      <c r="W8521" s="302">
        <v>948148236</v>
      </c>
      <c r="X8521" s="272" t="s">
        <v>15227</v>
      </c>
      <c r="Z8521" s="302"/>
      <c r="AA8521" s="302"/>
      <c r="AB8521" s="302"/>
      <c r="AC8521" s="302"/>
      <c r="AD8521" s="302"/>
      <c r="AE8521" s="302"/>
      <c r="AF8521" s="302"/>
    </row>
    <row r="8522" spans="1:37" x14ac:dyDescent="0.35">
      <c r="A8522" s="271">
        <f t="shared" si="344"/>
        <v>8521</v>
      </c>
      <c r="B8522" s="271">
        <v>8328</v>
      </c>
      <c r="L8522" s="273" t="s">
        <v>1584</v>
      </c>
      <c r="M8522" s="274">
        <v>45112</v>
      </c>
      <c r="W8522" s="272">
        <v>692824372</v>
      </c>
      <c r="X8522" s="272" t="s">
        <v>15228</v>
      </c>
    </row>
    <row r="8523" spans="1:37" ht="31" x14ac:dyDescent="0.35">
      <c r="A8523" s="271">
        <f t="shared" si="344"/>
        <v>8522</v>
      </c>
      <c r="B8523" s="271">
        <v>8329</v>
      </c>
      <c r="C8523" s="302">
        <v>129084651</v>
      </c>
      <c r="D8523" s="302" t="s">
        <v>407</v>
      </c>
      <c r="E8523" s="272">
        <v>826163434</v>
      </c>
      <c r="F8523" s="272" t="s">
        <v>3090</v>
      </c>
      <c r="L8523" s="273" t="s">
        <v>1584</v>
      </c>
      <c r="M8523" s="274">
        <v>45112</v>
      </c>
      <c r="N8523" s="272">
        <v>890156588</v>
      </c>
      <c r="O8523" s="272" t="s">
        <v>15391</v>
      </c>
      <c r="R8523" s="272" t="s">
        <v>15393</v>
      </c>
      <c r="S8523" s="272" t="s">
        <v>15637</v>
      </c>
      <c r="U8523" s="272" t="s">
        <v>1069</v>
      </c>
      <c r="V8523" s="272">
        <v>2</v>
      </c>
      <c r="W8523" s="272">
        <v>104430631</v>
      </c>
      <c r="X8523" s="272" t="s">
        <v>1540</v>
      </c>
      <c r="Z8523" s="272" t="s">
        <v>1053</v>
      </c>
      <c r="AA8523" s="272" t="s">
        <v>1053</v>
      </c>
      <c r="AD8523" s="272" t="s">
        <v>360</v>
      </c>
      <c r="AE8523" s="272" t="s">
        <v>1053</v>
      </c>
      <c r="AG8523" s="275">
        <v>44980</v>
      </c>
      <c r="AJ8523" s="290" t="s">
        <v>4975</v>
      </c>
      <c r="AK8523" s="272" t="s">
        <v>15634</v>
      </c>
    </row>
    <row r="8524" spans="1:37" x14ac:dyDescent="0.35">
      <c r="A8524" s="271">
        <f t="shared" si="344"/>
        <v>8523</v>
      </c>
      <c r="B8524" s="271">
        <v>8330</v>
      </c>
      <c r="L8524" s="273" t="s">
        <v>1584</v>
      </c>
      <c r="M8524" s="274">
        <v>45112</v>
      </c>
      <c r="W8524" s="302">
        <v>353358909</v>
      </c>
      <c r="X8524" s="272" t="s">
        <v>1542</v>
      </c>
    </row>
    <row r="8525" spans="1:37" ht="31" x14ac:dyDescent="0.35">
      <c r="A8525" s="271">
        <f t="shared" si="344"/>
        <v>8524</v>
      </c>
      <c r="B8525" s="271">
        <v>8331</v>
      </c>
      <c r="C8525" s="302"/>
      <c r="D8525" s="302"/>
      <c r="L8525" s="273" t="s">
        <v>1584</v>
      </c>
      <c r="M8525" s="274">
        <v>45112</v>
      </c>
      <c r="W8525" s="272">
        <v>178420302</v>
      </c>
      <c r="X8525" s="272" t="s">
        <v>1130</v>
      </c>
    </row>
    <row r="8526" spans="1:37" ht="62" x14ac:dyDescent="0.35">
      <c r="A8526" s="271">
        <f t="shared" si="344"/>
        <v>8525</v>
      </c>
      <c r="B8526" s="271">
        <v>8332</v>
      </c>
      <c r="C8526" s="272">
        <v>129084651</v>
      </c>
      <c r="D8526" s="272" t="s">
        <v>407</v>
      </c>
      <c r="E8526" s="272">
        <v>826163434</v>
      </c>
      <c r="F8526" s="272" t="s">
        <v>3090</v>
      </c>
      <c r="L8526" s="273" t="s">
        <v>1584</v>
      </c>
      <c r="M8526" s="274">
        <v>45112</v>
      </c>
      <c r="N8526" s="272">
        <v>877074400</v>
      </c>
      <c r="O8526" s="272" t="s">
        <v>15395</v>
      </c>
      <c r="R8526" s="272" t="s">
        <v>15397</v>
      </c>
      <c r="S8526" s="272" t="s">
        <v>15638</v>
      </c>
      <c r="U8526" s="272" t="s">
        <v>1069</v>
      </c>
      <c r="V8526" s="272">
        <v>1</v>
      </c>
      <c r="W8526" s="302"/>
      <c r="X8526" s="272" t="s">
        <v>1051</v>
      </c>
      <c r="Z8526" s="272" t="s">
        <v>1053</v>
      </c>
      <c r="AA8526" s="272" t="s">
        <v>1053</v>
      </c>
      <c r="AD8526" s="272" t="s">
        <v>360</v>
      </c>
      <c r="AE8526" s="272" t="s">
        <v>1053</v>
      </c>
      <c r="AG8526" s="275">
        <v>44980</v>
      </c>
      <c r="AJ8526" s="290" t="s">
        <v>15037</v>
      </c>
      <c r="AK8526" s="272" t="s">
        <v>15634</v>
      </c>
    </row>
    <row r="8527" spans="1:37" ht="31" x14ac:dyDescent="0.35">
      <c r="A8527" s="271">
        <f t="shared" si="344"/>
        <v>8526</v>
      </c>
      <c r="B8527" s="271">
        <v>8333</v>
      </c>
      <c r="C8527" s="302">
        <v>129084651</v>
      </c>
      <c r="D8527" s="302" t="s">
        <v>407</v>
      </c>
      <c r="E8527" s="272">
        <v>826163434</v>
      </c>
      <c r="F8527" s="272" t="s">
        <v>3090</v>
      </c>
      <c r="G8527" s="272">
        <v>715581797</v>
      </c>
      <c r="H8527" s="272" t="s">
        <v>15399</v>
      </c>
      <c r="K8527" s="272" t="s">
        <v>15400</v>
      </c>
      <c r="L8527" s="273" t="s">
        <v>1584</v>
      </c>
      <c r="M8527" s="274">
        <v>45112</v>
      </c>
      <c r="N8527" s="272">
        <v>701387353</v>
      </c>
      <c r="O8527" s="272" t="s">
        <v>15401</v>
      </c>
      <c r="R8527" s="272" t="s">
        <v>15402</v>
      </c>
      <c r="S8527" s="272" t="s">
        <v>15403</v>
      </c>
      <c r="U8527" s="272" t="s">
        <v>1069</v>
      </c>
      <c r="V8527" s="272">
        <v>2</v>
      </c>
      <c r="X8527" s="272" t="s">
        <v>1051</v>
      </c>
      <c r="Z8527" s="272" t="s">
        <v>1053</v>
      </c>
      <c r="AA8527" s="272" t="s">
        <v>1053</v>
      </c>
      <c r="AD8527" s="272" t="s">
        <v>360</v>
      </c>
      <c r="AE8527" s="272" t="s">
        <v>1053</v>
      </c>
      <c r="AG8527" s="275">
        <v>44980</v>
      </c>
      <c r="AJ8527" s="290" t="s">
        <v>15043</v>
      </c>
      <c r="AK8527" s="272" t="s">
        <v>15634</v>
      </c>
    </row>
    <row r="8528" spans="1:37" ht="31" x14ac:dyDescent="0.35">
      <c r="A8528" s="271">
        <f t="shared" si="344"/>
        <v>8527</v>
      </c>
      <c r="B8528" s="271">
        <v>8334</v>
      </c>
      <c r="C8528" s="272">
        <v>129084651</v>
      </c>
      <c r="D8528" s="272" t="s">
        <v>407</v>
      </c>
      <c r="E8528" s="272">
        <v>826163434</v>
      </c>
      <c r="F8528" s="272" t="s">
        <v>3090</v>
      </c>
      <c r="G8528" s="272">
        <v>715581797</v>
      </c>
      <c r="H8528" s="272" t="s">
        <v>15399</v>
      </c>
      <c r="K8528" s="272" t="s">
        <v>15400</v>
      </c>
      <c r="L8528" s="273" t="s">
        <v>1584</v>
      </c>
      <c r="M8528" s="274">
        <v>45112</v>
      </c>
      <c r="N8528" s="272">
        <v>652923023</v>
      </c>
      <c r="O8528" s="272" t="s">
        <v>15404</v>
      </c>
      <c r="R8528" s="272" t="s">
        <v>15405</v>
      </c>
      <c r="S8528" s="272" t="s">
        <v>15406</v>
      </c>
      <c r="U8528" s="272" t="s">
        <v>1069</v>
      </c>
      <c r="V8528" s="272">
        <v>4</v>
      </c>
      <c r="W8528" s="302"/>
      <c r="X8528" s="272" t="s">
        <v>1051</v>
      </c>
      <c r="Z8528" s="272" t="s">
        <v>1053</v>
      </c>
      <c r="AA8528" s="272" t="s">
        <v>1053</v>
      </c>
      <c r="AD8528" s="272" t="s">
        <v>360</v>
      </c>
      <c r="AE8528" s="272" t="s">
        <v>1053</v>
      </c>
      <c r="AG8528" s="275">
        <v>44980</v>
      </c>
      <c r="AJ8528" s="290" t="s">
        <v>15043</v>
      </c>
      <c r="AK8528" s="272" t="s">
        <v>15634</v>
      </c>
    </row>
    <row r="8529" spans="1:37" ht="31" x14ac:dyDescent="0.35">
      <c r="A8529" s="271">
        <f t="shared" si="344"/>
        <v>8528</v>
      </c>
      <c r="B8529" s="271">
        <v>8335</v>
      </c>
      <c r="C8529" s="302">
        <v>129084651</v>
      </c>
      <c r="D8529" s="302" t="s">
        <v>407</v>
      </c>
      <c r="E8529" s="272">
        <v>826163434</v>
      </c>
      <c r="F8529" s="272" t="s">
        <v>3090</v>
      </c>
      <c r="G8529" s="272">
        <v>715581797</v>
      </c>
      <c r="H8529" s="272" t="s">
        <v>15399</v>
      </c>
      <c r="K8529" s="272" t="s">
        <v>15400</v>
      </c>
      <c r="L8529" s="273" t="s">
        <v>1584</v>
      </c>
      <c r="M8529" s="274">
        <v>45112</v>
      </c>
      <c r="N8529" s="272">
        <v>141616126</v>
      </c>
      <c r="O8529" s="272" t="s">
        <v>15407</v>
      </c>
      <c r="R8529" s="272" t="s">
        <v>15408</v>
      </c>
      <c r="S8529" s="272" t="s">
        <v>15409</v>
      </c>
      <c r="U8529" s="272" t="s">
        <v>1661</v>
      </c>
      <c r="V8529" s="272">
        <v>7</v>
      </c>
      <c r="X8529" s="272" t="s">
        <v>15410</v>
      </c>
      <c r="Z8529" s="272" t="s">
        <v>1053</v>
      </c>
      <c r="AA8529" s="272" t="s">
        <v>1053</v>
      </c>
      <c r="AD8529" s="272" t="s">
        <v>360</v>
      </c>
      <c r="AE8529" s="272" t="s">
        <v>1053</v>
      </c>
      <c r="AG8529" s="275">
        <v>44980</v>
      </c>
      <c r="AJ8529" s="290" t="s">
        <v>15411</v>
      </c>
      <c r="AK8529" s="272" t="s">
        <v>15634</v>
      </c>
    </row>
    <row r="8530" spans="1:37" ht="62" x14ac:dyDescent="0.35">
      <c r="A8530" s="271">
        <f t="shared" si="344"/>
        <v>8529</v>
      </c>
      <c r="B8530" s="271">
        <v>8336</v>
      </c>
      <c r="C8530" s="272">
        <v>129084651</v>
      </c>
      <c r="D8530" s="272" t="s">
        <v>407</v>
      </c>
      <c r="E8530" s="272">
        <v>826163434</v>
      </c>
      <c r="F8530" s="272" t="s">
        <v>3090</v>
      </c>
      <c r="G8530" s="272">
        <v>220055064</v>
      </c>
      <c r="H8530" s="272" t="s">
        <v>15412</v>
      </c>
      <c r="K8530" s="272" t="s">
        <v>15413</v>
      </c>
      <c r="L8530" s="273" t="s">
        <v>1584</v>
      </c>
      <c r="M8530" s="274">
        <v>45112</v>
      </c>
      <c r="N8530" s="272">
        <v>220055064</v>
      </c>
      <c r="O8530" s="272" t="s">
        <v>15412</v>
      </c>
      <c r="R8530" s="272" t="s">
        <v>15414</v>
      </c>
      <c r="S8530" s="272" t="s">
        <v>15413</v>
      </c>
      <c r="U8530" s="272" t="s">
        <v>1069</v>
      </c>
      <c r="V8530" s="272">
        <v>2</v>
      </c>
      <c r="W8530" s="302">
        <v>661871565</v>
      </c>
      <c r="X8530" s="272" t="s">
        <v>15415</v>
      </c>
      <c r="Z8530" s="272" t="s">
        <v>1053</v>
      </c>
      <c r="AA8530" s="272" t="s">
        <v>1053</v>
      </c>
      <c r="AD8530" s="272" t="s">
        <v>360</v>
      </c>
      <c r="AE8530" s="272" t="s">
        <v>1053</v>
      </c>
      <c r="AG8530" s="275">
        <v>44980</v>
      </c>
      <c r="AJ8530" s="290" t="s">
        <v>15416</v>
      </c>
      <c r="AK8530" s="272" t="s">
        <v>15634</v>
      </c>
    </row>
    <row r="8531" spans="1:37" x14ac:dyDescent="0.35">
      <c r="A8531" s="271">
        <f t="shared" si="344"/>
        <v>8530</v>
      </c>
      <c r="B8531" s="271">
        <v>8337</v>
      </c>
      <c r="C8531" s="302"/>
      <c r="D8531" s="302"/>
      <c r="L8531" s="273" t="s">
        <v>1584</v>
      </c>
      <c r="M8531" s="274">
        <v>45112</v>
      </c>
      <c r="W8531" s="272">
        <v>657978450</v>
      </c>
      <c r="X8531" s="272" t="s">
        <v>15417</v>
      </c>
    </row>
    <row r="8532" spans="1:37" x14ac:dyDescent="0.35">
      <c r="A8532" s="271">
        <f t="shared" si="344"/>
        <v>8531</v>
      </c>
      <c r="B8532" s="271">
        <v>8338</v>
      </c>
      <c r="L8532" s="273" t="s">
        <v>1584</v>
      </c>
      <c r="M8532" s="274">
        <v>45112</v>
      </c>
      <c r="W8532" s="302">
        <v>411943417</v>
      </c>
      <c r="X8532" s="272" t="s">
        <v>15418</v>
      </c>
    </row>
    <row r="8533" spans="1:37" x14ac:dyDescent="0.35">
      <c r="A8533" s="271">
        <f t="shared" si="344"/>
        <v>8532</v>
      </c>
      <c r="B8533" s="271">
        <v>8339</v>
      </c>
      <c r="C8533" s="302"/>
      <c r="D8533" s="302"/>
      <c r="L8533" s="273" t="s">
        <v>1584</v>
      </c>
      <c r="M8533" s="274">
        <v>45112</v>
      </c>
      <c r="W8533" s="272">
        <v>113838601</v>
      </c>
      <c r="X8533" s="272" t="s">
        <v>15419</v>
      </c>
    </row>
    <row r="8534" spans="1:37" x14ac:dyDescent="0.35">
      <c r="A8534" s="271">
        <f t="shared" si="344"/>
        <v>8533</v>
      </c>
      <c r="B8534" s="271">
        <v>8340</v>
      </c>
      <c r="L8534" s="273" t="s">
        <v>1584</v>
      </c>
      <c r="M8534" s="274">
        <v>45112</v>
      </c>
      <c r="W8534" s="302">
        <v>807835037</v>
      </c>
      <c r="X8534" s="272" t="s">
        <v>5312</v>
      </c>
    </row>
    <row r="8535" spans="1:37" ht="31" x14ac:dyDescent="0.35">
      <c r="A8535" s="271">
        <f t="shared" si="344"/>
        <v>8534</v>
      </c>
      <c r="B8535" s="271">
        <v>8341</v>
      </c>
      <c r="C8535" s="302"/>
      <c r="D8535" s="302"/>
      <c r="L8535" s="273" t="s">
        <v>1584</v>
      </c>
      <c r="M8535" s="274">
        <v>45112</v>
      </c>
      <c r="W8535" s="272">
        <v>178420302</v>
      </c>
      <c r="X8535" s="272" t="s">
        <v>1130</v>
      </c>
    </row>
    <row r="8536" spans="1:37" ht="62" x14ac:dyDescent="0.35">
      <c r="A8536" s="271">
        <f t="shared" si="344"/>
        <v>8535</v>
      </c>
      <c r="B8536" s="271">
        <v>8342</v>
      </c>
      <c r="C8536" s="302">
        <v>129084651</v>
      </c>
      <c r="D8536" s="302" t="s">
        <v>407</v>
      </c>
      <c r="E8536" s="272">
        <v>826163434</v>
      </c>
      <c r="F8536" s="272" t="s">
        <v>3090</v>
      </c>
      <c r="G8536" s="272">
        <v>220055064</v>
      </c>
      <c r="H8536" s="272" t="s">
        <v>15412</v>
      </c>
      <c r="K8536" s="272" t="s">
        <v>15413</v>
      </c>
      <c r="L8536" s="273" t="s">
        <v>1584</v>
      </c>
      <c r="M8536" s="274">
        <v>45112</v>
      </c>
      <c r="N8536" s="272">
        <v>395747093</v>
      </c>
      <c r="O8536" s="272" t="s">
        <v>15420</v>
      </c>
      <c r="R8536" s="272" t="s">
        <v>15421</v>
      </c>
      <c r="S8536" s="272" t="s">
        <v>15422</v>
      </c>
      <c r="U8536" s="272" t="s">
        <v>1049</v>
      </c>
      <c r="V8536" s="272">
        <v>300</v>
      </c>
      <c r="X8536" s="272" t="s">
        <v>1051</v>
      </c>
      <c r="Z8536" s="272" t="s">
        <v>1053</v>
      </c>
      <c r="AA8536" s="272" t="s">
        <v>1053</v>
      </c>
      <c r="AD8536" s="272" t="s">
        <v>360</v>
      </c>
      <c r="AE8536" s="272" t="s">
        <v>1053</v>
      </c>
      <c r="AG8536" s="275">
        <v>44980</v>
      </c>
      <c r="AJ8536" s="290" t="s">
        <v>15416</v>
      </c>
      <c r="AK8536" s="272" t="s">
        <v>15634</v>
      </c>
    </row>
    <row r="8537" spans="1:37" x14ac:dyDescent="0.35">
      <c r="A8537" s="271">
        <f t="shared" si="344"/>
        <v>8536</v>
      </c>
      <c r="B8537" s="271">
        <v>8343</v>
      </c>
    </row>
    <row r="8538" spans="1:37" ht="46.5" x14ac:dyDescent="0.35">
      <c r="A8538" s="271">
        <f t="shared" si="344"/>
        <v>8537</v>
      </c>
      <c r="B8538" s="271">
        <v>8344</v>
      </c>
      <c r="C8538" s="302">
        <v>129084651</v>
      </c>
      <c r="D8538" s="302" t="s">
        <v>407</v>
      </c>
      <c r="E8538" s="272">
        <v>506648060</v>
      </c>
      <c r="F8538" s="454" t="s">
        <v>898</v>
      </c>
      <c r="G8538" s="272">
        <v>145727599</v>
      </c>
      <c r="H8538" s="272" t="s">
        <v>15639</v>
      </c>
      <c r="K8538" s="272" t="s">
        <v>15640</v>
      </c>
      <c r="N8538" s="272">
        <v>386252749</v>
      </c>
      <c r="O8538" s="272" t="s">
        <v>15641</v>
      </c>
      <c r="R8538" s="272" t="s">
        <v>15642</v>
      </c>
      <c r="S8538" s="272" t="s">
        <v>15643</v>
      </c>
      <c r="T8538" s="272">
        <v>0</v>
      </c>
      <c r="U8538" s="272" t="s">
        <v>1069</v>
      </c>
      <c r="V8538" s="272">
        <v>1</v>
      </c>
      <c r="W8538" s="272">
        <v>104430631</v>
      </c>
      <c r="X8538" s="272" t="s">
        <v>1540</v>
      </c>
      <c r="Z8538" s="272" t="s">
        <v>1053</v>
      </c>
      <c r="AA8538" s="272" t="s">
        <v>1053</v>
      </c>
      <c r="AD8538" s="272" t="s">
        <v>898</v>
      </c>
      <c r="AG8538" s="275">
        <v>44914</v>
      </c>
      <c r="AJ8538" s="290" t="s">
        <v>4988</v>
      </c>
    </row>
    <row r="8539" spans="1:37" x14ac:dyDescent="0.35">
      <c r="A8539" s="271">
        <f t="shared" si="344"/>
        <v>8538</v>
      </c>
      <c r="B8539" s="271">
        <v>8345</v>
      </c>
      <c r="W8539" s="272">
        <v>353358909</v>
      </c>
      <c r="X8539" s="272" t="s">
        <v>1542</v>
      </c>
    </row>
    <row r="8540" spans="1:37" ht="46.5" x14ac:dyDescent="0.35">
      <c r="A8540" s="271">
        <f t="shared" si="344"/>
        <v>8539</v>
      </c>
      <c r="B8540" s="271">
        <v>8346</v>
      </c>
      <c r="C8540" s="302">
        <v>129084651</v>
      </c>
      <c r="D8540" s="302" t="s">
        <v>407</v>
      </c>
      <c r="E8540" s="272">
        <v>506648060</v>
      </c>
      <c r="F8540" s="272" t="s">
        <v>898</v>
      </c>
      <c r="G8540" s="272">
        <v>145727599</v>
      </c>
      <c r="H8540" s="272" t="s">
        <v>15639</v>
      </c>
      <c r="K8540" s="272" t="s">
        <v>15640</v>
      </c>
      <c r="N8540" s="272">
        <v>153962804</v>
      </c>
      <c r="O8540" s="272" t="s">
        <v>15644</v>
      </c>
      <c r="R8540" s="272" t="s">
        <v>15645</v>
      </c>
      <c r="S8540" s="272" t="s">
        <v>15646</v>
      </c>
      <c r="T8540" s="272">
        <v>1</v>
      </c>
      <c r="U8540" s="272" t="s">
        <v>1069</v>
      </c>
      <c r="V8540" s="272">
        <v>1</v>
      </c>
      <c r="W8540" s="272">
        <v>104430631</v>
      </c>
      <c r="X8540" s="272" t="s">
        <v>1540</v>
      </c>
      <c r="Z8540" s="272" t="s">
        <v>1053</v>
      </c>
      <c r="AA8540" s="272" t="s">
        <v>1053</v>
      </c>
      <c r="AD8540" s="272" t="s">
        <v>898</v>
      </c>
      <c r="AG8540" s="275">
        <v>44931</v>
      </c>
      <c r="AJ8540" s="290" t="s">
        <v>4988</v>
      </c>
      <c r="AK8540" s="272" t="s">
        <v>15647</v>
      </c>
    </row>
    <row r="8541" spans="1:37" x14ac:dyDescent="0.35">
      <c r="A8541" s="271">
        <f t="shared" si="344"/>
        <v>8540</v>
      </c>
      <c r="B8541" s="271">
        <v>8347</v>
      </c>
      <c r="W8541" s="272">
        <v>353358909</v>
      </c>
      <c r="X8541" s="272" t="s">
        <v>1542</v>
      </c>
    </row>
    <row r="8542" spans="1:37" ht="46.5" x14ac:dyDescent="0.35">
      <c r="A8542" s="271">
        <f t="shared" si="344"/>
        <v>8541</v>
      </c>
      <c r="B8542" s="271">
        <v>8348</v>
      </c>
      <c r="C8542" s="302">
        <v>129084651</v>
      </c>
      <c r="D8542" s="302" t="s">
        <v>407</v>
      </c>
      <c r="E8542" s="272">
        <v>506648060</v>
      </c>
      <c r="F8542" s="272" t="s">
        <v>898</v>
      </c>
      <c r="G8542" s="272">
        <v>145727599</v>
      </c>
      <c r="H8542" s="272" t="s">
        <v>15639</v>
      </c>
      <c r="K8542" s="272" t="s">
        <v>15640</v>
      </c>
      <c r="N8542" s="272">
        <v>188067494</v>
      </c>
      <c r="O8542" s="272" t="s">
        <v>15648</v>
      </c>
      <c r="R8542" s="272" t="s">
        <v>15649</v>
      </c>
      <c r="S8542" s="272" t="s">
        <v>15650</v>
      </c>
      <c r="T8542" s="272">
        <v>2</v>
      </c>
      <c r="U8542" s="272" t="s">
        <v>1069</v>
      </c>
      <c r="V8542" s="272">
        <v>1</v>
      </c>
      <c r="W8542" s="272">
        <v>104430631</v>
      </c>
      <c r="X8542" s="272" t="s">
        <v>1540</v>
      </c>
      <c r="Z8542" s="272" t="s">
        <v>1053</v>
      </c>
      <c r="AA8542" s="272" t="s">
        <v>1053</v>
      </c>
      <c r="AD8542" s="272" t="s">
        <v>898</v>
      </c>
      <c r="AG8542" s="275">
        <v>44931</v>
      </c>
      <c r="AJ8542" s="290" t="s">
        <v>4988</v>
      </c>
      <c r="AK8542" s="272" t="s">
        <v>15647</v>
      </c>
    </row>
    <row r="8543" spans="1:37" x14ac:dyDescent="0.35">
      <c r="A8543" s="271">
        <f t="shared" si="344"/>
        <v>8542</v>
      </c>
      <c r="B8543" s="271">
        <v>8349</v>
      </c>
      <c r="W8543" s="272">
        <v>353358909</v>
      </c>
      <c r="X8543" s="272" t="s">
        <v>1542</v>
      </c>
    </row>
    <row r="8544" spans="1:37" ht="31" x14ac:dyDescent="0.35">
      <c r="A8544" s="271">
        <f t="shared" si="344"/>
        <v>8543</v>
      </c>
      <c r="B8544" s="271">
        <v>8350</v>
      </c>
      <c r="C8544" s="302">
        <v>129084651</v>
      </c>
      <c r="D8544" s="302" t="s">
        <v>407</v>
      </c>
      <c r="E8544" s="272">
        <v>506648060</v>
      </c>
      <c r="F8544" s="272" t="s">
        <v>898</v>
      </c>
      <c r="G8544" s="272">
        <v>470013848</v>
      </c>
      <c r="H8544" s="272" t="s">
        <v>15651</v>
      </c>
      <c r="K8544" s="272" t="s">
        <v>15652</v>
      </c>
      <c r="N8544" s="272">
        <v>482753957</v>
      </c>
      <c r="O8544" s="272" t="s">
        <v>15653</v>
      </c>
      <c r="R8544" s="272" t="s">
        <v>15654</v>
      </c>
      <c r="S8544" s="272" t="s">
        <v>15655</v>
      </c>
      <c r="T8544" s="272">
        <v>0</v>
      </c>
      <c r="U8544" s="272" t="s">
        <v>1069</v>
      </c>
      <c r="V8544" s="272">
        <v>1</v>
      </c>
      <c r="W8544" s="272">
        <v>104430631</v>
      </c>
      <c r="X8544" s="272" t="s">
        <v>1540</v>
      </c>
      <c r="Z8544" s="272" t="s">
        <v>1053</v>
      </c>
      <c r="AA8544" s="272" t="s">
        <v>1053</v>
      </c>
      <c r="AD8544" s="272" t="s">
        <v>898</v>
      </c>
      <c r="AG8544" s="275">
        <v>44914</v>
      </c>
      <c r="AJ8544" s="290" t="s">
        <v>4988</v>
      </c>
    </row>
    <row r="8545" spans="1:37" x14ac:dyDescent="0.35">
      <c r="A8545" s="271">
        <f t="shared" si="344"/>
        <v>8544</v>
      </c>
      <c r="B8545" s="271">
        <v>8351</v>
      </c>
      <c r="W8545" s="272">
        <v>353358909</v>
      </c>
      <c r="X8545" s="272" t="s">
        <v>1542</v>
      </c>
    </row>
    <row r="8546" spans="1:37" ht="31" x14ac:dyDescent="0.35">
      <c r="A8546" s="271">
        <f t="shared" si="344"/>
        <v>8545</v>
      </c>
      <c r="B8546" s="271">
        <v>8352</v>
      </c>
      <c r="C8546" s="302">
        <v>129084651</v>
      </c>
      <c r="D8546" s="302" t="s">
        <v>407</v>
      </c>
      <c r="E8546" s="272">
        <v>506648060</v>
      </c>
      <c r="F8546" s="272" t="s">
        <v>898</v>
      </c>
      <c r="G8546" s="272">
        <v>470013848</v>
      </c>
      <c r="H8546" s="272" t="s">
        <v>15651</v>
      </c>
      <c r="K8546" s="272" t="s">
        <v>15652</v>
      </c>
      <c r="N8546" s="272">
        <v>358413399</v>
      </c>
      <c r="O8546" s="272" t="s">
        <v>15656</v>
      </c>
      <c r="R8546" s="272" t="s">
        <v>15657</v>
      </c>
      <c r="S8546" s="272" t="s">
        <v>15658</v>
      </c>
      <c r="T8546" s="272">
        <v>1</v>
      </c>
      <c r="U8546" s="272" t="s">
        <v>1069</v>
      </c>
      <c r="V8546" s="272">
        <v>1</v>
      </c>
      <c r="W8546" s="272">
        <v>104430631</v>
      </c>
      <c r="X8546" s="272" t="s">
        <v>1540</v>
      </c>
      <c r="Z8546" s="272" t="s">
        <v>1053</v>
      </c>
      <c r="AA8546" s="272" t="s">
        <v>1053</v>
      </c>
      <c r="AD8546" s="272" t="s">
        <v>898</v>
      </c>
      <c r="AG8546" s="275">
        <v>44931</v>
      </c>
      <c r="AJ8546" s="290" t="s">
        <v>4988</v>
      </c>
      <c r="AK8546" s="272" t="s">
        <v>15647</v>
      </c>
    </row>
    <row r="8547" spans="1:37" x14ac:dyDescent="0.35">
      <c r="A8547" s="271">
        <f t="shared" si="344"/>
        <v>8546</v>
      </c>
      <c r="B8547" s="271">
        <v>8353</v>
      </c>
      <c r="W8547" s="272">
        <v>353358909</v>
      </c>
      <c r="X8547" s="272" t="s">
        <v>1542</v>
      </c>
    </row>
    <row r="8548" spans="1:37" ht="31" x14ac:dyDescent="0.35">
      <c r="A8548" s="271">
        <f t="shared" si="344"/>
        <v>8547</v>
      </c>
      <c r="B8548" s="271">
        <v>8354</v>
      </c>
      <c r="C8548" s="302">
        <v>129084651</v>
      </c>
      <c r="D8548" s="302" t="s">
        <v>407</v>
      </c>
      <c r="E8548" s="272">
        <v>506648060</v>
      </c>
      <c r="F8548" s="272" t="s">
        <v>898</v>
      </c>
      <c r="G8548" s="272">
        <v>470013848</v>
      </c>
      <c r="H8548" s="272" t="s">
        <v>15651</v>
      </c>
      <c r="K8548" s="272" t="s">
        <v>15652</v>
      </c>
      <c r="N8548" s="272">
        <v>807835037</v>
      </c>
      <c r="O8548" s="272" t="s">
        <v>5008</v>
      </c>
      <c r="R8548" s="272" t="s">
        <v>10862</v>
      </c>
      <c r="S8548" s="272" t="s">
        <v>15659</v>
      </c>
      <c r="T8548" s="272">
        <v>55</v>
      </c>
      <c r="U8548" s="272" t="s">
        <v>1069</v>
      </c>
      <c r="V8548" s="272">
        <v>2</v>
      </c>
      <c r="W8548" s="272">
        <v>104430631</v>
      </c>
      <c r="X8548" s="272" t="s">
        <v>1540</v>
      </c>
      <c r="Z8548" s="272" t="s">
        <v>1053</v>
      </c>
      <c r="AA8548" s="272" t="s">
        <v>1053</v>
      </c>
      <c r="AD8548" s="272" t="s">
        <v>898</v>
      </c>
      <c r="AG8548" s="275">
        <v>44931</v>
      </c>
      <c r="AJ8548" s="290" t="s">
        <v>4988</v>
      </c>
      <c r="AK8548" s="272" t="s">
        <v>15660</v>
      </c>
    </row>
    <row r="8549" spans="1:37" x14ac:dyDescent="0.35">
      <c r="A8549" s="271">
        <f t="shared" si="344"/>
        <v>8548</v>
      </c>
      <c r="B8549" s="271">
        <v>8355</v>
      </c>
      <c r="W8549" s="272">
        <v>353358909</v>
      </c>
      <c r="X8549" s="272" t="s">
        <v>1542</v>
      </c>
    </row>
    <row r="8550" spans="1:37" ht="46.5" x14ac:dyDescent="0.35">
      <c r="A8550" s="271">
        <f t="shared" si="344"/>
        <v>8549</v>
      </c>
      <c r="B8550" s="271">
        <v>8356</v>
      </c>
      <c r="C8550" s="302">
        <v>129084651</v>
      </c>
      <c r="D8550" s="302" t="s">
        <v>407</v>
      </c>
      <c r="E8550" s="272">
        <v>506648060</v>
      </c>
      <c r="F8550" s="272" t="s">
        <v>898</v>
      </c>
      <c r="G8550" s="272">
        <v>470013848</v>
      </c>
      <c r="H8550" s="272" t="s">
        <v>15651</v>
      </c>
      <c r="K8550" s="272" t="s">
        <v>15652</v>
      </c>
      <c r="N8550" s="272">
        <v>495052121</v>
      </c>
      <c r="O8550" s="272" t="s">
        <v>15661</v>
      </c>
      <c r="R8550" s="272" t="s">
        <v>15661</v>
      </c>
      <c r="S8550" s="272" t="s">
        <v>15662</v>
      </c>
      <c r="T8550" s="272" t="s">
        <v>15662</v>
      </c>
      <c r="U8550" s="272" t="s">
        <v>1049</v>
      </c>
      <c r="V8550" s="272">
        <v>300</v>
      </c>
      <c r="Z8550" s="272" t="s">
        <v>1053</v>
      </c>
      <c r="AA8550" s="272" t="s">
        <v>1053</v>
      </c>
      <c r="AD8550" s="272" t="s">
        <v>898</v>
      </c>
      <c r="AG8550" s="275">
        <v>44931</v>
      </c>
      <c r="AJ8550" s="290" t="s">
        <v>4988</v>
      </c>
      <c r="AK8550" s="272" t="s">
        <v>15663</v>
      </c>
    </row>
    <row r="8551" spans="1:37" ht="46.5" x14ac:dyDescent="0.35">
      <c r="A8551" s="271">
        <f t="shared" si="344"/>
        <v>8550</v>
      </c>
      <c r="B8551" s="271">
        <v>8357</v>
      </c>
      <c r="C8551" s="272">
        <v>129084651</v>
      </c>
      <c r="D8551" s="272" t="s">
        <v>407</v>
      </c>
      <c r="E8551" s="272">
        <v>506648060</v>
      </c>
      <c r="F8551" s="272" t="s">
        <v>898</v>
      </c>
      <c r="G8551" s="272">
        <v>470013848</v>
      </c>
      <c r="H8551" s="272" t="s">
        <v>15651</v>
      </c>
      <c r="K8551" s="272" t="s">
        <v>15652</v>
      </c>
      <c r="N8551" s="272">
        <v>178420302</v>
      </c>
      <c r="O8551" s="272" t="s">
        <v>5020</v>
      </c>
      <c r="R8551" s="272" t="s">
        <v>15664</v>
      </c>
      <c r="S8551" s="272" t="s">
        <v>15665</v>
      </c>
      <c r="T8551" s="272">
        <v>77</v>
      </c>
      <c r="U8551" s="272" t="s">
        <v>1069</v>
      </c>
      <c r="V8551" s="272">
        <v>1</v>
      </c>
      <c r="W8551" s="302">
        <v>104430631</v>
      </c>
      <c r="X8551" s="272" t="s">
        <v>1540</v>
      </c>
      <c r="Z8551" s="272" t="s">
        <v>1053</v>
      </c>
      <c r="AA8551" s="272" t="s">
        <v>1053</v>
      </c>
      <c r="AD8551" s="272" t="s">
        <v>898</v>
      </c>
      <c r="AG8551" s="275">
        <v>44931</v>
      </c>
      <c r="AJ8551" s="290" t="s">
        <v>4988</v>
      </c>
      <c r="AK8551" s="272" t="s">
        <v>15666</v>
      </c>
    </row>
    <row r="8552" spans="1:37" ht="31" x14ac:dyDescent="0.35">
      <c r="A8552" s="271">
        <f t="shared" si="344"/>
        <v>8551</v>
      </c>
      <c r="B8552" s="271">
        <v>8358</v>
      </c>
      <c r="C8552" s="302"/>
      <c r="D8552" s="302"/>
      <c r="W8552" s="272">
        <v>353358909</v>
      </c>
      <c r="X8552" s="272" t="s">
        <v>1542</v>
      </c>
      <c r="AG8552" s="275">
        <v>44931</v>
      </c>
      <c r="AK8552" s="272" t="s">
        <v>15667</v>
      </c>
    </row>
    <row r="8553" spans="1:37" ht="31" x14ac:dyDescent="0.35">
      <c r="A8553" s="271">
        <f t="shared" si="344"/>
        <v>8552</v>
      </c>
      <c r="B8553" s="271">
        <v>8359</v>
      </c>
      <c r="C8553" s="302">
        <v>129084651</v>
      </c>
      <c r="D8553" s="302" t="s">
        <v>407</v>
      </c>
      <c r="E8553" s="272">
        <v>506648060</v>
      </c>
      <c r="F8553" s="272" t="s">
        <v>898</v>
      </c>
      <c r="G8553" s="272">
        <v>731524314</v>
      </c>
      <c r="H8553" s="272" t="s">
        <v>15668</v>
      </c>
      <c r="K8553" s="272" t="s">
        <v>15669</v>
      </c>
      <c r="N8553" s="272">
        <v>515798638</v>
      </c>
      <c r="O8553" s="272" t="s">
        <v>15670</v>
      </c>
      <c r="R8553" s="272" t="s">
        <v>15671</v>
      </c>
      <c r="S8553" s="272" t="s">
        <v>15672</v>
      </c>
      <c r="T8553" s="272">
        <v>0</v>
      </c>
      <c r="U8553" s="272" t="s">
        <v>1069</v>
      </c>
      <c r="V8553" s="272">
        <v>1</v>
      </c>
      <c r="W8553" s="272">
        <v>104430631</v>
      </c>
      <c r="X8553" s="272" t="s">
        <v>1540</v>
      </c>
      <c r="Z8553" s="272" t="s">
        <v>1053</v>
      </c>
      <c r="AA8553" s="272" t="s">
        <v>1053</v>
      </c>
      <c r="AD8553" s="272" t="s">
        <v>898</v>
      </c>
      <c r="AG8553" s="275">
        <v>44914</v>
      </c>
      <c r="AJ8553" s="290" t="s">
        <v>4988</v>
      </c>
    </row>
    <row r="8554" spans="1:37" x14ac:dyDescent="0.35">
      <c r="A8554" s="271">
        <f t="shared" si="344"/>
        <v>8553</v>
      </c>
      <c r="B8554" s="271">
        <v>8360</v>
      </c>
      <c r="W8554" s="272">
        <v>353358909</v>
      </c>
      <c r="X8554" s="272" t="s">
        <v>1542</v>
      </c>
    </row>
    <row r="8555" spans="1:37" ht="31" x14ac:dyDescent="0.35">
      <c r="A8555" s="271">
        <f t="shared" si="344"/>
        <v>8554</v>
      </c>
      <c r="B8555" s="271">
        <v>8361</v>
      </c>
      <c r="C8555" s="302">
        <v>129084651</v>
      </c>
      <c r="D8555" s="302" t="s">
        <v>407</v>
      </c>
      <c r="E8555" s="272">
        <v>506648060</v>
      </c>
      <c r="F8555" s="272" t="s">
        <v>898</v>
      </c>
      <c r="G8555" s="272">
        <v>731524314</v>
      </c>
      <c r="H8555" s="272" t="s">
        <v>15668</v>
      </c>
      <c r="K8555" s="272" t="s">
        <v>15669</v>
      </c>
      <c r="N8555" s="272">
        <v>132115595</v>
      </c>
      <c r="O8555" s="272" t="s">
        <v>15673</v>
      </c>
      <c r="R8555" s="272" t="s">
        <v>15674</v>
      </c>
      <c r="S8555" s="272" t="s">
        <v>15675</v>
      </c>
      <c r="T8555" s="272">
        <v>1</v>
      </c>
      <c r="U8555" s="272" t="s">
        <v>1069</v>
      </c>
      <c r="V8555" s="272">
        <v>1</v>
      </c>
      <c r="W8555" s="272">
        <v>104430631</v>
      </c>
      <c r="X8555" s="272" t="s">
        <v>1540</v>
      </c>
      <c r="Z8555" s="272" t="s">
        <v>1053</v>
      </c>
      <c r="AA8555" s="272" t="s">
        <v>1053</v>
      </c>
      <c r="AD8555" s="272" t="s">
        <v>898</v>
      </c>
      <c r="AG8555" s="275">
        <v>44931</v>
      </c>
      <c r="AJ8555" s="290" t="s">
        <v>4988</v>
      </c>
      <c r="AK8555" s="272" t="s">
        <v>15660</v>
      </c>
    </row>
    <row r="8556" spans="1:37" x14ac:dyDescent="0.35">
      <c r="A8556" s="271">
        <f t="shared" si="344"/>
        <v>8555</v>
      </c>
      <c r="B8556" s="271">
        <v>8362</v>
      </c>
      <c r="W8556" s="272">
        <v>353358909</v>
      </c>
      <c r="X8556" s="272" t="s">
        <v>1542</v>
      </c>
    </row>
    <row r="8557" spans="1:37" ht="31" x14ac:dyDescent="0.35">
      <c r="A8557" s="271">
        <f t="shared" si="344"/>
        <v>8556</v>
      </c>
      <c r="B8557" s="271">
        <v>8363</v>
      </c>
      <c r="C8557" s="302">
        <v>129084651</v>
      </c>
      <c r="D8557" s="302" t="s">
        <v>407</v>
      </c>
      <c r="E8557" s="272">
        <v>506648060</v>
      </c>
      <c r="F8557" s="272" t="s">
        <v>898</v>
      </c>
      <c r="G8557" s="272">
        <v>731524314</v>
      </c>
      <c r="H8557" s="272" t="s">
        <v>15668</v>
      </c>
      <c r="K8557" s="272" t="s">
        <v>15669</v>
      </c>
      <c r="N8557" s="272">
        <v>299722216</v>
      </c>
      <c r="O8557" s="272" t="s">
        <v>15676</v>
      </c>
      <c r="R8557" s="272" t="s">
        <v>15677</v>
      </c>
      <c r="S8557" s="272" t="s">
        <v>15678</v>
      </c>
      <c r="T8557" s="272">
        <v>2</v>
      </c>
      <c r="U8557" s="272" t="s">
        <v>1069</v>
      </c>
      <c r="V8557" s="272">
        <v>1</v>
      </c>
      <c r="W8557" s="272">
        <v>104430631</v>
      </c>
      <c r="X8557" s="272" t="s">
        <v>1540</v>
      </c>
      <c r="Z8557" s="272" t="s">
        <v>1053</v>
      </c>
      <c r="AA8557" s="272" t="s">
        <v>1053</v>
      </c>
      <c r="AD8557" s="272" t="s">
        <v>898</v>
      </c>
      <c r="AG8557" s="275">
        <v>44931</v>
      </c>
      <c r="AJ8557" s="290" t="s">
        <v>4988</v>
      </c>
      <c r="AK8557" s="272" t="s">
        <v>15660</v>
      </c>
    </row>
    <row r="8558" spans="1:37" x14ac:dyDescent="0.35">
      <c r="A8558" s="271">
        <f t="shared" si="344"/>
        <v>8557</v>
      </c>
      <c r="B8558" s="271">
        <v>8364</v>
      </c>
      <c r="W8558" s="272">
        <v>353358909</v>
      </c>
      <c r="X8558" s="272" t="s">
        <v>1542</v>
      </c>
    </row>
    <row r="8559" spans="1:37" ht="31" x14ac:dyDescent="0.35">
      <c r="A8559" s="271">
        <f t="shared" si="344"/>
        <v>8558</v>
      </c>
      <c r="B8559" s="271">
        <v>8365</v>
      </c>
      <c r="C8559" s="302">
        <v>129084651</v>
      </c>
      <c r="D8559" s="302" t="s">
        <v>407</v>
      </c>
      <c r="E8559" s="272">
        <v>506648060</v>
      </c>
      <c r="F8559" s="272" t="s">
        <v>898</v>
      </c>
      <c r="G8559" s="272">
        <v>731524314</v>
      </c>
      <c r="H8559" s="272" t="s">
        <v>15668</v>
      </c>
      <c r="K8559" s="272" t="s">
        <v>15669</v>
      </c>
      <c r="N8559" s="272">
        <v>115959973</v>
      </c>
      <c r="O8559" s="272" t="s">
        <v>15679</v>
      </c>
      <c r="R8559" s="272" t="s">
        <v>15680</v>
      </c>
      <c r="S8559" s="272" t="s">
        <v>15681</v>
      </c>
      <c r="T8559" s="272">
        <v>3</v>
      </c>
      <c r="U8559" s="272" t="s">
        <v>1069</v>
      </c>
      <c r="V8559" s="272">
        <v>1</v>
      </c>
      <c r="W8559" s="272">
        <v>104430631</v>
      </c>
      <c r="X8559" s="272" t="s">
        <v>1540</v>
      </c>
      <c r="Z8559" s="272" t="s">
        <v>1053</v>
      </c>
      <c r="AA8559" s="272" t="s">
        <v>1053</v>
      </c>
      <c r="AD8559" s="272" t="s">
        <v>898</v>
      </c>
      <c r="AG8559" s="275">
        <v>44931</v>
      </c>
      <c r="AJ8559" s="290" t="s">
        <v>4988</v>
      </c>
      <c r="AK8559" s="272" t="s">
        <v>15660</v>
      </c>
    </row>
    <row r="8560" spans="1:37" x14ac:dyDescent="0.35">
      <c r="A8560" s="271">
        <f t="shared" si="344"/>
        <v>8559</v>
      </c>
      <c r="B8560" s="271">
        <v>8366</v>
      </c>
      <c r="W8560" s="272">
        <v>353358909</v>
      </c>
      <c r="X8560" s="272" t="s">
        <v>1542</v>
      </c>
    </row>
    <row r="8561" spans="1:37" ht="31" x14ac:dyDescent="0.35">
      <c r="A8561" s="271">
        <f t="shared" si="344"/>
        <v>8560</v>
      </c>
      <c r="B8561" s="271">
        <v>8367</v>
      </c>
      <c r="C8561" s="302">
        <v>129084651</v>
      </c>
      <c r="D8561" s="302" t="s">
        <v>407</v>
      </c>
      <c r="E8561" s="272">
        <v>506648060</v>
      </c>
      <c r="F8561" s="272" t="s">
        <v>898</v>
      </c>
      <c r="G8561" s="272">
        <v>731524314</v>
      </c>
      <c r="H8561" s="272" t="s">
        <v>15668</v>
      </c>
      <c r="K8561" s="272" t="s">
        <v>15669</v>
      </c>
      <c r="N8561" s="272">
        <v>238237869</v>
      </c>
      <c r="O8561" s="272" t="s">
        <v>15682</v>
      </c>
      <c r="R8561" s="272" t="s">
        <v>15683</v>
      </c>
      <c r="S8561" s="272" t="s">
        <v>15684</v>
      </c>
      <c r="T8561" s="272">
        <v>4</v>
      </c>
      <c r="U8561" s="272" t="s">
        <v>1069</v>
      </c>
      <c r="V8561" s="272">
        <v>1</v>
      </c>
      <c r="W8561" s="272">
        <v>104430631</v>
      </c>
      <c r="X8561" s="272" t="s">
        <v>1540</v>
      </c>
      <c r="Z8561" s="272" t="s">
        <v>1053</v>
      </c>
      <c r="AA8561" s="272" t="s">
        <v>1053</v>
      </c>
      <c r="AD8561" s="272" t="s">
        <v>898</v>
      </c>
      <c r="AG8561" s="275">
        <v>44931</v>
      </c>
      <c r="AJ8561" s="290" t="s">
        <v>4988</v>
      </c>
      <c r="AK8561" s="272" t="s">
        <v>15660</v>
      </c>
    </row>
    <row r="8562" spans="1:37" x14ac:dyDescent="0.35">
      <c r="A8562" s="271">
        <f t="shared" si="344"/>
        <v>8561</v>
      </c>
      <c r="B8562" s="271">
        <v>8368</v>
      </c>
      <c r="W8562" s="302">
        <v>353358909</v>
      </c>
      <c r="X8562" s="272" t="s">
        <v>1542</v>
      </c>
    </row>
    <row r="8563" spans="1:37" ht="31" x14ac:dyDescent="0.35">
      <c r="A8563" s="271">
        <f t="shared" si="344"/>
        <v>8562</v>
      </c>
      <c r="B8563" s="271">
        <v>8369</v>
      </c>
      <c r="C8563" s="302">
        <v>129084651</v>
      </c>
      <c r="D8563" s="302" t="s">
        <v>407</v>
      </c>
      <c r="E8563" s="272">
        <v>506648060</v>
      </c>
      <c r="F8563" s="272" t="s">
        <v>898</v>
      </c>
      <c r="G8563" s="272">
        <v>731524314</v>
      </c>
      <c r="H8563" s="272" t="s">
        <v>15668</v>
      </c>
      <c r="K8563" s="272" t="s">
        <v>15669</v>
      </c>
      <c r="N8563" s="272">
        <v>985034149</v>
      </c>
      <c r="O8563" s="272" t="s">
        <v>15685</v>
      </c>
      <c r="R8563" s="272" t="s">
        <v>15686</v>
      </c>
      <c r="S8563" s="272" t="s">
        <v>15687</v>
      </c>
      <c r="T8563" s="272">
        <v>5</v>
      </c>
      <c r="U8563" s="272" t="s">
        <v>1069</v>
      </c>
      <c r="V8563" s="272">
        <v>1</v>
      </c>
      <c r="W8563" s="272">
        <v>104430631</v>
      </c>
      <c r="X8563" s="272" t="s">
        <v>1540</v>
      </c>
      <c r="Z8563" s="272" t="s">
        <v>1053</v>
      </c>
      <c r="AA8563" s="272" t="s">
        <v>1053</v>
      </c>
      <c r="AD8563" s="272" t="s">
        <v>898</v>
      </c>
      <c r="AG8563" s="275">
        <v>44931</v>
      </c>
      <c r="AJ8563" s="290" t="s">
        <v>4988</v>
      </c>
      <c r="AK8563" s="272" t="s">
        <v>15660</v>
      </c>
    </row>
    <row r="8564" spans="1:37" x14ac:dyDescent="0.35">
      <c r="A8564" s="271">
        <f t="shared" si="344"/>
        <v>8563</v>
      </c>
      <c r="B8564" s="271">
        <v>8370</v>
      </c>
      <c r="C8564" s="302"/>
      <c r="D8564" s="302"/>
      <c r="W8564" s="272">
        <v>353358909</v>
      </c>
      <c r="X8564" s="272" t="s">
        <v>1542</v>
      </c>
    </row>
    <row r="8565" spans="1:37" ht="31" x14ac:dyDescent="0.35">
      <c r="A8565" s="271">
        <f t="shared" si="344"/>
        <v>8564</v>
      </c>
      <c r="B8565" s="271">
        <v>8371</v>
      </c>
      <c r="C8565" s="272">
        <v>129084651</v>
      </c>
      <c r="D8565" s="272" t="s">
        <v>407</v>
      </c>
      <c r="E8565" s="272">
        <v>506648060</v>
      </c>
      <c r="F8565" s="272" t="s">
        <v>898</v>
      </c>
      <c r="G8565" s="272">
        <v>731524314</v>
      </c>
      <c r="H8565" s="272" t="s">
        <v>15668</v>
      </c>
      <c r="K8565" s="272" t="s">
        <v>15669</v>
      </c>
      <c r="N8565" s="272">
        <v>807835037</v>
      </c>
      <c r="O8565" s="272" t="s">
        <v>5008</v>
      </c>
      <c r="R8565" s="272" t="s">
        <v>10862</v>
      </c>
      <c r="S8565" s="272" t="s">
        <v>15688</v>
      </c>
      <c r="T8565" s="272">
        <v>55</v>
      </c>
      <c r="U8565" s="272" t="s">
        <v>1069</v>
      </c>
      <c r="V8565" s="272">
        <v>2</v>
      </c>
      <c r="W8565" s="272">
        <v>104430631</v>
      </c>
      <c r="X8565" s="272" t="s">
        <v>1540</v>
      </c>
      <c r="Z8565" s="272" t="s">
        <v>1053</v>
      </c>
      <c r="AA8565" s="272" t="s">
        <v>1053</v>
      </c>
      <c r="AD8565" s="272" t="s">
        <v>898</v>
      </c>
      <c r="AG8565" s="275">
        <v>44931</v>
      </c>
      <c r="AJ8565" s="290" t="s">
        <v>4988</v>
      </c>
      <c r="AK8565" s="272" t="s">
        <v>15660</v>
      </c>
    </row>
    <row r="8566" spans="1:37" ht="94.5" customHeight="1" x14ac:dyDescent="0.35">
      <c r="A8566" s="271">
        <f t="shared" si="344"/>
        <v>8565</v>
      </c>
      <c r="B8566" s="271">
        <v>8372</v>
      </c>
      <c r="C8566" s="302"/>
      <c r="D8566" s="302"/>
      <c r="W8566" s="272">
        <v>353358909</v>
      </c>
      <c r="X8566" s="272" t="s">
        <v>1542</v>
      </c>
    </row>
    <row r="8567" spans="1:37" ht="46.5" x14ac:dyDescent="0.35">
      <c r="A8567" s="271">
        <f t="shared" si="344"/>
        <v>8566</v>
      </c>
      <c r="B8567" s="271">
        <v>8373</v>
      </c>
      <c r="C8567" s="272">
        <v>129084651</v>
      </c>
      <c r="D8567" s="272" t="s">
        <v>407</v>
      </c>
      <c r="E8567" s="272">
        <v>506648060</v>
      </c>
      <c r="F8567" s="272" t="s">
        <v>898</v>
      </c>
      <c r="G8567" s="272">
        <v>731524314</v>
      </c>
      <c r="H8567" s="272" t="s">
        <v>15668</v>
      </c>
      <c r="K8567" s="272" t="s">
        <v>15669</v>
      </c>
      <c r="N8567" s="272">
        <v>638847244</v>
      </c>
      <c r="O8567" s="272" t="s">
        <v>15689</v>
      </c>
      <c r="R8567" s="272" t="s">
        <v>15689</v>
      </c>
      <c r="S8567" s="272" t="s">
        <v>15690</v>
      </c>
      <c r="T8567" s="272" t="s">
        <v>15690</v>
      </c>
      <c r="U8567" s="272" t="s">
        <v>1049</v>
      </c>
      <c r="V8567" s="272">
        <v>300</v>
      </c>
      <c r="Z8567" s="272" t="s">
        <v>1053</v>
      </c>
      <c r="AA8567" s="272" t="s">
        <v>1053</v>
      </c>
      <c r="AD8567" s="272" t="s">
        <v>898</v>
      </c>
      <c r="AG8567" s="275">
        <v>44931</v>
      </c>
      <c r="AJ8567" s="290" t="s">
        <v>4988</v>
      </c>
      <c r="AK8567" s="272" t="s">
        <v>15663</v>
      </c>
    </row>
    <row r="8568" spans="1:37" ht="31" x14ac:dyDescent="0.35">
      <c r="A8568" s="271">
        <f t="shared" si="344"/>
        <v>8567</v>
      </c>
      <c r="B8568" s="271">
        <v>8374</v>
      </c>
      <c r="C8568" s="272">
        <v>129084651</v>
      </c>
      <c r="D8568" s="272" t="s">
        <v>407</v>
      </c>
      <c r="E8568" s="272">
        <v>506648060</v>
      </c>
      <c r="F8568" s="272" t="s">
        <v>898</v>
      </c>
      <c r="G8568" s="272">
        <v>731524314</v>
      </c>
      <c r="H8568" s="272" t="s">
        <v>15668</v>
      </c>
      <c r="K8568" s="272" t="s">
        <v>15669</v>
      </c>
      <c r="N8568" s="272">
        <v>178420302</v>
      </c>
      <c r="O8568" s="272" t="s">
        <v>5020</v>
      </c>
      <c r="R8568" s="272" t="s">
        <v>15691</v>
      </c>
      <c r="S8568" s="272" t="s">
        <v>15692</v>
      </c>
      <c r="T8568" s="272">
        <v>77</v>
      </c>
      <c r="U8568" s="272" t="s">
        <v>1069</v>
      </c>
      <c r="V8568" s="272">
        <v>2</v>
      </c>
      <c r="W8568" s="272">
        <v>104430631</v>
      </c>
      <c r="X8568" s="272" t="s">
        <v>1540</v>
      </c>
      <c r="Z8568" s="272" t="s">
        <v>1053</v>
      </c>
      <c r="AA8568" s="272" t="s">
        <v>1053</v>
      </c>
      <c r="AD8568" s="272" t="s">
        <v>898</v>
      </c>
      <c r="AG8568" s="275">
        <v>44931</v>
      </c>
      <c r="AJ8568" s="290" t="s">
        <v>4988</v>
      </c>
      <c r="AK8568" s="272" t="s">
        <v>15647</v>
      </c>
    </row>
    <row r="8569" spans="1:37" x14ac:dyDescent="0.35">
      <c r="A8569" s="271">
        <f t="shared" si="344"/>
        <v>8568</v>
      </c>
      <c r="B8569" s="271">
        <v>8375</v>
      </c>
      <c r="W8569" s="272">
        <v>353358909</v>
      </c>
      <c r="X8569" s="272" t="s">
        <v>1542</v>
      </c>
    </row>
    <row r="8570" spans="1:37" ht="46.5" x14ac:dyDescent="0.35">
      <c r="A8570" s="271">
        <f t="shared" si="344"/>
        <v>8569</v>
      </c>
      <c r="B8570" s="271">
        <v>8376</v>
      </c>
      <c r="C8570" s="272">
        <v>129084651</v>
      </c>
      <c r="D8570" s="272" t="s">
        <v>407</v>
      </c>
      <c r="E8570" s="272">
        <v>506648060</v>
      </c>
      <c r="F8570" s="272" t="s">
        <v>898</v>
      </c>
      <c r="G8570" s="272">
        <v>403175318</v>
      </c>
      <c r="H8570" s="272" t="s">
        <v>15693</v>
      </c>
      <c r="K8570" s="272" t="s">
        <v>15694</v>
      </c>
      <c r="N8570" s="272">
        <v>798682161</v>
      </c>
      <c r="O8570" s="272" t="s">
        <v>15695</v>
      </c>
      <c r="R8570" s="272" t="s">
        <v>15696</v>
      </c>
      <c r="S8570" s="272" t="s">
        <v>15697</v>
      </c>
      <c r="T8570" s="272">
        <v>0</v>
      </c>
      <c r="U8570" s="272" t="s">
        <v>1069</v>
      </c>
      <c r="V8570" s="272">
        <v>1</v>
      </c>
      <c r="W8570" s="272">
        <v>104430631</v>
      </c>
      <c r="X8570" s="272" t="s">
        <v>1540</v>
      </c>
      <c r="Z8570" s="272" t="s">
        <v>1053</v>
      </c>
      <c r="AA8570" s="272" t="s">
        <v>1053</v>
      </c>
      <c r="AD8570" s="272" t="s">
        <v>898</v>
      </c>
      <c r="AG8570" s="275">
        <v>44914</v>
      </c>
      <c r="AJ8570" s="290" t="s">
        <v>4988</v>
      </c>
    </row>
    <row r="8571" spans="1:37" x14ac:dyDescent="0.35">
      <c r="A8571" s="271">
        <f t="shared" si="344"/>
        <v>8570</v>
      </c>
      <c r="B8571" s="271">
        <v>8377</v>
      </c>
      <c r="W8571" s="272">
        <v>353358909</v>
      </c>
      <c r="X8571" s="272" t="s">
        <v>1542</v>
      </c>
    </row>
    <row r="8572" spans="1:37" ht="46.5" x14ac:dyDescent="0.35">
      <c r="A8572" s="271">
        <f t="shared" si="344"/>
        <v>8571</v>
      </c>
      <c r="B8572" s="271">
        <v>8378</v>
      </c>
      <c r="C8572" s="272">
        <v>129084651</v>
      </c>
      <c r="D8572" s="272" t="s">
        <v>407</v>
      </c>
      <c r="E8572" s="272">
        <v>506648060</v>
      </c>
      <c r="F8572" s="272" t="s">
        <v>898</v>
      </c>
      <c r="G8572" s="272">
        <v>403175318</v>
      </c>
      <c r="H8572" s="272" t="s">
        <v>15693</v>
      </c>
      <c r="K8572" s="272" t="s">
        <v>15694</v>
      </c>
      <c r="N8572" s="272">
        <v>554920493</v>
      </c>
      <c r="O8572" s="272" t="s">
        <v>15698</v>
      </c>
      <c r="R8572" s="272" t="s">
        <v>15699</v>
      </c>
      <c r="S8572" s="272" t="s">
        <v>15700</v>
      </c>
      <c r="T8572" s="272">
        <v>1</v>
      </c>
      <c r="U8572" s="272" t="s">
        <v>1069</v>
      </c>
      <c r="V8572" s="272">
        <v>1</v>
      </c>
      <c r="W8572" s="272">
        <v>104430631</v>
      </c>
      <c r="X8572" s="272" t="s">
        <v>1540</v>
      </c>
      <c r="Z8572" s="272" t="s">
        <v>1053</v>
      </c>
      <c r="AA8572" s="272" t="s">
        <v>1053</v>
      </c>
      <c r="AD8572" s="272" t="s">
        <v>898</v>
      </c>
      <c r="AG8572" s="275">
        <v>44931</v>
      </c>
      <c r="AJ8572" s="290" t="s">
        <v>4988</v>
      </c>
      <c r="AK8572" s="272" t="s">
        <v>15647</v>
      </c>
    </row>
    <row r="8573" spans="1:37" x14ac:dyDescent="0.35">
      <c r="A8573" s="271">
        <f t="shared" si="344"/>
        <v>8572</v>
      </c>
      <c r="B8573" s="271">
        <v>8379</v>
      </c>
      <c r="W8573" s="272">
        <v>353358909</v>
      </c>
      <c r="X8573" s="272" t="s">
        <v>1542</v>
      </c>
    </row>
    <row r="8574" spans="1:37" ht="46.5" x14ac:dyDescent="0.35">
      <c r="A8574" s="271">
        <f t="shared" si="344"/>
        <v>8573</v>
      </c>
      <c r="B8574" s="271">
        <v>8380</v>
      </c>
      <c r="C8574" s="272">
        <v>129084651</v>
      </c>
      <c r="D8574" s="272" t="s">
        <v>407</v>
      </c>
      <c r="E8574" s="272">
        <v>506648060</v>
      </c>
      <c r="F8574" s="272" t="s">
        <v>898</v>
      </c>
      <c r="G8574" s="272">
        <v>403175318</v>
      </c>
      <c r="H8574" s="272" t="s">
        <v>15693</v>
      </c>
      <c r="K8574" s="272" t="s">
        <v>15694</v>
      </c>
      <c r="N8574" s="272">
        <v>200962909</v>
      </c>
      <c r="O8574" s="272" t="s">
        <v>15701</v>
      </c>
      <c r="R8574" s="272" t="s">
        <v>15702</v>
      </c>
      <c r="S8574" s="272" t="s">
        <v>15703</v>
      </c>
      <c r="T8574" s="272">
        <v>2</v>
      </c>
      <c r="U8574" s="272" t="s">
        <v>1069</v>
      </c>
      <c r="V8574" s="272">
        <v>1</v>
      </c>
      <c r="W8574" s="272">
        <v>104430631</v>
      </c>
      <c r="X8574" s="272" t="s">
        <v>1540</v>
      </c>
      <c r="Z8574" s="272" t="s">
        <v>1053</v>
      </c>
      <c r="AA8574" s="272" t="s">
        <v>1053</v>
      </c>
      <c r="AD8574" s="272" t="s">
        <v>898</v>
      </c>
      <c r="AG8574" s="275">
        <v>44931</v>
      </c>
      <c r="AJ8574" s="290" t="s">
        <v>4988</v>
      </c>
      <c r="AK8574" s="272" t="s">
        <v>15647</v>
      </c>
    </row>
    <row r="8575" spans="1:37" x14ac:dyDescent="0.35">
      <c r="A8575" s="271">
        <f t="shared" si="344"/>
        <v>8574</v>
      </c>
      <c r="B8575" s="271">
        <v>8381</v>
      </c>
      <c r="W8575" s="272">
        <v>353358909</v>
      </c>
      <c r="X8575" s="272" t="s">
        <v>1542</v>
      </c>
    </row>
    <row r="8576" spans="1:37" ht="46.5" x14ac:dyDescent="0.35">
      <c r="A8576" s="271">
        <f t="shared" si="344"/>
        <v>8575</v>
      </c>
      <c r="B8576" s="271">
        <v>8382</v>
      </c>
      <c r="C8576" s="272">
        <v>129084651</v>
      </c>
      <c r="D8576" s="272" t="s">
        <v>407</v>
      </c>
      <c r="E8576" s="272">
        <v>506648060</v>
      </c>
      <c r="F8576" s="272" t="s">
        <v>898</v>
      </c>
      <c r="G8576" s="272">
        <v>403175318</v>
      </c>
      <c r="H8576" s="272" t="s">
        <v>15693</v>
      </c>
      <c r="K8576" s="272" t="s">
        <v>15694</v>
      </c>
      <c r="N8576" s="272">
        <v>807835037</v>
      </c>
      <c r="O8576" s="272" t="s">
        <v>5008</v>
      </c>
      <c r="R8576" s="272" t="s">
        <v>10862</v>
      </c>
      <c r="S8576" s="272" t="s">
        <v>15704</v>
      </c>
      <c r="T8576" s="272">
        <v>55</v>
      </c>
      <c r="U8576" s="272" t="s">
        <v>1069</v>
      </c>
      <c r="V8576" s="272">
        <v>2</v>
      </c>
      <c r="W8576" s="272">
        <v>104430631</v>
      </c>
      <c r="X8576" s="272" t="s">
        <v>1540</v>
      </c>
      <c r="Z8576" s="272" t="s">
        <v>1053</v>
      </c>
      <c r="AA8576" s="272" t="s">
        <v>1053</v>
      </c>
      <c r="AD8576" s="272" t="s">
        <v>898</v>
      </c>
      <c r="AG8576" s="275">
        <v>44931</v>
      </c>
      <c r="AJ8576" s="290" t="s">
        <v>4988</v>
      </c>
      <c r="AK8576" s="272" t="s">
        <v>15647</v>
      </c>
    </row>
    <row r="8577" spans="1:37" x14ac:dyDescent="0.35">
      <c r="A8577" s="271">
        <f t="shared" si="344"/>
        <v>8576</v>
      </c>
      <c r="B8577" s="271">
        <v>8383</v>
      </c>
      <c r="W8577" s="272">
        <v>353358909</v>
      </c>
      <c r="X8577" s="272" t="s">
        <v>1542</v>
      </c>
    </row>
    <row r="8578" spans="1:37" ht="46.5" x14ac:dyDescent="0.35">
      <c r="A8578" s="271">
        <f t="shared" si="344"/>
        <v>8577</v>
      </c>
      <c r="B8578" s="271">
        <v>8384</v>
      </c>
      <c r="C8578" s="272">
        <v>129084651</v>
      </c>
      <c r="D8578" s="272" t="s">
        <v>407</v>
      </c>
      <c r="E8578" s="272">
        <v>506648060</v>
      </c>
      <c r="F8578" s="272" t="s">
        <v>898</v>
      </c>
      <c r="G8578" s="272">
        <v>403175318</v>
      </c>
      <c r="H8578" s="272" t="s">
        <v>15693</v>
      </c>
      <c r="K8578" s="272" t="s">
        <v>15694</v>
      </c>
      <c r="N8578" s="272">
        <v>507471937</v>
      </c>
      <c r="O8578" s="272" t="s">
        <v>15705</v>
      </c>
      <c r="R8578" s="272" t="s">
        <v>15705</v>
      </c>
      <c r="S8578" s="272" t="s">
        <v>15706</v>
      </c>
      <c r="T8578" s="272" t="s">
        <v>15706</v>
      </c>
      <c r="U8578" s="272" t="s">
        <v>1049</v>
      </c>
      <c r="V8578" s="272">
        <v>300</v>
      </c>
      <c r="Z8578" s="272" t="s">
        <v>1053</v>
      </c>
      <c r="AA8578" s="272" t="s">
        <v>1053</v>
      </c>
      <c r="AD8578" s="272" t="s">
        <v>898</v>
      </c>
      <c r="AG8578" s="275">
        <v>44931</v>
      </c>
      <c r="AJ8578" s="290" t="s">
        <v>4988</v>
      </c>
      <c r="AK8578" s="272" t="s">
        <v>15663</v>
      </c>
    </row>
    <row r="8579" spans="1:37" ht="46.5" x14ac:dyDescent="0.35">
      <c r="A8579" s="271">
        <f t="shared" si="344"/>
        <v>8578</v>
      </c>
      <c r="B8579" s="271">
        <v>8385</v>
      </c>
      <c r="C8579" s="272">
        <v>129084651</v>
      </c>
      <c r="D8579" s="272" t="s">
        <v>407</v>
      </c>
      <c r="E8579" s="272">
        <v>506648060</v>
      </c>
      <c r="F8579" s="272" t="s">
        <v>898</v>
      </c>
      <c r="G8579" s="272">
        <v>403175318</v>
      </c>
      <c r="H8579" s="272" t="s">
        <v>15693</v>
      </c>
      <c r="K8579" s="272" t="s">
        <v>15694</v>
      </c>
      <c r="N8579" s="272">
        <v>178420302</v>
      </c>
      <c r="O8579" s="272" t="s">
        <v>5020</v>
      </c>
      <c r="R8579" s="272" t="s">
        <v>15707</v>
      </c>
      <c r="S8579" s="272" t="s">
        <v>15708</v>
      </c>
      <c r="T8579" s="272">
        <v>77</v>
      </c>
      <c r="U8579" s="272" t="s">
        <v>1069</v>
      </c>
      <c r="V8579" s="272">
        <v>2</v>
      </c>
      <c r="W8579" s="272">
        <v>104430631</v>
      </c>
      <c r="X8579" s="272" t="s">
        <v>1540</v>
      </c>
      <c r="Z8579" s="272" t="s">
        <v>1053</v>
      </c>
      <c r="AA8579" s="272" t="s">
        <v>1053</v>
      </c>
      <c r="AD8579" s="272" t="s">
        <v>898</v>
      </c>
      <c r="AG8579" s="275">
        <v>44931</v>
      </c>
      <c r="AJ8579" s="290" t="s">
        <v>4988</v>
      </c>
      <c r="AK8579" s="272" t="s">
        <v>15647</v>
      </c>
    </row>
    <row r="8580" spans="1:37" x14ac:dyDescent="0.35">
      <c r="A8580" s="271">
        <f t="shared" si="344"/>
        <v>8579</v>
      </c>
      <c r="B8580" s="271">
        <v>8386</v>
      </c>
      <c r="C8580" s="302"/>
      <c r="D8580" s="302"/>
      <c r="W8580" s="272">
        <v>353358909</v>
      </c>
      <c r="X8580" s="272" t="s">
        <v>1542</v>
      </c>
    </row>
    <row r="8581" spans="1:37" ht="93" x14ac:dyDescent="0.35">
      <c r="A8581" s="271">
        <f t="shared" ref="A8581:A8644" si="345">A8580+1</f>
        <v>8580</v>
      </c>
      <c r="B8581" s="271">
        <v>8387</v>
      </c>
      <c r="C8581" s="272">
        <v>129084651</v>
      </c>
      <c r="D8581" s="272" t="s">
        <v>407</v>
      </c>
      <c r="E8581" s="272">
        <v>506648060</v>
      </c>
      <c r="F8581" s="272" t="s">
        <v>898</v>
      </c>
      <c r="N8581" s="272">
        <v>260186214</v>
      </c>
      <c r="O8581" s="272" t="s">
        <v>15709</v>
      </c>
      <c r="R8581" s="272" t="s">
        <v>15710</v>
      </c>
      <c r="S8581" s="272" t="s">
        <v>15711</v>
      </c>
      <c r="U8581" s="272" t="s">
        <v>1069</v>
      </c>
      <c r="V8581" s="272">
        <v>2</v>
      </c>
      <c r="W8581" s="272">
        <v>482753957</v>
      </c>
      <c r="X8581" s="272" t="s">
        <v>15712</v>
      </c>
      <c r="AD8581" s="272" t="s">
        <v>898</v>
      </c>
      <c r="AG8581" s="275">
        <v>44935</v>
      </c>
      <c r="AJ8581" s="290" t="s">
        <v>15713</v>
      </c>
      <c r="AK8581" s="272" t="s">
        <v>15714</v>
      </c>
    </row>
    <row r="8582" spans="1:37" ht="31" x14ac:dyDescent="0.35">
      <c r="A8582" s="271">
        <f t="shared" si="345"/>
        <v>8581</v>
      </c>
      <c r="B8582" s="271">
        <v>8388</v>
      </c>
      <c r="C8582" s="302"/>
      <c r="D8582" s="302"/>
      <c r="W8582" s="272">
        <v>358413399</v>
      </c>
      <c r="X8582" s="272" t="s">
        <v>15715</v>
      </c>
      <c r="AG8582" s="275">
        <v>44931</v>
      </c>
      <c r="AK8582" s="272" t="s">
        <v>15716</v>
      </c>
    </row>
    <row r="8583" spans="1:37" ht="31" x14ac:dyDescent="0.35">
      <c r="A8583" s="271">
        <f t="shared" si="345"/>
        <v>8582</v>
      </c>
      <c r="B8583" s="271">
        <v>8389</v>
      </c>
      <c r="W8583" s="272">
        <v>793072415</v>
      </c>
      <c r="X8583" s="272" t="s">
        <v>15717</v>
      </c>
      <c r="AB8583" s="272" t="s">
        <v>15718</v>
      </c>
      <c r="AG8583" s="275">
        <v>44931</v>
      </c>
      <c r="AK8583" s="272" t="s">
        <v>15716</v>
      </c>
    </row>
    <row r="8584" spans="1:37" ht="31" x14ac:dyDescent="0.35">
      <c r="A8584" s="271">
        <f t="shared" si="345"/>
        <v>8583</v>
      </c>
      <c r="B8584" s="271">
        <v>8390</v>
      </c>
      <c r="C8584" s="302"/>
      <c r="D8584" s="302"/>
      <c r="W8584" s="272">
        <v>515798638</v>
      </c>
      <c r="X8584" s="272" t="s">
        <v>15719</v>
      </c>
      <c r="AG8584" s="275">
        <v>44931</v>
      </c>
      <c r="AK8584" s="272" t="s">
        <v>15716</v>
      </c>
    </row>
    <row r="8585" spans="1:37" ht="31" x14ac:dyDescent="0.35">
      <c r="A8585" s="271">
        <f t="shared" si="345"/>
        <v>8584</v>
      </c>
      <c r="B8585" s="271">
        <v>8391</v>
      </c>
      <c r="W8585" s="272">
        <v>132115595</v>
      </c>
      <c r="X8585" s="272" t="s">
        <v>15720</v>
      </c>
      <c r="AG8585" s="275">
        <v>44931</v>
      </c>
      <c r="AK8585" s="272" t="s">
        <v>15716</v>
      </c>
    </row>
    <row r="8586" spans="1:37" ht="31" x14ac:dyDescent="0.35">
      <c r="A8586" s="271">
        <f t="shared" si="345"/>
        <v>8585</v>
      </c>
      <c r="B8586" s="271">
        <v>8392</v>
      </c>
      <c r="C8586" s="302"/>
      <c r="D8586" s="302"/>
      <c r="W8586" s="272">
        <v>299722216</v>
      </c>
      <c r="X8586" s="272" t="s">
        <v>15721</v>
      </c>
      <c r="AG8586" s="275">
        <v>44931</v>
      </c>
      <c r="AK8586" s="272" t="s">
        <v>15716</v>
      </c>
    </row>
    <row r="8587" spans="1:37" ht="31" x14ac:dyDescent="0.35">
      <c r="A8587" s="271">
        <f t="shared" si="345"/>
        <v>8586</v>
      </c>
      <c r="B8587" s="271">
        <v>8393</v>
      </c>
      <c r="W8587" s="272">
        <v>115959973</v>
      </c>
      <c r="X8587" s="272" t="s">
        <v>15722</v>
      </c>
      <c r="AG8587" s="275">
        <v>44931</v>
      </c>
      <c r="AK8587" s="272" t="s">
        <v>15716</v>
      </c>
    </row>
    <row r="8588" spans="1:37" ht="31" x14ac:dyDescent="0.35">
      <c r="A8588" s="271">
        <f t="shared" si="345"/>
        <v>8587</v>
      </c>
      <c r="B8588" s="271">
        <v>8394</v>
      </c>
      <c r="C8588" s="302"/>
      <c r="D8588" s="302"/>
      <c r="W8588" s="272">
        <v>238237869</v>
      </c>
      <c r="X8588" s="272" t="s">
        <v>15723</v>
      </c>
      <c r="AG8588" s="275">
        <v>44931</v>
      </c>
      <c r="AK8588" s="272" t="s">
        <v>15716</v>
      </c>
    </row>
    <row r="8589" spans="1:37" ht="31" x14ac:dyDescent="0.35">
      <c r="A8589" s="271">
        <f t="shared" si="345"/>
        <v>8588</v>
      </c>
      <c r="B8589" s="271">
        <v>8395</v>
      </c>
      <c r="W8589" s="272">
        <v>985034149</v>
      </c>
      <c r="X8589" s="272" t="s">
        <v>15724</v>
      </c>
      <c r="AG8589" s="275">
        <v>44931</v>
      </c>
      <c r="AK8589" s="272" t="s">
        <v>15716</v>
      </c>
    </row>
    <row r="8590" spans="1:37" ht="31" x14ac:dyDescent="0.35">
      <c r="A8590" s="271">
        <f t="shared" si="345"/>
        <v>8589</v>
      </c>
      <c r="B8590" s="271">
        <v>8396</v>
      </c>
      <c r="C8590" s="302"/>
      <c r="D8590" s="302"/>
      <c r="W8590" s="272">
        <v>401230883</v>
      </c>
      <c r="X8590" s="272" t="s">
        <v>15725</v>
      </c>
      <c r="AB8590" s="272" t="s">
        <v>15726</v>
      </c>
      <c r="AG8590" s="275">
        <v>44931</v>
      </c>
      <c r="AK8590" s="272" t="s">
        <v>15716</v>
      </c>
    </row>
    <row r="8591" spans="1:37" ht="31" x14ac:dyDescent="0.35">
      <c r="A8591" s="271">
        <f t="shared" si="345"/>
        <v>8590</v>
      </c>
      <c r="B8591" s="271">
        <v>8397</v>
      </c>
      <c r="W8591" s="272">
        <v>798682161</v>
      </c>
      <c r="X8591" s="272" t="s">
        <v>15727</v>
      </c>
      <c r="AG8591" s="275">
        <v>44931</v>
      </c>
      <c r="AK8591" s="272" t="s">
        <v>15716</v>
      </c>
    </row>
    <row r="8592" spans="1:37" ht="31" x14ac:dyDescent="0.35">
      <c r="A8592" s="271">
        <f t="shared" si="345"/>
        <v>8591</v>
      </c>
      <c r="B8592" s="271">
        <v>8398</v>
      </c>
      <c r="W8592" s="272">
        <v>554920493</v>
      </c>
      <c r="X8592" s="272" t="s">
        <v>15728</v>
      </c>
      <c r="AG8592" s="275">
        <v>44931</v>
      </c>
      <c r="AK8592" s="272" t="s">
        <v>15716</v>
      </c>
    </row>
    <row r="8593" spans="1:37" ht="31" x14ac:dyDescent="0.35">
      <c r="A8593" s="271">
        <f t="shared" si="345"/>
        <v>8592</v>
      </c>
      <c r="B8593" s="271">
        <v>8399</v>
      </c>
      <c r="W8593" s="272">
        <v>200962909</v>
      </c>
      <c r="X8593" s="272" t="s">
        <v>15729</v>
      </c>
      <c r="AG8593" s="275">
        <v>44931</v>
      </c>
      <c r="AK8593" s="272" t="s">
        <v>15716</v>
      </c>
    </row>
    <row r="8594" spans="1:37" ht="31" x14ac:dyDescent="0.35">
      <c r="A8594" s="271">
        <f t="shared" si="345"/>
        <v>8593</v>
      </c>
      <c r="B8594" s="271">
        <v>8400</v>
      </c>
      <c r="W8594" s="272">
        <v>320254475</v>
      </c>
      <c r="X8594" s="272" t="s">
        <v>15730</v>
      </c>
      <c r="AB8594" s="272" t="s">
        <v>15731</v>
      </c>
      <c r="AG8594" s="275">
        <v>44931</v>
      </c>
      <c r="AK8594" s="272" t="s">
        <v>15716</v>
      </c>
    </row>
    <row r="8595" spans="1:37" ht="46.5" x14ac:dyDescent="0.35">
      <c r="A8595" s="271">
        <f t="shared" si="345"/>
        <v>8594</v>
      </c>
      <c r="B8595" s="271">
        <v>8401</v>
      </c>
      <c r="C8595" s="302">
        <v>129084651</v>
      </c>
      <c r="D8595" s="302" t="s">
        <v>407</v>
      </c>
      <c r="E8595" s="272">
        <v>506648060</v>
      </c>
      <c r="F8595" s="272" t="s">
        <v>898</v>
      </c>
      <c r="G8595" s="272">
        <v>210120853</v>
      </c>
      <c r="H8595" s="272" t="s">
        <v>15732</v>
      </c>
      <c r="K8595" s="272" t="s">
        <v>15733</v>
      </c>
      <c r="N8595" s="272">
        <v>572976454</v>
      </c>
      <c r="O8595" s="272" t="s">
        <v>15734</v>
      </c>
      <c r="R8595" s="272" t="s">
        <v>15735</v>
      </c>
      <c r="S8595" s="272" t="s">
        <v>15736</v>
      </c>
      <c r="T8595" s="272">
        <v>0</v>
      </c>
      <c r="U8595" s="302" t="s">
        <v>1069</v>
      </c>
      <c r="V8595" s="302">
        <v>1</v>
      </c>
      <c r="W8595" s="302">
        <v>104430631</v>
      </c>
      <c r="X8595" s="272" t="s">
        <v>1540</v>
      </c>
      <c r="Z8595" s="272" t="s">
        <v>1053</v>
      </c>
      <c r="AA8595" s="272" t="s">
        <v>1053</v>
      </c>
      <c r="AD8595" s="272" t="s">
        <v>898</v>
      </c>
      <c r="AG8595" s="275">
        <v>44931</v>
      </c>
      <c r="AJ8595" s="290" t="s">
        <v>4988</v>
      </c>
      <c r="AK8595" s="272" t="s">
        <v>15737</v>
      </c>
    </row>
    <row r="8596" spans="1:37" x14ac:dyDescent="0.35">
      <c r="A8596" s="271">
        <f t="shared" si="345"/>
        <v>8595</v>
      </c>
      <c r="B8596" s="271">
        <v>8402</v>
      </c>
      <c r="U8596" s="302"/>
      <c r="V8596" s="302"/>
      <c r="W8596" s="302">
        <v>353358909</v>
      </c>
      <c r="X8596" s="272" t="s">
        <v>1542</v>
      </c>
    </row>
    <row r="8597" spans="1:37" ht="46.5" x14ac:dyDescent="0.35">
      <c r="A8597" s="271">
        <f t="shared" si="345"/>
        <v>8596</v>
      </c>
      <c r="B8597" s="271">
        <v>8403</v>
      </c>
      <c r="C8597" s="302">
        <v>129084651</v>
      </c>
      <c r="D8597" s="302" t="s">
        <v>407</v>
      </c>
      <c r="E8597" s="272">
        <v>506648060</v>
      </c>
      <c r="F8597" s="272" t="s">
        <v>898</v>
      </c>
      <c r="G8597" s="272">
        <v>210120853</v>
      </c>
      <c r="H8597" s="272" t="s">
        <v>15732</v>
      </c>
      <c r="K8597" s="272" t="s">
        <v>15733</v>
      </c>
      <c r="N8597" s="272">
        <v>191667117</v>
      </c>
      <c r="O8597" s="272" t="s">
        <v>15738</v>
      </c>
      <c r="R8597" s="272" t="s">
        <v>15739</v>
      </c>
      <c r="S8597" s="272" t="s">
        <v>15740</v>
      </c>
      <c r="T8597" s="272">
        <v>1</v>
      </c>
      <c r="U8597" s="272" t="s">
        <v>1069</v>
      </c>
      <c r="V8597" s="272">
        <v>1</v>
      </c>
      <c r="W8597" s="272">
        <v>104430631</v>
      </c>
      <c r="X8597" s="272" t="s">
        <v>1540</v>
      </c>
      <c r="Z8597" s="272" t="s">
        <v>1053</v>
      </c>
      <c r="AA8597" s="272" t="s">
        <v>1053</v>
      </c>
      <c r="AD8597" s="272" t="s">
        <v>898</v>
      </c>
      <c r="AG8597" s="275">
        <v>44931</v>
      </c>
      <c r="AJ8597" s="290" t="s">
        <v>4988</v>
      </c>
      <c r="AK8597" s="272" t="s">
        <v>15741</v>
      </c>
    </row>
    <row r="8598" spans="1:37" x14ac:dyDescent="0.35">
      <c r="A8598" s="271">
        <f t="shared" si="345"/>
        <v>8597</v>
      </c>
      <c r="B8598" s="271">
        <v>8404</v>
      </c>
      <c r="C8598" s="302"/>
      <c r="D8598" s="302"/>
      <c r="W8598" s="272">
        <v>353358909</v>
      </c>
      <c r="X8598" s="272" t="s">
        <v>1542</v>
      </c>
    </row>
    <row r="8599" spans="1:37" ht="46.5" x14ac:dyDescent="0.35">
      <c r="A8599" s="271">
        <f t="shared" si="345"/>
        <v>8598</v>
      </c>
      <c r="B8599" s="271">
        <v>8405</v>
      </c>
      <c r="C8599" s="302">
        <v>129084651</v>
      </c>
      <c r="D8599" s="302" t="s">
        <v>407</v>
      </c>
      <c r="E8599" s="272">
        <v>506648060</v>
      </c>
      <c r="F8599" s="272" t="s">
        <v>898</v>
      </c>
      <c r="G8599" s="272">
        <v>210120853</v>
      </c>
      <c r="H8599" s="272" t="s">
        <v>15732</v>
      </c>
      <c r="K8599" s="272" t="s">
        <v>15733</v>
      </c>
      <c r="N8599" s="272">
        <v>217279879</v>
      </c>
      <c r="O8599" s="272" t="s">
        <v>15742</v>
      </c>
      <c r="R8599" s="272" t="s">
        <v>15743</v>
      </c>
      <c r="S8599" s="272" t="s">
        <v>15744</v>
      </c>
      <c r="T8599" s="272">
        <v>2</v>
      </c>
      <c r="U8599" s="302" t="s">
        <v>1069</v>
      </c>
      <c r="V8599" s="302">
        <v>1</v>
      </c>
      <c r="W8599" s="302">
        <v>104430631</v>
      </c>
      <c r="X8599" s="272" t="s">
        <v>1540</v>
      </c>
      <c r="Z8599" s="272" t="s">
        <v>1053</v>
      </c>
      <c r="AA8599" s="272" t="s">
        <v>1053</v>
      </c>
      <c r="AD8599" s="272" t="s">
        <v>898</v>
      </c>
      <c r="AG8599" s="275">
        <v>44931</v>
      </c>
      <c r="AJ8599" s="290" t="s">
        <v>4988</v>
      </c>
      <c r="AK8599" s="272" t="s">
        <v>15741</v>
      </c>
    </row>
    <row r="8600" spans="1:37" x14ac:dyDescent="0.35">
      <c r="A8600" s="271">
        <f t="shared" si="345"/>
        <v>8599</v>
      </c>
      <c r="B8600" s="271">
        <v>8406</v>
      </c>
      <c r="U8600" s="302"/>
      <c r="V8600" s="302"/>
      <c r="W8600" s="302">
        <v>353358909</v>
      </c>
      <c r="X8600" s="272" t="s">
        <v>1542</v>
      </c>
    </row>
    <row r="8601" spans="1:37" ht="46.5" x14ac:dyDescent="0.35">
      <c r="A8601" s="271">
        <f t="shared" si="345"/>
        <v>8600</v>
      </c>
      <c r="B8601" s="271">
        <v>8407</v>
      </c>
      <c r="C8601" s="302">
        <v>129084651</v>
      </c>
      <c r="D8601" s="302" t="s">
        <v>407</v>
      </c>
      <c r="E8601" s="272">
        <v>506648060</v>
      </c>
      <c r="F8601" s="272" t="s">
        <v>898</v>
      </c>
      <c r="G8601" s="272">
        <v>210120853</v>
      </c>
      <c r="H8601" s="272" t="s">
        <v>15732</v>
      </c>
      <c r="K8601" s="272" t="s">
        <v>15733</v>
      </c>
      <c r="N8601" s="272">
        <v>299631230</v>
      </c>
      <c r="O8601" s="272" t="s">
        <v>15745</v>
      </c>
      <c r="R8601" s="272" t="s">
        <v>15746</v>
      </c>
      <c r="S8601" s="272" t="s">
        <v>15747</v>
      </c>
      <c r="T8601" s="272">
        <v>3</v>
      </c>
      <c r="U8601" s="272" t="s">
        <v>1069</v>
      </c>
      <c r="V8601" s="272">
        <v>1</v>
      </c>
      <c r="W8601" s="272">
        <v>104430631</v>
      </c>
      <c r="X8601" s="272" t="s">
        <v>1540</v>
      </c>
      <c r="Z8601" s="272" t="s">
        <v>1053</v>
      </c>
      <c r="AA8601" s="272" t="s">
        <v>1053</v>
      </c>
      <c r="AD8601" s="272" t="s">
        <v>898</v>
      </c>
      <c r="AG8601" s="275">
        <v>44931</v>
      </c>
      <c r="AJ8601" s="290" t="s">
        <v>4988</v>
      </c>
      <c r="AK8601" s="272" t="s">
        <v>15741</v>
      </c>
    </row>
    <row r="8602" spans="1:37" x14ac:dyDescent="0.35">
      <c r="A8602" s="271">
        <f t="shared" si="345"/>
        <v>8601</v>
      </c>
      <c r="B8602" s="271">
        <v>8408</v>
      </c>
      <c r="C8602" s="302"/>
      <c r="D8602" s="302"/>
      <c r="W8602" s="272">
        <v>353358909</v>
      </c>
      <c r="X8602" s="272" t="s">
        <v>1542</v>
      </c>
    </row>
    <row r="8603" spans="1:37" ht="46.5" x14ac:dyDescent="0.35">
      <c r="A8603" s="271">
        <f t="shared" si="345"/>
        <v>8602</v>
      </c>
      <c r="B8603" s="271">
        <v>8409</v>
      </c>
      <c r="C8603" s="302">
        <v>129084651</v>
      </c>
      <c r="D8603" s="302" t="s">
        <v>407</v>
      </c>
      <c r="E8603" s="272">
        <v>506648060</v>
      </c>
      <c r="F8603" s="272" t="s">
        <v>898</v>
      </c>
      <c r="G8603" s="272">
        <v>210120853</v>
      </c>
      <c r="H8603" s="272" t="s">
        <v>15732</v>
      </c>
      <c r="K8603" s="272" t="s">
        <v>15733</v>
      </c>
      <c r="N8603" s="272">
        <v>916319911</v>
      </c>
      <c r="O8603" s="272" t="s">
        <v>15748</v>
      </c>
      <c r="R8603" s="272" t="s">
        <v>15749</v>
      </c>
      <c r="S8603" s="272" t="s">
        <v>15750</v>
      </c>
      <c r="T8603" s="272">
        <v>4</v>
      </c>
      <c r="U8603" s="272" t="s">
        <v>1069</v>
      </c>
      <c r="V8603" s="272">
        <v>1</v>
      </c>
      <c r="W8603" s="272">
        <v>104430631</v>
      </c>
      <c r="X8603" s="272" t="s">
        <v>1540</v>
      </c>
      <c r="Z8603" s="272" t="s">
        <v>1053</v>
      </c>
      <c r="AA8603" s="272" t="s">
        <v>1053</v>
      </c>
      <c r="AD8603" s="272" t="s">
        <v>898</v>
      </c>
      <c r="AG8603" s="275">
        <v>44931</v>
      </c>
      <c r="AJ8603" s="290" t="s">
        <v>4988</v>
      </c>
      <c r="AK8603" s="272" t="s">
        <v>15741</v>
      </c>
    </row>
    <row r="8604" spans="1:37" x14ac:dyDescent="0.35">
      <c r="A8604" s="271">
        <f t="shared" si="345"/>
        <v>8603</v>
      </c>
      <c r="B8604" s="271">
        <v>8410</v>
      </c>
      <c r="C8604" s="302"/>
      <c r="D8604" s="302"/>
      <c r="W8604" s="272">
        <v>353358909</v>
      </c>
      <c r="X8604" s="272" t="s">
        <v>1542</v>
      </c>
    </row>
    <row r="8605" spans="1:37" ht="31" x14ac:dyDescent="0.35">
      <c r="A8605" s="271">
        <f t="shared" si="345"/>
        <v>8604</v>
      </c>
      <c r="B8605" s="271">
        <v>8411</v>
      </c>
      <c r="C8605" s="302">
        <v>129084651</v>
      </c>
      <c r="D8605" s="302" t="s">
        <v>407</v>
      </c>
      <c r="E8605" s="272">
        <v>506648060</v>
      </c>
      <c r="F8605" s="272" t="s">
        <v>898</v>
      </c>
      <c r="N8605" s="272">
        <v>875017278</v>
      </c>
      <c r="O8605" s="272" t="s">
        <v>15751</v>
      </c>
      <c r="R8605" s="272" t="s">
        <v>15752</v>
      </c>
      <c r="S8605" s="272" t="s">
        <v>15753</v>
      </c>
      <c r="U8605" s="302" t="s">
        <v>1069</v>
      </c>
      <c r="V8605" s="302">
        <v>1</v>
      </c>
      <c r="W8605" s="302">
        <v>371268341</v>
      </c>
      <c r="X8605" s="272" t="s">
        <v>15754</v>
      </c>
      <c r="Z8605" s="272" t="s">
        <v>1053</v>
      </c>
      <c r="AA8605" s="272" t="s">
        <v>1053</v>
      </c>
      <c r="AD8605" s="272" t="s">
        <v>898</v>
      </c>
      <c r="AG8605" s="275">
        <v>44931</v>
      </c>
      <c r="AJ8605" s="290" t="s">
        <v>4975</v>
      </c>
      <c r="AK8605" s="272" t="s">
        <v>15755</v>
      </c>
    </row>
    <row r="8606" spans="1:37" x14ac:dyDescent="0.35">
      <c r="A8606" s="271">
        <f t="shared" si="345"/>
        <v>8605</v>
      </c>
      <c r="B8606" s="271">
        <v>8412</v>
      </c>
      <c r="U8606" s="302"/>
      <c r="V8606" s="302"/>
      <c r="W8606" s="302">
        <v>417633823</v>
      </c>
      <c r="X8606" s="272" t="s">
        <v>15756</v>
      </c>
    </row>
    <row r="8607" spans="1:37" x14ac:dyDescent="0.35">
      <c r="A8607" s="271">
        <f t="shared" si="345"/>
        <v>8606</v>
      </c>
      <c r="B8607" s="271">
        <v>8413</v>
      </c>
      <c r="W8607" s="272">
        <v>308765753</v>
      </c>
      <c r="X8607" s="272" t="s">
        <v>15757</v>
      </c>
    </row>
    <row r="8608" spans="1:37" x14ac:dyDescent="0.35">
      <c r="A8608" s="271">
        <f t="shared" si="345"/>
        <v>8607</v>
      </c>
      <c r="B8608" s="271">
        <v>8414</v>
      </c>
      <c r="C8608" s="302"/>
      <c r="D8608" s="302"/>
      <c r="U8608" s="302"/>
      <c r="V8608" s="302"/>
      <c r="W8608" s="272">
        <v>940801246</v>
      </c>
      <c r="X8608" s="272" t="s">
        <v>15758</v>
      </c>
    </row>
    <row r="8609" spans="1:37" x14ac:dyDescent="0.35">
      <c r="A8609" s="271">
        <f t="shared" si="345"/>
        <v>8608</v>
      </c>
      <c r="B8609" s="271">
        <v>8415</v>
      </c>
      <c r="U8609" s="302"/>
      <c r="V8609" s="302"/>
      <c r="W8609" s="272">
        <v>527229910</v>
      </c>
      <c r="X8609" s="272" t="s">
        <v>15759</v>
      </c>
    </row>
    <row r="8610" spans="1:37" ht="77.5" x14ac:dyDescent="0.35">
      <c r="A8610" s="271">
        <f t="shared" si="345"/>
        <v>8609</v>
      </c>
      <c r="B8610" s="271">
        <v>8416</v>
      </c>
      <c r="C8610" s="272">
        <v>129084651</v>
      </c>
      <c r="D8610" s="272" t="s">
        <v>407</v>
      </c>
      <c r="E8610" s="272">
        <v>506648060</v>
      </c>
      <c r="F8610" s="272" t="s">
        <v>898</v>
      </c>
      <c r="N8610" s="272">
        <v>630940888</v>
      </c>
      <c r="O8610" s="272" t="s">
        <v>15760</v>
      </c>
      <c r="R8610" s="272" t="s">
        <v>15761</v>
      </c>
      <c r="S8610" s="272" t="s">
        <v>15762</v>
      </c>
      <c r="U8610" s="272" t="s">
        <v>1069</v>
      </c>
      <c r="V8610" s="272">
        <v>1</v>
      </c>
      <c r="W8610" s="302">
        <v>104430631</v>
      </c>
      <c r="X8610" s="272" t="s">
        <v>1540</v>
      </c>
      <c r="Z8610" s="272" t="s">
        <v>1053</v>
      </c>
      <c r="AA8610" s="272" t="s">
        <v>1053</v>
      </c>
      <c r="AD8610" s="272" t="s">
        <v>898</v>
      </c>
      <c r="AG8610" s="275">
        <v>44914</v>
      </c>
      <c r="AJ8610" s="290" t="s">
        <v>4975</v>
      </c>
    </row>
    <row r="8611" spans="1:37" x14ac:dyDescent="0.35">
      <c r="A8611" s="271">
        <f t="shared" si="345"/>
        <v>8610</v>
      </c>
      <c r="B8611" s="271">
        <v>8417</v>
      </c>
      <c r="C8611" s="302"/>
      <c r="D8611" s="302"/>
      <c r="W8611" s="272">
        <v>353358909</v>
      </c>
      <c r="X8611" s="272" t="s">
        <v>1542</v>
      </c>
    </row>
    <row r="8612" spans="1:37" ht="77.5" x14ac:dyDescent="0.35">
      <c r="A8612" s="271">
        <f t="shared" si="345"/>
        <v>8611</v>
      </c>
      <c r="B8612" s="271">
        <v>8418</v>
      </c>
      <c r="C8612" s="302">
        <v>129084651</v>
      </c>
      <c r="D8612" s="302" t="s">
        <v>407</v>
      </c>
      <c r="E8612" s="272">
        <v>506648060</v>
      </c>
      <c r="F8612" s="272" t="s">
        <v>898</v>
      </c>
      <c r="G8612" s="272">
        <v>575160226</v>
      </c>
      <c r="H8612" s="417" t="s">
        <v>15763</v>
      </c>
      <c r="I8612" s="417"/>
      <c r="J8612" s="308"/>
      <c r="K8612" s="417" t="s">
        <v>15764</v>
      </c>
      <c r="L8612" s="353"/>
      <c r="M8612" s="394"/>
      <c r="N8612" s="308">
        <v>108849491</v>
      </c>
      <c r="O8612" s="272" t="s">
        <v>15765</v>
      </c>
      <c r="R8612" s="272" t="s">
        <v>15766</v>
      </c>
      <c r="S8612" s="272" t="s">
        <v>15767</v>
      </c>
      <c r="T8612" s="272" t="s">
        <v>15767</v>
      </c>
      <c r="U8612" s="272" t="s">
        <v>1049</v>
      </c>
      <c r="V8612" s="272">
        <v>300</v>
      </c>
      <c r="X8612" s="272" t="s">
        <v>1051</v>
      </c>
      <c r="Z8612" s="272" t="s">
        <v>1053</v>
      </c>
      <c r="AA8612" s="272" t="s">
        <v>1053</v>
      </c>
      <c r="AD8612" s="272" t="s">
        <v>898</v>
      </c>
      <c r="AG8612" s="275" t="s">
        <v>15768</v>
      </c>
      <c r="AJ8612" s="290" t="s">
        <v>6778</v>
      </c>
      <c r="AK8612" s="454" t="s">
        <v>15769</v>
      </c>
    </row>
    <row r="8613" spans="1:37" ht="108.5" x14ac:dyDescent="0.35">
      <c r="A8613" s="271">
        <f t="shared" si="345"/>
        <v>8612</v>
      </c>
      <c r="B8613" s="271">
        <v>8419</v>
      </c>
      <c r="C8613" s="302">
        <v>129084651</v>
      </c>
      <c r="D8613" s="302" t="s">
        <v>407</v>
      </c>
      <c r="E8613" s="272">
        <v>506648060</v>
      </c>
      <c r="F8613" s="272" t="s">
        <v>898</v>
      </c>
      <c r="G8613" s="272">
        <v>575160226</v>
      </c>
      <c r="H8613" s="417" t="s">
        <v>15763</v>
      </c>
      <c r="I8613" s="417"/>
      <c r="J8613" s="308"/>
      <c r="K8613" s="417" t="s">
        <v>15764</v>
      </c>
      <c r="L8613" s="353"/>
      <c r="M8613" s="394"/>
      <c r="N8613" s="417">
        <v>718633706</v>
      </c>
      <c r="O8613" s="272" t="s">
        <v>15770</v>
      </c>
      <c r="R8613" s="272" t="s">
        <v>15771</v>
      </c>
      <c r="S8613" s="272" t="s">
        <v>15772</v>
      </c>
      <c r="T8613" s="272" t="s">
        <v>15772</v>
      </c>
      <c r="U8613" s="302" t="s">
        <v>1069</v>
      </c>
      <c r="V8613" s="302">
        <v>1</v>
      </c>
      <c r="W8613" s="302">
        <v>334491616</v>
      </c>
      <c r="X8613" s="272" t="s">
        <v>15773</v>
      </c>
      <c r="Z8613" s="272" t="s">
        <v>1053</v>
      </c>
      <c r="AA8613" s="272" t="s">
        <v>1053</v>
      </c>
      <c r="AD8613" s="272" t="s">
        <v>898</v>
      </c>
      <c r="AG8613" s="275" t="s">
        <v>15768</v>
      </c>
      <c r="AJ8613" s="290" t="s">
        <v>6778</v>
      </c>
      <c r="AK8613" s="454" t="s">
        <v>15774</v>
      </c>
    </row>
    <row r="8614" spans="1:37" ht="62" x14ac:dyDescent="0.35">
      <c r="A8614" s="271">
        <f t="shared" si="345"/>
        <v>8613</v>
      </c>
      <c r="B8614" s="271">
        <v>8420</v>
      </c>
      <c r="C8614" s="272">
        <v>129084651</v>
      </c>
      <c r="D8614" s="272" t="s">
        <v>407</v>
      </c>
      <c r="E8614" s="272">
        <v>506648060</v>
      </c>
      <c r="F8614" s="272" t="s">
        <v>898</v>
      </c>
      <c r="N8614" s="272">
        <v>646060480</v>
      </c>
      <c r="O8614" s="272" t="s">
        <v>15775</v>
      </c>
      <c r="R8614" s="272" t="s">
        <v>15776</v>
      </c>
      <c r="S8614" s="272" t="s">
        <v>15777</v>
      </c>
      <c r="U8614" s="302" t="s">
        <v>1069</v>
      </c>
      <c r="V8614" s="302">
        <v>1</v>
      </c>
      <c r="W8614" s="302">
        <v>104430631</v>
      </c>
      <c r="X8614" s="272" t="s">
        <v>1540</v>
      </c>
      <c r="Z8614" s="272" t="s">
        <v>1053</v>
      </c>
      <c r="AA8614" s="272" t="s">
        <v>1053</v>
      </c>
      <c r="AD8614" s="272" t="s">
        <v>898</v>
      </c>
      <c r="AG8614" s="275">
        <v>44914</v>
      </c>
      <c r="AJ8614" s="290" t="s">
        <v>4975</v>
      </c>
    </row>
    <row r="8615" spans="1:37" x14ac:dyDescent="0.35">
      <c r="A8615" s="271">
        <f t="shared" si="345"/>
        <v>8614</v>
      </c>
      <c r="B8615" s="271">
        <v>8421</v>
      </c>
      <c r="W8615" s="272">
        <v>353358909</v>
      </c>
      <c r="X8615" s="272" t="s">
        <v>1542</v>
      </c>
    </row>
    <row r="8616" spans="1:37" ht="77.5" x14ac:dyDescent="0.35">
      <c r="A8616" s="271">
        <f t="shared" si="345"/>
        <v>8615</v>
      </c>
      <c r="B8616" s="271">
        <v>8422</v>
      </c>
      <c r="C8616" s="272">
        <v>129084651</v>
      </c>
      <c r="D8616" s="272" t="s">
        <v>407</v>
      </c>
      <c r="E8616" s="272">
        <v>506648060</v>
      </c>
      <c r="F8616" s="272" t="s">
        <v>898</v>
      </c>
      <c r="G8616" s="272">
        <v>579939641</v>
      </c>
      <c r="H8616" s="417" t="s">
        <v>15778</v>
      </c>
      <c r="I8616" s="417"/>
      <c r="J8616" s="308"/>
      <c r="K8616" s="417" t="s">
        <v>15779</v>
      </c>
      <c r="L8616" s="353"/>
      <c r="M8616" s="394"/>
      <c r="N8616" s="308">
        <v>303566606</v>
      </c>
      <c r="O8616" s="272" t="s">
        <v>15780</v>
      </c>
      <c r="R8616" s="272" t="s">
        <v>15781</v>
      </c>
      <c r="S8616" s="272" t="s">
        <v>15782</v>
      </c>
      <c r="T8616" s="272" t="s">
        <v>15782</v>
      </c>
      <c r="U8616" s="272" t="s">
        <v>1049</v>
      </c>
      <c r="V8616" s="272">
        <v>300</v>
      </c>
      <c r="W8616" s="302"/>
      <c r="X8616" s="272" t="s">
        <v>1051</v>
      </c>
      <c r="Z8616" s="272" t="s">
        <v>1053</v>
      </c>
      <c r="AA8616" s="272" t="s">
        <v>1053</v>
      </c>
      <c r="AD8616" s="272" t="s">
        <v>898</v>
      </c>
      <c r="AG8616" s="275" t="s">
        <v>15768</v>
      </c>
      <c r="AJ8616" s="290" t="s">
        <v>6778</v>
      </c>
      <c r="AK8616" s="454" t="s">
        <v>15769</v>
      </c>
    </row>
    <row r="8617" spans="1:37" ht="108.5" x14ac:dyDescent="0.35">
      <c r="A8617" s="271">
        <f t="shared" si="345"/>
        <v>8616</v>
      </c>
      <c r="B8617" s="271">
        <v>8423</v>
      </c>
      <c r="C8617" s="302">
        <v>129084651</v>
      </c>
      <c r="D8617" s="302" t="s">
        <v>407</v>
      </c>
      <c r="E8617" s="272">
        <v>506648060</v>
      </c>
      <c r="F8617" s="272" t="s">
        <v>898</v>
      </c>
      <c r="G8617" s="272">
        <v>579939641</v>
      </c>
      <c r="H8617" s="417" t="s">
        <v>15778</v>
      </c>
      <c r="I8617" s="417"/>
      <c r="J8617" s="308"/>
      <c r="K8617" s="417" t="s">
        <v>15779</v>
      </c>
      <c r="L8617" s="353"/>
      <c r="M8617" s="394"/>
      <c r="N8617" s="417">
        <v>355907072</v>
      </c>
      <c r="O8617" s="272" t="s">
        <v>15783</v>
      </c>
      <c r="R8617" s="272" t="s">
        <v>15784</v>
      </c>
      <c r="S8617" s="272" t="s">
        <v>15785</v>
      </c>
      <c r="T8617" s="272" t="s">
        <v>15785</v>
      </c>
      <c r="U8617" s="272" t="s">
        <v>1069</v>
      </c>
      <c r="V8617" s="272">
        <v>1</v>
      </c>
      <c r="W8617" s="272">
        <v>334491616</v>
      </c>
      <c r="X8617" s="272" t="s">
        <v>15773</v>
      </c>
      <c r="Z8617" s="272" t="s">
        <v>1053</v>
      </c>
      <c r="AA8617" s="272" t="s">
        <v>1053</v>
      </c>
      <c r="AD8617" s="272" t="s">
        <v>898</v>
      </c>
      <c r="AG8617" s="275" t="s">
        <v>15768</v>
      </c>
      <c r="AJ8617" s="290" t="s">
        <v>6778</v>
      </c>
      <c r="AK8617" s="454" t="s">
        <v>15774</v>
      </c>
    </row>
    <row r="8618" spans="1:37" ht="77.5" x14ac:dyDescent="0.35">
      <c r="A8618" s="271">
        <f t="shared" si="345"/>
        <v>8617</v>
      </c>
      <c r="B8618" s="271">
        <v>8424</v>
      </c>
      <c r="C8618" s="272">
        <v>129084651</v>
      </c>
      <c r="D8618" s="272" t="s">
        <v>407</v>
      </c>
      <c r="E8618" s="272">
        <v>506648060</v>
      </c>
      <c r="F8618" s="272" t="s">
        <v>898</v>
      </c>
      <c r="G8618" s="272">
        <v>549970786</v>
      </c>
      <c r="H8618" s="417" t="s">
        <v>15786</v>
      </c>
      <c r="I8618" s="417"/>
      <c r="J8618" s="308"/>
      <c r="K8618" s="417" t="s">
        <v>15787</v>
      </c>
      <c r="L8618" s="353"/>
      <c r="M8618" s="394"/>
      <c r="N8618" s="308">
        <v>733294715</v>
      </c>
      <c r="O8618" s="272" t="s">
        <v>15788</v>
      </c>
      <c r="R8618" s="272" t="s">
        <v>15789</v>
      </c>
      <c r="S8618" s="272" t="s">
        <v>15790</v>
      </c>
      <c r="T8618" s="272" t="s">
        <v>15790</v>
      </c>
      <c r="U8618" s="272" t="s">
        <v>1049</v>
      </c>
      <c r="V8618" s="272">
        <v>300</v>
      </c>
      <c r="X8618" s="272" t="s">
        <v>1051</v>
      </c>
      <c r="Z8618" s="272" t="s">
        <v>1053</v>
      </c>
      <c r="AA8618" s="272" t="s">
        <v>1053</v>
      </c>
      <c r="AD8618" s="272" t="s">
        <v>898</v>
      </c>
      <c r="AG8618" s="275" t="s">
        <v>15768</v>
      </c>
      <c r="AJ8618" s="290" t="s">
        <v>6778</v>
      </c>
      <c r="AK8618" s="454" t="s">
        <v>15769</v>
      </c>
    </row>
    <row r="8619" spans="1:37" ht="108.5" x14ac:dyDescent="0.35">
      <c r="A8619" s="271">
        <f t="shared" si="345"/>
        <v>8618</v>
      </c>
      <c r="B8619" s="271">
        <v>8425</v>
      </c>
      <c r="C8619" s="272">
        <v>129084651</v>
      </c>
      <c r="D8619" s="272" t="s">
        <v>407</v>
      </c>
      <c r="E8619" s="272">
        <v>506648060</v>
      </c>
      <c r="F8619" s="272" t="s">
        <v>898</v>
      </c>
      <c r="G8619" s="272">
        <v>549970786</v>
      </c>
      <c r="H8619" s="417" t="s">
        <v>15786</v>
      </c>
      <c r="I8619" s="417"/>
      <c r="J8619" s="308"/>
      <c r="K8619" s="417" t="s">
        <v>15787</v>
      </c>
      <c r="L8619" s="353"/>
      <c r="M8619" s="394"/>
      <c r="N8619" s="417">
        <v>227856891</v>
      </c>
      <c r="O8619" s="272" t="s">
        <v>15791</v>
      </c>
      <c r="R8619" s="272" t="s">
        <v>15792</v>
      </c>
      <c r="S8619" s="272" t="s">
        <v>15793</v>
      </c>
      <c r="T8619" s="272" t="s">
        <v>15793</v>
      </c>
      <c r="U8619" s="272" t="s">
        <v>1069</v>
      </c>
      <c r="V8619" s="272">
        <v>1</v>
      </c>
      <c r="W8619" s="272">
        <v>334491616</v>
      </c>
      <c r="X8619" s="272" t="s">
        <v>15773</v>
      </c>
      <c r="Z8619" s="272" t="s">
        <v>1053</v>
      </c>
      <c r="AA8619" s="272" t="s">
        <v>1053</v>
      </c>
      <c r="AD8619" s="272" t="s">
        <v>898</v>
      </c>
      <c r="AG8619" s="275" t="s">
        <v>15768</v>
      </c>
      <c r="AJ8619" s="290" t="s">
        <v>6778</v>
      </c>
      <c r="AK8619" s="454" t="s">
        <v>15774</v>
      </c>
    </row>
    <row r="8620" spans="1:37" ht="77.5" x14ac:dyDescent="0.35">
      <c r="A8620" s="271">
        <f t="shared" si="345"/>
        <v>8619</v>
      </c>
      <c r="B8620" s="271">
        <v>8426</v>
      </c>
      <c r="C8620" s="272">
        <v>129084651</v>
      </c>
      <c r="D8620" s="272" t="s">
        <v>407</v>
      </c>
      <c r="E8620" s="272">
        <v>506648060</v>
      </c>
      <c r="F8620" s="272" t="s">
        <v>898</v>
      </c>
      <c r="N8620" s="272">
        <v>124830305</v>
      </c>
      <c r="O8620" s="272" t="s">
        <v>15794</v>
      </c>
      <c r="R8620" s="272" t="s">
        <v>15795</v>
      </c>
      <c r="S8620" s="272" t="s">
        <v>15796</v>
      </c>
      <c r="U8620" s="272" t="s">
        <v>1069</v>
      </c>
      <c r="V8620" s="272">
        <v>1</v>
      </c>
      <c r="W8620" s="272">
        <v>242016061</v>
      </c>
      <c r="X8620" s="272" t="s">
        <v>15797</v>
      </c>
      <c r="Z8620" s="272" t="s">
        <v>1053</v>
      </c>
      <c r="AA8620" s="272" t="s">
        <v>1053</v>
      </c>
      <c r="AD8620" s="272" t="s">
        <v>898</v>
      </c>
      <c r="AG8620" s="275">
        <v>44914</v>
      </c>
      <c r="AJ8620" s="290" t="s">
        <v>4975</v>
      </c>
    </row>
    <row r="8621" spans="1:37" ht="46.5" x14ac:dyDescent="0.35">
      <c r="A8621" s="271">
        <f t="shared" si="345"/>
        <v>8620</v>
      </c>
      <c r="B8621" s="271">
        <v>8427</v>
      </c>
      <c r="W8621" s="272">
        <v>185898646</v>
      </c>
      <c r="X8621" s="272" t="s">
        <v>15798</v>
      </c>
    </row>
    <row r="8622" spans="1:37" ht="46.5" x14ac:dyDescent="0.35">
      <c r="A8622" s="271">
        <f t="shared" si="345"/>
        <v>8621</v>
      </c>
      <c r="B8622" s="271">
        <v>8428</v>
      </c>
      <c r="W8622" s="272">
        <v>803970496</v>
      </c>
      <c r="X8622" s="272" t="s">
        <v>15799</v>
      </c>
      <c r="AG8622" s="275">
        <v>44965</v>
      </c>
      <c r="AK8622" s="272" t="s">
        <v>15800</v>
      </c>
    </row>
    <row r="8623" spans="1:37" ht="62" x14ac:dyDescent="0.35">
      <c r="A8623" s="271">
        <f t="shared" si="345"/>
        <v>8622</v>
      </c>
      <c r="B8623" s="271">
        <v>8429</v>
      </c>
      <c r="C8623" s="302">
        <v>129084651</v>
      </c>
      <c r="D8623" s="302" t="s">
        <v>407</v>
      </c>
      <c r="E8623" s="272">
        <v>506648060</v>
      </c>
      <c r="F8623" s="272" t="s">
        <v>898</v>
      </c>
      <c r="N8623" s="272">
        <v>972944307</v>
      </c>
      <c r="O8623" s="272" t="s">
        <v>15801</v>
      </c>
      <c r="R8623" s="272" t="s">
        <v>15802</v>
      </c>
      <c r="S8623" s="272" t="s">
        <v>15803</v>
      </c>
      <c r="U8623" s="272" t="s">
        <v>1069</v>
      </c>
      <c r="V8623" s="272">
        <v>1</v>
      </c>
      <c r="W8623" s="272">
        <v>104430631</v>
      </c>
      <c r="X8623" s="272" t="s">
        <v>1540</v>
      </c>
      <c r="Z8623" s="272" t="s">
        <v>1053</v>
      </c>
      <c r="AA8623" s="272" t="s">
        <v>1053</v>
      </c>
      <c r="AD8623" s="272" t="s">
        <v>898</v>
      </c>
      <c r="AG8623" s="275">
        <v>44914</v>
      </c>
      <c r="AJ8623" s="290" t="s">
        <v>4975</v>
      </c>
    </row>
    <row r="8624" spans="1:37" x14ac:dyDescent="0.35">
      <c r="A8624" s="271">
        <f t="shared" si="345"/>
        <v>8623</v>
      </c>
      <c r="B8624" s="271">
        <v>8430</v>
      </c>
      <c r="C8624" s="302"/>
      <c r="D8624" s="302"/>
      <c r="U8624" s="302"/>
      <c r="V8624" s="302"/>
      <c r="W8624" s="302">
        <v>353358909</v>
      </c>
      <c r="X8624" s="272" t="s">
        <v>1542</v>
      </c>
    </row>
    <row r="8625" spans="1:37" ht="31" x14ac:dyDescent="0.35">
      <c r="A8625" s="271">
        <f t="shared" si="345"/>
        <v>8624</v>
      </c>
      <c r="B8625" s="271">
        <v>8431</v>
      </c>
      <c r="U8625" s="302"/>
      <c r="V8625" s="302"/>
      <c r="W8625" s="302">
        <v>178420302</v>
      </c>
      <c r="X8625" s="272" t="s">
        <v>1130</v>
      </c>
    </row>
    <row r="8626" spans="1:37" ht="77.5" x14ac:dyDescent="0.35">
      <c r="A8626" s="271">
        <f t="shared" si="345"/>
        <v>8625</v>
      </c>
      <c r="B8626" s="271">
        <v>8432</v>
      </c>
      <c r="C8626" s="272">
        <v>129084651</v>
      </c>
      <c r="D8626" s="272" t="s">
        <v>407</v>
      </c>
      <c r="E8626" s="272">
        <v>506648060</v>
      </c>
      <c r="F8626" s="272" t="s">
        <v>898</v>
      </c>
      <c r="G8626" s="272">
        <v>394328384</v>
      </c>
      <c r="H8626" s="417" t="s">
        <v>15804</v>
      </c>
      <c r="I8626" s="417"/>
      <c r="J8626" s="308"/>
      <c r="K8626" s="417" t="s">
        <v>15805</v>
      </c>
      <c r="L8626" s="353"/>
      <c r="M8626" s="394"/>
      <c r="N8626" s="308">
        <v>887117937</v>
      </c>
      <c r="O8626" s="272" t="s">
        <v>15806</v>
      </c>
      <c r="R8626" s="272" t="s">
        <v>15807</v>
      </c>
      <c r="S8626" s="272" t="s">
        <v>15808</v>
      </c>
      <c r="T8626" s="272" t="s">
        <v>15808</v>
      </c>
      <c r="U8626" s="272" t="s">
        <v>1049</v>
      </c>
      <c r="V8626" s="272">
        <v>300</v>
      </c>
      <c r="X8626" s="272" t="s">
        <v>1051</v>
      </c>
      <c r="Z8626" s="272" t="s">
        <v>1053</v>
      </c>
      <c r="AA8626" s="272" t="s">
        <v>1053</v>
      </c>
      <c r="AD8626" s="272" t="s">
        <v>898</v>
      </c>
      <c r="AG8626" s="275" t="s">
        <v>15768</v>
      </c>
      <c r="AJ8626" s="290" t="s">
        <v>6778</v>
      </c>
      <c r="AK8626" s="454" t="s">
        <v>15769</v>
      </c>
    </row>
    <row r="8627" spans="1:37" ht="108.5" x14ac:dyDescent="0.35">
      <c r="A8627" s="271">
        <f t="shared" si="345"/>
        <v>8626</v>
      </c>
      <c r="B8627" s="271">
        <v>8433</v>
      </c>
      <c r="C8627" s="302">
        <v>129084651</v>
      </c>
      <c r="D8627" s="302" t="s">
        <v>407</v>
      </c>
      <c r="E8627" s="272">
        <v>506648060</v>
      </c>
      <c r="F8627" s="272" t="s">
        <v>898</v>
      </c>
      <c r="G8627" s="272">
        <v>394328384</v>
      </c>
      <c r="H8627" s="417" t="s">
        <v>15804</v>
      </c>
      <c r="I8627" s="417"/>
      <c r="J8627" s="308"/>
      <c r="K8627" s="417" t="s">
        <v>15805</v>
      </c>
      <c r="L8627" s="353"/>
      <c r="M8627" s="394"/>
      <c r="N8627" s="417">
        <v>327316968</v>
      </c>
      <c r="O8627" s="272" t="s">
        <v>15809</v>
      </c>
      <c r="R8627" s="272" t="s">
        <v>15810</v>
      </c>
      <c r="S8627" s="272" t="s">
        <v>15811</v>
      </c>
      <c r="T8627" s="272" t="s">
        <v>15811</v>
      </c>
      <c r="U8627" s="272" t="s">
        <v>1069</v>
      </c>
      <c r="V8627" s="272">
        <v>1</v>
      </c>
      <c r="W8627" s="272">
        <v>104430631</v>
      </c>
      <c r="X8627" s="272" t="s">
        <v>1540</v>
      </c>
      <c r="Z8627" s="272" t="s">
        <v>1053</v>
      </c>
      <c r="AA8627" s="272" t="s">
        <v>1053</v>
      </c>
      <c r="AD8627" s="272" t="s">
        <v>898</v>
      </c>
      <c r="AG8627" s="275" t="s">
        <v>15768</v>
      </c>
      <c r="AJ8627" s="290" t="s">
        <v>6778</v>
      </c>
      <c r="AK8627" s="454" t="s">
        <v>15774</v>
      </c>
    </row>
    <row r="8628" spans="1:37" ht="31" x14ac:dyDescent="0.35">
      <c r="A8628" s="271">
        <f t="shared" si="345"/>
        <v>8627</v>
      </c>
      <c r="B8628" s="271">
        <v>8434</v>
      </c>
      <c r="C8628" s="302">
        <v>129084651</v>
      </c>
      <c r="D8628" s="302" t="s">
        <v>407</v>
      </c>
      <c r="E8628" s="272">
        <v>506648060</v>
      </c>
      <c r="F8628" s="272" t="s">
        <v>898</v>
      </c>
      <c r="N8628" s="272">
        <v>586132480</v>
      </c>
      <c r="O8628" s="272" t="s">
        <v>15812</v>
      </c>
      <c r="R8628" s="272" t="s">
        <v>15813</v>
      </c>
      <c r="S8628" s="272" t="s">
        <v>15814</v>
      </c>
      <c r="U8628" s="272" t="s">
        <v>1069</v>
      </c>
      <c r="V8628" s="272">
        <v>1</v>
      </c>
      <c r="W8628" s="272">
        <v>333628672</v>
      </c>
      <c r="X8628" s="272" t="s">
        <v>15815</v>
      </c>
      <c r="Z8628" s="272" t="s">
        <v>1053</v>
      </c>
      <c r="AA8628" s="272" t="s">
        <v>1053</v>
      </c>
      <c r="AD8628" s="272" t="s">
        <v>898</v>
      </c>
      <c r="AG8628" s="275">
        <v>44914</v>
      </c>
      <c r="AJ8628" s="290" t="s">
        <v>4975</v>
      </c>
    </row>
    <row r="8629" spans="1:37" ht="31" x14ac:dyDescent="0.35">
      <c r="A8629" s="271">
        <f t="shared" si="345"/>
        <v>8628</v>
      </c>
      <c r="B8629" s="271">
        <v>8435</v>
      </c>
      <c r="C8629" s="302"/>
      <c r="D8629" s="302"/>
      <c r="U8629" s="302"/>
      <c r="V8629" s="302"/>
      <c r="W8629" s="272">
        <v>198030665</v>
      </c>
      <c r="X8629" s="272" t="s">
        <v>15816</v>
      </c>
    </row>
    <row r="8630" spans="1:37" ht="46.5" x14ac:dyDescent="0.35">
      <c r="A8630" s="271">
        <f t="shared" si="345"/>
        <v>8629</v>
      </c>
      <c r="B8630" s="271">
        <v>8436</v>
      </c>
      <c r="U8630" s="302"/>
      <c r="V8630" s="302"/>
      <c r="W8630" s="272">
        <v>687057737</v>
      </c>
      <c r="X8630" s="272" t="s">
        <v>15817</v>
      </c>
      <c r="AG8630" s="275">
        <v>44965</v>
      </c>
      <c r="AK8630" s="272" t="s">
        <v>15800</v>
      </c>
    </row>
    <row r="8631" spans="1:37" ht="31" x14ac:dyDescent="0.35">
      <c r="A8631" s="271">
        <f t="shared" si="345"/>
        <v>8630</v>
      </c>
      <c r="B8631" s="271">
        <v>8437</v>
      </c>
      <c r="W8631" s="302">
        <v>178420302</v>
      </c>
      <c r="X8631" s="272" t="s">
        <v>1130</v>
      </c>
    </row>
    <row r="8632" spans="1:37" ht="93" x14ac:dyDescent="0.35">
      <c r="A8632" s="271">
        <f t="shared" si="345"/>
        <v>8631</v>
      </c>
      <c r="B8632" s="271">
        <v>8438</v>
      </c>
      <c r="C8632" s="302">
        <v>129084651</v>
      </c>
      <c r="D8632" s="302" t="s">
        <v>407</v>
      </c>
      <c r="E8632" s="272">
        <v>506648060</v>
      </c>
      <c r="F8632" s="272" t="s">
        <v>898</v>
      </c>
      <c r="G8632" s="272">
        <v>886084185</v>
      </c>
      <c r="H8632" s="417" t="s">
        <v>15818</v>
      </c>
      <c r="I8632" s="417"/>
      <c r="J8632" s="308"/>
      <c r="K8632" s="417" t="s">
        <v>15819</v>
      </c>
      <c r="L8632" s="353"/>
      <c r="M8632" s="394"/>
      <c r="N8632" s="417">
        <v>814873539</v>
      </c>
      <c r="O8632" s="272" t="s">
        <v>15820</v>
      </c>
      <c r="R8632" s="272" t="s">
        <v>15821</v>
      </c>
      <c r="S8632" s="272" t="s">
        <v>15822</v>
      </c>
      <c r="T8632" s="272" t="s">
        <v>15822</v>
      </c>
      <c r="U8632" s="272" t="s">
        <v>1069</v>
      </c>
      <c r="V8632" s="272">
        <v>1</v>
      </c>
      <c r="W8632" s="272">
        <v>117258272</v>
      </c>
      <c r="X8632" s="272" t="s">
        <v>15823</v>
      </c>
      <c r="Z8632" s="272" t="s">
        <v>1053</v>
      </c>
      <c r="AA8632" s="272" t="s">
        <v>1053</v>
      </c>
      <c r="AD8632" s="272" t="s">
        <v>898</v>
      </c>
      <c r="AG8632" s="275" t="s">
        <v>15768</v>
      </c>
      <c r="AJ8632" s="290" t="s">
        <v>5298</v>
      </c>
      <c r="AK8632" s="454" t="s">
        <v>15824</v>
      </c>
    </row>
    <row r="8633" spans="1:37" ht="77.5" x14ac:dyDescent="0.35">
      <c r="A8633" s="271">
        <f t="shared" si="345"/>
        <v>8632</v>
      </c>
      <c r="B8633" s="271">
        <v>8439</v>
      </c>
      <c r="H8633" s="308"/>
      <c r="I8633" s="308"/>
      <c r="J8633" s="308"/>
      <c r="K8633" s="308"/>
      <c r="L8633" s="353"/>
      <c r="M8633" s="394"/>
      <c r="N8633" s="308"/>
      <c r="W8633" s="272">
        <v>773860876</v>
      </c>
      <c r="X8633" s="272" t="s">
        <v>15825</v>
      </c>
    </row>
    <row r="8634" spans="1:37" x14ac:dyDescent="0.35">
      <c r="A8634" s="271">
        <f t="shared" si="345"/>
        <v>8633</v>
      </c>
      <c r="B8634" s="271">
        <v>8440</v>
      </c>
      <c r="H8634" s="308"/>
      <c r="I8634" s="308"/>
      <c r="J8634" s="308"/>
      <c r="K8634" s="308"/>
      <c r="L8634" s="353"/>
      <c r="M8634" s="394"/>
      <c r="N8634" s="308"/>
      <c r="W8634" s="272">
        <v>551201830</v>
      </c>
      <c r="X8634" s="272" t="s">
        <v>15826</v>
      </c>
    </row>
    <row r="8635" spans="1:37" ht="46.5" x14ac:dyDescent="0.35">
      <c r="A8635" s="271">
        <f t="shared" si="345"/>
        <v>8634</v>
      </c>
      <c r="B8635" s="271">
        <v>8441</v>
      </c>
      <c r="H8635" s="308"/>
      <c r="I8635" s="308"/>
      <c r="J8635" s="308"/>
      <c r="K8635" s="308"/>
      <c r="L8635" s="353"/>
      <c r="M8635" s="394"/>
      <c r="N8635" s="308"/>
      <c r="W8635" s="272">
        <v>205790732</v>
      </c>
      <c r="X8635" s="272" t="s">
        <v>15827</v>
      </c>
    </row>
    <row r="8636" spans="1:37" ht="46.5" x14ac:dyDescent="0.35">
      <c r="A8636" s="271">
        <f t="shared" si="345"/>
        <v>8635</v>
      </c>
      <c r="B8636" s="271">
        <v>8442</v>
      </c>
      <c r="H8636" s="308"/>
      <c r="I8636" s="308"/>
      <c r="J8636" s="308"/>
      <c r="K8636" s="308"/>
      <c r="L8636" s="353"/>
      <c r="M8636" s="394"/>
      <c r="N8636" s="308"/>
      <c r="W8636" s="272">
        <v>701389038</v>
      </c>
      <c r="X8636" s="272" t="s">
        <v>15828</v>
      </c>
    </row>
    <row r="8637" spans="1:37" x14ac:dyDescent="0.35">
      <c r="A8637" s="271">
        <f t="shared" si="345"/>
        <v>8636</v>
      </c>
      <c r="B8637" s="271">
        <v>8443</v>
      </c>
      <c r="C8637" s="302"/>
      <c r="D8637" s="302"/>
      <c r="H8637" s="308"/>
      <c r="I8637" s="308"/>
      <c r="J8637" s="308"/>
      <c r="K8637" s="308"/>
      <c r="L8637" s="353"/>
      <c r="M8637" s="394"/>
      <c r="N8637" s="308"/>
      <c r="W8637" s="272">
        <v>807835037</v>
      </c>
      <c r="X8637" s="272" t="s">
        <v>8781</v>
      </c>
    </row>
    <row r="8638" spans="1:37" ht="77.5" x14ac:dyDescent="0.35">
      <c r="A8638" s="271">
        <f t="shared" si="345"/>
        <v>8637</v>
      </c>
      <c r="B8638" s="271">
        <v>8444</v>
      </c>
      <c r="C8638" s="272">
        <v>129084651</v>
      </c>
      <c r="D8638" s="272" t="s">
        <v>407</v>
      </c>
      <c r="E8638" s="272">
        <v>506648060</v>
      </c>
      <c r="F8638" s="272" t="s">
        <v>898</v>
      </c>
      <c r="G8638" s="272">
        <v>886084185</v>
      </c>
      <c r="H8638" s="417" t="s">
        <v>15818</v>
      </c>
      <c r="I8638" s="417"/>
      <c r="J8638" s="308"/>
      <c r="K8638" s="417" t="s">
        <v>15819</v>
      </c>
      <c r="L8638" s="353"/>
      <c r="M8638" s="394"/>
      <c r="N8638" s="308">
        <v>126388230</v>
      </c>
      <c r="O8638" s="272" t="s">
        <v>15829</v>
      </c>
      <c r="R8638" s="272" t="s">
        <v>15830</v>
      </c>
      <c r="S8638" s="272" t="s">
        <v>15831</v>
      </c>
      <c r="T8638" s="272" t="s">
        <v>15831</v>
      </c>
      <c r="U8638" s="272" t="s">
        <v>1049</v>
      </c>
      <c r="V8638" s="272">
        <v>300</v>
      </c>
      <c r="X8638" s="272" t="s">
        <v>1051</v>
      </c>
      <c r="Z8638" s="272" t="s">
        <v>1053</v>
      </c>
      <c r="AA8638" s="272" t="s">
        <v>1053</v>
      </c>
      <c r="AD8638" s="272" t="s">
        <v>898</v>
      </c>
      <c r="AG8638" s="275" t="s">
        <v>15768</v>
      </c>
      <c r="AJ8638" s="290" t="s">
        <v>5298</v>
      </c>
      <c r="AK8638" s="454" t="s">
        <v>15832</v>
      </c>
    </row>
    <row r="8639" spans="1:37" ht="108.5" x14ac:dyDescent="0.35">
      <c r="A8639" s="271">
        <f t="shared" si="345"/>
        <v>8638</v>
      </c>
      <c r="B8639" s="271">
        <v>8445</v>
      </c>
      <c r="C8639" s="272">
        <v>129084651</v>
      </c>
      <c r="D8639" s="272" t="s">
        <v>407</v>
      </c>
      <c r="E8639" s="272">
        <v>506648060</v>
      </c>
      <c r="F8639" s="272" t="s">
        <v>898</v>
      </c>
      <c r="N8639" s="272">
        <v>945546878</v>
      </c>
      <c r="O8639" s="272" t="s">
        <v>15833</v>
      </c>
      <c r="R8639" s="272" t="s">
        <v>15834</v>
      </c>
      <c r="S8639" s="272" t="s">
        <v>15835</v>
      </c>
      <c r="U8639" s="272" t="s">
        <v>1069</v>
      </c>
      <c r="V8639" s="272">
        <v>1</v>
      </c>
      <c r="W8639" s="272">
        <v>948464607</v>
      </c>
      <c r="X8639" s="272" t="s">
        <v>15836</v>
      </c>
      <c r="Z8639" s="272" t="s">
        <v>1053</v>
      </c>
      <c r="AA8639" s="272" t="s">
        <v>1053</v>
      </c>
      <c r="AD8639" s="272" t="s">
        <v>898</v>
      </c>
      <c r="AG8639" s="275">
        <v>44970</v>
      </c>
      <c r="AJ8639" s="290" t="s">
        <v>4975</v>
      </c>
    </row>
    <row r="8640" spans="1:37" ht="46.5" x14ac:dyDescent="0.35">
      <c r="A8640" s="271">
        <f t="shared" si="345"/>
        <v>8639</v>
      </c>
      <c r="B8640" s="271">
        <v>8446</v>
      </c>
      <c r="C8640" s="302"/>
      <c r="D8640" s="302"/>
      <c r="W8640" s="272">
        <v>537785073</v>
      </c>
      <c r="X8640" s="272" t="s">
        <v>15837</v>
      </c>
    </row>
    <row r="8641" spans="1:37" ht="46.5" x14ac:dyDescent="0.35">
      <c r="A8641" s="271">
        <f t="shared" si="345"/>
        <v>8640</v>
      </c>
      <c r="B8641" s="271">
        <v>8447</v>
      </c>
      <c r="W8641" s="272">
        <v>672312050</v>
      </c>
      <c r="X8641" s="272" t="s">
        <v>15838</v>
      </c>
    </row>
    <row r="8642" spans="1:37" ht="77.5" x14ac:dyDescent="0.35">
      <c r="A8642" s="271">
        <f t="shared" si="345"/>
        <v>8641</v>
      </c>
      <c r="B8642" s="271">
        <v>8448</v>
      </c>
      <c r="C8642" s="272">
        <v>129084651</v>
      </c>
      <c r="D8642" s="272" t="s">
        <v>407</v>
      </c>
      <c r="E8642" s="272">
        <v>506648060</v>
      </c>
      <c r="F8642" s="272" t="s">
        <v>898</v>
      </c>
      <c r="G8642" s="272">
        <v>363878103</v>
      </c>
      <c r="H8642" s="417" t="s">
        <v>15839</v>
      </c>
      <c r="I8642" s="417"/>
      <c r="J8642" s="308"/>
      <c r="K8642" s="417" t="s">
        <v>15840</v>
      </c>
      <c r="L8642" s="353"/>
      <c r="M8642" s="394"/>
      <c r="N8642" s="308">
        <v>177096151</v>
      </c>
      <c r="O8642" s="272" t="s">
        <v>15841</v>
      </c>
      <c r="R8642" s="272" t="s">
        <v>15842</v>
      </c>
      <c r="S8642" s="272" t="s">
        <v>15843</v>
      </c>
      <c r="T8642" s="272" t="s">
        <v>15843</v>
      </c>
      <c r="U8642" s="272" t="s">
        <v>1049</v>
      </c>
      <c r="V8642" s="272">
        <v>300</v>
      </c>
      <c r="X8642" s="272" t="s">
        <v>1051</v>
      </c>
      <c r="Z8642" s="272" t="s">
        <v>1053</v>
      </c>
      <c r="AA8642" s="272" t="s">
        <v>1053</v>
      </c>
      <c r="AD8642" s="272" t="s">
        <v>898</v>
      </c>
      <c r="AG8642" s="275" t="s">
        <v>15768</v>
      </c>
      <c r="AJ8642" s="290" t="s">
        <v>6778</v>
      </c>
      <c r="AK8642" s="454" t="s">
        <v>15769</v>
      </c>
    </row>
    <row r="8643" spans="1:37" ht="108.5" x14ac:dyDescent="0.35">
      <c r="A8643" s="271">
        <f t="shared" si="345"/>
        <v>8642</v>
      </c>
      <c r="B8643" s="271">
        <v>8449</v>
      </c>
      <c r="C8643" s="272">
        <v>129084651</v>
      </c>
      <c r="D8643" s="272" t="s">
        <v>407</v>
      </c>
      <c r="E8643" s="272">
        <v>506648060</v>
      </c>
      <c r="F8643" s="272" t="s">
        <v>898</v>
      </c>
      <c r="G8643" s="272">
        <v>363878103</v>
      </c>
      <c r="H8643" s="417" t="s">
        <v>15839</v>
      </c>
      <c r="I8643" s="417"/>
      <c r="J8643" s="308"/>
      <c r="K8643" s="417" t="s">
        <v>15840</v>
      </c>
      <c r="L8643" s="353"/>
      <c r="M8643" s="394"/>
      <c r="N8643" s="417">
        <v>956649519</v>
      </c>
      <c r="O8643" s="272" t="s">
        <v>15844</v>
      </c>
      <c r="R8643" s="272" t="s">
        <v>15845</v>
      </c>
      <c r="S8643" s="272" t="s">
        <v>15846</v>
      </c>
      <c r="T8643" s="272" t="s">
        <v>15846</v>
      </c>
      <c r="U8643" s="272" t="s">
        <v>1069</v>
      </c>
      <c r="V8643" s="272">
        <v>1</v>
      </c>
      <c r="W8643" s="272">
        <v>334491616</v>
      </c>
      <c r="X8643" s="272" t="s">
        <v>15773</v>
      </c>
      <c r="Z8643" s="272" t="s">
        <v>1053</v>
      </c>
      <c r="AA8643" s="272" t="s">
        <v>1053</v>
      </c>
      <c r="AD8643" s="272" t="s">
        <v>898</v>
      </c>
      <c r="AG8643" s="275" t="s">
        <v>15768</v>
      </c>
      <c r="AJ8643" s="290" t="s">
        <v>6778</v>
      </c>
      <c r="AK8643" s="454" t="s">
        <v>15774</v>
      </c>
    </row>
    <row r="8644" spans="1:37" ht="46.5" x14ac:dyDescent="0.35">
      <c r="A8644" s="271">
        <f t="shared" si="345"/>
        <v>8643</v>
      </c>
      <c r="B8644" s="271">
        <v>8450</v>
      </c>
      <c r="C8644" s="272">
        <v>129084651</v>
      </c>
      <c r="D8644" s="272" t="s">
        <v>407</v>
      </c>
      <c r="E8644" s="272">
        <v>506648060</v>
      </c>
      <c r="F8644" s="272" t="s">
        <v>898</v>
      </c>
      <c r="N8644" s="272">
        <v>472709337</v>
      </c>
      <c r="O8644" s="272" t="s">
        <v>15847</v>
      </c>
      <c r="R8644" s="272" t="s">
        <v>15848</v>
      </c>
      <c r="S8644" s="272" t="s">
        <v>15849</v>
      </c>
      <c r="U8644" s="272" t="s">
        <v>1069</v>
      </c>
      <c r="V8644" s="272">
        <v>1</v>
      </c>
      <c r="W8644" s="272">
        <v>104430631</v>
      </c>
      <c r="X8644" s="272" t="s">
        <v>1540</v>
      </c>
      <c r="Z8644" s="272" t="s">
        <v>1053</v>
      </c>
      <c r="AA8644" s="272" t="s">
        <v>1053</v>
      </c>
      <c r="AD8644" s="272" t="s">
        <v>898</v>
      </c>
      <c r="AG8644" s="275">
        <v>44914</v>
      </c>
      <c r="AJ8644" s="290" t="s">
        <v>4975</v>
      </c>
    </row>
    <row r="8645" spans="1:37" x14ac:dyDescent="0.35">
      <c r="A8645" s="271">
        <f t="shared" ref="A8645:A8708" si="346">A8644+1</f>
        <v>8644</v>
      </c>
      <c r="B8645" s="271">
        <v>8451</v>
      </c>
      <c r="C8645" s="302"/>
      <c r="D8645" s="302"/>
      <c r="W8645" s="272">
        <v>353358909</v>
      </c>
      <c r="X8645" s="272" t="s">
        <v>1542</v>
      </c>
    </row>
    <row r="8646" spans="1:37" ht="31" x14ac:dyDescent="0.35">
      <c r="A8646" s="271">
        <f t="shared" si="346"/>
        <v>8645</v>
      </c>
      <c r="B8646" s="271">
        <v>8452</v>
      </c>
      <c r="W8646" s="272">
        <v>178420302</v>
      </c>
      <c r="X8646" s="272" t="s">
        <v>1130</v>
      </c>
    </row>
    <row r="8647" spans="1:37" ht="77.5" x14ac:dyDescent="0.35">
      <c r="A8647" s="271">
        <f t="shared" si="346"/>
        <v>8646</v>
      </c>
      <c r="B8647" s="271">
        <v>8453</v>
      </c>
      <c r="C8647" s="272">
        <v>129084651</v>
      </c>
      <c r="D8647" s="272" t="s">
        <v>407</v>
      </c>
      <c r="E8647" s="272">
        <v>506648060</v>
      </c>
      <c r="F8647" s="272" t="s">
        <v>898</v>
      </c>
      <c r="N8647" s="272">
        <v>890945599</v>
      </c>
      <c r="O8647" s="272" t="s">
        <v>15850</v>
      </c>
      <c r="R8647" s="272" t="s">
        <v>15851</v>
      </c>
      <c r="S8647" s="272" t="s">
        <v>15852</v>
      </c>
      <c r="U8647" s="272" t="s">
        <v>1069</v>
      </c>
      <c r="V8647" s="272">
        <v>1</v>
      </c>
      <c r="W8647" s="272">
        <v>254017984</v>
      </c>
      <c r="X8647" s="272" t="s">
        <v>15853</v>
      </c>
      <c r="Z8647" s="272" t="s">
        <v>1053</v>
      </c>
      <c r="AA8647" s="272" t="s">
        <v>1053</v>
      </c>
      <c r="AD8647" s="272" t="s">
        <v>898</v>
      </c>
      <c r="AG8647" s="275">
        <v>44914</v>
      </c>
      <c r="AJ8647" s="290" t="s">
        <v>4975</v>
      </c>
    </row>
    <row r="8648" spans="1:37" x14ac:dyDescent="0.35">
      <c r="A8648" s="271">
        <f t="shared" si="346"/>
        <v>8647</v>
      </c>
      <c r="B8648" s="271">
        <v>8454</v>
      </c>
      <c r="W8648" s="272">
        <v>604455183</v>
      </c>
      <c r="X8648" s="272" t="s">
        <v>15854</v>
      </c>
    </row>
    <row r="8649" spans="1:37" x14ac:dyDescent="0.35">
      <c r="A8649" s="271">
        <f t="shared" si="346"/>
        <v>8648</v>
      </c>
      <c r="B8649" s="271">
        <v>8455</v>
      </c>
      <c r="W8649" s="272">
        <v>308765753</v>
      </c>
      <c r="X8649" s="272" t="s">
        <v>15757</v>
      </c>
    </row>
    <row r="8650" spans="1:37" x14ac:dyDescent="0.35">
      <c r="A8650" s="271">
        <f t="shared" si="346"/>
        <v>8649</v>
      </c>
      <c r="B8650" s="271">
        <v>8456</v>
      </c>
      <c r="C8650" s="302"/>
      <c r="D8650" s="302"/>
      <c r="W8650" s="272">
        <v>138752522</v>
      </c>
      <c r="X8650" s="272" t="s">
        <v>15855</v>
      </c>
    </row>
    <row r="8651" spans="1:37" x14ac:dyDescent="0.35">
      <c r="A8651" s="271">
        <f t="shared" si="346"/>
        <v>8650</v>
      </c>
      <c r="B8651" s="271">
        <v>8457</v>
      </c>
      <c r="C8651" s="302"/>
      <c r="D8651" s="302"/>
      <c r="W8651" s="272">
        <v>878535894</v>
      </c>
      <c r="X8651" s="272" t="s">
        <v>15856</v>
      </c>
    </row>
    <row r="8652" spans="1:37" ht="77.5" x14ac:dyDescent="0.35">
      <c r="A8652" s="271">
        <f t="shared" si="346"/>
        <v>8651</v>
      </c>
      <c r="B8652" s="271">
        <v>8458</v>
      </c>
      <c r="C8652" s="302">
        <v>129084651</v>
      </c>
      <c r="D8652" s="302" t="s">
        <v>407</v>
      </c>
      <c r="E8652" s="272">
        <v>506648060</v>
      </c>
      <c r="F8652" s="272" t="s">
        <v>898</v>
      </c>
      <c r="N8652" s="272">
        <v>465287908</v>
      </c>
      <c r="O8652" s="272" t="s">
        <v>15857</v>
      </c>
      <c r="R8652" s="272" t="s">
        <v>15858</v>
      </c>
      <c r="S8652" s="272" t="s">
        <v>15859</v>
      </c>
      <c r="U8652" s="302" t="s">
        <v>1069</v>
      </c>
      <c r="V8652" s="302">
        <v>1</v>
      </c>
      <c r="W8652" s="272">
        <v>777433416</v>
      </c>
      <c r="X8652" s="272" t="s">
        <v>15860</v>
      </c>
      <c r="Z8652" s="272" t="s">
        <v>1053</v>
      </c>
      <c r="AA8652" s="272" t="s">
        <v>1053</v>
      </c>
      <c r="AD8652" s="272" t="s">
        <v>898</v>
      </c>
      <c r="AG8652" s="275">
        <v>44914</v>
      </c>
      <c r="AJ8652" s="442" t="s">
        <v>4975</v>
      </c>
    </row>
    <row r="8653" spans="1:37" ht="31" x14ac:dyDescent="0.35">
      <c r="A8653" s="271">
        <f t="shared" si="346"/>
        <v>8652</v>
      </c>
      <c r="B8653" s="271">
        <v>8459</v>
      </c>
      <c r="U8653" s="302"/>
      <c r="V8653" s="302"/>
      <c r="W8653" s="272">
        <v>589724105</v>
      </c>
      <c r="X8653" s="272" t="s">
        <v>15861</v>
      </c>
    </row>
    <row r="8654" spans="1:37" x14ac:dyDescent="0.35">
      <c r="A8654" s="271">
        <f t="shared" si="346"/>
        <v>8653</v>
      </c>
      <c r="B8654" s="271">
        <v>8460</v>
      </c>
      <c r="W8654" s="302">
        <v>576052130</v>
      </c>
      <c r="X8654" s="272" t="s">
        <v>15862</v>
      </c>
    </row>
    <row r="8655" spans="1:37" ht="62" x14ac:dyDescent="0.35">
      <c r="A8655" s="271">
        <f t="shared" si="346"/>
        <v>8654</v>
      </c>
      <c r="B8655" s="271">
        <v>8461</v>
      </c>
      <c r="C8655" s="302">
        <v>129084651</v>
      </c>
      <c r="D8655" s="302" t="s">
        <v>407</v>
      </c>
      <c r="E8655" s="272">
        <v>506648060</v>
      </c>
      <c r="F8655" s="272" t="s">
        <v>898</v>
      </c>
      <c r="N8655" s="272">
        <v>956625094</v>
      </c>
      <c r="O8655" s="272" t="s">
        <v>15863</v>
      </c>
      <c r="R8655" s="272" t="s">
        <v>15864</v>
      </c>
      <c r="S8655" s="272" t="s">
        <v>15865</v>
      </c>
      <c r="U8655" s="302" t="s">
        <v>1069</v>
      </c>
      <c r="V8655" s="302">
        <v>1</v>
      </c>
      <c r="W8655" s="272">
        <v>807574160</v>
      </c>
      <c r="X8655" s="272" t="s">
        <v>15866</v>
      </c>
      <c r="Z8655" s="272" t="s">
        <v>1053</v>
      </c>
      <c r="AA8655" s="272" t="s">
        <v>1053</v>
      </c>
      <c r="AD8655" s="272" t="s">
        <v>898</v>
      </c>
      <c r="AG8655" s="275">
        <v>44914</v>
      </c>
      <c r="AJ8655" s="442" t="s">
        <v>4975</v>
      </c>
    </row>
    <row r="8656" spans="1:37" x14ac:dyDescent="0.35">
      <c r="A8656" s="271">
        <f t="shared" si="346"/>
        <v>8655</v>
      </c>
      <c r="B8656" s="271">
        <v>8462</v>
      </c>
      <c r="U8656" s="302"/>
      <c r="V8656" s="302"/>
      <c r="W8656" s="272">
        <v>417633823</v>
      </c>
      <c r="X8656" s="272" t="s">
        <v>15756</v>
      </c>
    </row>
    <row r="8657" spans="1:37" x14ac:dyDescent="0.35">
      <c r="A8657" s="271">
        <f t="shared" si="346"/>
        <v>8656</v>
      </c>
      <c r="B8657" s="271">
        <v>8463</v>
      </c>
      <c r="W8657" s="302">
        <v>308765753</v>
      </c>
      <c r="X8657" s="272" t="s">
        <v>15757</v>
      </c>
    </row>
    <row r="8658" spans="1:37" x14ac:dyDescent="0.35">
      <c r="A8658" s="271">
        <f t="shared" si="346"/>
        <v>8657</v>
      </c>
      <c r="B8658" s="271">
        <v>8464</v>
      </c>
      <c r="C8658" s="302"/>
      <c r="D8658" s="302"/>
      <c r="W8658" s="272">
        <v>940801246</v>
      </c>
      <c r="X8658" s="272" t="s">
        <v>15758</v>
      </c>
    </row>
    <row r="8659" spans="1:37" x14ac:dyDescent="0.35">
      <c r="A8659" s="271">
        <f t="shared" si="346"/>
        <v>8658</v>
      </c>
      <c r="B8659" s="271">
        <v>8465</v>
      </c>
      <c r="W8659" s="272">
        <v>527229910</v>
      </c>
      <c r="X8659" s="272" t="s">
        <v>15759</v>
      </c>
    </row>
    <row r="8660" spans="1:37" ht="46.5" x14ac:dyDescent="0.35">
      <c r="A8660" s="271">
        <f t="shared" si="346"/>
        <v>8659</v>
      </c>
      <c r="B8660" s="271">
        <v>8466</v>
      </c>
      <c r="C8660" s="302">
        <v>129084651</v>
      </c>
      <c r="D8660" s="302" t="s">
        <v>407</v>
      </c>
      <c r="E8660" s="272">
        <v>506648060</v>
      </c>
      <c r="F8660" s="272" t="s">
        <v>898</v>
      </c>
      <c r="N8660" s="272">
        <v>476960744</v>
      </c>
      <c r="O8660" s="272" t="s">
        <v>15867</v>
      </c>
      <c r="R8660" s="272" t="s">
        <v>15868</v>
      </c>
      <c r="S8660" s="272" t="s">
        <v>15869</v>
      </c>
      <c r="U8660" s="272" t="s">
        <v>1069</v>
      </c>
      <c r="V8660" s="272">
        <v>1</v>
      </c>
      <c r="W8660" s="272">
        <v>565881164</v>
      </c>
      <c r="X8660" s="272" t="s">
        <v>15870</v>
      </c>
      <c r="Z8660" s="272" t="s">
        <v>1053</v>
      </c>
      <c r="AA8660" s="272" t="s">
        <v>1053</v>
      </c>
      <c r="AD8660" s="272" t="s">
        <v>898</v>
      </c>
      <c r="AG8660" s="275">
        <v>44914</v>
      </c>
      <c r="AJ8660" s="290" t="s">
        <v>4975</v>
      </c>
    </row>
    <row r="8661" spans="1:37" x14ac:dyDescent="0.35">
      <c r="A8661" s="271">
        <f t="shared" si="346"/>
        <v>8660</v>
      </c>
      <c r="B8661" s="271">
        <v>8467</v>
      </c>
      <c r="W8661" s="272">
        <v>719933364</v>
      </c>
      <c r="X8661" s="272" t="s">
        <v>15871</v>
      </c>
    </row>
    <row r="8662" spans="1:37" x14ac:dyDescent="0.35">
      <c r="A8662" s="271">
        <f t="shared" si="346"/>
        <v>8661</v>
      </c>
      <c r="B8662" s="271">
        <v>8468</v>
      </c>
      <c r="C8662" s="302"/>
      <c r="D8662" s="302"/>
      <c r="W8662" s="272">
        <v>308765753</v>
      </c>
      <c r="X8662" s="272" t="s">
        <v>15757</v>
      </c>
    </row>
    <row r="8663" spans="1:37" x14ac:dyDescent="0.35">
      <c r="A8663" s="271">
        <f t="shared" si="346"/>
        <v>8662</v>
      </c>
      <c r="B8663" s="271">
        <v>8469</v>
      </c>
      <c r="W8663" s="272">
        <v>138752522</v>
      </c>
      <c r="X8663" s="272" t="s">
        <v>15855</v>
      </c>
    </row>
    <row r="8664" spans="1:37" x14ac:dyDescent="0.35">
      <c r="A8664" s="271">
        <f t="shared" si="346"/>
        <v>8663</v>
      </c>
      <c r="B8664" s="271">
        <v>8470</v>
      </c>
      <c r="C8664" s="302"/>
      <c r="D8664" s="302"/>
      <c r="W8664" s="272">
        <v>878535894</v>
      </c>
      <c r="X8664" s="272" t="s">
        <v>15856</v>
      </c>
    </row>
    <row r="8665" spans="1:37" ht="77.5" x14ac:dyDescent="0.35">
      <c r="A8665" s="271">
        <f t="shared" si="346"/>
        <v>8664</v>
      </c>
      <c r="B8665" s="271">
        <v>8471</v>
      </c>
      <c r="C8665" s="272">
        <v>129084651</v>
      </c>
      <c r="D8665" s="272" t="s">
        <v>407</v>
      </c>
      <c r="E8665" s="272">
        <v>506648060</v>
      </c>
      <c r="F8665" s="272" t="s">
        <v>898</v>
      </c>
      <c r="G8665" s="272">
        <v>355080680</v>
      </c>
      <c r="H8665" s="417" t="s">
        <v>15872</v>
      </c>
      <c r="I8665" s="417"/>
      <c r="J8665" s="308"/>
      <c r="K8665" s="417" t="s">
        <v>15873</v>
      </c>
      <c r="L8665" s="353"/>
      <c r="M8665" s="394"/>
      <c r="N8665" s="308">
        <v>607064749</v>
      </c>
      <c r="O8665" s="272" t="s">
        <v>15874</v>
      </c>
      <c r="R8665" s="272" t="s">
        <v>15875</v>
      </c>
      <c r="S8665" s="272" t="s">
        <v>15876</v>
      </c>
      <c r="T8665" s="272" t="s">
        <v>15876</v>
      </c>
      <c r="U8665" s="272" t="s">
        <v>1049</v>
      </c>
      <c r="V8665" s="272">
        <v>300</v>
      </c>
      <c r="X8665" s="272" t="s">
        <v>1051</v>
      </c>
      <c r="Z8665" s="272" t="s">
        <v>1053</v>
      </c>
      <c r="AA8665" s="272" t="s">
        <v>1053</v>
      </c>
      <c r="AD8665" s="272" t="s">
        <v>898</v>
      </c>
      <c r="AG8665" s="275" t="s">
        <v>15768</v>
      </c>
      <c r="AJ8665" s="290" t="s">
        <v>6778</v>
      </c>
      <c r="AK8665" s="454" t="s">
        <v>15877</v>
      </c>
    </row>
    <row r="8666" spans="1:37" ht="124" x14ac:dyDescent="0.35">
      <c r="A8666" s="271">
        <f t="shared" si="346"/>
        <v>8665</v>
      </c>
      <c r="B8666" s="271">
        <v>8472</v>
      </c>
      <c r="C8666" s="302">
        <v>129084651</v>
      </c>
      <c r="D8666" s="302" t="s">
        <v>407</v>
      </c>
      <c r="E8666" s="272">
        <v>506648060</v>
      </c>
      <c r="F8666" s="272" t="s">
        <v>898</v>
      </c>
      <c r="G8666" s="272">
        <v>355080680</v>
      </c>
      <c r="H8666" s="417" t="s">
        <v>15872</v>
      </c>
      <c r="I8666" s="417"/>
      <c r="J8666" s="308"/>
      <c r="K8666" s="417" t="s">
        <v>15873</v>
      </c>
      <c r="L8666" s="353"/>
      <c r="M8666" s="394"/>
      <c r="N8666" s="417">
        <v>774398441</v>
      </c>
      <c r="O8666" s="272" t="s">
        <v>15878</v>
      </c>
      <c r="R8666" s="272" t="s">
        <v>15879</v>
      </c>
      <c r="S8666" s="272" t="s">
        <v>15880</v>
      </c>
      <c r="T8666" s="272" t="s">
        <v>15880</v>
      </c>
      <c r="U8666" s="272" t="s">
        <v>1069</v>
      </c>
      <c r="V8666" s="272">
        <v>1</v>
      </c>
      <c r="W8666" s="272">
        <v>334491616</v>
      </c>
      <c r="X8666" s="272" t="s">
        <v>15773</v>
      </c>
      <c r="Z8666" s="272" t="s">
        <v>1053</v>
      </c>
      <c r="AA8666" s="272" t="s">
        <v>1053</v>
      </c>
      <c r="AD8666" s="272" t="s">
        <v>898</v>
      </c>
      <c r="AG8666" s="275" t="s">
        <v>15768</v>
      </c>
      <c r="AJ8666" s="290" t="s">
        <v>6778</v>
      </c>
      <c r="AK8666" s="454" t="s">
        <v>15881</v>
      </c>
    </row>
    <row r="8667" spans="1:37" ht="31" x14ac:dyDescent="0.35">
      <c r="A8667" s="271">
        <f t="shared" si="346"/>
        <v>8666</v>
      </c>
      <c r="B8667" s="271">
        <v>8473</v>
      </c>
      <c r="C8667" s="272">
        <v>129084651</v>
      </c>
      <c r="D8667" s="272" t="s">
        <v>407</v>
      </c>
      <c r="E8667" s="272">
        <v>506648060</v>
      </c>
      <c r="F8667" s="272" t="s">
        <v>898</v>
      </c>
      <c r="N8667" s="272">
        <v>307813936</v>
      </c>
      <c r="O8667" s="272" t="s">
        <v>15882</v>
      </c>
      <c r="R8667" s="272" t="s">
        <v>15883</v>
      </c>
      <c r="S8667" s="272" t="s">
        <v>15884</v>
      </c>
      <c r="U8667" s="272" t="s">
        <v>1069</v>
      </c>
      <c r="V8667" s="272">
        <v>2</v>
      </c>
      <c r="W8667" s="272">
        <v>104430631</v>
      </c>
      <c r="X8667" s="272" t="s">
        <v>1540</v>
      </c>
      <c r="Z8667" s="272" t="s">
        <v>1053</v>
      </c>
      <c r="AA8667" s="272" t="s">
        <v>1053</v>
      </c>
      <c r="AD8667" s="272" t="s">
        <v>898</v>
      </c>
      <c r="AG8667" s="275">
        <v>44931</v>
      </c>
      <c r="AJ8667" s="290" t="s">
        <v>4975</v>
      </c>
      <c r="AK8667" s="272" t="s">
        <v>15885</v>
      </c>
    </row>
    <row r="8668" spans="1:37" x14ac:dyDescent="0.35">
      <c r="A8668" s="271">
        <f t="shared" si="346"/>
        <v>8667</v>
      </c>
      <c r="B8668" s="271">
        <v>8474</v>
      </c>
      <c r="C8668" s="302"/>
      <c r="D8668" s="302"/>
      <c r="W8668" s="272">
        <v>353358909</v>
      </c>
      <c r="X8668" s="272" t="s">
        <v>1542</v>
      </c>
    </row>
    <row r="8669" spans="1:37" ht="31" x14ac:dyDescent="0.35">
      <c r="A8669" s="271">
        <f t="shared" si="346"/>
        <v>8668</v>
      </c>
      <c r="B8669" s="271">
        <v>8475</v>
      </c>
      <c r="W8669" s="272">
        <v>178420302</v>
      </c>
      <c r="X8669" s="272" t="s">
        <v>1130</v>
      </c>
    </row>
    <row r="8670" spans="1:37" ht="31" x14ac:dyDescent="0.35">
      <c r="A8670" s="271">
        <f t="shared" si="346"/>
        <v>8669</v>
      </c>
      <c r="B8670" s="271">
        <v>8476</v>
      </c>
      <c r="C8670" s="272">
        <v>129084651</v>
      </c>
      <c r="D8670" s="272" t="s">
        <v>407</v>
      </c>
      <c r="E8670" s="272">
        <v>506648060</v>
      </c>
      <c r="F8670" s="272" t="s">
        <v>898</v>
      </c>
      <c r="N8670" s="272">
        <v>800057241</v>
      </c>
      <c r="O8670" s="272" t="s">
        <v>15886</v>
      </c>
      <c r="R8670" s="272" t="s">
        <v>15887</v>
      </c>
      <c r="S8670" s="272" t="s">
        <v>15888</v>
      </c>
      <c r="U8670" s="272" t="s">
        <v>1069</v>
      </c>
      <c r="V8670" s="272">
        <v>2</v>
      </c>
      <c r="W8670" s="272">
        <v>104430631</v>
      </c>
      <c r="X8670" s="272" t="s">
        <v>1540</v>
      </c>
      <c r="Z8670" s="272" t="s">
        <v>1053</v>
      </c>
      <c r="AA8670" s="272" t="s">
        <v>1053</v>
      </c>
      <c r="AD8670" s="272" t="s">
        <v>898</v>
      </c>
      <c r="AG8670" s="275">
        <v>44931</v>
      </c>
      <c r="AJ8670" s="290" t="s">
        <v>4975</v>
      </c>
      <c r="AK8670" s="272" t="s">
        <v>15885</v>
      </c>
    </row>
    <row r="8671" spans="1:37" x14ac:dyDescent="0.35">
      <c r="A8671" s="271">
        <f t="shared" si="346"/>
        <v>8670</v>
      </c>
      <c r="B8671" s="271">
        <v>8477</v>
      </c>
      <c r="W8671" s="272">
        <v>353358909</v>
      </c>
      <c r="X8671" s="272" t="s">
        <v>1542</v>
      </c>
    </row>
    <row r="8672" spans="1:37" ht="31" x14ac:dyDescent="0.35">
      <c r="A8672" s="271">
        <f t="shared" si="346"/>
        <v>8671</v>
      </c>
      <c r="B8672" s="271">
        <v>8478</v>
      </c>
      <c r="W8672" s="272">
        <v>178420302</v>
      </c>
      <c r="X8672" s="272" t="s">
        <v>1130</v>
      </c>
    </row>
    <row r="8673" spans="1:37" ht="62" x14ac:dyDescent="0.35">
      <c r="A8673" s="271">
        <f t="shared" si="346"/>
        <v>8672</v>
      </c>
      <c r="B8673" s="271">
        <v>8479</v>
      </c>
      <c r="C8673" s="272">
        <v>129084651</v>
      </c>
      <c r="D8673" s="272" t="s">
        <v>407</v>
      </c>
      <c r="E8673" s="272">
        <v>506648060</v>
      </c>
      <c r="F8673" s="272" t="s">
        <v>898</v>
      </c>
      <c r="G8673" s="272">
        <v>649713579</v>
      </c>
      <c r="H8673" s="272" t="s">
        <v>15889</v>
      </c>
      <c r="K8673" s="272" t="s">
        <v>15890</v>
      </c>
      <c r="N8673" s="272">
        <v>147611720</v>
      </c>
      <c r="O8673" s="272" t="s">
        <v>15891</v>
      </c>
      <c r="R8673" s="272" t="s">
        <v>15892</v>
      </c>
      <c r="S8673" s="480" t="s">
        <v>15893</v>
      </c>
      <c r="T8673" s="272">
        <v>0</v>
      </c>
      <c r="U8673" s="272" t="s">
        <v>1069</v>
      </c>
      <c r="V8673" s="272">
        <v>1</v>
      </c>
      <c r="W8673" s="272">
        <v>104430631</v>
      </c>
      <c r="X8673" s="272" t="s">
        <v>1540</v>
      </c>
      <c r="Z8673" s="272" t="s">
        <v>1053</v>
      </c>
      <c r="AA8673" s="272" t="s">
        <v>1053</v>
      </c>
      <c r="AD8673" s="272" t="s">
        <v>898</v>
      </c>
      <c r="AG8673" s="262">
        <v>45412</v>
      </c>
      <c r="AJ8673" s="290" t="s">
        <v>4988</v>
      </c>
      <c r="AK8673" s="480" t="s">
        <v>15894</v>
      </c>
    </row>
    <row r="8674" spans="1:37" x14ac:dyDescent="0.35">
      <c r="A8674" s="271">
        <f t="shared" si="346"/>
        <v>8673</v>
      </c>
      <c r="B8674" s="271">
        <v>8480</v>
      </c>
      <c r="C8674" s="302"/>
      <c r="D8674" s="302"/>
      <c r="W8674" s="272">
        <v>353358909</v>
      </c>
      <c r="X8674" s="272" t="s">
        <v>1542</v>
      </c>
    </row>
    <row r="8675" spans="1:37" ht="46.5" x14ac:dyDescent="0.35">
      <c r="A8675" s="271">
        <f t="shared" si="346"/>
        <v>8674</v>
      </c>
      <c r="B8675" s="271">
        <v>8481</v>
      </c>
      <c r="C8675" s="272">
        <v>129084651</v>
      </c>
      <c r="D8675" s="272" t="s">
        <v>407</v>
      </c>
      <c r="E8675" s="272">
        <v>506648060</v>
      </c>
      <c r="F8675" s="272" t="s">
        <v>898</v>
      </c>
      <c r="G8675" s="272">
        <v>649713579</v>
      </c>
      <c r="H8675" s="272" t="s">
        <v>15889</v>
      </c>
      <c r="K8675" s="272" t="s">
        <v>15890</v>
      </c>
      <c r="N8675" s="272">
        <v>834694858</v>
      </c>
      <c r="O8675" s="272" t="s">
        <v>15895</v>
      </c>
      <c r="R8675" s="272" t="s">
        <v>15896</v>
      </c>
      <c r="S8675" s="480" t="s">
        <v>15897</v>
      </c>
      <c r="T8675" s="339">
        <v>1</v>
      </c>
      <c r="U8675" s="272" t="s">
        <v>1069</v>
      </c>
      <c r="V8675" s="272">
        <v>1</v>
      </c>
      <c r="W8675" s="272">
        <v>104430631</v>
      </c>
      <c r="X8675" s="272" t="s">
        <v>1540</v>
      </c>
      <c r="Z8675" s="272" t="s">
        <v>1053</v>
      </c>
      <c r="AA8675" s="272" t="s">
        <v>1053</v>
      </c>
      <c r="AD8675" s="272" t="s">
        <v>898</v>
      </c>
      <c r="AG8675" s="262">
        <v>45412</v>
      </c>
      <c r="AJ8675" s="290" t="s">
        <v>4988</v>
      </c>
      <c r="AK8675" s="480" t="s">
        <v>15898</v>
      </c>
    </row>
    <row r="8676" spans="1:37" x14ac:dyDescent="0.35">
      <c r="A8676" s="271">
        <f t="shared" si="346"/>
        <v>8675</v>
      </c>
      <c r="B8676" s="271">
        <v>8482</v>
      </c>
      <c r="W8676" s="272">
        <v>353358909</v>
      </c>
      <c r="X8676" s="272" t="s">
        <v>1542</v>
      </c>
    </row>
    <row r="8677" spans="1:37" ht="46.5" x14ac:dyDescent="0.35">
      <c r="A8677" s="271">
        <f t="shared" si="346"/>
        <v>8676</v>
      </c>
      <c r="B8677" s="271">
        <v>8483</v>
      </c>
      <c r="C8677" s="272">
        <v>129084651</v>
      </c>
      <c r="D8677" s="272" t="s">
        <v>407</v>
      </c>
      <c r="E8677" s="272">
        <v>506648060</v>
      </c>
      <c r="F8677" s="272" t="s">
        <v>898</v>
      </c>
      <c r="G8677" s="272">
        <v>649713579</v>
      </c>
      <c r="H8677" s="272" t="s">
        <v>15889</v>
      </c>
      <c r="K8677" s="272" t="s">
        <v>15890</v>
      </c>
      <c r="N8677" s="272">
        <v>354508982</v>
      </c>
      <c r="O8677" s="272" t="s">
        <v>15899</v>
      </c>
      <c r="R8677" s="272" t="s">
        <v>15900</v>
      </c>
      <c r="S8677" s="339" t="s">
        <v>15901</v>
      </c>
      <c r="T8677" s="339">
        <v>2</v>
      </c>
      <c r="U8677" s="272" t="s">
        <v>1069</v>
      </c>
      <c r="V8677" s="272">
        <v>1</v>
      </c>
      <c r="W8677" s="272">
        <v>104430631</v>
      </c>
      <c r="X8677" s="272" t="s">
        <v>1540</v>
      </c>
      <c r="Z8677" s="272" t="s">
        <v>1053</v>
      </c>
      <c r="AA8677" s="272" t="s">
        <v>1053</v>
      </c>
      <c r="AD8677" s="272" t="s">
        <v>898</v>
      </c>
      <c r="AG8677" s="262">
        <v>45412</v>
      </c>
      <c r="AJ8677" s="290" t="s">
        <v>4988</v>
      </c>
      <c r="AK8677" s="480" t="s">
        <v>15898</v>
      </c>
    </row>
    <row r="8678" spans="1:37" x14ac:dyDescent="0.35">
      <c r="A8678" s="271">
        <f t="shared" si="346"/>
        <v>8677</v>
      </c>
      <c r="B8678" s="271">
        <v>8484</v>
      </c>
      <c r="C8678" s="302"/>
      <c r="D8678" s="302"/>
      <c r="W8678" s="272">
        <v>353358909</v>
      </c>
      <c r="X8678" s="272" t="s">
        <v>1542</v>
      </c>
    </row>
    <row r="8679" spans="1:37" ht="46.5" x14ac:dyDescent="0.35">
      <c r="A8679" s="271">
        <f t="shared" si="346"/>
        <v>8678</v>
      </c>
      <c r="B8679" s="271">
        <v>8485</v>
      </c>
      <c r="C8679" s="302">
        <v>129084651</v>
      </c>
      <c r="D8679" s="302" t="s">
        <v>407</v>
      </c>
      <c r="E8679" s="272">
        <v>506648060</v>
      </c>
      <c r="F8679" s="272" t="s">
        <v>898</v>
      </c>
      <c r="G8679" s="272">
        <v>649713579</v>
      </c>
      <c r="H8679" s="272" t="s">
        <v>15889</v>
      </c>
      <c r="K8679" s="272" t="s">
        <v>15890</v>
      </c>
      <c r="N8679" s="272">
        <v>899315984</v>
      </c>
      <c r="O8679" s="272" t="s">
        <v>15902</v>
      </c>
      <c r="R8679" s="272" t="s">
        <v>15903</v>
      </c>
      <c r="S8679" s="480" t="s">
        <v>15904</v>
      </c>
      <c r="T8679" s="339">
        <v>3</v>
      </c>
      <c r="U8679" s="272" t="s">
        <v>1069</v>
      </c>
      <c r="V8679" s="272">
        <v>1</v>
      </c>
      <c r="W8679" s="272">
        <v>104430631</v>
      </c>
      <c r="X8679" s="272" t="s">
        <v>1540</v>
      </c>
      <c r="Z8679" s="272" t="s">
        <v>1053</v>
      </c>
      <c r="AA8679" s="272" t="s">
        <v>1053</v>
      </c>
      <c r="AD8679" s="272" t="s">
        <v>898</v>
      </c>
      <c r="AG8679" s="262">
        <v>45412</v>
      </c>
      <c r="AJ8679" s="290" t="s">
        <v>4988</v>
      </c>
      <c r="AK8679" s="480" t="s">
        <v>15898</v>
      </c>
    </row>
    <row r="8680" spans="1:37" x14ac:dyDescent="0.35">
      <c r="A8680" s="271">
        <f t="shared" si="346"/>
        <v>8679</v>
      </c>
      <c r="B8680" s="271">
        <v>8486</v>
      </c>
      <c r="C8680" s="302"/>
      <c r="D8680" s="302"/>
      <c r="W8680" s="272">
        <v>353358909</v>
      </c>
      <c r="X8680" s="272" t="s">
        <v>1542</v>
      </c>
    </row>
    <row r="8681" spans="1:37" ht="46.5" x14ac:dyDescent="0.35">
      <c r="A8681" s="271">
        <f t="shared" si="346"/>
        <v>8680</v>
      </c>
      <c r="B8681" s="271">
        <v>8487</v>
      </c>
      <c r="C8681" s="302">
        <v>129084651</v>
      </c>
      <c r="D8681" s="302" t="s">
        <v>407</v>
      </c>
      <c r="E8681" s="272">
        <v>506648060</v>
      </c>
      <c r="F8681" s="272" t="s">
        <v>898</v>
      </c>
      <c r="G8681" s="272">
        <v>649713579</v>
      </c>
      <c r="H8681" s="272" t="s">
        <v>15889</v>
      </c>
      <c r="K8681" s="454" t="s">
        <v>15890</v>
      </c>
      <c r="N8681" s="272">
        <v>588555669</v>
      </c>
      <c r="O8681" s="272" t="s">
        <v>15905</v>
      </c>
      <c r="R8681" s="272" t="s">
        <v>15906</v>
      </c>
      <c r="S8681" s="480" t="s">
        <v>15907</v>
      </c>
      <c r="T8681" s="339">
        <v>4</v>
      </c>
      <c r="U8681" s="272" t="s">
        <v>1069</v>
      </c>
      <c r="V8681" s="272">
        <v>1</v>
      </c>
      <c r="W8681" s="272">
        <v>104430631</v>
      </c>
      <c r="X8681" s="272" t="s">
        <v>1540</v>
      </c>
      <c r="Z8681" s="272" t="s">
        <v>1053</v>
      </c>
      <c r="AA8681" s="272" t="s">
        <v>1053</v>
      </c>
      <c r="AD8681" s="272" t="s">
        <v>898</v>
      </c>
      <c r="AG8681" s="262">
        <v>45412</v>
      </c>
      <c r="AJ8681" s="290" t="s">
        <v>4988</v>
      </c>
      <c r="AK8681" s="480" t="s">
        <v>15898</v>
      </c>
    </row>
    <row r="8682" spans="1:37" x14ac:dyDescent="0.35">
      <c r="A8682" s="271">
        <f t="shared" si="346"/>
        <v>8681</v>
      </c>
      <c r="B8682" s="271">
        <v>8488</v>
      </c>
      <c r="W8682" s="272">
        <v>353358909</v>
      </c>
      <c r="X8682" s="272" t="s">
        <v>1542</v>
      </c>
    </row>
    <row r="8683" spans="1:37" ht="124" x14ac:dyDescent="0.35">
      <c r="A8683" s="271">
        <f t="shared" si="346"/>
        <v>8682</v>
      </c>
      <c r="B8683" s="271">
        <v>8489</v>
      </c>
      <c r="C8683" s="302">
        <v>129084651</v>
      </c>
      <c r="D8683" s="302" t="s">
        <v>407</v>
      </c>
      <c r="E8683" s="272">
        <v>506648060</v>
      </c>
      <c r="F8683" s="272" t="s">
        <v>898</v>
      </c>
      <c r="G8683" s="272">
        <v>943119849</v>
      </c>
      <c r="H8683" s="417" t="s">
        <v>15908</v>
      </c>
      <c r="I8683" s="417"/>
      <c r="J8683" s="308"/>
      <c r="K8683" s="417" t="s">
        <v>15909</v>
      </c>
      <c r="L8683" s="353"/>
      <c r="M8683" s="394"/>
      <c r="N8683" s="417">
        <v>523552092</v>
      </c>
      <c r="O8683" s="272" t="s">
        <v>15910</v>
      </c>
      <c r="R8683" s="272" t="s">
        <v>15911</v>
      </c>
      <c r="S8683" s="272" t="s">
        <v>15912</v>
      </c>
      <c r="T8683" s="272" t="s">
        <v>15912</v>
      </c>
      <c r="U8683" s="272" t="s">
        <v>1069</v>
      </c>
      <c r="V8683" s="272">
        <v>2</v>
      </c>
      <c r="W8683" s="272">
        <v>117258272</v>
      </c>
      <c r="X8683" s="272" t="s">
        <v>15823</v>
      </c>
      <c r="Z8683" s="272" t="s">
        <v>1053</v>
      </c>
      <c r="AA8683" s="272" t="s">
        <v>1053</v>
      </c>
      <c r="AD8683" s="272" t="s">
        <v>898</v>
      </c>
      <c r="AG8683" s="275" t="s">
        <v>15768</v>
      </c>
      <c r="AJ8683" s="290" t="s">
        <v>5298</v>
      </c>
      <c r="AK8683" s="454" t="s">
        <v>15913</v>
      </c>
    </row>
    <row r="8684" spans="1:37" ht="77.5" x14ac:dyDescent="0.35">
      <c r="A8684" s="271">
        <f t="shared" si="346"/>
        <v>8683</v>
      </c>
      <c r="B8684" s="271">
        <v>8490</v>
      </c>
      <c r="C8684" s="302"/>
      <c r="D8684" s="302"/>
      <c r="H8684" s="308"/>
      <c r="I8684" s="308"/>
      <c r="J8684" s="308"/>
      <c r="K8684" s="308"/>
      <c r="L8684" s="353"/>
      <c r="M8684" s="394"/>
      <c r="N8684" s="308"/>
      <c r="W8684" s="272">
        <v>773860876</v>
      </c>
      <c r="X8684" s="272" t="s">
        <v>15825</v>
      </c>
    </row>
    <row r="8685" spans="1:37" x14ac:dyDescent="0.35">
      <c r="A8685" s="271">
        <f t="shared" si="346"/>
        <v>8684</v>
      </c>
      <c r="B8685" s="271">
        <v>8491</v>
      </c>
      <c r="C8685" s="302"/>
      <c r="D8685" s="302"/>
      <c r="H8685" s="308"/>
      <c r="I8685" s="308"/>
      <c r="J8685" s="308"/>
      <c r="K8685" s="308"/>
      <c r="L8685" s="353"/>
      <c r="M8685" s="394"/>
      <c r="N8685" s="308"/>
      <c r="W8685" s="272">
        <v>551201830</v>
      </c>
      <c r="X8685" s="272" t="s">
        <v>15826</v>
      </c>
    </row>
    <row r="8686" spans="1:37" ht="46.5" x14ac:dyDescent="0.35">
      <c r="A8686" s="271">
        <f t="shared" si="346"/>
        <v>8685</v>
      </c>
      <c r="B8686" s="271">
        <v>8492</v>
      </c>
      <c r="C8686" s="302"/>
      <c r="D8686" s="302"/>
      <c r="H8686" s="308"/>
      <c r="I8686" s="308"/>
      <c r="J8686" s="308"/>
      <c r="K8686" s="308"/>
      <c r="L8686" s="353"/>
      <c r="M8686" s="394"/>
      <c r="N8686" s="308"/>
      <c r="W8686" s="272">
        <v>205790732</v>
      </c>
      <c r="X8686" s="272" t="s">
        <v>15827</v>
      </c>
    </row>
    <row r="8687" spans="1:37" ht="46.5" x14ac:dyDescent="0.35">
      <c r="A8687" s="271">
        <f t="shared" si="346"/>
        <v>8686</v>
      </c>
      <c r="B8687" s="271">
        <v>8493</v>
      </c>
      <c r="H8687" s="308"/>
      <c r="I8687" s="308"/>
      <c r="J8687" s="308"/>
      <c r="K8687" s="308"/>
      <c r="L8687" s="353"/>
      <c r="M8687" s="394"/>
      <c r="N8687" s="308"/>
      <c r="W8687" s="302">
        <v>701389038</v>
      </c>
      <c r="X8687" s="272" t="s">
        <v>15828</v>
      </c>
    </row>
    <row r="8688" spans="1:37" x14ac:dyDescent="0.35">
      <c r="A8688" s="271">
        <f t="shared" si="346"/>
        <v>8687</v>
      </c>
      <c r="B8688" s="271">
        <v>8494</v>
      </c>
      <c r="C8688" s="302"/>
      <c r="D8688" s="302"/>
      <c r="H8688" s="308"/>
      <c r="I8688" s="308"/>
      <c r="J8688" s="308"/>
      <c r="K8688" s="308"/>
      <c r="L8688" s="353"/>
      <c r="M8688" s="394"/>
      <c r="N8688" s="308"/>
      <c r="W8688" s="272">
        <v>807835037</v>
      </c>
      <c r="X8688" s="272" t="s">
        <v>8781</v>
      </c>
    </row>
    <row r="8689" spans="1:37" ht="93" x14ac:dyDescent="0.35">
      <c r="A8689" s="271">
        <f t="shared" si="346"/>
        <v>8688</v>
      </c>
      <c r="B8689" s="271">
        <v>8495</v>
      </c>
      <c r="C8689" s="272">
        <v>129084651</v>
      </c>
      <c r="D8689" s="272" t="s">
        <v>407</v>
      </c>
      <c r="E8689" s="272">
        <v>506648060</v>
      </c>
      <c r="F8689" s="272" t="s">
        <v>898</v>
      </c>
      <c r="G8689" s="272">
        <v>943119849</v>
      </c>
      <c r="H8689" s="417" t="s">
        <v>15908</v>
      </c>
      <c r="I8689" s="417"/>
      <c r="J8689" s="308"/>
      <c r="K8689" s="417" t="s">
        <v>15909</v>
      </c>
      <c r="L8689" s="353"/>
      <c r="M8689" s="394"/>
      <c r="N8689" s="308">
        <v>314351052</v>
      </c>
      <c r="O8689" s="272" t="s">
        <v>15914</v>
      </c>
      <c r="R8689" s="272" t="s">
        <v>15915</v>
      </c>
      <c r="S8689" s="272" t="s">
        <v>15916</v>
      </c>
      <c r="T8689" s="272" t="s">
        <v>15916</v>
      </c>
      <c r="U8689" s="272" t="s">
        <v>1049</v>
      </c>
      <c r="V8689" s="272">
        <v>300</v>
      </c>
      <c r="W8689" s="302"/>
      <c r="X8689" s="272" t="s">
        <v>1051</v>
      </c>
      <c r="Z8689" s="272" t="s">
        <v>1053</v>
      </c>
      <c r="AA8689" s="272" t="s">
        <v>1053</v>
      </c>
      <c r="AD8689" s="272" t="s">
        <v>898</v>
      </c>
      <c r="AG8689" s="275" t="s">
        <v>15768</v>
      </c>
      <c r="AJ8689" s="290" t="s">
        <v>5298</v>
      </c>
      <c r="AK8689" s="454" t="s">
        <v>15917</v>
      </c>
    </row>
    <row r="8690" spans="1:37" ht="77.5" x14ac:dyDescent="0.35">
      <c r="A8690" s="271">
        <f t="shared" si="346"/>
        <v>8689</v>
      </c>
      <c r="B8690" s="271">
        <v>8496</v>
      </c>
      <c r="C8690" s="302">
        <v>129084651</v>
      </c>
      <c r="D8690" s="302" t="s">
        <v>407</v>
      </c>
      <c r="E8690" s="272">
        <v>506648060</v>
      </c>
      <c r="F8690" s="272" t="s">
        <v>898</v>
      </c>
      <c r="G8690" s="272">
        <v>496748977</v>
      </c>
      <c r="H8690" s="417" t="s">
        <v>15918</v>
      </c>
      <c r="I8690" s="417"/>
      <c r="J8690" s="308"/>
      <c r="K8690" s="417" t="s">
        <v>15919</v>
      </c>
      <c r="L8690" s="353"/>
      <c r="M8690" s="394"/>
      <c r="N8690" s="308">
        <v>492806629</v>
      </c>
      <c r="O8690" s="272" t="s">
        <v>15920</v>
      </c>
      <c r="R8690" s="272" t="s">
        <v>15921</v>
      </c>
      <c r="S8690" s="272" t="s">
        <v>15922</v>
      </c>
      <c r="T8690" s="272" t="s">
        <v>15922</v>
      </c>
      <c r="U8690" s="272" t="s">
        <v>1049</v>
      </c>
      <c r="V8690" s="272">
        <v>300</v>
      </c>
      <c r="X8690" s="272" t="s">
        <v>1051</v>
      </c>
      <c r="Z8690" s="272" t="s">
        <v>1053</v>
      </c>
      <c r="AA8690" s="272" t="s">
        <v>1053</v>
      </c>
      <c r="AD8690" s="272" t="s">
        <v>898</v>
      </c>
      <c r="AG8690" s="275" t="s">
        <v>15768</v>
      </c>
      <c r="AJ8690" s="290" t="s">
        <v>6778</v>
      </c>
      <c r="AK8690" s="454" t="s">
        <v>15877</v>
      </c>
    </row>
    <row r="8691" spans="1:37" ht="124" x14ac:dyDescent="0.35">
      <c r="A8691" s="271">
        <f t="shared" si="346"/>
        <v>8690</v>
      </c>
      <c r="B8691" s="271">
        <v>8497</v>
      </c>
      <c r="C8691" s="272">
        <v>129084651</v>
      </c>
      <c r="D8691" s="272" t="s">
        <v>407</v>
      </c>
      <c r="E8691" s="272">
        <v>506648060</v>
      </c>
      <c r="F8691" s="272" t="s">
        <v>898</v>
      </c>
      <c r="G8691" s="272">
        <v>496748977</v>
      </c>
      <c r="H8691" s="417" t="s">
        <v>15918</v>
      </c>
      <c r="I8691" s="417"/>
      <c r="J8691" s="308"/>
      <c r="K8691" s="417" t="s">
        <v>15919</v>
      </c>
      <c r="L8691" s="353"/>
      <c r="M8691" s="394"/>
      <c r="N8691" s="417">
        <v>824000895</v>
      </c>
      <c r="O8691" s="272" t="s">
        <v>15923</v>
      </c>
      <c r="R8691" s="272" t="s">
        <v>15924</v>
      </c>
      <c r="S8691" s="272" t="s">
        <v>15925</v>
      </c>
      <c r="T8691" s="272" t="s">
        <v>15925</v>
      </c>
      <c r="U8691" s="272" t="s">
        <v>1069</v>
      </c>
      <c r="V8691" s="272">
        <v>1</v>
      </c>
      <c r="W8691" s="302">
        <v>104430631</v>
      </c>
      <c r="X8691" s="272" t="s">
        <v>1540</v>
      </c>
      <c r="Z8691" s="272" t="s">
        <v>1053</v>
      </c>
      <c r="AA8691" s="272" t="s">
        <v>1053</v>
      </c>
      <c r="AD8691" s="272" t="s">
        <v>898</v>
      </c>
      <c r="AG8691" s="275" t="s">
        <v>15768</v>
      </c>
      <c r="AJ8691" s="290" t="s">
        <v>6778</v>
      </c>
      <c r="AK8691" s="454" t="s">
        <v>15926</v>
      </c>
    </row>
    <row r="8692" spans="1:37" ht="108.5" x14ac:dyDescent="0.35">
      <c r="A8692" s="271">
        <f t="shared" si="346"/>
        <v>8691</v>
      </c>
      <c r="B8692" s="271">
        <v>8498</v>
      </c>
      <c r="C8692" s="302">
        <v>129084651</v>
      </c>
      <c r="D8692" s="302" t="s">
        <v>407</v>
      </c>
      <c r="E8692" s="272">
        <v>506648060</v>
      </c>
      <c r="F8692" s="272" t="s">
        <v>898</v>
      </c>
      <c r="L8692" s="418"/>
      <c r="N8692" s="272">
        <v>482763096</v>
      </c>
      <c r="O8692" s="272" t="s">
        <v>15927</v>
      </c>
      <c r="R8692" s="272" t="s">
        <v>15928</v>
      </c>
      <c r="S8692" s="272" t="s">
        <v>15929</v>
      </c>
      <c r="U8692" s="272" t="s">
        <v>1069</v>
      </c>
      <c r="V8692" s="272">
        <v>1</v>
      </c>
      <c r="W8692" s="272">
        <v>588529567</v>
      </c>
      <c r="X8692" s="272" t="s">
        <v>15930</v>
      </c>
      <c r="Z8692" s="272" t="s">
        <v>1053</v>
      </c>
      <c r="AA8692" s="272" t="s">
        <v>1053</v>
      </c>
      <c r="AD8692" s="272" t="s">
        <v>898</v>
      </c>
      <c r="AG8692" s="275" t="s">
        <v>15931</v>
      </c>
      <c r="AJ8692" s="290" t="s">
        <v>15932</v>
      </c>
      <c r="AK8692" s="480" t="s">
        <v>15933</v>
      </c>
    </row>
    <row r="8693" spans="1:37" ht="77.5" x14ac:dyDescent="0.35">
      <c r="A8693" s="271">
        <f t="shared" si="346"/>
        <v>8692</v>
      </c>
      <c r="B8693" s="271">
        <v>8499</v>
      </c>
      <c r="L8693" s="418"/>
      <c r="W8693" s="272">
        <v>628115953</v>
      </c>
      <c r="X8693" s="272" t="s">
        <v>15934</v>
      </c>
      <c r="AG8693" s="275">
        <v>45555</v>
      </c>
      <c r="AK8693" s="417" t="s">
        <v>15935</v>
      </c>
    </row>
    <row r="8694" spans="1:37" ht="77.5" x14ac:dyDescent="0.35">
      <c r="A8694" s="271">
        <f t="shared" si="346"/>
        <v>8693</v>
      </c>
      <c r="B8694" s="271">
        <v>8500</v>
      </c>
      <c r="C8694" s="302"/>
      <c r="D8694" s="302"/>
      <c r="L8694" s="418"/>
      <c r="W8694" s="272">
        <v>267441074</v>
      </c>
      <c r="X8694" s="272" t="s">
        <v>15936</v>
      </c>
      <c r="AG8694" s="275">
        <v>45555</v>
      </c>
      <c r="AK8694" s="417" t="s">
        <v>15935</v>
      </c>
    </row>
    <row r="8695" spans="1:37" ht="46.5" x14ac:dyDescent="0.35">
      <c r="A8695" s="271">
        <f t="shared" si="346"/>
        <v>8694</v>
      </c>
      <c r="B8695" s="271">
        <v>8501</v>
      </c>
      <c r="C8695" s="272">
        <v>129084651</v>
      </c>
      <c r="D8695" s="272" t="s">
        <v>407</v>
      </c>
      <c r="E8695" s="272">
        <v>506648060</v>
      </c>
      <c r="F8695" s="272" t="s">
        <v>898</v>
      </c>
      <c r="N8695" s="272">
        <v>176469609</v>
      </c>
      <c r="O8695" s="272" t="s">
        <v>15937</v>
      </c>
      <c r="R8695" s="272" t="s">
        <v>15938</v>
      </c>
      <c r="S8695" s="272" t="s">
        <v>15939</v>
      </c>
      <c r="U8695" s="272" t="s">
        <v>1069</v>
      </c>
      <c r="V8695" s="272">
        <v>1</v>
      </c>
      <c r="W8695" s="272">
        <v>565881164</v>
      </c>
      <c r="X8695" s="272" t="s">
        <v>15870</v>
      </c>
      <c r="Z8695" s="272" t="s">
        <v>1053</v>
      </c>
      <c r="AA8695" s="272" t="s">
        <v>1053</v>
      </c>
      <c r="AD8695" s="272" t="s">
        <v>898</v>
      </c>
      <c r="AG8695" s="275">
        <v>44914</v>
      </c>
      <c r="AJ8695" s="290" t="s">
        <v>4975</v>
      </c>
    </row>
    <row r="8696" spans="1:37" x14ac:dyDescent="0.35">
      <c r="A8696" s="271">
        <f t="shared" si="346"/>
        <v>8695</v>
      </c>
      <c r="B8696" s="271">
        <v>8502</v>
      </c>
      <c r="C8696" s="302"/>
      <c r="D8696" s="302"/>
      <c r="W8696" s="272">
        <v>719933364</v>
      </c>
      <c r="X8696" s="272" t="s">
        <v>15871</v>
      </c>
    </row>
    <row r="8697" spans="1:37" x14ac:dyDescent="0.35">
      <c r="A8697" s="271">
        <f t="shared" si="346"/>
        <v>8696</v>
      </c>
      <c r="B8697" s="271">
        <v>8503</v>
      </c>
      <c r="W8697" s="272">
        <v>308765753</v>
      </c>
      <c r="X8697" s="272" t="s">
        <v>15757</v>
      </c>
    </row>
    <row r="8698" spans="1:37" x14ac:dyDescent="0.35">
      <c r="A8698" s="271">
        <f t="shared" si="346"/>
        <v>8697</v>
      </c>
      <c r="B8698" s="271">
        <v>8504</v>
      </c>
      <c r="C8698" s="302"/>
      <c r="D8698" s="302"/>
      <c r="W8698" s="272">
        <v>138752522</v>
      </c>
      <c r="X8698" s="272" t="s">
        <v>15855</v>
      </c>
    </row>
    <row r="8699" spans="1:37" x14ac:dyDescent="0.35">
      <c r="A8699" s="271">
        <f t="shared" si="346"/>
        <v>8698</v>
      </c>
      <c r="B8699" s="271">
        <v>8505</v>
      </c>
      <c r="W8699" s="272">
        <v>878535894</v>
      </c>
      <c r="X8699" s="272" t="s">
        <v>15856</v>
      </c>
    </row>
    <row r="8700" spans="1:37" ht="77.5" x14ac:dyDescent="0.35">
      <c r="A8700" s="271">
        <f t="shared" si="346"/>
        <v>8699</v>
      </c>
      <c r="B8700" s="271">
        <v>8506</v>
      </c>
      <c r="C8700" s="302">
        <v>129084651</v>
      </c>
      <c r="D8700" s="302" t="s">
        <v>407</v>
      </c>
      <c r="E8700" s="272">
        <v>506648060</v>
      </c>
      <c r="F8700" s="272" t="s">
        <v>898</v>
      </c>
      <c r="G8700" s="272">
        <v>210983898</v>
      </c>
      <c r="H8700" s="417" t="s">
        <v>15940</v>
      </c>
      <c r="I8700" s="417"/>
      <c r="J8700" s="308"/>
      <c r="K8700" s="417" t="s">
        <v>15941</v>
      </c>
      <c r="L8700" s="353"/>
      <c r="M8700" s="394"/>
      <c r="N8700" s="308">
        <v>766069692</v>
      </c>
      <c r="O8700" s="272" t="s">
        <v>15942</v>
      </c>
      <c r="R8700" s="272" t="s">
        <v>15943</v>
      </c>
      <c r="S8700" s="272" t="s">
        <v>15944</v>
      </c>
      <c r="T8700" s="272" t="s">
        <v>15944</v>
      </c>
      <c r="U8700" s="272" t="s">
        <v>1049</v>
      </c>
      <c r="V8700" s="272">
        <v>300</v>
      </c>
      <c r="X8700" s="272" t="s">
        <v>1051</v>
      </c>
      <c r="Z8700" s="272" t="s">
        <v>1053</v>
      </c>
      <c r="AA8700" s="272" t="s">
        <v>1053</v>
      </c>
      <c r="AD8700" s="272" t="s">
        <v>898</v>
      </c>
      <c r="AG8700" s="275" t="s">
        <v>15768</v>
      </c>
      <c r="AJ8700" s="290" t="s">
        <v>6778</v>
      </c>
      <c r="AK8700" s="454" t="s">
        <v>15877</v>
      </c>
    </row>
    <row r="8701" spans="1:37" ht="124" x14ac:dyDescent="0.35">
      <c r="A8701" s="271">
        <f t="shared" si="346"/>
        <v>8700</v>
      </c>
      <c r="B8701" s="271">
        <v>8507</v>
      </c>
      <c r="C8701" s="272">
        <v>129084651</v>
      </c>
      <c r="D8701" s="272" t="s">
        <v>407</v>
      </c>
      <c r="E8701" s="272">
        <v>506648060</v>
      </c>
      <c r="F8701" s="272" t="s">
        <v>898</v>
      </c>
      <c r="G8701" s="272">
        <v>210983898</v>
      </c>
      <c r="H8701" s="417" t="s">
        <v>15940</v>
      </c>
      <c r="I8701" s="417"/>
      <c r="J8701" s="308"/>
      <c r="K8701" s="417" t="s">
        <v>15941</v>
      </c>
      <c r="L8701" s="353"/>
      <c r="M8701" s="394"/>
      <c r="N8701" s="417">
        <v>392282961</v>
      </c>
      <c r="O8701" s="272" t="s">
        <v>15945</v>
      </c>
      <c r="R8701" s="272" t="s">
        <v>15946</v>
      </c>
      <c r="S8701" s="272" t="s">
        <v>15947</v>
      </c>
      <c r="T8701" s="272" t="s">
        <v>15947</v>
      </c>
      <c r="U8701" s="272" t="s">
        <v>1069</v>
      </c>
      <c r="V8701" s="272">
        <v>1</v>
      </c>
      <c r="W8701" s="272">
        <v>334491616</v>
      </c>
      <c r="X8701" s="272" t="s">
        <v>15773</v>
      </c>
      <c r="Z8701" s="272" t="s">
        <v>1053</v>
      </c>
      <c r="AA8701" s="272" t="s">
        <v>1053</v>
      </c>
      <c r="AD8701" s="272" t="s">
        <v>898</v>
      </c>
      <c r="AG8701" s="275" t="s">
        <v>15768</v>
      </c>
      <c r="AJ8701" s="290" t="s">
        <v>6778</v>
      </c>
      <c r="AK8701" s="454" t="s">
        <v>15926</v>
      </c>
    </row>
    <row r="8702" spans="1:37" ht="77.5" x14ac:dyDescent="0.35">
      <c r="A8702" s="271">
        <f t="shared" si="346"/>
        <v>8701</v>
      </c>
      <c r="B8702" s="271">
        <v>8508</v>
      </c>
      <c r="C8702" s="302">
        <v>129084651</v>
      </c>
      <c r="D8702" s="302" t="s">
        <v>407</v>
      </c>
      <c r="E8702" s="272">
        <v>506648060</v>
      </c>
      <c r="F8702" s="272" t="s">
        <v>898</v>
      </c>
      <c r="G8702" s="272">
        <v>228922812</v>
      </c>
      <c r="H8702" s="417" t="s">
        <v>15948</v>
      </c>
      <c r="I8702" s="417"/>
      <c r="J8702" s="308"/>
      <c r="K8702" s="417" t="s">
        <v>15949</v>
      </c>
      <c r="L8702" s="353"/>
      <c r="M8702" s="394"/>
      <c r="N8702" s="308">
        <v>587755868</v>
      </c>
      <c r="O8702" s="272" t="s">
        <v>15950</v>
      </c>
      <c r="R8702" s="272" t="s">
        <v>15951</v>
      </c>
      <c r="S8702" s="272" t="s">
        <v>15952</v>
      </c>
      <c r="T8702" s="272" t="s">
        <v>15952</v>
      </c>
      <c r="U8702" s="272" t="s">
        <v>1049</v>
      </c>
      <c r="V8702" s="272">
        <v>300</v>
      </c>
      <c r="X8702" s="272" t="s">
        <v>1051</v>
      </c>
      <c r="Z8702" s="272" t="s">
        <v>1053</v>
      </c>
      <c r="AA8702" s="272" t="s">
        <v>1053</v>
      </c>
      <c r="AD8702" s="272" t="s">
        <v>898</v>
      </c>
      <c r="AG8702" s="275" t="s">
        <v>15768</v>
      </c>
      <c r="AJ8702" s="290" t="s">
        <v>6778</v>
      </c>
      <c r="AK8702" s="454" t="s">
        <v>15877</v>
      </c>
    </row>
    <row r="8703" spans="1:37" ht="124" x14ac:dyDescent="0.35">
      <c r="A8703" s="271">
        <f t="shared" si="346"/>
        <v>8702</v>
      </c>
      <c r="B8703" s="271">
        <v>8509</v>
      </c>
      <c r="C8703" s="272">
        <v>129084651</v>
      </c>
      <c r="D8703" s="272" t="s">
        <v>407</v>
      </c>
      <c r="E8703" s="272">
        <v>506648060</v>
      </c>
      <c r="F8703" s="272" t="s">
        <v>898</v>
      </c>
      <c r="G8703" s="272">
        <v>228922812</v>
      </c>
      <c r="H8703" s="417" t="s">
        <v>15948</v>
      </c>
      <c r="I8703" s="417"/>
      <c r="J8703" s="308"/>
      <c r="K8703" s="417" t="s">
        <v>15949</v>
      </c>
      <c r="L8703" s="353"/>
      <c r="M8703" s="394"/>
      <c r="N8703" s="417">
        <v>675210992</v>
      </c>
      <c r="O8703" s="272" t="s">
        <v>15953</v>
      </c>
      <c r="R8703" s="272" t="s">
        <v>15954</v>
      </c>
      <c r="S8703" s="272" t="s">
        <v>15955</v>
      </c>
      <c r="T8703" s="272" t="s">
        <v>15955</v>
      </c>
      <c r="U8703" s="272" t="s">
        <v>1069</v>
      </c>
      <c r="V8703" s="272">
        <v>1</v>
      </c>
      <c r="W8703" s="272">
        <v>334491616</v>
      </c>
      <c r="X8703" s="272" t="s">
        <v>15773</v>
      </c>
      <c r="Z8703" s="272" t="s">
        <v>1053</v>
      </c>
      <c r="AA8703" s="272" t="s">
        <v>1053</v>
      </c>
      <c r="AD8703" s="272" t="s">
        <v>898</v>
      </c>
      <c r="AG8703" s="275" t="s">
        <v>15768</v>
      </c>
      <c r="AJ8703" s="290" t="s">
        <v>6778</v>
      </c>
      <c r="AK8703" s="454" t="s">
        <v>15926</v>
      </c>
    </row>
    <row r="8704" spans="1:37" ht="77.5" x14ac:dyDescent="0.35">
      <c r="A8704" s="271">
        <f t="shared" si="346"/>
        <v>8703</v>
      </c>
      <c r="B8704" s="271">
        <v>8510</v>
      </c>
      <c r="C8704" s="302">
        <v>129084651</v>
      </c>
      <c r="D8704" s="302" t="s">
        <v>407</v>
      </c>
      <c r="E8704" s="272">
        <v>506648060</v>
      </c>
      <c r="F8704" s="272" t="s">
        <v>898</v>
      </c>
      <c r="G8704" s="272">
        <v>960544981</v>
      </c>
      <c r="H8704" s="272" t="s">
        <v>15956</v>
      </c>
      <c r="K8704" s="272" t="s">
        <v>15957</v>
      </c>
      <c r="N8704" s="272">
        <v>925993577</v>
      </c>
      <c r="O8704" s="272" t="s">
        <v>15958</v>
      </c>
      <c r="R8704" s="272" t="s">
        <v>15959</v>
      </c>
      <c r="S8704" s="272" t="s">
        <v>15960</v>
      </c>
      <c r="T8704" s="272">
        <v>0</v>
      </c>
      <c r="U8704" s="272" t="s">
        <v>1069</v>
      </c>
      <c r="V8704" s="272">
        <v>1</v>
      </c>
      <c r="W8704" s="272">
        <v>104430631</v>
      </c>
      <c r="X8704" s="272" t="s">
        <v>1540</v>
      </c>
      <c r="Z8704" s="272" t="s">
        <v>1053</v>
      </c>
      <c r="AA8704" s="272" t="s">
        <v>1053</v>
      </c>
      <c r="AD8704" s="272" t="s">
        <v>898</v>
      </c>
      <c r="AG8704" s="275">
        <v>44914</v>
      </c>
      <c r="AJ8704" s="290" t="s">
        <v>15961</v>
      </c>
    </row>
    <row r="8705" spans="1:37" x14ac:dyDescent="0.35">
      <c r="A8705" s="271">
        <f t="shared" si="346"/>
        <v>8704</v>
      </c>
      <c r="B8705" s="271">
        <v>8511</v>
      </c>
      <c r="C8705" s="302"/>
      <c r="D8705" s="302"/>
      <c r="W8705" s="272">
        <v>353358909</v>
      </c>
      <c r="X8705" s="272" t="s">
        <v>1542</v>
      </c>
    </row>
    <row r="8706" spans="1:37" ht="77.5" x14ac:dyDescent="0.35">
      <c r="A8706" s="271">
        <f t="shared" si="346"/>
        <v>8705</v>
      </c>
      <c r="B8706" s="271">
        <v>8512</v>
      </c>
      <c r="C8706" s="302">
        <v>129084651</v>
      </c>
      <c r="D8706" s="302" t="s">
        <v>407</v>
      </c>
      <c r="E8706" s="302">
        <v>506648060</v>
      </c>
      <c r="F8706" s="272" t="s">
        <v>898</v>
      </c>
      <c r="G8706" s="302">
        <v>960544981</v>
      </c>
      <c r="H8706" s="272" t="s">
        <v>15956</v>
      </c>
      <c r="K8706" s="272" t="s">
        <v>15957</v>
      </c>
      <c r="N8706" s="302">
        <v>985468594</v>
      </c>
      <c r="O8706" s="272" t="s">
        <v>15962</v>
      </c>
      <c r="R8706" s="272" t="s">
        <v>15963</v>
      </c>
      <c r="S8706" s="302" t="s">
        <v>15964</v>
      </c>
      <c r="T8706" s="302">
        <v>1</v>
      </c>
      <c r="U8706" s="302" t="s">
        <v>1069</v>
      </c>
      <c r="V8706" s="302">
        <v>1</v>
      </c>
      <c r="W8706" s="302">
        <v>104430631</v>
      </c>
      <c r="X8706" s="272" t="s">
        <v>1540</v>
      </c>
      <c r="Z8706" s="302" t="s">
        <v>1053</v>
      </c>
      <c r="AA8706" s="302" t="s">
        <v>1053</v>
      </c>
      <c r="AB8706" s="302"/>
      <c r="AC8706" s="302"/>
      <c r="AD8706" s="272" t="s">
        <v>898</v>
      </c>
      <c r="AE8706" s="302"/>
      <c r="AF8706" s="302"/>
      <c r="AG8706" s="275">
        <v>44931</v>
      </c>
      <c r="AJ8706" s="290" t="s">
        <v>15961</v>
      </c>
      <c r="AK8706" s="272" t="s">
        <v>15965</v>
      </c>
    </row>
    <row r="8707" spans="1:37" x14ac:dyDescent="0.35">
      <c r="A8707" s="271">
        <f t="shared" si="346"/>
        <v>8706</v>
      </c>
      <c r="B8707" s="271">
        <v>8513</v>
      </c>
      <c r="C8707" s="302"/>
      <c r="D8707" s="302"/>
      <c r="E8707" s="302"/>
      <c r="G8707" s="302"/>
      <c r="N8707" s="302"/>
      <c r="S8707" s="302"/>
      <c r="T8707" s="302"/>
      <c r="U8707" s="302"/>
      <c r="V8707" s="302"/>
      <c r="W8707" s="302">
        <v>353358909</v>
      </c>
      <c r="X8707" s="320" t="s">
        <v>1542</v>
      </c>
      <c r="Y8707" s="320"/>
      <c r="Z8707" s="302"/>
      <c r="AA8707" s="302"/>
      <c r="AB8707" s="302"/>
      <c r="AC8707" s="302"/>
      <c r="AE8707" s="302"/>
      <c r="AF8707" s="302"/>
      <c r="AG8707" s="319"/>
      <c r="AH8707" s="319"/>
      <c r="AI8707" s="319"/>
    </row>
    <row r="8708" spans="1:37" ht="77.5" x14ac:dyDescent="0.35">
      <c r="A8708" s="271">
        <f t="shared" si="346"/>
        <v>8707</v>
      </c>
      <c r="B8708" s="271">
        <v>8514</v>
      </c>
      <c r="C8708" s="302">
        <v>129084651</v>
      </c>
      <c r="D8708" s="302" t="s">
        <v>407</v>
      </c>
      <c r="E8708" s="302">
        <v>506648060</v>
      </c>
      <c r="F8708" s="272" t="s">
        <v>898</v>
      </c>
      <c r="G8708" s="302">
        <v>960544981</v>
      </c>
      <c r="H8708" s="272" t="s">
        <v>15956</v>
      </c>
      <c r="K8708" s="272" t="s">
        <v>15957</v>
      </c>
      <c r="N8708" s="302">
        <v>604524950</v>
      </c>
      <c r="O8708" s="272" t="s">
        <v>15966</v>
      </c>
      <c r="R8708" s="272" t="s">
        <v>15967</v>
      </c>
      <c r="S8708" s="302" t="s">
        <v>15968</v>
      </c>
      <c r="T8708" s="302">
        <v>2</v>
      </c>
      <c r="U8708" s="302" t="s">
        <v>1069</v>
      </c>
      <c r="V8708" s="302">
        <v>1</v>
      </c>
      <c r="W8708" s="302">
        <v>104430631</v>
      </c>
      <c r="X8708" s="317" t="s">
        <v>1540</v>
      </c>
      <c r="Y8708" s="317"/>
      <c r="Z8708" s="302" t="s">
        <v>1053</v>
      </c>
      <c r="AA8708" s="302" t="s">
        <v>1053</v>
      </c>
      <c r="AB8708" s="302"/>
      <c r="AC8708" s="302"/>
      <c r="AD8708" s="272" t="s">
        <v>898</v>
      </c>
      <c r="AE8708" s="302"/>
      <c r="AF8708" s="302"/>
      <c r="AG8708" s="319">
        <v>44931</v>
      </c>
      <c r="AH8708" s="319"/>
      <c r="AI8708" s="319"/>
      <c r="AJ8708" s="290" t="s">
        <v>15961</v>
      </c>
      <c r="AK8708" s="272" t="s">
        <v>15965</v>
      </c>
    </row>
    <row r="8709" spans="1:37" x14ac:dyDescent="0.35">
      <c r="A8709" s="271">
        <f t="shared" ref="A8709:A8772" si="347">A8708+1</f>
        <v>8708</v>
      </c>
      <c r="B8709" s="271">
        <v>8515</v>
      </c>
      <c r="C8709" s="302"/>
      <c r="D8709" s="302"/>
      <c r="E8709" s="302"/>
      <c r="G8709" s="302"/>
      <c r="N8709" s="302"/>
      <c r="S8709" s="302"/>
      <c r="T8709" s="302"/>
      <c r="U8709" s="302"/>
      <c r="V8709" s="302"/>
      <c r="W8709" s="302">
        <v>353358909</v>
      </c>
      <c r="X8709" s="272" t="s">
        <v>1542</v>
      </c>
      <c r="Z8709" s="302"/>
      <c r="AA8709" s="302"/>
      <c r="AB8709" s="302"/>
      <c r="AC8709" s="302"/>
      <c r="AE8709" s="302"/>
      <c r="AF8709" s="302"/>
      <c r="AG8709" s="319"/>
      <c r="AH8709" s="319"/>
      <c r="AI8709" s="319"/>
    </row>
    <row r="8710" spans="1:37" ht="77.5" x14ac:dyDescent="0.35">
      <c r="A8710" s="271">
        <f t="shared" si="347"/>
        <v>8709</v>
      </c>
      <c r="B8710" s="271">
        <v>8516</v>
      </c>
      <c r="C8710" s="302">
        <v>129084651</v>
      </c>
      <c r="D8710" s="302" t="s">
        <v>407</v>
      </c>
      <c r="E8710" s="302">
        <v>506648060</v>
      </c>
      <c r="F8710" s="272" t="s">
        <v>898</v>
      </c>
      <c r="G8710" s="302">
        <v>960544981</v>
      </c>
      <c r="H8710" s="272" t="s">
        <v>15956</v>
      </c>
      <c r="K8710" s="272" t="s">
        <v>15957</v>
      </c>
      <c r="N8710" s="302">
        <v>815468840</v>
      </c>
      <c r="O8710" s="272" t="s">
        <v>15969</v>
      </c>
      <c r="R8710" s="272" t="s">
        <v>15970</v>
      </c>
      <c r="S8710" s="302" t="s">
        <v>15971</v>
      </c>
      <c r="T8710" s="302">
        <v>3</v>
      </c>
      <c r="U8710" s="302" t="s">
        <v>1069</v>
      </c>
      <c r="V8710" s="302">
        <v>1</v>
      </c>
      <c r="W8710" s="302">
        <v>104430631</v>
      </c>
      <c r="X8710" s="272" t="s">
        <v>1540</v>
      </c>
      <c r="Z8710" s="302" t="s">
        <v>1053</v>
      </c>
      <c r="AA8710" s="302" t="s">
        <v>1053</v>
      </c>
      <c r="AB8710" s="302"/>
      <c r="AC8710" s="302"/>
      <c r="AD8710" s="272" t="s">
        <v>898</v>
      </c>
      <c r="AE8710" s="302"/>
      <c r="AF8710" s="302"/>
      <c r="AG8710" s="319">
        <v>44931</v>
      </c>
      <c r="AH8710" s="319"/>
      <c r="AI8710" s="319"/>
      <c r="AJ8710" s="290" t="s">
        <v>15961</v>
      </c>
      <c r="AK8710" s="272" t="s">
        <v>15965</v>
      </c>
    </row>
    <row r="8711" spans="1:37" x14ac:dyDescent="0.35">
      <c r="A8711" s="271">
        <f t="shared" si="347"/>
        <v>8710</v>
      </c>
      <c r="B8711" s="271">
        <v>8517</v>
      </c>
      <c r="C8711" s="302"/>
      <c r="D8711" s="302"/>
      <c r="E8711" s="302"/>
      <c r="G8711" s="302"/>
      <c r="N8711" s="302"/>
      <c r="S8711" s="302"/>
      <c r="T8711" s="302"/>
      <c r="U8711" s="302"/>
      <c r="V8711" s="302"/>
      <c r="W8711" s="302">
        <v>353358909</v>
      </c>
      <c r="X8711" s="272" t="s">
        <v>1542</v>
      </c>
      <c r="Z8711" s="302"/>
      <c r="AA8711" s="302"/>
      <c r="AB8711" s="302"/>
      <c r="AC8711" s="302"/>
      <c r="AE8711" s="302"/>
      <c r="AF8711" s="302"/>
      <c r="AG8711" s="319"/>
      <c r="AH8711" s="319"/>
      <c r="AI8711" s="319"/>
    </row>
    <row r="8712" spans="1:37" ht="77.5" x14ac:dyDescent="0.35">
      <c r="A8712" s="271">
        <f t="shared" si="347"/>
        <v>8711</v>
      </c>
      <c r="B8712" s="271">
        <v>8518</v>
      </c>
      <c r="C8712" s="302">
        <v>129084651</v>
      </c>
      <c r="D8712" s="302" t="s">
        <v>407</v>
      </c>
      <c r="E8712" s="302">
        <v>506648060</v>
      </c>
      <c r="F8712" s="272" t="s">
        <v>898</v>
      </c>
      <c r="G8712" s="302">
        <v>960544981</v>
      </c>
      <c r="H8712" s="272" t="s">
        <v>15956</v>
      </c>
      <c r="K8712" s="272" t="s">
        <v>15957</v>
      </c>
      <c r="N8712" s="302">
        <v>313446770</v>
      </c>
      <c r="O8712" s="272" t="s">
        <v>15972</v>
      </c>
      <c r="R8712" s="272" t="s">
        <v>15973</v>
      </c>
      <c r="S8712" s="302" t="s">
        <v>15974</v>
      </c>
      <c r="T8712" s="302">
        <v>4</v>
      </c>
      <c r="U8712" s="302" t="s">
        <v>1069</v>
      </c>
      <c r="V8712" s="302">
        <v>1</v>
      </c>
      <c r="W8712" s="302">
        <v>104430631</v>
      </c>
      <c r="X8712" s="272" t="s">
        <v>1540</v>
      </c>
      <c r="Z8712" s="302" t="s">
        <v>1053</v>
      </c>
      <c r="AA8712" s="302" t="s">
        <v>1053</v>
      </c>
      <c r="AB8712" s="302"/>
      <c r="AC8712" s="302"/>
      <c r="AD8712" s="272" t="s">
        <v>898</v>
      </c>
      <c r="AE8712" s="302"/>
      <c r="AF8712" s="302"/>
      <c r="AG8712" s="275">
        <v>44931</v>
      </c>
      <c r="AJ8712" s="290" t="s">
        <v>15961</v>
      </c>
      <c r="AK8712" s="272" t="s">
        <v>15965</v>
      </c>
    </row>
    <row r="8713" spans="1:37" x14ac:dyDescent="0.35">
      <c r="A8713" s="271">
        <f t="shared" si="347"/>
        <v>8712</v>
      </c>
      <c r="B8713" s="271">
        <v>8519</v>
      </c>
      <c r="C8713" s="302"/>
      <c r="D8713" s="302"/>
      <c r="E8713" s="302"/>
      <c r="G8713" s="302"/>
      <c r="N8713" s="302"/>
      <c r="S8713" s="302"/>
      <c r="T8713" s="302"/>
      <c r="U8713" s="302"/>
      <c r="V8713" s="302"/>
      <c r="W8713" s="302">
        <v>353358909</v>
      </c>
      <c r="X8713" s="272" t="s">
        <v>1542</v>
      </c>
      <c r="Z8713" s="302"/>
      <c r="AA8713" s="302"/>
      <c r="AB8713" s="302"/>
      <c r="AC8713" s="302"/>
      <c r="AE8713" s="302"/>
      <c r="AF8713" s="302"/>
      <c r="AG8713" s="319"/>
      <c r="AH8713" s="319"/>
      <c r="AI8713" s="319"/>
    </row>
    <row r="8714" spans="1:37" ht="77.5" x14ac:dyDescent="0.35">
      <c r="A8714" s="271">
        <f t="shared" si="347"/>
        <v>8713</v>
      </c>
      <c r="B8714" s="271">
        <v>8520</v>
      </c>
      <c r="C8714" s="302">
        <v>129084651</v>
      </c>
      <c r="D8714" s="302" t="s">
        <v>407</v>
      </c>
      <c r="E8714" s="302">
        <v>506648060</v>
      </c>
      <c r="F8714" s="272" t="s">
        <v>898</v>
      </c>
      <c r="G8714" s="302">
        <v>960544981</v>
      </c>
      <c r="H8714" s="272" t="s">
        <v>15956</v>
      </c>
      <c r="K8714" s="272" t="s">
        <v>15957</v>
      </c>
      <c r="N8714" s="302">
        <v>393996571</v>
      </c>
      <c r="O8714" s="272" t="s">
        <v>15975</v>
      </c>
      <c r="R8714" s="272" t="s">
        <v>15976</v>
      </c>
      <c r="S8714" s="302" t="s">
        <v>15977</v>
      </c>
      <c r="T8714" s="302">
        <v>5</v>
      </c>
      <c r="U8714" s="302" t="s">
        <v>1069</v>
      </c>
      <c r="V8714" s="302">
        <v>1</v>
      </c>
      <c r="W8714" s="302">
        <v>104430631</v>
      </c>
      <c r="X8714" s="272" t="s">
        <v>1540</v>
      </c>
      <c r="Z8714" s="302" t="s">
        <v>1053</v>
      </c>
      <c r="AA8714" s="302" t="s">
        <v>1053</v>
      </c>
      <c r="AB8714" s="302"/>
      <c r="AC8714" s="302"/>
      <c r="AD8714" s="272" t="s">
        <v>898</v>
      </c>
      <c r="AE8714" s="302"/>
      <c r="AF8714" s="302"/>
      <c r="AG8714" s="275">
        <v>44931</v>
      </c>
      <c r="AJ8714" s="290" t="s">
        <v>15961</v>
      </c>
      <c r="AK8714" s="272" t="s">
        <v>15965</v>
      </c>
    </row>
    <row r="8715" spans="1:37" x14ac:dyDescent="0.35">
      <c r="A8715" s="271">
        <f t="shared" si="347"/>
        <v>8714</v>
      </c>
      <c r="B8715" s="271">
        <v>8521</v>
      </c>
      <c r="C8715" s="302"/>
      <c r="D8715" s="302"/>
      <c r="E8715" s="302"/>
      <c r="G8715" s="302"/>
      <c r="N8715" s="302"/>
      <c r="S8715" s="302"/>
      <c r="T8715" s="302"/>
      <c r="U8715" s="302"/>
      <c r="V8715" s="302"/>
      <c r="W8715" s="302">
        <v>353358909</v>
      </c>
      <c r="X8715" s="317" t="s">
        <v>1542</v>
      </c>
      <c r="Y8715" s="317"/>
      <c r="Z8715" s="302"/>
      <c r="AA8715" s="302"/>
      <c r="AB8715" s="302"/>
      <c r="AC8715" s="302"/>
      <c r="AD8715" s="302"/>
      <c r="AE8715" s="302"/>
      <c r="AF8715" s="302"/>
      <c r="AG8715" s="319"/>
      <c r="AH8715" s="319"/>
      <c r="AI8715" s="319"/>
    </row>
    <row r="8716" spans="1:37" ht="77.5" x14ac:dyDescent="0.35">
      <c r="A8716" s="271">
        <f t="shared" si="347"/>
        <v>8715</v>
      </c>
      <c r="B8716" s="271">
        <v>8522</v>
      </c>
      <c r="C8716" s="302">
        <v>129084651</v>
      </c>
      <c r="D8716" s="302" t="s">
        <v>407</v>
      </c>
      <c r="E8716" s="302">
        <v>506648060</v>
      </c>
      <c r="F8716" s="272" t="s">
        <v>898</v>
      </c>
      <c r="G8716" s="302">
        <v>960544981</v>
      </c>
      <c r="H8716" s="272" t="s">
        <v>15956</v>
      </c>
      <c r="K8716" s="272" t="s">
        <v>15957</v>
      </c>
      <c r="N8716" s="302">
        <v>847753225</v>
      </c>
      <c r="O8716" s="272" t="s">
        <v>15978</v>
      </c>
      <c r="R8716" s="272" t="s">
        <v>15979</v>
      </c>
      <c r="S8716" s="302" t="s">
        <v>15980</v>
      </c>
      <c r="T8716" s="302">
        <v>6</v>
      </c>
      <c r="U8716" s="302" t="s">
        <v>1069</v>
      </c>
      <c r="V8716" s="302">
        <v>1</v>
      </c>
      <c r="W8716" s="302">
        <v>104430631</v>
      </c>
      <c r="X8716" s="272" t="s">
        <v>1540</v>
      </c>
      <c r="Z8716" s="302" t="s">
        <v>1053</v>
      </c>
      <c r="AA8716" s="302" t="s">
        <v>1053</v>
      </c>
      <c r="AB8716" s="302"/>
      <c r="AC8716" s="302"/>
      <c r="AD8716" s="272" t="s">
        <v>898</v>
      </c>
      <c r="AE8716" s="302"/>
      <c r="AF8716" s="302"/>
      <c r="AG8716" s="275">
        <v>44931</v>
      </c>
      <c r="AJ8716" s="290" t="s">
        <v>15961</v>
      </c>
      <c r="AK8716" s="272" t="s">
        <v>15965</v>
      </c>
    </row>
    <row r="8717" spans="1:37" x14ac:dyDescent="0.35">
      <c r="A8717" s="271">
        <f t="shared" si="347"/>
        <v>8716</v>
      </c>
      <c r="B8717" s="271">
        <v>8523</v>
      </c>
      <c r="C8717" s="302"/>
      <c r="D8717" s="302"/>
      <c r="E8717" s="302"/>
      <c r="G8717" s="302"/>
      <c r="N8717" s="302"/>
      <c r="S8717" s="302"/>
      <c r="T8717" s="302"/>
      <c r="U8717" s="302"/>
      <c r="V8717" s="302"/>
      <c r="W8717" s="302">
        <v>353358909</v>
      </c>
      <c r="X8717" s="272" t="s">
        <v>1542</v>
      </c>
      <c r="Z8717" s="302"/>
      <c r="AA8717" s="302"/>
      <c r="AB8717" s="302"/>
      <c r="AC8717" s="302"/>
      <c r="AE8717" s="302"/>
      <c r="AF8717" s="302"/>
      <c r="AG8717" s="319"/>
      <c r="AH8717" s="319"/>
      <c r="AI8717" s="319"/>
    </row>
    <row r="8718" spans="1:37" ht="77.5" x14ac:dyDescent="0.35">
      <c r="A8718" s="271">
        <f t="shared" si="347"/>
        <v>8717</v>
      </c>
      <c r="B8718" s="271">
        <v>8524</v>
      </c>
      <c r="C8718" s="302">
        <v>129084651</v>
      </c>
      <c r="D8718" s="302" t="s">
        <v>407</v>
      </c>
      <c r="E8718" s="302">
        <v>506648060</v>
      </c>
      <c r="F8718" s="272" t="s">
        <v>898</v>
      </c>
      <c r="G8718" s="302">
        <v>960544981</v>
      </c>
      <c r="H8718" s="272" t="s">
        <v>15956</v>
      </c>
      <c r="K8718" s="272" t="s">
        <v>15957</v>
      </c>
      <c r="N8718" s="302">
        <v>101837333</v>
      </c>
      <c r="O8718" s="272" t="s">
        <v>15981</v>
      </c>
      <c r="R8718" s="272" t="s">
        <v>15982</v>
      </c>
      <c r="S8718" s="302" t="s">
        <v>15983</v>
      </c>
      <c r="T8718" s="302">
        <v>7</v>
      </c>
      <c r="U8718" s="302" t="s">
        <v>1069</v>
      </c>
      <c r="V8718" s="302">
        <v>1</v>
      </c>
      <c r="W8718" s="302">
        <v>104430631</v>
      </c>
      <c r="X8718" s="272" t="s">
        <v>1540</v>
      </c>
      <c r="Z8718" s="302" t="s">
        <v>1053</v>
      </c>
      <c r="AA8718" s="302" t="s">
        <v>1053</v>
      </c>
      <c r="AB8718" s="302"/>
      <c r="AC8718" s="302"/>
      <c r="AD8718" s="272" t="s">
        <v>898</v>
      </c>
      <c r="AE8718" s="302"/>
      <c r="AF8718" s="302"/>
      <c r="AG8718" s="275">
        <v>44931</v>
      </c>
      <c r="AJ8718" s="290" t="s">
        <v>15961</v>
      </c>
      <c r="AK8718" s="272" t="s">
        <v>15965</v>
      </c>
    </row>
    <row r="8719" spans="1:37" x14ac:dyDescent="0.35">
      <c r="A8719" s="271">
        <f t="shared" si="347"/>
        <v>8718</v>
      </c>
      <c r="B8719" s="271">
        <v>8525</v>
      </c>
      <c r="C8719" s="302"/>
      <c r="D8719" s="302"/>
      <c r="E8719" s="302"/>
      <c r="G8719" s="302"/>
      <c r="N8719" s="302"/>
      <c r="S8719" s="302"/>
      <c r="T8719" s="302"/>
      <c r="U8719" s="302"/>
      <c r="V8719" s="302"/>
      <c r="W8719" s="302">
        <v>353358909</v>
      </c>
      <c r="X8719" s="272" t="s">
        <v>1542</v>
      </c>
      <c r="Z8719" s="302"/>
      <c r="AA8719" s="302"/>
      <c r="AB8719" s="302"/>
      <c r="AC8719" s="302"/>
      <c r="AE8719" s="302"/>
      <c r="AF8719" s="302"/>
      <c r="AG8719" s="319"/>
      <c r="AH8719" s="319"/>
      <c r="AI8719" s="319"/>
    </row>
    <row r="8720" spans="1:37" ht="77.5" x14ac:dyDescent="0.35">
      <c r="A8720" s="271">
        <f t="shared" si="347"/>
        <v>8719</v>
      </c>
      <c r="B8720" s="271">
        <v>8526</v>
      </c>
      <c r="C8720" s="302">
        <v>129084651</v>
      </c>
      <c r="D8720" s="302" t="s">
        <v>407</v>
      </c>
      <c r="E8720" s="302">
        <v>506648060</v>
      </c>
      <c r="F8720" s="272" t="s">
        <v>898</v>
      </c>
      <c r="G8720" s="302">
        <v>960544981</v>
      </c>
      <c r="H8720" s="272" t="s">
        <v>15956</v>
      </c>
      <c r="K8720" s="272" t="s">
        <v>15957</v>
      </c>
      <c r="N8720" s="302">
        <v>490731188</v>
      </c>
      <c r="O8720" s="272" t="s">
        <v>15984</v>
      </c>
      <c r="R8720" s="272" t="s">
        <v>15985</v>
      </c>
      <c r="S8720" s="302" t="s">
        <v>15986</v>
      </c>
      <c r="T8720" s="302">
        <v>8</v>
      </c>
      <c r="U8720" s="302" t="s">
        <v>1069</v>
      </c>
      <c r="V8720" s="302">
        <v>1</v>
      </c>
      <c r="W8720" s="302">
        <v>104430631</v>
      </c>
      <c r="X8720" s="272" t="s">
        <v>1540</v>
      </c>
      <c r="Z8720" s="302" t="s">
        <v>1053</v>
      </c>
      <c r="AA8720" s="302" t="s">
        <v>1053</v>
      </c>
      <c r="AB8720" s="302"/>
      <c r="AC8720" s="302"/>
      <c r="AD8720" s="272" t="s">
        <v>898</v>
      </c>
      <c r="AE8720" s="302"/>
      <c r="AF8720" s="302"/>
      <c r="AG8720" s="275">
        <v>44931</v>
      </c>
      <c r="AJ8720" s="290" t="s">
        <v>15961</v>
      </c>
      <c r="AK8720" s="272" t="s">
        <v>15987</v>
      </c>
    </row>
    <row r="8721" spans="1:37" x14ac:dyDescent="0.35">
      <c r="A8721" s="271">
        <f t="shared" si="347"/>
        <v>8720</v>
      </c>
      <c r="B8721" s="271">
        <v>8527</v>
      </c>
      <c r="C8721" s="302"/>
      <c r="D8721" s="302"/>
      <c r="E8721" s="302"/>
      <c r="G8721" s="302"/>
      <c r="N8721" s="302"/>
      <c r="S8721" s="302"/>
      <c r="T8721" s="302"/>
      <c r="U8721" s="302"/>
      <c r="V8721" s="302"/>
      <c r="W8721" s="302">
        <v>353358909</v>
      </c>
      <c r="X8721" s="272" t="s">
        <v>1542</v>
      </c>
      <c r="Z8721" s="302"/>
      <c r="AA8721" s="302"/>
      <c r="AB8721" s="302"/>
      <c r="AC8721" s="302"/>
      <c r="AE8721" s="302"/>
      <c r="AF8721" s="302"/>
      <c r="AG8721" s="319"/>
      <c r="AH8721" s="319"/>
      <c r="AI8721" s="319"/>
    </row>
    <row r="8722" spans="1:37" ht="77.5" x14ac:dyDescent="0.35">
      <c r="A8722" s="271">
        <f t="shared" si="347"/>
        <v>8721</v>
      </c>
      <c r="B8722" s="271">
        <v>8528</v>
      </c>
      <c r="C8722" s="302">
        <v>129084651</v>
      </c>
      <c r="D8722" s="302" t="s">
        <v>407</v>
      </c>
      <c r="E8722" s="302">
        <v>506648060</v>
      </c>
      <c r="F8722" s="272" t="s">
        <v>898</v>
      </c>
      <c r="G8722" s="302">
        <v>674994176</v>
      </c>
      <c r="H8722" s="417" t="s">
        <v>15988</v>
      </c>
      <c r="I8722" s="417"/>
      <c r="J8722" s="308"/>
      <c r="K8722" s="417" t="s">
        <v>15989</v>
      </c>
      <c r="L8722" s="353"/>
      <c r="M8722" s="394"/>
      <c r="N8722" s="394">
        <v>124300201</v>
      </c>
      <c r="O8722" s="272" t="s">
        <v>15990</v>
      </c>
      <c r="R8722" s="272" t="s">
        <v>15991</v>
      </c>
      <c r="S8722" s="272" t="s">
        <v>15992</v>
      </c>
      <c r="T8722" s="302" t="s">
        <v>15992</v>
      </c>
      <c r="U8722" s="302" t="s">
        <v>1049</v>
      </c>
      <c r="V8722" s="302">
        <v>300</v>
      </c>
      <c r="W8722" s="302"/>
      <c r="X8722" s="272" t="s">
        <v>1051</v>
      </c>
      <c r="Z8722" s="302" t="s">
        <v>1053</v>
      </c>
      <c r="AA8722" s="302" t="s">
        <v>1053</v>
      </c>
      <c r="AB8722" s="302"/>
      <c r="AC8722" s="302"/>
      <c r="AD8722" s="272" t="s">
        <v>898</v>
      </c>
      <c r="AE8722" s="302"/>
      <c r="AF8722" s="302"/>
      <c r="AG8722" s="275" t="s">
        <v>15768</v>
      </c>
      <c r="AJ8722" s="290" t="s">
        <v>6778</v>
      </c>
      <c r="AK8722" s="454" t="s">
        <v>15993</v>
      </c>
    </row>
    <row r="8723" spans="1:37" ht="124" x14ac:dyDescent="0.35">
      <c r="A8723" s="271">
        <f t="shared" si="347"/>
        <v>8722</v>
      </c>
      <c r="B8723" s="271">
        <v>8529</v>
      </c>
      <c r="C8723" s="302">
        <v>129084651</v>
      </c>
      <c r="D8723" s="302" t="s">
        <v>407</v>
      </c>
      <c r="E8723" s="302">
        <v>506648060</v>
      </c>
      <c r="F8723" s="272" t="s">
        <v>898</v>
      </c>
      <c r="G8723" s="302">
        <v>674994176</v>
      </c>
      <c r="H8723" s="417" t="s">
        <v>15988</v>
      </c>
      <c r="I8723" s="417"/>
      <c r="J8723" s="308"/>
      <c r="K8723" s="417" t="s">
        <v>15989</v>
      </c>
      <c r="L8723" s="353"/>
      <c r="M8723" s="394"/>
      <c r="N8723" s="419">
        <v>544845551</v>
      </c>
      <c r="O8723" s="272" t="s">
        <v>15994</v>
      </c>
      <c r="R8723" s="272" t="s">
        <v>15995</v>
      </c>
      <c r="S8723" s="302" t="s">
        <v>15996</v>
      </c>
      <c r="T8723" s="302" t="s">
        <v>15996</v>
      </c>
      <c r="U8723" s="302" t="s">
        <v>1069</v>
      </c>
      <c r="V8723" s="302">
        <v>1</v>
      </c>
      <c r="W8723" s="302">
        <v>334491616</v>
      </c>
      <c r="X8723" s="272" t="s">
        <v>15773</v>
      </c>
      <c r="Z8723" s="302" t="s">
        <v>1053</v>
      </c>
      <c r="AA8723" s="302" t="s">
        <v>1053</v>
      </c>
      <c r="AB8723" s="302"/>
      <c r="AC8723" s="302"/>
      <c r="AD8723" s="272" t="s">
        <v>898</v>
      </c>
      <c r="AE8723" s="302"/>
      <c r="AF8723" s="302"/>
      <c r="AG8723" s="275" t="s">
        <v>15768</v>
      </c>
      <c r="AH8723" s="319"/>
      <c r="AI8723" s="319"/>
      <c r="AJ8723" s="290" t="s">
        <v>6778</v>
      </c>
      <c r="AK8723" s="454" t="s">
        <v>15997</v>
      </c>
    </row>
    <row r="8724" spans="1:37" ht="46.5" x14ac:dyDescent="0.35">
      <c r="A8724" s="271">
        <f t="shared" si="347"/>
        <v>8723</v>
      </c>
      <c r="B8724" s="271">
        <v>8530</v>
      </c>
      <c r="C8724" s="302">
        <v>129084651</v>
      </c>
      <c r="D8724" s="302" t="s">
        <v>407</v>
      </c>
      <c r="E8724" s="302">
        <v>390351864</v>
      </c>
      <c r="F8724" s="272" t="s">
        <v>3107</v>
      </c>
      <c r="G8724" s="302"/>
      <c r="N8724" s="302">
        <v>350251057</v>
      </c>
      <c r="O8724" s="272" t="s">
        <v>15424</v>
      </c>
      <c r="R8724" s="272" t="s">
        <v>15425</v>
      </c>
      <c r="S8724" s="302" t="s">
        <v>15426</v>
      </c>
      <c r="T8724" s="302"/>
      <c r="U8724" s="302" t="s">
        <v>1069</v>
      </c>
      <c r="V8724" s="302">
        <v>2</v>
      </c>
      <c r="W8724" s="302">
        <v>670680466</v>
      </c>
      <c r="X8724" s="272" t="s">
        <v>6434</v>
      </c>
      <c r="Z8724" s="302" t="s">
        <v>1053</v>
      </c>
      <c r="AA8724" s="302" t="s">
        <v>1053</v>
      </c>
      <c r="AB8724" s="302"/>
      <c r="AC8724" s="302"/>
      <c r="AD8724" s="302" t="s">
        <v>360</v>
      </c>
      <c r="AE8724" s="302" t="s">
        <v>1053</v>
      </c>
      <c r="AF8724" s="302"/>
      <c r="AG8724" s="275">
        <v>44931</v>
      </c>
      <c r="AJ8724" s="290" t="s">
        <v>4975</v>
      </c>
      <c r="AK8724" s="272" t="s">
        <v>15998</v>
      </c>
    </row>
    <row r="8725" spans="1:37" x14ac:dyDescent="0.35">
      <c r="A8725" s="271">
        <f t="shared" si="347"/>
        <v>8724</v>
      </c>
      <c r="B8725" s="271">
        <v>8531</v>
      </c>
      <c r="C8725" s="302"/>
      <c r="D8725" s="302"/>
      <c r="E8725" s="302"/>
      <c r="G8725" s="302"/>
      <c r="N8725" s="302"/>
      <c r="S8725" s="302"/>
      <c r="T8725" s="302"/>
      <c r="U8725" s="302"/>
      <c r="V8725" s="302"/>
      <c r="W8725" s="302">
        <v>927477599</v>
      </c>
      <c r="X8725" s="272" t="s">
        <v>15428</v>
      </c>
      <c r="Z8725" s="302"/>
      <c r="AA8725" s="302"/>
      <c r="AB8725" s="302"/>
      <c r="AC8725" s="302"/>
      <c r="AD8725" s="302"/>
      <c r="AE8725" s="302"/>
      <c r="AF8725" s="302"/>
      <c r="AG8725" s="319"/>
      <c r="AH8725" s="319"/>
      <c r="AI8725" s="319"/>
    </row>
    <row r="8726" spans="1:37" x14ac:dyDescent="0.35">
      <c r="A8726" s="271">
        <f t="shared" si="347"/>
        <v>8725</v>
      </c>
      <c r="B8726" s="271">
        <v>8532</v>
      </c>
      <c r="C8726" s="302"/>
      <c r="D8726" s="302"/>
      <c r="E8726" s="302"/>
      <c r="G8726" s="302"/>
      <c r="N8726" s="302"/>
      <c r="S8726" s="302"/>
      <c r="T8726" s="302"/>
      <c r="U8726" s="302"/>
      <c r="V8726" s="302"/>
      <c r="W8726" s="302">
        <v>719933364</v>
      </c>
      <c r="X8726" s="272" t="s">
        <v>6436</v>
      </c>
      <c r="Z8726" s="302"/>
      <c r="AA8726" s="302"/>
      <c r="AB8726" s="302"/>
      <c r="AC8726" s="302"/>
      <c r="AD8726" s="302"/>
      <c r="AE8726" s="302"/>
      <c r="AF8726" s="302"/>
    </row>
    <row r="8727" spans="1:37" x14ac:dyDescent="0.35">
      <c r="A8727" s="271">
        <f t="shared" si="347"/>
        <v>8726</v>
      </c>
      <c r="B8727" s="271">
        <v>8533</v>
      </c>
      <c r="C8727" s="302"/>
      <c r="D8727" s="302"/>
      <c r="E8727" s="302"/>
      <c r="G8727" s="302"/>
      <c r="N8727" s="302"/>
      <c r="S8727" s="302"/>
      <c r="T8727" s="302"/>
      <c r="U8727" s="302"/>
      <c r="V8727" s="302"/>
      <c r="W8727" s="302">
        <v>131550264</v>
      </c>
      <c r="X8727" s="272" t="s">
        <v>6437</v>
      </c>
      <c r="Z8727" s="302"/>
      <c r="AA8727" s="302"/>
      <c r="AB8727" s="302"/>
      <c r="AC8727" s="302"/>
      <c r="AD8727" s="302"/>
      <c r="AE8727" s="302"/>
      <c r="AF8727" s="302"/>
      <c r="AG8727" s="319"/>
      <c r="AH8727" s="319"/>
      <c r="AI8727" s="319"/>
    </row>
    <row r="8728" spans="1:37" x14ac:dyDescent="0.35">
      <c r="A8728" s="271">
        <f t="shared" si="347"/>
        <v>8727</v>
      </c>
      <c r="B8728" s="271">
        <v>8534</v>
      </c>
      <c r="C8728" s="302"/>
      <c r="D8728" s="302"/>
      <c r="E8728" s="302"/>
      <c r="G8728" s="302"/>
      <c r="N8728" s="302"/>
      <c r="S8728" s="302"/>
      <c r="T8728" s="302"/>
      <c r="U8728" s="302"/>
      <c r="V8728" s="302"/>
      <c r="W8728" s="302">
        <v>138752522</v>
      </c>
      <c r="X8728" s="272" t="s">
        <v>6438</v>
      </c>
      <c r="Z8728" s="302"/>
      <c r="AA8728" s="302"/>
      <c r="AB8728" s="302"/>
      <c r="AC8728" s="302"/>
      <c r="AD8728" s="302"/>
      <c r="AE8728" s="302"/>
      <c r="AF8728" s="302"/>
    </row>
    <row r="8729" spans="1:37" ht="31" x14ac:dyDescent="0.35">
      <c r="A8729" s="271">
        <f t="shared" si="347"/>
        <v>8728</v>
      </c>
      <c r="B8729" s="271">
        <v>8535</v>
      </c>
      <c r="C8729" s="302"/>
      <c r="D8729" s="302"/>
      <c r="E8729" s="302"/>
      <c r="G8729" s="302"/>
      <c r="N8729" s="302"/>
      <c r="S8729" s="302"/>
      <c r="T8729" s="302"/>
      <c r="U8729" s="302"/>
      <c r="V8729" s="302"/>
      <c r="W8729" s="302">
        <v>178420302</v>
      </c>
      <c r="X8729" s="272" t="s">
        <v>1130</v>
      </c>
      <c r="Z8729" s="302"/>
      <c r="AA8729" s="302"/>
      <c r="AB8729" s="302"/>
      <c r="AC8729" s="302"/>
      <c r="AD8729" s="302"/>
      <c r="AE8729" s="302"/>
      <c r="AF8729" s="302"/>
      <c r="AG8729" s="319"/>
      <c r="AH8729" s="319"/>
      <c r="AI8729" s="319"/>
    </row>
    <row r="8730" spans="1:37" ht="62" x14ac:dyDescent="0.35">
      <c r="A8730" s="271">
        <f t="shared" si="347"/>
        <v>8729</v>
      </c>
      <c r="B8730" s="271">
        <v>8536</v>
      </c>
      <c r="C8730" s="302">
        <v>129084651</v>
      </c>
      <c r="D8730" s="302" t="s">
        <v>407</v>
      </c>
      <c r="E8730" s="302">
        <v>390351864</v>
      </c>
      <c r="F8730" s="272" t="s">
        <v>3107</v>
      </c>
      <c r="G8730" s="302"/>
      <c r="N8730" s="302">
        <v>877878167</v>
      </c>
      <c r="O8730" s="272" t="s">
        <v>15429</v>
      </c>
      <c r="R8730" s="272" t="s">
        <v>15430</v>
      </c>
      <c r="S8730" s="302" t="s">
        <v>15431</v>
      </c>
      <c r="T8730" s="302"/>
      <c r="U8730" s="302" t="s">
        <v>1069</v>
      </c>
      <c r="V8730" s="302">
        <v>1</v>
      </c>
      <c r="W8730" s="302">
        <v>104430631</v>
      </c>
      <c r="X8730" s="272" t="s">
        <v>1540</v>
      </c>
      <c r="Z8730" s="302" t="s">
        <v>1053</v>
      </c>
      <c r="AA8730" s="302" t="s">
        <v>1053</v>
      </c>
      <c r="AB8730" s="302"/>
      <c r="AC8730" s="302"/>
      <c r="AD8730" s="302" t="s">
        <v>360</v>
      </c>
      <c r="AE8730" s="302" t="s">
        <v>1053</v>
      </c>
      <c r="AF8730" s="302"/>
      <c r="AG8730" s="275">
        <v>44931</v>
      </c>
      <c r="AJ8730" s="290" t="s">
        <v>4975</v>
      </c>
      <c r="AK8730" s="272" t="s">
        <v>15998</v>
      </c>
    </row>
    <row r="8731" spans="1:37" x14ac:dyDescent="0.35">
      <c r="A8731" s="271">
        <f t="shared" si="347"/>
        <v>8730</v>
      </c>
      <c r="B8731" s="271">
        <v>8537</v>
      </c>
      <c r="C8731" s="302"/>
      <c r="D8731" s="302"/>
      <c r="E8731" s="302"/>
      <c r="G8731" s="302"/>
      <c r="N8731" s="302"/>
      <c r="S8731" s="302"/>
      <c r="T8731" s="302"/>
      <c r="U8731" s="302"/>
      <c r="V8731" s="302"/>
      <c r="W8731" s="302">
        <v>353358909</v>
      </c>
      <c r="X8731" s="272" t="s">
        <v>1542</v>
      </c>
      <c r="Z8731" s="302"/>
      <c r="AA8731" s="302"/>
      <c r="AB8731" s="302"/>
      <c r="AC8731" s="302"/>
      <c r="AD8731" s="302"/>
      <c r="AE8731" s="302"/>
      <c r="AF8731" s="302"/>
      <c r="AG8731" s="319"/>
      <c r="AH8731" s="319"/>
      <c r="AI8731" s="319"/>
    </row>
    <row r="8732" spans="1:37" ht="62" x14ac:dyDescent="0.35">
      <c r="A8732" s="271">
        <f t="shared" si="347"/>
        <v>8731</v>
      </c>
      <c r="B8732" s="271">
        <v>8538</v>
      </c>
      <c r="C8732" s="302">
        <v>129084651</v>
      </c>
      <c r="D8732" s="302" t="s">
        <v>407</v>
      </c>
      <c r="E8732" s="302">
        <v>390351864</v>
      </c>
      <c r="F8732" s="272" t="s">
        <v>3107</v>
      </c>
      <c r="G8732" s="302"/>
      <c r="N8732" s="302">
        <v>800703566</v>
      </c>
      <c r="O8732" s="272" t="s">
        <v>15432</v>
      </c>
      <c r="R8732" s="272" t="s">
        <v>15433</v>
      </c>
      <c r="S8732" s="302" t="s">
        <v>15434</v>
      </c>
      <c r="T8732" s="302"/>
      <c r="U8732" s="302" t="s">
        <v>1069</v>
      </c>
      <c r="V8732" s="302">
        <v>1</v>
      </c>
      <c r="W8732" s="302">
        <v>104430631</v>
      </c>
      <c r="X8732" s="272" t="s">
        <v>1540</v>
      </c>
      <c r="Z8732" s="302" t="s">
        <v>1053</v>
      </c>
      <c r="AA8732" s="302" t="s">
        <v>1053</v>
      </c>
      <c r="AB8732" s="302"/>
      <c r="AC8732" s="302"/>
      <c r="AD8732" s="302" t="s">
        <v>360</v>
      </c>
      <c r="AE8732" s="302" t="s">
        <v>1053</v>
      </c>
      <c r="AF8732" s="302"/>
      <c r="AG8732" s="275">
        <v>44931</v>
      </c>
      <c r="AJ8732" s="290" t="s">
        <v>4975</v>
      </c>
      <c r="AK8732" s="272" t="s">
        <v>15998</v>
      </c>
    </row>
    <row r="8733" spans="1:37" x14ac:dyDescent="0.35">
      <c r="A8733" s="271">
        <f t="shared" si="347"/>
        <v>8732</v>
      </c>
      <c r="B8733" s="271">
        <v>8539</v>
      </c>
      <c r="C8733" s="302"/>
      <c r="D8733" s="302"/>
      <c r="E8733" s="302"/>
      <c r="G8733" s="302"/>
      <c r="N8733" s="302"/>
      <c r="S8733" s="302"/>
      <c r="T8733" s="302"/>
      <c r="U8733" s="302"/>
      <c r="V8733" s="302"/>
      <c r="W8733" s="302">
        <v>353358909</v>
      </c>
      <c r="X8733" s="272" t="s">
        <v>1542</v>
      </c>
      <c r="Z8733" s="302"/>
      <c r="AA8733" s="302"/>
      <c r="AB8733" s="302"/>
      <c r="AC8733" s="302"/>
      <c r="AD8733" s="302"/>
      <c r="AE8733" s="302"/>
      <c r="AF8733" s="302"/>
      <c r="AG8733" s="319"/>
      <c r="AH8733" s="319"/>
      <c r="AI8733" s="319"/>
    </row>
    <row r="8734" spans="1:37" ht="62" x14ac:dyDescent="0.35">
      <c r="A8734" s="271">
        <f t="shared" si="347"/>
        <v>8733</v>
      </c>
      <c r="B8734" s="271">
        <v>8540</v>
      </c>
      <c r="C8734" s="302">
        <v>129084651</v>
      </c>
      <c r="D8734" s="302" t="s">
        <v>407</v>
      </c>
      <c r="E8734" s="302">
        <v>390351864</v>
      </c>
      <c r="F8734" s="272" t="s">
        <v>3107</v>
      </c>
      <c r="G8734" s="302"/>
      <c r="N8734" s="302">
        <v>294886836</v>
      </c>
      <c r="O8734" s="272" t="s">
        <v>15435</v>
      </c>
      <c r="R8734" s="272" t="s">
        <v>15436</v>
      </c>
      <c r="S8734" s="302" t="s">
        <v>15437</v>
      </c>
      <c r="T8734" s="302"/>
      <c r="U8734" s="302" t="s">
        <v>1069</v>
      </c>
      <c r="V8734" s="302">
        <v>1</v>
      </c>
      <c r="W8734" s="302">
        <v>104430631</v>
      </c>
      <c r="X8734" s="272" t="s">
        <v>1540</v>
      </c>
      <c r="Z8734" s="302" t="s">
        <v>1053</v>
      </c>
      <c r="AA8734" s="302" t="s">
        <v>1053</v>
      </c>
      <c r="AB8734" s="302"/>
      <c r="AC8734" s="302"/>
      <c r="AD8734" s="302" t="s">
        <v>360</v>
      </c>
      <c r="AE8734" s="302" t="s">
        <v>1053</v>
      </c>
      <c r="AF8734" s="302"/>
      <c r="AG8734" s="319">
        <v>44931</v>
      </c>
      <c r="AH8734" s="319"/>
      <c r="AI8734" s="319"/>
      <c r="AJ8734" s="290" t="s">
        <v>4975</v>
      </c>
      <c r="AK8734" s="272" t="s">
        <v>15998</v>
      </c>
    </row>
    <row r="8735" spans="1:37" x14ac:dyDescent="0.35">
      <c r="A8735" s="271">
        <f t="shared" si="347"/>
        <v>8734</v>
      </c>
      <c r="B8735" s="271">
        <v>8541</v>
      </c>
      <c r="C8735" s="302"/>
      <c r="D8735" s="302"/>
      <c r="E8735" s="302"/>
      <c r="G8735" s="302"/>
      <c r="N8735" s="302"/>
      <c r="S8735" s="302"/>
      <c r="T8735" s="302"/>
      <c r="U8735" s="302"/>
      <c r="V8735" s="302"/>
      <c r="W8735" s="302">
        <v>353358909</v>
      </c>
      <c r="X8735" s="272" t="s">
        <v>1542</v>
      </c>
      <c r="Z8735" s="302"/>
      <c r="AA8735" s="302"/>
      <c r="AB8735" s="302"/>
      <c r="AC8735" s="302"/>
      <c r="AD8735" s="302"/>
      <c r="AE8735" s="302"/>
      <c r="AF8735" s="302"/>
      <c r="AG8735" s="319"/>
      <c r="AH8735" s="319"/>
      <c r="AI8735" s="319"/>
    </row>
    <row r="8736" spans="1:37" ht="77.5" x14ac:dyDescent="0.35">
      <c r="A8736" s="271">
        <f t="shared" si="347"/>
        <v>8735</v>
      </c>
      <c r="B8736" s="271">
        <v>8542</v>
      </c>
      <c r="C8736" s="302">
        <v>129084651</v>
      </c>
      <c r="D8736" s="302" t="s">
        <v>407</v>
      </c>
      <c r="E8736" s="302">
        <v>390351864</v>
      </c>
      <c r="F8736" s="272" t="s">
        <v>3107</v>
      </c>
      <c r="G8736" s="302"/>
      <c r="N8736" s="302">
        <v>642044281</v>
      </c>
      <c r="O8736" s="272" t="s">
        <v>15438</v>
      </c>
      <c r="R8736" s="272" t="s">
        <v>15439</v>
      </c>
      <c r="S8736" s="302" t="s">
        <v>15440</v>
      </c>
      <c r="T8736" s="302"/>
      <c r="U8736" s="302" t="s">
        <v>1069</v>
      </c>
      <c r="V8736" s="302">
        <v>1</v>
      </c>
      <c r="W8736" s="302">
        <v>104430631</v>
      </c>
      <c r="X8736" s="272" t="s">
        <v>1540</v>
      </c>
      <c r="Z8736" s="302" t="s">
        <v>1053</v>
      </c>
      <c r="AA8736" s="302" t="s">
        <v>1053</v>
      </c>
      <c r="AB8736" s="302"/>
      <c r="AC8736" s="302"/>
      <c r="AD8736" s="302" t="s">
        <v>360</v>
      </c>
      <c r="AE8736" s="302" t="s">
        <v>1053</v>
      </c>
      <c r="AF8736" s="302"/>
      <c r="AG8736" s="319">
        <v>44931</v>
      </c>
      <c r="AH8736" s="319"/>
      <c r="AI8736" s="319"/>
      <c r="AJ8736" s="290" t="s">
        <v>4975</v>
      </c>
      <c r="AK8736" s="272" t="s">
        <v>15998</v>
      </c>
    </row>
    <row r="8737" spans="1:37" x14ac:dyDescent="0.35">
      <c r="A8737" s="271">
        <f t="shared" si="347"/>
        <v>8736</v>
      </c>
      <c r="B8737" s="271">
        <v>8543</v>
      </c>
      <c r="C8737" s="302"/>
      <c r="D8737" s="302"/>
      <c r="E8737" s="302"/>
      <c r="G8737" s="302"/>
      <c r="N8737" s="302"/>
      <c r="S8737" s="302"/>
      <c r="T8737" s="302"/>
      <c r="U8737" s="302"/>
      <c r="V8737" s="302"/>
      <c r="W8737" s="302">
        <v>353358909</v>
      </c>
      <c r="X8737" s="272" t="s">
        <v>1542</v>
      </c>
      <c r="Z8737" s="302"/>
      <c r="AA8737" s="302"/>
      <c r="AB8737" s="302"/>
      <c r="AC8737" s="302"/>
      <c r="AD8737" s="302"/>
      <c r="AE8737" s="302"/>
      <c r="AF8737" s="302"/>
      <c r="AG8737" s="319"/>
      <c r="AH8737" s="319"/>
      <c r="AI8737" s="319"/>
    </row>
    <row r="8738" spans="1:37" ht="124" x14ac:dyDescent="0.35">
      <c r="A8738" s="271">
        <f t="shared" si="347"/>
        <v>8737</v>
      </c>
      <c r="B8738" s="271">
        <v>8544</v>
      </c>
      <c r="C8738" s="302">
        <v>129084651</v>
      </c>
      <c r="D8738" s="302" t="s">
        <v>407</v>
      </c>
      <c r="E8738" s="302">
        <v>390351864</v>
      </c>
      <c r="F8738" s="272" t="s">
        <v>3107</v>
      </c>
      <c r="G8738" s="302">
        <v>479143504</v>
      </c>
      <c r="H8738" s="272" t="s">
        <v>15441</v>
      </c>
      <c r="K8738" s="272" t="s">
        <v>15442</v>
      </c>
      <c r="N8738" s="302">
        <v>203919683</v>
      </c>
      <c r="O8738" s="272" t="s">
        <v>15443</v>
      </c>
      <c r="R8738" s="272" t="s">
        <v>15444</v>
      </c>
      <c r="S8738" s="302" t="s">
        <v>15445</v>
      </c>
      <c r="T8738" s="302">
        <v>0</v>
      </c>
      <c r="U8738" s="302" t="s">
        <v>1069</v>
      </c>
      <c r="V8738" s="302">
        <v>1</v>
      </c>
      <c r="W8738" s="302">
        <v>104430631</v>
      </c>
      <c r="X8738" s="272" t="s">
        <v>1540</v>
      </c>
      <c r="Z8738" s="302" t="s">
        <v>1053</v>
      </c>
      <c r="AA8738" s="302" t="s">
        <v>1053</v>
      </c>
      <c r="AB8738" s="302"/>
      <c r="AC8738" s="302"/>
      <c r="AD8738" s="302" t="s">
        <v>360</v>
      </c>
      <c r="AE8738" s="302" t="s">
        <v>1053</v>
      </c>
      <c r="AF8738" s="302"/>
      <c r="AG8738" s="275">
        <v>44931</v>
      </c>
      <c r="AJ8738" s="290" t="s">
        <v>4988</v>
      </c>
      <c r="AK8738" s="272" t="s">
        <v>15998</v>
      </c>
    </row>
    <row r="8739" spans="1:37" x14ac:dyDescent="0.35">
      <c r="A8739" s="271">
        <f t="shared" si="347"/>
        <v>8738</v>
      </c>
      <c r="B8739" s="271">
        <v>8545</v>
      </c>
      <c r="C8739" s="302"/>
      <c r="D8739" s="302"/>
      <c r="E8739" s="302"/>
      <c r="G8739" s="302"/>
      <c r="N8739" s="302"/>
      <c r="S8739" s="302"/>
      <c r="T8739" s="302"/>
      <c r="U8739" s="302"/>
      <c r="V8739" s="302"/>
      <c r="W8739" s="302">
        <v>353358909</v>
      </c>
      <c r="X8739" s="272" t="s">
        <v>1542</v>
      </c>
      <c r="Z8739" s="302"/>
      <c r="AA8739" s="302"/>
      <c r="AB8739" s="302"/>
      <c r="AC8739" s="302"/>
      <c r="AD8739" s="302"/>
      <c r="AE8739" s="302"/>
      <c r="AF8739" s="302"/>
      <c r="AG8739" s="319"/>
      <c r="AH8739" s="319"/>
      <c r="AI8739" s="319"/>
    </row>
    <row r="8740" spans="1:37" ht="124" x14ac:dyDescent="0.35">
      <c r="A8740" s="271">
        <f t="shared" si="347"/>
        <v>8739</v>
      </c>
      <c r="B8740" s="271">
        <v>8546</v>
      </c>
      <c r="C8740" s="302">
        <v>129084651</v>
      </c>
      <c r="D8740" s="302" t="s">
        <v>407</v>
      </c>
      <c r="E8740" s="302">
        <v>390351864</v>
      </c>
      <c r="F8740" s="272" t="s">
        <v>3107</v>
      </c>
      <c r="G8740" s="302">
        <v>479143504</v>
      </c>
      <c r="H8740" s="272" t="s">
        <v>15441</v>
      </c>
      <c r="K8740" s="272" t="s">
        <v>15442</v>
      </c>
      <c r="N8740" s="302">
        <v>807884576</v>
      </c>
      <c r="O8740" s="272" t="s">
        <v>15447</v>
      </c>
      <c r="R8740" s="272" t="s">
        <v>15448</v>
      </c>
      <c r="S8740" s="302" t="s">
        <v>15449</v>
      </c>
      <c r="T8740" s="302">
        <v>1</v>
      </c>
      <c r="U8740" s="302" t="s">
        <v>1069</v>
      </c>
      <c r="V8740" s="302">
        <v>1</v>
      </c>
      <c r="W8740" s="302">
        <v>104430631</v>
      </c>
      <c r="X8740" s="272" t="s">
        <v>1540</v>
      </c>
      <c r="Z8740" s="302" t="s">
        <v>1053</v>
      </c>
      <c r="AA8740" s="302" t="s">
        <v>1053</v>
      </c>
      <c r="AB8740" s="302"/>
      <c r="AC8740" s="302"/>
      <c r="AD8740" s="302" t="s">
        <v>360</v>
      </c>
      <c r="AE8740" s="302" t="s">
        <v>1053</v>
      </c>
      <c r="AF8740" s="302"/>
      <c r="AG8740" s="319">
        <v>44931</v>
      </c>
      <c r="AH8740" s="319"/>
      <c r="AI8740" s="319"/>
      <c r="AJ8740" s="290" t="s">
        <v>4988</v>
      </c>
      <c r="AK8740" s="272" t="s">
        <v>15998</v>
      </c>
    </row>
    <row r="8741" spans="1:37" x14ac:dyDescent="0.35">
      <c r="A8741" s="271">
        <f t="shared" si="347"/>
        <v>8740</v>
      </c>
      <c r="B8741" s="271">
        <v>8547</v>
      </c>
      <c r="C8741" s="302"/>
      <c r="D8741" s="302"/>
      <c r="E8741" s="302"/>
      <c r="G8741" s="302"/>
      <c r="N8741" s="302"/>
      <c r="S8741" s="302"/>
      <c r="T8741" s="302"/>
      <c r="U8741" s="302"/>
      <c r="V8741" s="302"/>
      <c r="W8741" s="302">
        <v>353358909</v>
      </c>
      <c r="X8741" s="272" t="s">
        <v>1542</v>
      </c>
      <c r="Z8741" s="302"/>
      <c r="AA8741" s="302"/>
      <c r="AB8741" s="302"/>
      <c r="AC8741" s="302"/>
      <c r="AD8741" s="302"/>
      <c r="AE8741" s="302"/>
      <c r="AF8741" s="302"/>
      <c r="AG8741" s="319"/>
      <c r="AH8741" s="319"/>
      <c r="AI8741" s="319"/>
    </row>
    <row r="8742" spans="1:37" ht="124" x14ac:dyDescent="0.35">
      <c r="A8742" s="271">
        <f t="shared" si="347"/>
        <v>8741</v>
      </c>
      <c r="B8742" s="271">
        <v>8548</v>
      </c>
      <c r="C8742" s="302">
        <v>129084651</v>
      </c>
      <c r="D8742" s="302" t="s">
        <v>407</v>
      </c>
      <c r="E8742" s="302">
        <v>390351864</v>
      </c>
      <c r="F8742" s="272" t="s">
        <v>3107</v>
      </c>
      <c r="G8742" s="302">
        <v>479143504</v>
      </c>
      <c r="H8742" s="272" t="s">
        <v>15441</v>
      </c>
      <c r="K8742" s="272" t="s">
        <v>15442</v>
      </c>
      <c r="N8742" s="302">
        <v>165596977</v>
      </c>
      <c r="O8742" s="272" t="s">
        <v>15450</v>
      </c>
      <c r="R8742" s="272" t="s">
        <v>15451</v>
      </c>
      <c r="S8742" s="302" t="s">
        <v>15452</v>
      </c>
      <c r="T8742" s="302">
        <v>2</v>
      </c>
      <c r="U8742" s="302" t="s">
        <v>1069</v>
      </c>
      <c r="V8742" s="302">
        <v>1</v>
      </c>
      <c r="W8742" s="302">
        <v>104430631</v>
      </c>
      <c r="X8742" s="272" t="s">
        <v>1540</v>
      </c>
      <c r="Z8742" s="302" t="s">
        <v>1053</v>
      </c>
      <c r="AA8742" s="302" t="s">
        <v>1053</v>
      </c>
      <c r="AB8742" s="302"/>
      <c r="AC8742" s="302"/>
      <c r="AD8742" s="302" t="s">
        <v>360</v>
      </c>
      <c r="AE8742" s="302" t="s">
        <v>1053</v>
      </c>
      <c r="AF8742" s="302"/>
      <c r="AG8742" s="319">
        <v>44931</v>
      </c>
      <c r="AH8742" s="319"/>
      <c r="AI8742" s="319"/>
      <c r="AJ8742" s="290" t="s">
        <v>4988</v>
      </c>
      <c r="AK8742" s="272" t="s">
        <v>15998</v>
      </c>
    </row>
    <row r="8743" spans="1:37" x14ac:dyDescent="0.35">
      <c r="A8743" s="271">
        <f t="shared" si="347"/>
        <v>8742</v>
      </c>
      <c r="B8743" s="271">
        <v>8549</v>
      </c>
      <c r="C8743" s="302"/>
      <c r="D8743" s="302"/>
      <c r="E8743" s="302"/>
      <c r="G8743" s="302"/>
      <c r="N8743" s="302"/>
      <c r="S8743" s="302"/>
      <c r="T8743" s="302"/>
      <c r="U8743" s="302"/>
      <c r="V8743" s="302"/>
      <c r="W8743" s="302">
        <v>353358909</v>
      </c>
      <c r="X8743" s="272" t="s">
        <v>1542</v>
      </c>
      <c r="Z8743" s="302"/>
      <c r="AA8743" s="302"/>
      <c r="AB8743" s="302"/>
      <c r="AC8743" s="302"/>
      <c r="AD8743" s="302"/>
      <c r="AE8743" s="302"/>
      <c r="AF8743" s="302"/>
      <c r="AG8743" s="319"/>
      <c r="AH8743" s="319"/>
      <c r="AI8743" s="319"/>
    </row>
    <row r="8744" spans="1:37" ht="124" x14ac:dyDescent="0.35">
      <c r="A8744" s="271">
        <f t="shared" si="347"/>
        <v>8743</v>
      </c>
      <c r="B8744" s="271">
        <v>8550</v>
      </c>
      <c r="C8744" s="302">
        <v>129084651</v>
      </c>
      <c r="D8744" s="302" t="s">
        <v>407</v>
      </c>
      <c r="E8744" s="302">
        <v>390351864</v>
      </c>
      <c r="F8744" s="272" t="s">
        <v>3107</v>
      </c>
      <c r="G8744" s="302">
        <v>479143504</v>
      </c>
      <c r="H8744" s="272" t="s">
        <v>15441</v>
      </c>
      <c r="K8744" s="272" t="s">
        <v>15442</v>
      </c>
      <c r="N8744" s="302">
        <v>578402172</v>
      </c>
      <c r="O8744" s="272" t="s">
        <v>15453</v>
      </c>
      <c r="R8744" s="272" t="s">
        <v>15454</v>
      </c>
      <c r="S8744" s="302" t="s">
        <v>15455</v>
      </c>
      <c r="T8744" s="302">
        <v>3</v>
      </c>
      <c r="U8744" s="302" t="s">
        <v>1069</v>
      </c>
      <c r="V8744" s="302">
        <v>1</v>
      </c>
      <c r="W8744" s="302">
        <v>104430631</v>
      </c>
      <c r="X8744" s="272" t="s">
        <v>1540</v>
      </c>
      <c r="Z8744" s="302" t="s">
        <v>1053</v>
      </c>
      <c r="AA8744" s="302" t="s">
        <v>1053</v>
      </c>
      <c r="AB8744" s="302"/>
      <c r="AC8744" s="302"/>
      <c r="AD8744" s="302" t="s">
        <v>360</v>
      </c>
      <c r="AE8744" s="302" t="s">
        <v>1053</v>
      </c>
      <c r="AF8744" s="302"/>
      <c r="AG8744" s="275">
        <v>44931</v>
      </c>
      <c r="AJ8744" s="290" t="s">
        <v>4988</v>
      </c>
      <c r="AK8744" s="272" t="s">
        <v>15998</v>
      </c>
    </row>
    <row r="8745" spans="1:37" x14ac:dyDescent="0.35">
      <c r="A8745" s="271">
        <f t="shared" si="347"/>
        <v>8744</v>
      </c>
      <c r="B8745" s="271">
        <v>8551</v>
      </c>
      <c r="C8745" s="302"/>
      <c r="D8745" s="302"/>
      <c r="E8745" s="302"/>
      <c r="G8745" s="302"/>
      <c r="N8745" s="302"/>
      <c r="S8745" s="302"/>
      <c r="T8745" s="302"/>
      <c r="U8745" s="302"/>
      <c r="V8745" s="302"/>
      <c r="W8745" s="302">
        <v>353358909</v>
      </c>
      <c r="X8745" s="272" t="s">
        <v>1542</v>
      </c>
      <c r="Z8745" s="302"/>
      <c r="AA8745" s="302"/>
      <c r="AB8745" s="302"/>
      <c r="AC8745" s="302"/>
      <c r="AD8745" s="302"/>
      <c r="AE8745" s="302"/>
      <c r="AF8745" s="302"/>
      <c r="AG8745" s="319"/>
      <c r="AH8745" s="319"/>
      <c r="AI8745" s="319"/>
    </row>
    <row r="8746" spans="1:37" ht="124" x14ac:dyDescent="0.35">
      <c r="A8746" s="271">
        <f t="shared" si="347"/>
        <v>8745</v>
      </c>
      <c r="B8746" s="271">
        <v>8552</v>
      </c>
      <c r="C8746" s="302">
        <v>129084651</v>
      </c>
      <c r="D8746" s="302" t="s">
        <v>407</v>
      </c>
      <c r="E8746" s="302">
        <v>390351864</v>
      </c>
      <c r="F8746" s="272" t="s">
        <v>3107</v>
      </c>
      <c r="G8746" s="302">
        <v>479143504</v>
      </c>
      <c r="H8746" s="272" t="s">
        <v>15441</v>
      </c>
      <c r="K8746" s="272" t="s">
        <v>15442</v>
      </c>
      <c r="N8746" s="302">
        <v>184513726</v>
      </c>
      <c r="O8746" s="272" t="s">
        <v>15456</v>
      </c>
      <c r="R8746" s="272" t="s">
        <v>15457</v>
      </c>
      <c r="S8746" s="302" t="s">
        <v>15458</v>
      </c>
      <c r="T8746" s="302">
        <v>4</v>
      </c>
      <c r="U8746" s="302" t="s">
        <v>1069</v>
      </c>
      <c r="V8746" s="302">
        <v>1</v>
      </c>
      <c r="W8746" s="302">
        <v>104430631</v>
      </c>
      <c r="X8746" s="272" t="s">
        <v>1540</v>
      </c>
      <c r="Z8746" s="302" t="s">
        <v>1053</v>
      </c>
      <c r="AA8746" s="302" t="s">
        <v>1053</v>
      </c>
      <c r="AB8746" s="302"/>
      <c r="AC8746" s="302"/>
      <c r="AD8746" s="302" t="s">
        <v>360</v>
      </c>
      <c r="AE8746" s="302" t="s">
        <v>1053</v>
      </c>
      <c r="AF8746" s="302"/>
      <c r="AG8746" s="319">
        <v>44931</v>
      </c>
      <c r="AH8746" s="319"/>
      <c r="AI8746" s="319"/>
      <c r="AJ8746" s="290" t="s">
        <v>4988</v>
      </c>
      <c r="AK8746" s="272" t="s">
        <v>15998</v>
      </c>
    </row>
    <row r="8747" spans="1:37" x14ac:dyDescent="0.35">
      <c r="A8747" s="271">
        <f t="shared" si="347"/>
        <v>8746</v>
      </c>
      <c r="B8747" s="271">
        <v>8553</v>
      </c>
      <c r="C8747" s="302"/>
      <c r="D8747" s="302"/>
      <c r="E8747" s="302"/>
      <c r="G8747" s="302"/>
      <c r="N8747" s="302"/>
      <c r="S8747" s="302"/>
      <c r="T8747" s="302"/>
      <c r="U8747" s="302"/>
      <c r="V8747" s="302"/>
      <c r="W8747" s="302">
        <v>353358909</v>
      </c>
      <c r="X8747" s="272" t="s">
        <v>1542</v>
      </c>
      <c r="Z8747" s="302"/>
      <c r="AA8747" s="302"/>
      <c r="AB8747" s="302"/>
      <c r="AC8747" s="302"/>
      <c r="AD8747" s="302"/>
      <c r="AE8747" s="302"/>
      <c r="AF8747" s="302"/>
      <c r="AG8747" s="319"/>
      <c r="AH8747" s="319"/>
      <c r="AI8747" s="319"/>
    </row>
    <row r="8748" spans="1:37" ht="124" x14ac:dyDescent="0.35">
      <c r="A8748" s="271">
        <f t="shared" si="347"/>
        <v>8747</v>
      </c>
      <c r="B8748" s="271">
        <v>8554</v>
      </c>
      <c r="C8748" s="302">
        <v>129084651</v>
      </c>
      <c r="D8748" s="302" t="s">
        <v>407</v>
      </c>
      <c r="E8748" s="302">
        <v>390351864</v>
      </c>
      <c r="F8748" s="272" t="s">
        <v>3107</v>
      </c>
      <c r="G8748" s="302">
        <v>479143504</v>
      </c>
      <c r="H8748" s="272" t="s">
        <v>15441</v>
      </c>
      <c r="K8748" s="272" t="s">
        <v>15442</v>
      </c>
      <c r="N8748" s="302">
        <v>390351864</v>
      </c>
      <c r="O8748" s="272" t="s">
        <v>3107</v>
      </c>
      <c r="R8748" s="272" t="s">
        <v>15459</v>
      </c>
      <c r="S8748" s="302" t="s">
        <v>15460</v>
      </c>
      <c r="T8748" s="302">
        <v>5</v>
      </c>
      <c r="U8748" s="302" t="s">
        <v>1069</v>
      </c>
      <c r="V8748" s="302">
        <v>1</v>
      </c>
      <c r="W8748" s="302">
        <v>104430631</v>
      </c>
      <c r="X8748" s="272" t="s">
        <v>1540</v>
      </c>
      <c r="Z8748" s="302" t="s">
        <v>1053</v>
      </c>
      <c r="AA8748" s="302" t="s">
        <v>1053</v>
      </c>
      <c r="AB8748" s="302"/>
      <c r="AC8748" s="302"/>
      <c r="AD8748" s="302" t="s">
        <v>360</v>
      </c>
      <c r="AE8748" s="302" t="s">
        <v>1053</v>
      </c>
      <c r="AF8748" s="302"/>
      <c r="AG8748" s="319">
        <v>44931</v>
      </c>
      <c r="AH8748" s="319"/>
      <c r="AI8748" s="319"/>
      <c r="AJ8748" s="290" t="s">
        <v>4988</v>
      </c>
      <c r="AK8748" s="272" t="s">
        <v>15998</v>
      </c>
    </row>
    <row r="8749" spans="1:37" x14ac:dyDescent="0.35">
      <c r="A8749" s="271">
        <f t="shared" si="347"/>
        <v>8748</v>
      </c>
      <c r="B8749" s="271">
        <v>8555</v>
      </c>
      <c r="C8749" s="302"/>
      <c r="D8749" s="302"/>
      <c r="E8749" s="302"/>
      <c r="G8749" s="302"/>
      <c r="N8749" s="302"/>
      <c r="S8749" s="302"/>
      <c r="T8749" s="302"/>
      <c r="U8749" s="302"/>
      <c r="V8749" s="302"/>
      <c r="W8749" s="302">
        <v>353358909</v>
      </c>
      <c r="X8749" s="272" t="s">
        <v>1542</v>
      </c>
      <c r="Z8749" s="302"/>
      <c r="AA8749" s="302"/>
      <c r="AB8749" s="302"/>
      <c r="AC8749" s="302"/>
      <c r="AD8749" s="302"/>
      <c r="AE8749" s="302"/>
      <c r="AF8749" s="302"/>
      <c r="AG8749" s="319"/>
      <c r="AH8749" s="319"/>
      <c r="AI8749" s="319"/>
    </row>
    <row r="8750" spans="1:37" ht="31" x14ac:dyDescent="0.35">
      <c r="A8750" s="271">
        <f t="shared" si="347"/>
        <v>8749</v>
      </c>
      <c r="B8750" s="271">
        <v>8556</v>
      </c>
      <c r="C8750" s="302">
        <v>129084651</v>
      </c>
      <c r="D8750" s="302" t="s">
        <v>407</v>
      </c>
      <c r="E8750" s="302">
        <v>390351864</v>
      </c>
      <c r="F8750" s="272" t="s">
        <v>3107</v>
      </c>
      <c r="G8750" s="302"/>
      <c r="N8750" s="302">
        <v>498984275</v>
      </c>
      <c r="O8750" s="272" t="s">
        <v>15461</v>
      </c>
      <c r="R8750" s="272" t="s">
        <v>15462</v>
      </c>
      <c r="S8750" s="302" t="s">
        <v>15463</v>
      </c>
      <c r="T8750" s="302"/>
      <c r="U8750" s="302" t="s">
        <v>1069</v>
      </c>
      <c r="V8750" s="302">
        <v>2</v>
      </c>
      <c r="W8750" s="302">
        <v>648960871</v>
      </c>
      <c r="X8750" s="272" t="s">
        <v>8926</v>
      </c>
      <c r="Z8750" s="302" t="s">
        <v>1053</v>
      </c>
      <c r="AA8750" s="302" t="s">
        <v>1053</v>
      </c>
      <c r="AB8750" s="302"/>
      <c r="AC8750" s="302"/>
      <c r="AD8750" s="302" t="s">
        <v>360</v>
      </c>
      <c r="AE8750" s="302" t="s">
        <v>1053</v>
      </c>
      <c r="AF8750" s="302"/>
      <c r="AG8750" s="275">
        <v>44931</v>
      </c>
      <c r="AJ8750" s="290" t="s">
        <v>4975</v>
      </c>
      <c r="AK8750" s="272" t="s">
        <v>15998</v>
      </c>
    </row>
    <row r="8751" spans="1:37" ht="31" x14ac:dyDescent="0.35">
      <c r="A8751" s="271">
        <f t="shared" si="347"/>
        <v>8750</v>
      </c>
      <c r="B8751" s="271">
        <v>8557</v>
      </c>
      <c r="C8751" s="302"/>
      <c r="D8751" s="302"/>
      <c r="E8751" s="302"/>
      <c r="G8751" s="302"/>
      <c r="N8751" s="302"/>
      <c r="S8751" s="302"/>
      <c r="T8751" s="302"/>
      <c r="U8751" s="302"/>
      <c r="V8751" s="302"/>
      <c r="W8751" s="302">
        <v>693256778</v>
      </c>
      <c r="X8751" s="272" t="s">
        <v>15464</v>
      </c>
      <c r="Z8751" s="302"/>
      <c r="AA8751" s="302"/>
      <c r="AB8751" s="302"/>
      <c r="AC8751" s="302"/>
      <c r="AD8751" s="302"/>
      <c r="AE8751" s="302"/>
      <c r="AF8751" s="302"/>
      <c r="AG8751" s="319"/>
      <c r="AH8751" s="319"/>
      <c r="AI8751" s="319"/>
    </row>
    <row r="8752" spans="1:37" ht="31" x14ac:dyDescent="0.35">
      <c r="A8752" s="271">
        <f t="shared" si="347"/>
        <v>8751</v>
      </c>
      <c r="B8752" s="271">
        <v>8558</v>
      </c>
      <c r="C8752" s="302"/>
      <c r="D8752" s="302"/>
      <c r="E8752" s="302"/>
      <c r="G8752" s="302"/>
      <c r="N8752" s="302"/>
      <c r="S8752" s="302"/>
      <c r="T8752" s="302"/>
      <c r="U8752" s="302"/>
      <c r="V8752" s="302"/>
      <c r="W8752" s="302">
        <v>735330419</v>
      </c>
      <c r="X8752" s="272" t="s">
        <v>15466</v>
      </c>
      <c r="Z8752" s="302"/>
      <c r="AA8752" s="302"/>
      <c r="AB8752" s="302"/>
      <c r="AC8752" s="302"/>
      <c r="AD8752" s="302"/>
      <c r="AE8752" s="302"/>
      <c r="AF8752" s="302"/>
      <c r="AG8752" s="319"/>
      <c r="AH8752" s="319"/>
      <c r="AI8752" s="319"/>
    </row>
    <row r="8753" spans="1:37" ht="31" x14ac:dyDescent="0.35">
      <c r="A8753" s="271">
        <f t="shared" si="347"/>
        <v>8752</v>
      </c>
      <c r="B8753" s="271">
        <v>8559</v>
      </c>
      <c r="C8753" s="302"/>
      <c r="D8753" s="302"/>
      <c r="E8753" s="302"/>
      <c r="G8753" s="302"/>
      <c r="N8753" s="302"/>
      <c r="S8753" s="302"/>
      <c r="T8753" s="302"/>
      <c r="U8753" s="302"/>
      <c r="V8753" s="302"/>
      <c r="W8753" s="302">
        <v>138332277</v>
      </c>
      <c r="X8753" s="272" t="s">
        <v>15467</v>
      </c>
      <c r="Z8753" s="302"/>
      <c r="AA8753" s="302"/>
      <c r="AB8753" s="302"/>
      <c r="AC8753" s="302"/>
      <c r="AD8753" s="302"/>
      <c r="AE8753" s="302"/>
      <c r="AF8753" s="302"/>
      <c r="AG8753" s="319"/>
      <c r="AH8753" s="319"/>
      <c r="AI8753" s="319"/>
    </row>
    <row r="8754" spans="1:37" x14ac:dyDescent="0.35">
      <c r="A8754" s="271">
        <f t="shared" si="347"/>
        <v>8753</v>
      </c>
      <c r="B8754" s="271">
        <v>8560</v>
      </c>
      <c r="C8754" s="302"/>
      <c r="D8754" s="302"/>
      <c r="E8754" s="302"/>
      <c r="G8754" s="302"/>
      <c r="N8754" s="302"/>
      <c r="S8754" s="302"/>
      <c r="T8754" s="302"/>
      <c r="U8754" s="302"/>
      <c r="V8754" s="302"/>
      <c r="W8754" s="302">
        <v>858624942</v>
      </c>
      <c r="X8754" s="272" t="s">
        <v>15468</v>
      </c>
      <c r="Z8754" s="302"/>
      <c r="AA8754" s="302"/>
      <c r="AB8754" s="302"/>
      <c r="AC8754" s="302"/>
      <c r="AD8754" s="302"/>
      <c r="AE8754" s="302"/>
      <c r="AF8754" s="302"/>
      <c r="AG8754" s="319"/>
      <c r="AH8754" s="319"/>
      <c r="AI8754" s="319"/>
    </row>
    <row r="8755" spans="1:37" ht="31" x14ac:dyDescent="0.35">
      <c r="A8755" s="271">
        <f t="shared" si="347"/>
        <v>8754</v>
      </c>
      <c r="B8755" s="271">
        <v>8561</v>
      </c>
      <c r="C8755" s="302"/>
      <c r="D8755" s="302"/>
      <c r="E8755" s="302"/>
      <c r="G8755" s="302"/>
      <c r="N8755" s="302"/>
      <c r="S8755" s="302"/>
      <c r="T8755" s="302"/>
      <c r="U8755" s="302"/>
      <c r="V8755" s="302"/>
      <c r="W8755" s="302">
        <v>850675416</v>
      </c>
      <c r="X8755" s="272" t="s">
        <v>15469</v>
      </c>
      <c r="Z8755" s="302"/>
      <c r="AA8755" s="302"/>
      <c r="AB8755" s="302"/>
      <c r="AC8755" s="302"/>
      <c r="AD8755" s="302"/>
      <c r="AE8755" s="302"/>
      <c r="AF8755" s="302"/>
      <c r="AG8755" s="319"/>
      <c r="AH8755" s="319"/>
      <c r="AI8755" s="319"/>
    </row>
    <row r="8756" spans="1:37" ht="31" x14ac:dyDescent="0.35">
      <c r="A8756" s="271">
        <f t="shared" si="347"/>
        <v>8755</v>
      </c>
      <c r="B8756" s="271">
        <v>8562</v>
      </c>
      <c r="C8756" s="302">
        <v>129084651</v>
      </c>
      <c r="D8756" s="302" t="s">
        <v>407</v>
      </c>
      <c r="E8756" s="302">
        <v>390351864</v>
      </c>
      <c r="F8756" s="272" t="s">
        <v>3107</v>
      </c>
      <c r="G8756" s="302"/>
      <c r="N8756" s="302">
        <v>205713835</v>
      </c>
      <c r="O8756" s="272" t="s">
        <v>15470</v>
      </c>
      <c r="R8756" s="272" t="s">
        <v>15471</v>
      </c>
      <c r="S8756" s="302" t="s">
        <v>15472</v>
      </c>
      <c r="T8756" s="302"/>
      <c r="U8756" s="302"/>
      <c r="V8756" s="302"/>
      <c r="W8756" s="302">
        <v>648960871</v>
      </c>
      <c r="X8756" s="272" t="s">
        <v>8926</v>
      </c>
      <c r="Z8756" s="302"/>
      <c r="AA8756" s="302" t="s">
        <v>1053</v>
      </c>
      <c r="AB8756" s="302"/>
      <c r="AC8756" s="302"/>
      <c r="AD8756" s="302" t="s">
        <v>360</v>
      </c>
      <c r="AE8756" s="302" t="s">
        <v>1053</v>
      </c>
      <c r="AF8756" s="302"/>
      <c r="AG8756" s="275">
        <v>44931</v>
      </c>
      <c r="AJ8756" s="290" t="s">
        <v>4975</v>
      </c>
      <c r="AK8756" s="272" t="s">
        <v>15998</v>
      </c>
    </row>
    <row r="8757" spans="1:37" ht="31" x14ac:dyDescent="0.35">
      <c r="A8757" s="271">
        <f t="shared" si="347"/>
        <v>8756</v>
      </c>
      <c r="B8757" s="271">
        <v>8563</v>
      </c>
      <c r="C8757" s="302"/>
      <c r="D8757" s="302"/>
      <c r="E8757" s="302"/>
      <c r="G8757" s="302"/>
      <c r="N8757" s="302"/>
      <c r="S8757" s="302"/>
      <c r="T8757" s="302"/>
      <c r="U8757" s="302" t="s">
        <v>1069</v>
      </c>
      <c r="V8757" s="302">
        <v>2</v>
      </c>
      <c r="W8757" s="302">
        <v>693256778</v>
      </c>
      <c r="X8757" s="272" t="s">
        <v>15464</v>
      </c>
      <c r="Z8757" s="302" t="s">
        <v>1053</v>
      </c>
      <c r="AA8757" s="302"/>
      <c r="AB8757" s="302"/>
      <c r="AC8757" s="302"/>
      <c r="AD8757" s="302"/>
      <c r="AE8757" s="302"/>
      <c r="AF8757" s="302"/>
      <c r="AG8757" s="319"/>
      <c r="AH8757" s="319"/>
      <c r="AI8757" s="319"/>
    </row>
    <row r="8758" spans="1:37" ht="31" x14ac:dyDescent="0.35">
      <c r="A8758" s="271">
        <f t="shared" si="347"/>
        <v>8757</v>
      </c>
      <c r="B8758" s="271">
        <v>8564</v>
      </c>
      <c r="C8758" s="302"/>
      <c r="D8758" s="302"/>
      <c r="E8758" s="302"/>
      <c r="G8758" s="302"/>
      <c r="N8758" s="302"/>
      <c r="S8758" s="302"/>
      <c r="T8758" s="302"/>
      <c r="U8758" s="302"/>
      <c r="V8758" s="302"/>
      <c r="W8758" s="302">
        <v>735330419</v>
      </c>
      <c r="X8758" s="272" t="s">
        <v>15466</v>
      </c>
      <c r="Z8758" s="302"/>
      <c r="AA8758" s="302"/>
      <c r="AB8758" s="302"/>
      <c r="AC8758" s="302"/>
      <c r="AD8758" s="302"/>
      <c r="AE8758" s="302"/>
      <c r="AF8758" s="302"/>
      <c r="AG8758" s="319"/>
      <c r="AH8758" s="319"/>
      <c r="AI8758" s="319"/>
    </row>
    <row r="8759" spans="1:37" ht="31" x14ac:dyDescent="0.35">
      <c r="A8759" s="271">
        <f t="shared" si="347"/>
        <v>8758</v>
      </c>
      <c r="B8759" s="271">
        <v>8565</v>
      </c>
      <c r="C8759" s="302"/>
      <c r="D8759" s="302"/>
      <c r="E8759" s="302"/>
      <c r="G8759" s="302"/>
      <c r="N8759" s="302"/>
      <c r="S8759" s="302"/>
      <c r="T8759" s="302"/>
      <c r="U8759" s="302"/>
      <c r="V8759" s="302"/>
      <c r="W8759" s="302">
        <v>138332277</v>
      </c>
      <c r="X8759" s="272" t="s">
        <v>15467</v>
      </c>
      <c r="Z8759" s="302"/>
      <c r="AA8759" s="302"/>
      <c r="AB8759" s="302"/>
      <c r="AC8759" s="302"/>
      <c r="AD8759" s="302"/>
      <c r="AE8759" s="302"/>
      <c r="AF8759" s="302"/>
      <c r="AG8759" s="319"/>
      <c r="AH8759" s="319"/>
      <c r="AI8759" s="319"/>
    </row>
    <row r="8760" spans="1:37" x14ac:dyDescent="0.35">
      <c r="A8760" s="271">
        <f t="shared" si="347"/>
        <v>8759</v>
      </c>
      <c r="B8760" s="271">
        <v>8566</v>
      </c>
      <c r="C8760" s="302"/>
      <c r="D8760" s="302"/>
      <c r="E8760" s="302"/>
      <c r="G8760" s="302"/>
      <c r="N8760" s="302"/>
      <c r="S8760" s="302"/>
      <c r="T8760" s="302"/>
      <c r="U8760" s="302"/>
      <c r="V8760" s="302"/>
      <c r="W8760" s="302">
        <v>858624942</v>
      </c>
      <c r="X8760" s="272" t="s">
        <v>15468</v>
      </c>
      <c r="Z8760" s="302"/>
      <c r="AA8760" s="302"/>
      <c r="AB8760" s="302"/>
      <c r="AC8760" s="302"/>
      <c r="AD8760" s="302"/>
      <c r="AE8760" s="302"/>
      <c r="AF8760" s="302"/>
      <c r="AG8760" s="319"/>
      <c r="AH8760" s="319"/>
      <c r="AI8760" s="319"/>
    </row>
    <row r="8761" spans="1:37" ht="31" x14ac:dyDescent="0.35">
      <c r="A8761" s="271">
        <f t="shared" si="347"/>
        <v>8760</v>
      </c>
      <c r="B8761" s="271">
        <v>8567</v>
      </c>
      <c r="C8761" s="302"/>
      <c r="D8761" s="302"/>
      <c r="E8761" s="302"/>
      <c r="G8761" s="302"/>
      <c r="N8761" s="302"/>
      <c r="S8761" s="302"/>
      <c r="T8761" s="302"/>
      <c r="U8761" s="302"/>
      <c r="V8761" s="302"/>
      <c r="W8761" s="302">
        <v>850675416</v>
      </c>
      <c r="X8761" s="272" t="s">
        <v>15469</v>
      </c>
      <c r="Z8761" s="302"/>
      <c r="AA8761" s="302"/>
      <c r="AB8761" s="302"/>
      <c r="AC8761" s="302"/>
      <c r="AD8761" s="302"/>
      <c r="AE8761" s="302"/>
      <c r="AF8761" s="302"/>
      <c r="AG8761" s="319"/>
      <c r="AH8761" s="319"/>
      <c r="AI8761" s="319"/>
    </row>
    <row r="8762" spans="1:37" ht="46.5" x14ac:dyDescent="0.35">
      <c r="A8762" s="271">
        <f t="shared" si="347"/>
        <v>8761</v>
      </c>
      <c r="B8762" s="271">
        <v>8568</v>
      </c>
      <c r="C8762" s="302">
        <v>129084651</v>
      </c>
      <c r="D8762" s="302" t="s">
        <v>407</v>
      </c>
      <c r="E8762" s="302">
        <v>390351864</v>
      </c>
      <c r="F8762" s="272" t="s">
        <v>3107</v>
      </c>
      <c r="G8762" s="302"/>
      <c r="N8762" s="302">
        <v>353467497</v>
      </c>
      <c r="O8762" s="272" t="s">
        <v>15473</v>
      </c>
      <c r="R8762" s="272" t="s">
        <v>15474</v>
      </c>
      <c r="S8762" s="302" t="s">
        <v>15475</v>
      </c>
      <c r="T8762" s="302"/>
      <c r="U8762" s="302" t="s">
        <v>1069</v>
      </c>
      <c r="V8762" s="302">
        <v>2</v>
      </c>
      <c r="W8762" s="302">
        <v>648960871</v>
      </c>
      <c r="X8762" s="272" t="s">
        <v>8926</v>
      </c>
      <c r="Z8762" s="302"/>
      <c r="AA8762" s="302" t="s">
        <v>1053</v>
      </c>
      <c r="AB8762" s="302"/>
      <c r="AC8762" s="302"/>
      <c r="AD8762" s="302" t="s">
        <v>360</v>
      </c>
      <c r="AE8762" s="302" t="s">
        <v>1053</v>
      </c>
      <c r="AF8762" s="302"/>
      <c r="AG8762" s="319">
        <v>44931</v>
      </c>
      <c r="AH8762" s="319"/>
      <c r="AI8762" s="319"/>
      <c r="AJ8762" s="290" t="s">
        <v>4975</v>
      </c>
      <c r="AK8762" s="272" t="s">
        <v>15998</v>
      </c>
    </row>
    <row r="8763" spans="1:37" ht="31" x14ac:dyDescent="0.35">
      <c r="A8763" s="271">
        <f t="shared" si="347"/>
        <v>8762</v>
      </c>
      <c r="B8763" s="271">
        <v>8569</v>
      </c>
      <c r="C8763" s="302"/>
      <c r="D8763" s="302"/>
      <c r="E8763" s="302"/>
      <c r="G8763" s="302"/>
      <c r="N8763" s="302"/>
      <c r="S8763" s="302"/>
      <c r="T8763" s="302"/>
      <c r="U8763" s="302"/>
      <c r="V8763" s="302"/>
      <c r="W8763" s="302">
        <v>693256778</v>
      </c>
      <c r="X8763" s="272" t="s">
        <v>15464</v>
      </c>
      <c r="Z8763" s="302" t="s">
        <v>1053</v>
      </c>
      <c r="AA8763" s="302"/>
      <c r="AB8763" s="302"/>
      <c r="AC8763" s="302"/>
      <c r="AD8763" s="302"/>
      <c r="AE8763" s="302"/>
      <c r="AF8763" s="302"/>
      <c r="AG8763" s="319"/>
      <c r="AH8763" s="319"/>
      <c r="AI8763" s="319"/>
    </row>
    <row r="8764" spans="1:37" ht="31" x14ac:dyDescent="0.35">
      <c r="A8764" s="271">
        <f t="shared" si="347"/>
        <v>8763</v>
      </c>
      <c r="B8764" s="271">
        <v>8570</v>
      </c>
      <c r="C8764" s="302"/>
      <c r="D8764" s="302"/>
      <c r="E8764" s="302"/>
      <c r="G8764" s="302"/>
      <c r="N8764" s="302"/>
      <c r="S8764" s="302"/>
      <c r="T8764" s="302"/>
      <c r="U8764" s="302"/>
      <c r="V8764" s="302"/>
      <c r="W8764" s="302">
        <v>735330419</v>
      </c>
      <c r="X8764" s="272" t="s">
        <v>15466</v>
      </c>
      <c r="Z8764" s="302"/>
      <c r="AA8764" s="302"/>
      <c r="AB8764" s="302"/>
      <c r="AC8764" s="302"/>
      <c r="AD8764" s="302"/>
      <c r="AE8764" s="302"/>
      <c r="AF8764" s="302"/>
      <c r="AG8764" s="319"/>
      <c r="AH8764" s="319"/>
      <c r="AI8764" s="319"/>
    </row>
    <row r="8765" spans="1:37" ht="31" x14ac:dyDescent="0.35">
      <c r="A8765" s="271">
        <f t="shared" si="347"/>
        <v>8764</v>
      </c>
      <c r="B8765" s="271">
        <v>8571</v>
      </c>
      <c r="C8765" s="302"/>
      <c r="D8765" s="302"/>
      <c r="E8765" s="302"/>
      <c r="G8765" s="302"/>
      <c r="N8765" s="302"/>
      <c r="S8765" s="302"/>
      <c r="T8765" s="302"/>
      <c r="U8765" s="302"/>
      <c r="V8765" s="302"/>
      <c r="W8765" s="302">
        <v>138332277</v>
      </c>
      <c r="X8765" s="272" t="s">
        <v>15467</v>
      </c>
      <c r="Z8765" s="302"/>
      <c r="AA8765" s="302"/>
      <c r="AB8765" s="302"/>
      <c r="AC8765" s="302"/>
      <c r="AD8765" s="302"/>
      <c r="AE8765" s="302"/>
      <c r="AF8765" s="302"/>
      <c r="AG8765" s="319"/>
      <c r="AH8765" s="319"/>
      <c r="AI8765" s="319"/>
    </row>
    <row r="8766" spans="1:37" x14ac:dyDescent="0.35">
      <c r="A8766" s="271">
        <f t="shared" si="347"/>
        <v>8765</v>
      </c>
      <c r="B8766" s="271">
        <v>8572</v>
      </c>
      <c r="C8766" s="302"/>
      <c r="D8766" s="302"/>
      <c r="E8766" s="302"/>
      <c r="G8766" s="302"/>
      <c r="N8766" s="302"/>
      <c r="S8766" s="302"/>
      <c r="T8766" s="302"/>
      <c r="U8766" s="302"/>
      <c r="V8766" s="302"/>
      <c r="W8766" s="302">
        <v>858624942</v>
      </c>
      <c r="X8766" s="272" t="s">
        <v>15468</v>
      </c>
      <c r="Z8766" s="302"/>
      <c r="AA8766" s="302"/>
      <c r="AB8766" s="302"/>
      <c r="AC8766" s="302"/>
      <c r="AD8766" s="302"/>
      <c r="AE8766" s="302"/>
      <c r="AF8766" s="302"/>
      <c r="AG8766" s="319"/>
      <c r="AH8766" s="319"/>
      <c r="AI8766" s="319"/>
    </row>
    <row r="8767" spans="1:37" ht="31" x14ac:dyDescent="0.35">
      <c r="A8767" s="271">
        <f t="shared" si="347"/>
        <v>8766</v>
      </c>
      <c r="B8767" s="271">
        <v>8573</v>
      </c>
      <c r="C8767" s="302"/>
      <c r="D8767" s="302"/>
      <c r="E8767" s="302"/>
      <c r="G8767" s="302"/>
      <c r="N8767" s="302"/>
      <c r="S8767" s="302"/>
      <c r="T8767" s="302"/>
      <c r="U8767" s="302"/>
      <c r="V8767" s="302"/>
      <c r="W8767" s="302">
        <v>850675416</v>
      </c>
      <c r="X8767" s="272" t="s">
        <v>15469</v>
      </c>
      <c r="Z8767" s="302"/>
      <c r="AA8767" s="302"/>
      <c r="AB8767" s="302"/>
      <c r="AC8767" s="302"/>
      <c r="AD8767" s="302"/>
      <c r="AE8767" s="302"/>
      <c r="AF8767" s="302"/>
      <c r="AG8767" s="319"/>
      <c r="AH8767" s="319"/>
      <c r="AI8767" s="319"/>
    </row>
    <row r="8768" spans="1:37" ht="46.5" x14ac:dyDescent="0.35">
      <c r="A8768" s="271">
        <f t="shared" si="347"/>
        <v>8767</v>
      </c>
      <c r="B8768" s="271">
        <v>8574</v>
      </c>
      <c r="C8768" s="302">
        <v>129084651</v>
      </c>
      <c r="D8768" s="302" t="s">
        <v>407</v>
      </c>
      <c r="E8768" s="302">
        <v>390351864</v>
      </c>
      <c r="F8768" s="272" t="s">
        <v>3107</v>
      </c>
      <c r="G8768" s="302"/>
      <c r="N8768" s="302">
        <v>429994023</v>
      </c>
      <c r="O8768" s="272" t="s">
        <v>15476</v>
      </c>
      <c r="R8768" s="272" t="s">
        <v>15477</v>
      </c>
      <c r="S8768" s="302" t="s">
        <v>15478</v>
      </c>
      <c r="T8768" s="302"/>
      <c r="U8768" s="302" t="s">
        <v>1069</v>
      </c>
      <c r="V8768" s="302">
        <v>2</v>
      </c>
      <c r="W8768" s="302">
        <v>648960871</v>
      </c>
      <c r="X8768" s="272" t="s">
        <v>8926</v>
      </c>
      <c r="Z8768" s="302"/>
      <c r="AA8768" s="302" t="s">
        <v>1053</v>
      </c>
      <c r="AB8768" s="302" t="s">
        <v>15479</v>
      </c>
      <c r="AC8768" s="302"/>
      <c r="AD8768" s="302" t="s">
        <v>360</v>
      </c>
      <c r="AE8768" s="302" t="s">
        <v>1053</v>
      </c>
      <c r="AF8768" s="302"/>
      <c r="AG8768" s="319">
        <v>44931</v>
      </c>
      <c r="AH8768" s="319"/>
      <c r="AI8768" s="319"/>
      <c r="AJ8768" s="290" t="s">
        <v>4975</v>
      </c>
      <c r="AK8768" s="272" t="s">
        <v>15998</v>
      </c>
    </row>
    <row r="8769" spans="1:37" ht="31" x14ac:dyDescent="0.35">
      <c r="A8769" s="271">
        <f t="shared" si="347"/>
        <v>8768</v>
      </c>
      <c r="B8769" s="271">
        <v>8575</v>
      </c>
      <c r="C8769" s="302"/>
      <c r="D8769" s="302"/>
      <c r="E8769" s="302"/>
      <c r="G8769" s="302"/>
      <c r="N8769" s="302"/>
      <c r="S8769" s="302"/>
      <c r="T8769" s="302"/>
      <c r="U8769" s="302"/>
      <c r="V8769" s="302"/>
      <c r="W8769" s="302">
        <v>693256778</v>
      </c>
      <c r="X8769" s="272" t="s">
        <v>15464</v>
      </c>
      <c r="Z8769" s="302" t="s">
        <v>1053</v>
      </c>
      <c r="AA8769" s="302"/>
      <c r="AB8769" s="302"/>
      <c r="AC8769" s="302"/>
      <c r="AD8769" s="302"/>
      <c r="AE8769" s="302"/>
      <c r="AF8769" s="302"/>
      <c r="AG8769" s="319"/>
      <c r="AH8769" s="319"/>
      <c r="AI8769" s="319"/>
    </row>
    <row r="8770" spans="1:37" ht="31" x14ac:dyDescent="0.35">
      <c r="A8770" s="271">
        <f t="shared" si="347"/>
        <v>8769</v>
      </c>
      <c r="B8770" s="271">
        <v>8576</v>
      </c>
      <c r="C8770" s="302"/>
      <c r="D8770" s="302"/>
      <c r="E8770" s="302"/>
      <c r="G8770" s="302"/>
      <c r="N8770" s="302"/>
      <c r="S8770" s="302"/>
      <c r="T8770" s="302"/>
      <c r="U8770" s="302"/>
      <c r="V8770" s="302"/>
      <c r="W8770" s="302">
        <v>735330419</v>
      </c>
      <c r="X8770" s="272" t="s">
        <v>15466</v>
      </c>
      <c r="Z8770" s="302"/>
      <c r="AA8770" s="302"/>
      <c r="AB8770" s="302"/>
      <c r="AC8770" s="302"/>
      <c r="AD8770" s="302"/>
      <c r="AE8770" s="302"/>
      <c r="AF8770" s="302"/>
      <c r="AG8770" s="319"/>
      <c r="AH8770" s="319"/>
      <c r="AI8770" s="319"/>
    </row>
    <row r="8771" spans="1:37" ht="31" x14ac:dyDescent="0.35">
      <c r="A8771" s="271">
        <f t="shared" si="347"/>
        <v>8770</v>
      </c>
      <c r="B8771" s="271">
        <v>8577</v>
      </c>
      <c r="C8771" s="302"/>
      <c r="D8771" s="302"/>
      <c r="E8771" s="302"/>
      <c r="G8771" s="302"/>
      <c r="N8771" s="302"/>
      <c r="S8771" s="302"/>
      <c r="T8771" s="302"/>
      <c r="U8771" s="302"/>
      <c r="V8771" s="302"/>
      <c r="W8771" s="302">
        <v>138332277</v>
      </c>
      <c r="X8771" s="272" t="s">
        <v>15467</v>
      </c>
      <c r="Z8771" s="302"/>
      <c r="AA8771" s="302"/>
      <c r="AB8771" s="302"/>
      <c r="AC8771" s="302"/>
      <c r="AD8771" s="302"/>
      <c r="AE8771" s="302"/>
      <c r="AF8771" s="302"/>
      <c r="AG8771" s="319"/>
      <c r="AH8771" s="319"/>
      <c r="AI8771" s="319"/>
    </row>
    <row r="8772" spans="1:37" x14ac:dyDescent="0.35">
      <c r="A8772" s="271">
        <f t="shared" si="347"/>
        <v>8771</v>
      </c>
      <c r="B8772" s="271">
        <v>8578</v>
      </c>
      <c r="C8772" s="302"/>
      <c r="D8772" s="302"/>
      <c r="E8772" s="302"/>
      <c r="G8772" s="302"/>
      <c r="N8772" s="302"/>
      <c r="S8772" s="302"/>
      <c r="T8772" s="302"/>
      <c r="U8772" s="302"/>
      <c r="V8772" s="302"/>
      <c r="W8772" s="302">
        <v>858624942</v>
      </c>
      <c r="X8772" s="272" t="s">
        <v>15468</v>
      </c>
      <c r="Z8772" s="302"/>
      <c r="AA8772" s="302"/>
      <c r="AB8772" s="302"/>
      <c r="AC8772" s="302"/>
      <c r="AD8772" s="302"/>
      <c r="AE8772" s="302"/>
      <c r="AF8772" s="302"/>
      <c r="AG8772" s="319"/>
      <c r="AH8772" s="319"/>
      <c r="AI8772" s="319"/>
    </row>
    <row r="8773" spans="1:37" ht="31" x14ac:dyDescent="0.35">
      <c r="A8773" s="271">
        <f t="shared" ref="A8773:A8836" si="348">A8772+1</f>
        <v>8772</v>
      </c>
      <c r="B8773" s="271">
        <v>8579</v>
      </c>
      <c r="C8773" s="302"/>
      <c r="D8773" s="302"/>
      <c r="E8773" s="302"/>
      <c r="G8773" s="302"/>
      <c r="N8773" s="302"/>
      <c r="S8773" s="302"/>
      <c r="T8773" s="302"/>
      <c r="U8773" s="302"/>
      <c r="V8773" s="302"/>
      <c r="W8773" s="302">
        <v>850675416</v>
      </c>
      <c r="X8773" s="272" t="s">
        <v>15469</v>
      </c>
      <c r="Z8773" s="302"/>
      <c r="AA8773" s="302"/>
      <c r="AB8773" s="302"/>
      <c r="AC8773" s="302"/>
      <c r="AD8773" s="302"/>
      <c r="AE8773" s="302"/>
      <c r="AF8773" s="302"/>
      <c r="AG8773" s="319"/>
      <c r="AH8773" s="319"/>
      <c r="AI8773" s="319"/>
    </row>
    <row r="8774" spans="1:37" ht="46.5" x14ac:dyDescent="0.35">
      <c r="A8774" s="271">
        <f t="shared" si="348"/>
        <v>8773</v>
      </c>
      <c r="B8774" s="271">
        <v>8580</v>
      </c>
      <c r="C8774" s="302">
        <v>129084651</v>
      </c>
      <c r="D8774" s="302" t="s">
        <v>407</v>
      </c>
      <c r="E8774" s="302">
        <v>390351864</v>
      </c>
      <c r="F8774" s="272" t="s">
        <v>3107</v>
      </c>
      <c r="G8774" s="302"/>
      <c r="N8774" s="302">
        <v>499977481</v>
      </c>
      <c r="O8774" s="272" t="s">
        <v>15480</v>
      </c>
      <c r="R8774" s="272" t="s">
        <v>15481</v>
      </c>
      <c r="S8774" s="302" t="s">
        <v>15482</v>
      </c>
      <c r="T8774" s="302"/>
      <c r="U8774" s="302" t="s">
        <v>1069</v>
      </c>
      <c r="V8774" s="302">
        <v>2</v>
      </c>
      <c r="W8774" s="302">
        <v>648960871</v>
      </c>
      <c r="X8774" s="272" t="s">
        <v>8926</v>
      </c>
      <c r="Z8774" s="302"/>
      <c r="AA8774" s="302" t="s">
        <v>1053</v>
      </c>
      <c r="AB8774" s="302"/>
      <c r="AC8774" s="302"/>
      <c r="AD8774" s="302" t="s">
        <v>360</v>
      </c>
      <c r="AE8774" s="302" t="s">
        <v>1053</v>
      </c>
      <c r="AF8774" s="302"/>
      <c r="AG8774" s="319">
        <v>44931</v>
      </c>
      <c r="AH8774" s="319"/>
      <c r="AI8774" s="319"/>
      <c r="AJ8774" s="290" t="s">
        <v>4975</v>
      </c>
      <c r="AK8774" s="272" t="s">
        <v>15998</v>
      </c>
    </row>
    <row r="8775" spans="1:37" ht="31" x14ac:dyDescent="0.35">
      <c r="A8775" s="271">
        <f t="shared" si="348"/>
        <v>8774</v>
      </c>
      <c r="B8775" s="271">
        <v>8581</v>
      </c>
      <c r="C8775" s="302"/>
      <c r="D8775" s="302"/>
      <c r="E8775" s="302"/>
      <c r="G8775" s="302"/>
      <c r="N8775" s="302"/>
      <c r="S8775" s="302"/>
      <c r="T8775" s="302"/>
      <c r="U8775" s="302"/>
      <c r="V8775" s="302"/>
      <c r="W8775" s="302">
        <v>693256778</v>
      </c>
      <c r="X8775" s="272" t="s">
        <v>15464</v>
      </c>
      <c r="Z8775" s="302" t="s">
        <v>1053</v>
      </c>
      <c r="AA8775" s="302"/>
      <c r="AB8775" s="302"/>
      <c r="AC8775" s="302"/>
      <c r="AD8775" s="302"/>
      <c r="AE8775" s="302"/>
      <c r="AF8775" s="302"/>
      <c r="AG8775" s="319"/>
      <c r="AH8775" s="319"/>
      <c r="AI8775" s="319"/>
    </row>
    <row r="8776" spans="1:37" ht="31" x14ac:dyDescent="0.35">
      <c r="A8776" s="271">
        <f t="shared" si="348"/>
        <v>8775</v>
      </c>
      <c r="B8776" s="271">
        <v>8582</v>
      </c>
      <c r="C8776" s="302"/>
      <c r="D8776" s="302"/>
      <c r="E8776" s="302"/>
      <c r="G8776" s="302"/>
      <c r="N8776" s="302"/>
      <c r="S8776" s="302"/>
      <c r="T8776" s="302"/>
      <c r="U8776" s="302"/>
      <c r="V8776" s="302"/>
      <c r="W8776" s="302">
        <v>735330419</v>
      </c>
      <c r="X8776" s="272" t="s">
        <v>15466</v>
      </c>
      <c r="Z8776" s="302"/>
      <c r="AA8776" s="302"/>
      <c r="AB8776" s="302"/>
      <c r="AC8776" s="302"/>
      <c r="AD8776" s="302"/>
      <c r="AE8776" s="302"/>
      <c r="AF8776" s="302"/>
      <c r="AG8776" s="319"/>
    </row>
    <row r="8777" spans="1:37" ht="31" x14ac:dyDescent="0.35">
      <c r="A8777" s="271">
        <f t="shared" si="348"/>
        <v>8776</v>
      </c>
      <c r="B8777" s="271">
        <v>8583</v>
      </c>
      <c r="C8777" s="302"/>
      <c r="D8777" s="302"/>
      <c r="E8777" s="302"/>
      <c r="G8777" s="302"/>
      <c r="N8777" s="302"/>
      <c r="S8777" s="302"/>
      <c r="T8777" s="302"/>
      <c r="U8777" s="302"/>
      <c r="V8777" s="302"/>
      <c r="W8777" s="302">
        <v>138332277</v>
      </c>
      <c r="X8777" s="272" t="s">
        <v>15467</v>
      </c>
      <c r="Z8777" s="302"/>
      <c r="AA8777" s="302"/>
      <c r="AB8777" s="302"/>
      <c r="AC8777" s="302"/>
      <c r="AD8777" s="302"/>
      <c r="AE8777" s="302"/>
      <c r="AF8777" s="302"/>
      <c r="AG8777" s="319"/>
      <c r="AH8777" s="319"/>
      <c r="AI8777" s="319"/>
    </row>
    <row r="8778" spans="1:37" x14ac:dyDescent="0.35">
      <c r="A8778" s="271">
        <f t="shared" si="348"/>
        <v>8777</v>
      </c>
      <c r="B8778" s="271">
        <v>8584</v>
      </c>
      <c r="C8778" s="302"/>
      <c r="D8778" s="302"/>
      <c r="E8778" s="302"/>
      <c r="G8778" s="302"/>
      <c r="N8778" s="302"/>
      <c r="S8778" s="302"/>
      <c r="T8778" s="302"/>
      <c r="U8778" s="302"/>
      <c r="V8778" s="302"/>
      <c r="W8778" s="302">
        <v>858624942</v>
      </c>
      <c r="X8778" s="272" t="s">
        <v>15468</v>
      </c>
      <c r="Z8778" s="302"/>
      <c r="AA8778" s="302"/>
      <c r="AB8778" s="302"/>
      <c r="AC8778" s="302"/>
      <c r="AD8778" s="302"/>
      <c r="AE8778" s="302"/>
      <c r="AF8778" s="302"/>
    </row>
    <row r="8779" spans="1:37" ht="31" x14ac:dyDescent="0.35">
      <c r="A8779" s="271">
        <f t="shared" si="348"/>
        <v>8778</v>
      </c>
      <c r="B8779" s="271">
        <v>8585</v>
      </c>
      <c r="C8779" s="302"/>
      <c r="D8779" s="302"/>
      <c r="E8779" s="302"/>
      <c r="G8779" s="302"/>
      <c r="N8779" s="302"/>
      <c r="S8779" s="302"/>
      <c r="T8779" s="302"/>
      <c r="U8779" s="302"/>
      <c r="V8779" s="302"/>
      <c r="W8779" s="302">
        <v>850675416</v>
      </c>
      <c r="X8779" s="272" t="s">
        <v>15469</v>
      </c>
      <c r="Z8779" s="302"/>
      <c r="AA8779" s="302"/>
      <c r="AB8779" s="302"/>
      <c r="AC8779" s="302"/>
      <c r="AD8779" s="302"/>
      <c r="AE8779" s="302"/>
      <c r="AF8779" s="302"/>
      <c r="AG8779" s="319"/>
      <c r="AH8779" s="319"/>
      <c r="AI8779" s="319"/>
    </row>
    <row r="8780" spans="1:37" ht="62" x14ac:dyDescent="0.35">
      <c r="A8780" s="271">
        <f t="shared" si="348"/>
        <v>8779</v>
      </c>
      <c r="B8780" s="271">
        <v>8586</v>
      </c>
      <c r="C8780" s="302">
        <v>129084651</v>
      </c>
      <c r="D8780" s="302" t="s">
        <v>407</v>
      </c>
      <c r="E8780" s="302">
        <v>390351864</v>
      </c>
      <c r="F8780" s="272" t="s">
        <v>3107</v>
      </c>
      <c r="G8780" s="302">
        <v>406270109</v>
      </c>
      <c r="H8780" s="272" t="s">
        <v>15483</v>
      </c>
      <c r="K8780" s="272" t="s">
        <v>15484</v>
      </c>
      <c r="N8780" s="302">
        <v>950773275</v>
      </c>
      <c r="O8780" s="272" t="s">
        <v>15485</v>
      </c>
      <c r="R8780" s="272" t="s">
        <v>15486</v>
      </c>
      <c r="S8780" s="302" t="s">
        <v>15487</v>
      </c>
      <c r="T8780" s="302">
        <v>0</v>
      </c>
      <c r="U8780" s="302" t="s">
        <v>1069</v>
      </c>
      <c r="V8780" s="302">
        <v>1</v>
      </c>
      <c r="W8780" s="302">
        <v>104430631</v>
      </c>
      <c r="X8780" s="272" t="s">
        <v>1540</v>
      </c>
      <c r="Z8780" s="302" t="s">
        <v>1053</v>
      </c>
      <c r="AA8780" s="302" t="s">
        <v>1053</v>
      </c>
      <c r="AB8780" s="302"/>
      <c r="AC8780" s="302"/>
      <c r="AD8780" s="302" t="s">
        <v>360</v>
      </c>
      <c r="AE8780" s="302" t="s">
        <v>1053</v>
      </c>
      <c r="AF8780" s="302"/>
      <c r="AG8780" s="319">
        <v>45029</v>
      </c>
      <c r="AH8780" s="319"/>
      <c r="AI8780" s="319"/>
      <c r="AJ8780" s="290" t="s">
        <v>4988</v>
      </c>
      <c r="AK8780" s="272" t="s">
        <v>14986</v>
      </c>
    </row>
    <row r="8781" spans="1:37" x14ac:dyDescent="0.35">
      <c r="A8781" s="271">
        <f t="shared" si="348"/>
        <v>8780</v>
      </c>
      <c r="B8781" s="271">
        <v>8587</v>
      </c>
      <c r="C8781" s="302"/>
      <c r="D8781" s="302"/>
      <c r="E8781" s="302"/>
      <c r="G8781" s="302"/>
      <c r="N8781" s="302"/>
      <c r="S8781" s="302"/>
      <c r="T8781" s="302"/>
      <c r="U8781" s="302"/>
      <c r="V8781" s="302"/>
      <c r="W8781" s="302">
        <v>353358909</v>
      </c>
      <c r="X8781" s="272" t="s">
        <v>1542</v>
      </c>
      <c r="Z8781" s="302"/>
      <c r="AA8781" s="302"/>
      <c r="AB8781" s="302"/>
      <c r="AC8781" s="302"/>
      <c r="AD8781" s="302"/>
      <c r="AE8781" s="302"/>
      <c r="AF8781" s="302"/>
      <c r="AG8781" s="319"/>
      <c r="AH8781" s="319"/>
      <c r="AI8781" s="319"/>
    </row>
    <row r="8782" spans="1:37" ht="62" x14ac:dyDescent="0.35">
      <c r="A8782" s="271">
        <f t="shared" si="348"/>
        <v>8781</v>
      </c>
      <c r="B8782" s="271">
        <v>8588</v>
      </c>
      <c r="C8782" s="302">
        <v>129084651</v>
      </c>
      <c r="D8782" s="302" t="s">
        <v>407</v>
      </c>
      <c r="E8782" s="302">
        <v>390351864</v>
      </c>
      <c r="F8782" s="272" t="s">
        <v>3107</v>
      </c>
      <c r="G8782" s="302">
        <v>406270109</v>
      </c>
      <c r="H8782" s="272" t="s">
        <v>15483</v>
      </c>
      <c r="K8782" s="272" t="s">
        <v>15484</v>
      </c>
      <c r="N8782" s="302">
        <v>762727133</v>
      </c>
      <c r="O8782" s="272" t="s">
        <v>15488</v>
      </c>
      <c r="R8782" s="272" t="s">
        <v>15489</v>
      </c>
      <c r="S8782" s="302" t="s">
        <v>15490</v>
      </c>
      <c r="T8782" s="302">
        <v>1</v>
      </c>
      <c r="U8782" s="302" t="s">
        <v>1069</v>
      </c>
      <c r="V8782" s="302">
        <v>1</v>
      </c>
      <c r="W8782" s="302">
        <v>104430631</v>
      </c>
      <c r="X8782" s="272" t="s">
        <v>1540</v>
      </c>
      <c r="Z8782" s="302" t="s">
        <v>1053</v>
      </c>
      <c r="AA8782" s="302" t="s">
        <v>1053</v>
      </c>
      <c r="AB8782" s="302"/>
      <c r="AC8782" s="302"/>
      <c r="AD8782" s="302" t="s">
        <v>360</v>
      </c>
      <c r="AE8782" s="302" t="s">
        <v>1053</v>
      </c>
      <c r="AF8782" s="302"/>
      <c r="AG8782" s="319">
        <v>45029</v>
      </c>
      <c r="AJ8782" s="290" t="s">
        <v>4988</v>
      </c>
      <c r="AK8782" s="272" t="s">
        <v>14986</v>
      </c>
    </row>
    <row r="8783" spans="1:37" x14ac:dyDescent="0.35">
      <c r="A8783" s="271">
        <f t="shared" si="348"/>
        <v>8782</v>
      </c>
      <c r="B8783" s="271">
        <v>8589</v>
      </c>
      <c r="C8783" s="302"/>
      <c r="D8783" s="302"/>
      <c r="E8783" s="302"/>
      <c r="G8783" s="302"/>
      <c r="N8783" s="302"/>
      <c r="S8783" s="302"/>
      <c r="T8783" s="302"/>
      <c r="U8783" s="302"/>
      <c r="V8783" s="302"/>
      <c r="W8783" s="302">
        <v>353358909</v>
      </c>
      <c r="X8783" s="272" t="s">
        <v>1542</v>
      </c>
      <c r="Z8783" s="302"/>
      <c r="AA8783" s="302"/>
      <c r="AB8783" s="302"/>
      <c r="AC8783" s="302"/>
      <c r="AD8783" s="302"/>
      <c r="AE8783" s="302"/>
      <c r="AF8783" s="302"/>
      <c r="AG8783" s="319"/>
      <c r="AH8783" s="319"/>
      <c r="AI8783" s="319"/>
    </row>
    <row r="8784" spans="1:37" ht="62" x14ac:dyDescent="0.35">
      <c r="A8784" s="271">
        <f t="shared" si="348"/>
        <v>8783</v>
      </c>
      <c r="B8784" s="271">
        <v>8590</v>
      </c>
      <c r="C8784" s="302">
        <v>129084651</v>
      </c>
      <c r="D8784" s="302" t="s">
        <v>407</v>
      </c>
      <c r="E8784" s="302">
        <v>390351864</v>
      </c>
      <c r="F8784" s="272" t="s">
        <v>3107</v>
      </c>
      <c r="G8784" s="302">
        <v>406270109</v>
      </c>
      <c r="H8784" s="272" t="s">
        <v>15483</v>
      </c>
      <c r="K8784" s="272" t="s">
        <v>15484</v>
      </c>
      <c r="N8784" s="302">
        <v>877842367</v>
      </c>
      <c r="O8784" s="272" t="s">
        <v>15491</v>
      </c>
      <c r="R8784" s="272" t="s">
        <v>15492</v>
      </c>
      <c r="S8784" s="302" t="s">
        <v>15493</v>
      </c>
      <c r="T8784" s="302">
        <v>2</v>
      </c>
      <c r="U8784" s="302" t="s">
        <v>1069</v>
      </c>
      <c r="V8784" s="302">
        <v>1</v>
      </c>
      <c r="W8784" s="302">
        <v>104430631</v>
      </c>
      <c r="X8784" s="272" t="s">
        <v>1540</v>
      </c>
      <c r="Z8784" s="302" t="s">
        <v>1053</v>
      </c>
      <c r="AA8784" s="302" t="s">
        <v>1053</v>
      </c>
      <c r="AB8784" s="302"/>
      <c r="AC8784" s="302"/>
      <c r="AD8784" s="302" t="s">
        <v>360</v>
      </c>
      <c r="AE8784" s="302" t="s">
        <v>1053</v>
      </c>
      <c r="AF8784" s="302"/>
      <c r="AG8784" s="275">
        <v>45029</v>
      </c>
      <c r="AJ8784" s="290" t="s">
        <v>4988</v>
      </c>
      <c r="AK8784" s="272" t="s">
        <v>14986</v>
      </c>
    </row>
    <row r="8785" spans="1:37" x14ac:dyDescent="0.35">
      <c r="A8785" s="271">
        <f t="shared" si="348"/>
        <v>8784</v>
      </c>
      <c r="B8785" s="271">
        <v>8591</v>
      </c>
      <c r="C8785" s="302"/>
      <c r="D8785" s="302"/>
      <c r="E8785" s="302"/>
      <c r="G8785" s="302"/>
      <c r="N8785" s="302"/>
      <c r="S8785" s="302"/>
      <c r="T8785" s="302"/>
      <c r="U8785" s="302"/>
      <c r="V8785" s="302"/>
      <c r="W8785" s="302">
        <v>353358909</v>
      </c>
      <c r="X8785" s="272" t="s">
        <v>1542</v>
      </c>
      <c r="Z8785" s="302"/>
      <c r="AA8785" s="302"/>
      <c r="AB8785" s="302"/>
      <c r="AC8785" s="302"/>
      <c r="AD8785" s="302"/>
      <c r="AE8785" s="302"/>
      <c r="AF8785" s="302"/>
      <c r="AG8785" s="319"/>
      <c r="AH8785" s="319"/>
      <c r="AI8785" s="319"/>
    </row>
    <row r="8786" spans="1:37" ht="62" x14ac:dyDescent="0.35">
      <c r="A8786" s="271">
        <f t="shared" si="348"/>
        <v>8785</v>
      </c>
      <c r="B8786" s="271">
        <v>8592</v>
      </c>
      <c r="C8786" s="302">
        <v>129084651</v>
      </c>
      <c r="D8786" s="302" t="s">
        <v>407</v>
      </c>
      <c r="E8786" s="302">
        <v>390351864</v>
      </c>
      <c r="F8786" s="272" t="s">
        <v>3107</v>
      </c>
      <c r="G8786" s="302">
        <v>406270109</v>
      </c>
      <c r="H8786" s="272" t="s">
        <v>15483</v>
      </c>
      <c r="K8786" s="272" t="s">
        <v>15484</v>
      </c>
      <c r="N8786" s="302">
        <v>886771318</v>
      </c>
      <c r="O8786" s="272" t="s">
        <v>15494</v>
      </c>
      <c r="R8786" s="272" t="s">
        <v>15495</v>
      </c>
      <c r="S8786" s="302" t="s">
        <v>15496</v>
      </c>
      <c r="T8786" s="302">
        <v>3</v>
      </c>
      <c r="U8786" s="302" t="s">
        <v>1069</v>
      </c>
      <c r="V8786" s="302">
        <v>1</v>
      </c>
      <c r="W8786" s="302">
        <v>104430631</v>
      </c>
      <c r="X8786" s="272" t="s">
        <v>1540</v>
      </c>
      <c r="Z8786" s="302" t="s">
        <v>1053</v>
      </c>
      <c r="AA8786" s="302" t="s">
        <v>1053</v>
      </c>
      <c r="AB8786" s="302"/>
      <c r="AC8786" s="302"/>
      <c r="AD8786" s="302" t="s">
        <v>360</v>
      </c>
      <c r="AE8786" s="302" t="s">
        <v>1053</v>
      </c>
      <c r="AF8786" s="302"/>
      <c r="AG8786" s="319">
        <v>45029</v>
      </c>
      <c r="AH8786" s="319"/>
      <c r="AI8786" s="319"/>
      <c r="AJ8786" s="290" t="s">
        <v>4988</v>
      </c>
      <c r="AK8786" s="272" t="s">
        <v>14986</v>
      </c>
    </row>
    <row r="8787" spans="1:37" x14ac:dyDescent="0.35">
      <c r="A8787" s="271">
        <f t="shared" si="348"/>
        <v>8786</v>
      </c>
      <c r="B8787" s="271">
        <v>8593</v>
      </c>
      <c r="C8787" s="302"/>
      <c r="D8787" s="302"/>
      <c r="E8787" s="302"/>
      <c r="G8787" s="302"/>
      <c r="N8787" s="302"/>
      <c r="S8787" s="302"/>
      <c r="T8787" s="302"/>
      <c r="U8787" s="302"/>
      <c r="V8787" s="302"/>
      <c r="W8787" s="302">
        <v>353358909</v>
      </c>
      <c r="X8787" s="272" t="s">
        <v>1542</v>
      </c>
      <c r="Z8787" s="302"/>
      <c r="AA8787" s="302"/>
      <c r="AB8787" s="302"/>
      <c r="AC8787" s="302"/>
      <c r="AD8787" s="302"/>
      <c r="AE8787" s="302"/>
      <c r="AF8787" s="302"/>
      <c r="AG8787" s="319"/>
      <c r="AH8787" s="319"/>
      <c r="AI8787" s="319"/>
    </row>
    <row r="8788" spans="1:37" ht="62" x14ac:dyDescent="0.35">
      <c r="A8788" s="271">
        <f t="shared" si="348"/>
        <v>8787</v>
      </c>
      <c r="B8788" s="271">
        <v>8594</v>
      </c>
      <c r="C8788" s="302">
        <v>129084651</v>
      </c>
      <c r="D8788" s="302" t="s">
        <v>407</v>
      </c>
      <c r="E8788" s="302">
        <v>390351864</v>
      </c>
      <c r="F8788" s="272" t="s">
        <v>3107</v>
      </c>
      <c r="G8788" s="302">
        <v>406270109</v>
      </c>
      <c r="H8788" s="272" t="s">
        <v>15483</v>
      </c>
      <c r="K8788" s="272" t="s">
        <v>15484</v>
      </c>
      <c r="N8788" s="302">
        <v>404389800</v>
      </c>
      <c r="O8788" s="272" t="s">
        <v>15497</v>
      </c>
      <c r="R8788" s="272" t="s">
        <v>15498</v>
      </c>
      <c r="S8788" s="302" t="s">
        <v>15499</v>
      </c>
      <c r="T8788" s="302">
        <v>4</v>
      </c>
      <c r="U8788" s="302" t="s">
        <v>1069</v>
      </c>
      <c r="V8788" s="302">
        <v>1</v>
      </c>
      <c r="W8788" s="302">
        <v>104430631</v>
      </c>
      <c r="X8788" s="272" t="s">
        <v>1540</v>
      </c>
      <c r="Z8788" s="302" t="s">
        <v>1053</v>
      </c>
      <c r="AA8788" s="302" t="s">
        <v>1053</v>
      </c>
      <c r="AB8788" s="302"/>
      <c r="AC8788" s="302"/>
      <c r="AD8788" s="302" t="s">
        <v>360</v>
      </c>
      <c r="AE8788" s="302" t="s">
        <v>1053</v>
      </c>
      <c r="AF8788" s="302"/>
      <c r="AG8788" s="319">
        <v>45029</v>
      </c>
      <c r="AJ8788" s="290" t="s">
        <v>4988</v>
      </c>
      <c r="AK8788" s="272" t="s">
        <v>14986</v>
      </c>
    </row>
    <row r="8789" spans="1:37" x14ac:dyDescent="0.35">
      <c r="A8789" s="271">
        <f t="shared" si="348"/>
        <v>8788</v>
      </c>
      <c r="B8789" s="271">
        <v>8595</v>
      </c>
      <c r="C8789" s="302"/>
      <c r="D8789" s="302"/>
      <c r="E8789" s="302"/>
      <c r="G8789" s="302"/>
      <c r="N8789" s="302"/>
      <c r="S8789" s="302"/>
      <c r="T8789" s="302"/>
      <c r="U8789" s="302"/>
      <c r="V8789" s="302"/>
      <c r="W8789" s="302">
        <v>353358909</v>
      </c>
      <c r="X8789" s="272" t="s">
        <v>1542</v>
      </c>
      <c r="Z8789" s="302"/>
      <c r="AA8789" s="302"/>
      <c r="AB8789" s="302"/>
      <c r="AC8789" s="302"/>
      <c r="AD8789" s="302"/>
      <c r="AE8789" s="302"/>
      <c r="AF8789" s="302"/>
      <c r="AG8789" s="319"/>
      <c r="AH8789" s="319"/>
      <c r="AI8789" s="319"/>
    </row>
    <row r="8790" spans="1:37" ht="62" x14ac:dyDescent="0.35">
      <c r="A8790" s="271">
        <f t="shared" si="348"/>
        <v>8789</v>
      </c>
      <c r="B8790" s="271">
        <v>8596</v>
      </c>
      <c r="C8790" s="302">
        <v>129084651</v>
      </c>
      <c r="D8790" s="302" t="s">
        <v>407</v>
      </c>
      <c r="E8790" s="302">
        <v>390351864</v>
      </c>
      <c r="F8790" s="272" t="s">
        <v>3107</v>
      </c>
      <c r="G8790" s="302">
        <v>406270109</v>
      </c>
      <c r="H8790" s="272" t="s">
        <v>15483</v>
      </c>
      <c r="K8790" s="272" t="s">
        <v>15484</v>
      </c>
      <c r="N8790" s="302">
        <v>463302301</v>
      </c>
      <c r="O8790" s="272" t="s">
        <v>15500</v>
      </c>
      <c r="R8790" s="272" t="s">
        <v>15501</v>
      </c>
      <c r="S8790" s="302" t="s">
        <v>15502</v>
      </c>
      <c r="T8790" s="302">
        <v>5</v>
      </c>
      <c r="U8790" s="302" t="s">
        <v>1069</v>
      </c>
      <c r="V8790" s="302">
        <v>1</v>
      </c>
      <c r="W8790" s="302">
        <v>104430631</v>
      </c>
      <c r="X8790" s="272" t="s">
        <v>1540</v>
      </c>
      <c r="Z8790" s="302" t="s">
        <v>1053</v>
      </c>
      <c r="AA8790" s="302" t="s">
        <v>1053</v>
      </c>
      <c r="AB8790" s="302"/>
      <c r="AC8790" s="302"/>
      <c r="AD8790" s="302" t="s">
        <v>360</v>
      </c>
      <c r="AE8790" s="302" t="s">
        <v>1053</v>
      </c>
      <c r="AF8790" s="302"/>
      <c r="AG8790" s="275">
        <v>45029</v>
      </c>
      <c r="AJ8790" s="290" t="s">
        <v>4988</v>
      </c>
      <c r="AK8790" s="272" t="s">
        <v>14986</v>
      </c>
    </row>
    <row r="8791" spans="1:37" x14ac:dyDescent="0.35">
      <c r="A8791" s="271">
        <f t="shared" si="348"/>
        <v>8790</v>
      </c>
      <c r="B8791" s="271">
        <v>8597</v>
      </c>
      <c r="C8791" s="302"/>
      <c r="D8791" s="302"/>
      <c r="E8791" s="302"/>
      <c r="G8791" s="302"/>
      <c r="N8791" s="302"/>
      <c r="S8791" s="302"/>
      <c r="T8791" s="302"/>
      <c r="U8791" s="302"/>
      <c r="V8791" s="302"/>
      <c r="W8791" s="302">
        <v>353358909</v>
      </c>
      <c r="X8791" s="272" t="s">
        <v>1542</v>
      </c>
      <c r="Z8791" s="302"/>
      <c r="AA8791" s="302"/>
      <c r="AB8791" s="302"/>
      <c r="AC8791" s="302"/>
      <c r="AD8791" s="302"/>
      <c r="AE8791" s="302"/>
      <c r="AF8791" s="302"/>
      <c r="AG8791" s="319"/>
      <c r="AH8791" s="319"/>
      <c r="AI8791" s="319"/>
    </row>
    <row r="8792" spans="1:37" ht="62" x14ac:dyDescent="0.35">
      <c r="A8792" s="271">
        <f t="shared" si="348"/>
        <v>8791</v>
      </c>
      <c r="B8792" s="271">
        <v>8598</v>
      </c>
      <c r="C8792" s="302">
        <v>129084651</v>
      </c>
      <c r="D8792" s="302" t="s">
        <v>407</v>
      </c>
      <c r="E8792" s="302">
        <v>390351864</v>
      </c>
      <c r="F8792" s="272" t="s">
        <v>3107</v>
      </c>
      <c r="G8792" s="302">
        <v>406270109</v>
      </c>
      <c r="H8792" s="272" t="s">
        <v>15483</v>
      </c>
      <c r="K8792" s="272" t="s">
        <v>15484</v>
      </c>
      <c r="N8792" s="302">
        <v>259744087</v>
      </c>
      <c r="O8792" s="272" t="s">
        <v>15503</v>
      </c>
      <c r="R8792" s="272" t="s">
        <v>15504</v>
      </c>
      <c r="S8792" s="302" t="s">
        <v>15505</v>
      </c>
      <c r="T8792" s="302">
        <v>6</v>
      </c>
      <c r="U8792" s="302" t="s">
        <v>1069</v>
      </c>
      <c r="V8792" s="302">
        <v>1</v>
      </c>
      <c r="W8792" s="302">
        <v>104430631</v>
      </c>
      <c r="X8792" s="272" t="s">
        <v>1540</v>
      </c>
      <c r="Z8792" s="302" t="s">
        <v>1053</v>
      </c>
      <c r="AA8792" s="302" t="s">
        <v>1053</v>
      </c>
      <c r="AB8792" s="302"/>
      <c r="AC8792" s="302"/>
      <c r="AD8792" s="302" t="s">
        <v>360</v>
      </c>
      <c r="AE8792" s="302" t="s">
        <v>1053</v>
      </c>
      <c r="AF8792" s="302"/>
      <c r="AG8792" s="319">
        <v>45029</v>
      </c>
      <c r="AH8792" s="319"/>
      <c r="AI8792" s="319"/>
      <c r="AJ8792" s="290" t="s">
        <v>4988</v>
      </c>
      <c r="AK8792" s="272" t="s">
        <v>14986</v>
      </c>
    </row>
    <row r="8793" spans="1:37" x14ac:dyDescent="0.35">
      <c r="A8793" s="271">
        <f t="shared" si="348"/>
        <v>8792</v>
      </c>
      <c r="B8793" s="271">
        <v>8599</v>
      </c>
      <c r="C8793" s="302"/>
      <c r="D8793" s="302"/>
      <c r="E8793" s="302"/>
      <c r="G8793" s="302"/>
      <c r="N8793" s="302"/>
      <c r="S8793" s="302"/>
      <c r="T8793" s="302"/>
      <c r="U8793" s="302"/>
      <c r="V8793" s="302"/>
      <c r="W8793" s="302">
        <v>353358909</v>
      </c>
      <c r="X8793" s="272" t="s">
        <v>1542</v>
      </c>
      <c r="Z8793" s="302"/>
      <c r="AA8793" s="302"/>
      <c r="AB8793" s="302"/>
      <c r="AC8793" s="302"/>
      <c r="AD8793" s="302"/>
      <c r="AE8793" s="302"/>
      <c r="AF8793" s="302"/>
      <c r="AG8793" s="319"/>
      <c r="AH8793" s="319"/>
      <c r="AI8793" s="319"/>
    </row>
    <row r="8794" spans="1:37" ht="62" x14ac:dyDescent="0.35">
      <c r="A8794" s="271">
        <f t="shared" si="348"/>
        <v>8793</v>
      </c>
      <c r="B8794" s="271">
        <v>8600</v>
      </c>
      <c r="C8794" s="302">
        <v>129084651</v>
      </c>
      <c r="D8794" s="302" t="s">
        <v>407</v>
      </c>
      <c r="E8794" s="302">
        <v>390351864</v>
      </c>
      <c r="F8794" s="272" t="s">
        <v>3107</v>
      </c>
      <c r="G8794" s="302">
        <v>406270109</v>
      </c>
      <c r="H8794" s="272" t="s">
        <v>15483</v>
      </c>
      <c r="K8794" s="272" t="s">
        <v>15484</v>
      </c>
      <c r="N8794" s="302">
        <v>523660949</v>
      </c>
      <c r="O8794" s="272" t="s">
        <v>15506</v>
      </c>
      <c r="R8794" s="272" t="s">
        <v>15507</v>
      </c>
      <c r="S8794" s="302" t="s">
        <v>15508</v>
      </c>
      <c r="T8794" s="302">
        <v>7</v>
      </c>
      <c r="U8794" s="302" t="s">
        <v>1069</v>
      </c>
      <c r="V8794" s="302">
        <v>1</v>
      </c>
      <c r="W8794" s="302">
        <v>104430631</v>
      </c>
      <c r="X8794" s="272" t="s">
        <v>1540</v>
      </c>
      <c r="Z8794" s="302" t="s">
        <v>1053</v>
      </c>
      <c r="AA8794" s="302" t="s">
        <v>1053</v>
      </c>
      <c r="AB8794" s="302"/>
      <c r="AC8794" s="302"/>
      <c r="AD8794" s="302" t="s">
        <v>360</v>
      </c>
      <c r="AE8794" s="302" t="s">
        <v>1053</v>
      </c>
      <c r="AF8794" s="302"/>
      <c r="AG8794" s="319">
        <v>45029</v>
      </c>
      <c r="AJ8794" s="290" t="s">
        <v>4988</v>
      </c>
      <c r="AK8794" s="272" t="s">
        <v>14986</v>
      </c>
    </row>
    <row r="8795" spans="1:37" x14ac:dyDescent="0.35">
      <c r="A8795" s="271">
        <f t="shared" si="348"/>
        <v>8794</v>
      </c>
      <c r="B8795" s="271">
        <v>8601</v>
      </c>
      <c r="C8795" s="302"/>
      <c r="D8795" s="302"/>
      <c r="E8795" s="302"/>
      <c r="G8795" s="302"/>
      <c r="N8795" s="302"/>
      <c r="S8795" s="302"/>
      <c r="T8795" s="302"/>
      <c r="U8795" s="302"/>
      <c r="V8795" s="302"/>
      <c r="W8795" s="302">
        <v>353358909</v>
      </c>
      <c r="X8795" s="272" t="s">
        <v>1542</v>
      </c>
      <c r="Z8795" s="302"/>
      <c r="AA8795" s="302"/>
      <c r="AB8795" s="302"/>
      <c r="AC8795" s="302"/>
      <c r="AD8795" s="302"/>
      <c r="AE8795" s="302"/>
      <c r="AF8795" s="302"/>
      <c r="AG8795" s="319"/>
      <c r="AH8795" s="319"/>
      <c r="AI8795" s="319"/>
    </row>
    <row r="8796" spans="1:37" ht="62" x14ac:dyDescent="0.35">
      <c r="A8796" s="271">
        <f t="shared" si="348"/>
        <v>8795</v>
      </c>
      <c r="B8796" s="271">
        <v>8602</v>
      </c>
      <c r="C8796" s="302">
        <v>129084651</v>
      </c>
      <c r="D8796" s="302" t="s">
        <v>407</v>
      </c>
      <c r="E8796" s="302">
        <v>390351864</v>
      </c>
      <c r="F8796" s="272" t="s">
        <v>3107</v>
      </c>
      <c r="G8796" s="302"/>
      <c r="N8796" s="302">
        <v>349659426</v>
      </c>
      <c r="O8796" s="272" t="s">
        <v>15509</v>
      </c>
      <c r="R8796" s="272" t="s">
        <v>15510</v>
      </c>
      <c r="S8796" s="302" t="s">
        <v>15511</v>
      </c>
      <c r="T8796" s="302"/>
      <c r="U8796" s="302" t="s">
        <v>1069</v>
      </c>
      <c r="V8796" s="302">
        <v>2</v>
      </c>
      <c r="W8796" s="302">
        <v>648960871</v>
      </c>
      <c r="X8796" s="272" t="s">
        <v>8926</v>
      </c>
      <c r="Z8796" s="302" t="s">
        <v>1053</v>
      </c>
      <c r="AA8796" s="302" t="s">
        <v>1053</v>
      </c>
      <c r="AB8796" s="302"/>
      <c r="AC8796" s="302"/>
      <c r="AD8796" s="302" t="s">
        <v>360</v>
      </c>
      <c r="AE8796" s="302" t="s">
        <v>1053</v>
      </c>
      <c r="AF8796" s="302"/>
      <c r="AG8796" s="275">
        <v>45029</v>
      </c>
      <c r="AJ8796" s="290" t="s">
        <v>4975</v>
      </c>
      <c r="AK8796" s="272" t="s">
        <v>14986</v>
      </c>
    </row>
    <row r="8797" spans="1:37" ht="31" x14ac:dyDescent="0.35">
      <c r="A8797" s="271">
        <f t="shared" si="348"/>
        <v>8796</v>
      </c>
      <c r="B8797" s="271">
        <v>8603</v>
      </c>
      <c r="C8797" s="302"/>
      <c r="D8797" s="302"/>
      <c r="E8797" s="302"/>
      <c r="G8797" s="302"/>
      <c r="N8797" s="302"/>
      <c r="S8797" s="302"/>
      <c r="T8797" s="302"/>
      <c r="U8797" s="302"/>
      <c r="V8797" s="302"/>
      <c r="W8797" s="302">
        <v>693256778</v>
      </c>
      <c r="X8797" s="272" t="s">
        <v>15464</v>
      </c>
      <c r="Z8797" s="302"/>
      <c r="AA8797" s="302"/>
      <c r="AB8797" s="302"/>
      <c r="AC8797" s="302"/>
      <c r="AD8797" s="302"/>
      <c r="AE8797" s="302"/>
      <c r="AF8797" s="302"/>
      <c r="AG8797" s="319"/>
      <c r="AH8797" s="319"/>
      <c r="AI8797" s="319"/>
    </row>
    <row r="8798" spans="1:37" ht="31" x14ac:dyDescent="0.35">
      <c r="A8798" s="271">
        <f t="shared" si="348"/>
        <v>8797</v>
      </c>
      <c r="B8798" s="271">
        <v>8604</v>
      </c>
      <c r="C8798" s="302"/>
      <c r="D8798" s="302"/>
      <c r="E8798" s="302"/>
      <c r="G8798" s="302"/>
      <c r="N8798" s="302"/>
      <c r="S8798" s="302"/>
      <c r="T8798" s="302"/>
      <c r="U8798" s="302"/>
      <c r="V8798" s="302"/>
      <c r="W8798" s="302">
        <v>735330419</v>
      </c>
      <c r="X8798" s="272" t="s">
        <v>15466</v>
      </c>
      <c r="Z8798" s="302"/>
      <c r="AA8798" s="302"/>
      <c r="AB8798" s="302"/>
      <c r="AC8798" s="302"/>
      <c r="AD8798" s="302"/>
      <c r="AE8798" s="302"/>
      <c r="AF8798" s="302"/>
      <c r="AG8798" s="319"/>
      <c r="AH8798" s="319"/>
      <c r="AI8798" s="319"/>
    </row>
    <row r="8799" spans="1:37" ht="31" x14ac:dyDescent="0.35">
      <c r="A8799" s="271">
        <f t="shared" si="348"/>
        <v>8798</v>
      </c>
      <c r="B8799" s="271">
        <v>8605</v>
      </c>
      <c r="C8799" s="302"/>
      <c r="D8799" s="302"/>
      <c r="E8799" s="302"/>
      <c r="G8799" s="302"/>
      <c r="N8799" s="302"/>
      <c r="S8799" s="302"/>
      <c r="T8799" s="302"/>
      <c r="U8799" s="302"/>
      <c r="V8799" s="302"/>
      <c r="W8799" s="302">
        <v>138332277</v>
      </c>
      <c r="X8799" s="272" t="s">
        <v>15467</v>
      </c>
      <c r="Z8799" s="302"/>
      <c r="AA8799" s="302"/>
      <c r="AB8799" s="302"/>
      <c r="AC8799" s="302"/>
      <c r="AD8799" s="302"/>
      <c r="AE8799" s="302"/>
      <c r="AF8799" s="302"/>
      <c r="AG8799" s="319"/>
      <c r="AH8799" s="319"/>
      <c r="AI8799" s="319"/>
    </row>
    <row r="8800" spans="1:37" x14ac:dyDescent="0.35">
      <c r="A8800" s="271">
        <f t="shared" si="348"/>
        <v>8799</v>
      </c>
      <c r="B8800" s="271">
        <v>8606</v>
      </c>
      <c r="C8800" s="302"/>
      <c r="D8800" s="302"/>
      <c r="E8800" s="302"/>
      <c r="G8800" s="302"/>
      <c r="N8800" s="302"/>
      <c r="S8800" s="302"/>
      <c r="T8800" s="302"/>
      <c r="U8800" s="302"/>
      <c r="V8800" s="302"/>
      <c r="W8800" s="302">
        <v>858624942</v>
      </c>
      <c r="X8800" s="272" t="s">
        <v>15468</v>
      </c>
      <c r="Z8800" s="302"/>
      <c r="AA8800" s="302"/>
      <c r="AB8800" s="302"/>
      <c r="AC8800" s="302"/>
      <c r="AD8800" s="302"/>
      <c r="AE8800" s="302"/>
      <c r="AF8800" s="302"/>
      <c r="AG8800" s="319"/>
    </row>
    <row r="8801" spans="1:37" ht="31" x14ac:dyDescent="0.35">
      <c r="A8801" s="271">
        <f t="shared" si="348"/>
        <v>8800</v>
      </c>
      <c r="B8801" s="271">
        <v>8607</v>
      </c>
      <c r="C8801" s="302"/>
      <c r="D8801" s="302"/>
      <c r="E8801" s="302"/>
      <c r="G8801" s="302"/>
      <c r="N8801" s="302"/>
      <c r="S8801" s="302"/>
      <c r="T8801" s="302"/>
      <c r="U8801" s="302"/>
      <c r="V8801" s="302"/>
      <c r="W8801" s="302">
        <v>850675416</v>
      </c>
      <c r="X8801" s="272" t="s">
        <v>15469</v>
      </c>
      <c r="Z8801" s="302"/>
      <c r="AA8801" s="302"/>
      <c r="AB8801" s="302"/>
      <c r="AC8801" s="302"/>
      <c r="AD8801" s="302"/>
      <c r="AE8801" s="302"/>
      <c r="AF8801" s="302"/>
      <c r="AG8801" s="319"/>
      <c r="AH8801" s="319"/>
      <c r="AI8801" s="319"/>
    </row>
    <row r="8802" spans="1:37" ht="62" x14ac:dyDescent="0.35">
      <c r="A8802" s="271">
        <f t="shared" si="348"/>
        <v>8801</v>
      </c>
      <c r="B8802" s="271">
        <v>8608</v>
      </c>
      <c r="C8802" s="302">
        <v>129084651</v>
      </c>
      <c r="D8802" s="302" t="s">
        <v>407</v>
      </c>
      <c r="E8802" s="302">
        <v>390351864</v>
      </c>
      <c r="F8802" s="272" t="s">
        <v>3107</v>
      </c>
      <c r="G8802" s="302"/>
      <c r="N8802" s="302">
        <v>766370065</v>
      </c>
      <c r="O8802" s="272" t="s">
        <v>15512</v>
      </c>
      <c r="R8802" s="272" t="s">
        <v>15513</v>
      </c>
      <c r="S8802" s="302" t="s">
        <v>15514</v>
      </c>
      <c r="T8802" s="302"/>
      <c r="U8802" s="302" t="s">
        <v>1069</v>
      </c>
      <c r="V8802" s="302">
        <v>2</v>
      </c>
      <c r="W8802" s="302">
        <v>648960871</v>
      </c>
      <c r="X8802" s="272" t="s">
        <v>8926</v>
      </c>
      <c r="Z8802" s="302"/>
      <c r="AA8802" s="302"/>
      <c r="AB8802" s="302"/>
      <c r="AC8802" s="302"/>
      <c r="AD8802" s="302" t="s">
        <v>360</v>
      </c>
      <c r="AE8802" s="302" t="s">
        <v>1053</v>
      </c>
      <c r="AF8802" s="302"/>
      <c r="AG8802" s="275">
        <v>45029</v>
      </c>
      <c r="AJ8802" s="290" t="s">
        <v>4975</v>
      </c>
      <c r="AK8802" s="272" t="s">
        <v>14986</v>
      </c>
    </row>
    <row r="8803" spans="1:37" ht="31" x14ac:dyDescent="0.35">
      <c r="A8803" s="271">
        <f t="shared" si="348"/>
        <v>8802</v>
      </c>
      <c r="B8803" s="271">
        <v>8609</v>
      </c>
      <c r="C8803" s="302"/>
      <c r="D8803" s="302"/>
      <c r="E8803" s="302"/>
      <c r="G8803" s="302"/>
      <c r="N8803" s="302"/>
      <c r="S8803" s="302"/>
      <c r="T8803" s="302"/>
      <c r="U8803" s="302"/>
      <c r="V8803" s="302"/>
      <c r="W8803" s="302">
        <v>693256778</v>
      </c>
      <c r="X8803" s="272" t="s">
        <v>15464</v>
      </c>
      <c r="Z8803" s="302" t="s">
        <v>1053</v>
      </c>
      <c r="AA8803" s="302" t="s">
        <v>1053</v>
      </c>
      <c r="AB8803" s="302"/>
      <c r="AC8803" s="302"/>
      <c r="AD8803" s="302"/>
      <c r="AE8803" s="302"/>
      <c r="AF8803" s="302"/>
      <c r="AG8803" s="319"/>
      <c r="AH8803" s="319"/>
      <c r="AI8803" s="319"/>
    </row>
    <row r="8804" spans="1:37" ht="31" x14ac:dyDescent="0.35">
      <c r="A8804" s="271">
        <f t="shared" si="348"/>
        <v>8803</v>
      </c>
      <c r="B8804" s="271">
        <v>8610</v>
      </c>
      <c r="C8804" s="302"/>
      <c r="D8804" s="302"/>
      <c r="E8804" s="302"/>
      <c r="G8804" s="302"/>
      <c r="N8804" s="302"/>
      <c r="S8804" s="302"/>
      <c r="T8804" s="302"/>
      <c r="U8804" s="302"/>
      <c r="V8804" s="302"/>
      <c r="W8804" s="302">
        <v>735330419</v>
      </c>
      <c r="X8804" s="272" t="s">
        <v>15466</v>
      </c>
      <c r="Z8804" s="302"/>
      <c r="AA8804" s="302"/>
      <c r="AB8804" s="302"/>
      <c r="AC8804" s="302"/>
      <c r="AD8804" s="302"/>
      <c r="AE8804" s="302"/>
      <c r="AF8804" s="302"/>
      <c r="AG8804" s="319"/>
      <c r="AH8804" s="319"/>
      <c r="AI8804" s="319"/>
    </row>
    <row r="8805" spans="1:37" ht="31" x14ac:dyDescent="0.35">
      <c r="A8805" s="271">
        <f t="shared" si="348"/>
        <v>8804</v>
      </c>
      <c r="B8805" s="271">
        <v>8611</v>
      </c>
      <c r="C8805" s="302"/>
      <c r="D8805" s="302"/>
      <c r="E8805" s="302"/>
      <c r="G8805" s="302"/>
      <c r="N8805" s="302"/>
      <c r="S8805" s="302"/>
      <c r="T8805" s="302"/>
      <c r="U8805" s="302"/>
      <c r="V8805" s="302"/>
      <c r="W8805" s="302">
        <v>138332277</v>
      </c>
      <c r="X8805" s="272" t="s">
        <v>15467</v>
      </c>
      <c r="Z8805" s="302"/>
      <c r="AA8805" s="302"/>
      <c r="AB8805" s="302"/>
      <c r="AC8805" s="302"/>
      <c r="AD8805" s="302"/>
      <c r="AE8805" s="302"/>
      <c r="AF8805" s="302"/>
      <c r="AG8805" s="319"/>
      <c r="AH8805" s="319"/>
      <c r="AI8805" s="319"/>
    </row>
    <row r="8806" spans="1:37" x14ac:dyDescent="0.35">
      <c r="A8806" s="271">
        <f t="shared" si="348"/>
        <v>8805</v>
      </c>
      <c r="B8806" s="271">
        <v>8612</v>
      </c>
      <c r="C8806" s="302"/>
      <c r="D8806" s="302"/>
      <c r="E8806" s="302"/>
      <c r="G8806" s="302"/>
      <c r="N8806" s="302"/>
      <c r="S8806" s="302"/>
      <c r="T8806" s="302"/>
      <c r="U8806" s="302"/>
      <c r="V8806" s="302"/>
      <c r="W8806" s="302">
        <v>858624942</v>
      </c>
      <c r="X8806" s="272" t="s">
        <v>15468</v>
      </c>
      <c r="Z8806" s="302"/>
      <c r="AA8806" s="302"/>
      <c r="AB8806" s="302"/>
      <c r="AC8806" s="302"/>
      <c r="AD8806" s="302"/>
      <c r="AE8806" s="302"/>
      <c r="AF8806" s="302"/>
      <c r="AG8806" s="319"/>
    </row>
    <row r="8807" spans="1:37" ht="31" x14ac:dyDescent="0.35">
      <c r="A8807" s="271">
        <f t="shared" si="348"/>
        <v>8806</v>
      </c>
      <c r="B8807" s="271">
        <v>8613</v>
      </c>
      <c r="C8807" s="302"/>
      <c r="D8807" s="302"/>
      <c r="E8807" s="302"/>
      <c r="G8807" s="302"/>
      <c r="N8807" s="302"/>
      <c r="S8807" s="302"/>
      <c r="T8807" s="302"/>
      <c r="U8807" s="302"/>
      <c r="V8807" s="302"/>
      <c r="W8807" s="302">
        <v>850675416</v>
      </c>
      <c r="X8807" s="272" t="s">
        <v>15469</v>
      </c>
      <c r="Z8807" s="302"/>
      <c r="AA8807" s="302"/>
      <c r="AB8807" s="302"/>
      <c r="AC8807" s="302"/>
      <c r="AD8807" s="302"/>
      <c r="AE8807" s="302"/>
      <c r="AF8807" s="302"/>
      <c r="AG8807" s="319"/>
      <c r="AH8807" s="319"/>
      <c r="AI8807" s="319"/>
    </row>
    <row r="8808" spans="1:37" ht="77.5" x14ac:dyDescent="0.35">
      <c r="A8808" s="271">
        <f t="shared" si="348"/>
        <v>8807</v>
      </c>
      <c r="B8808" s="271">
        <v>8614</v>
      </c>
      <c r="C8808" s="302">
        <v>129084651</v>
      </c>
      <c r="D8808" s="302" t="s">
        <v>407</v>
      </c>
      <c r="E8808" s="302">
        <v>390351864</v>
      </c>
      <c r="F8808" s="272" t="s">
        <v>3107</v>
      </c>
      <c r="G8808" s="302"/>
      <c r="N8808" s="302">
        <v>520416570</v>
      </c>
      <c r="O8808" s="272" t="s">
        <v>15515</v>
      </c>
      <c r="R8808" s="272" t="s">
        <v>15516</v>
      </c>
      <c r="S8808" s="302" t="s">
        <v>15517</v>
      </c>
      <c r="T8808" s="302"/>
      <c r="U8808" s="302" t="s">
        <v>1069</v>
      </c>
      <c r="V8808" s="302">
        <v>2</v>
      </c>
      <c r="W8808" s="302">
        <v>648960871</v>
      </c>
      <c r="X8808" s="272" t="s">
        <v>8926</v>
      </c>
      <c r="Z8808" s="302"/>
      <c r="AA8808" s="302" t="s">
        <v>1053</v>
      </c>
      <c r="AB8808" s="302"/>
      <c r="AC8808" s="302"/>
      <c r="AD8808" s="302" t="s">
        <v>360</v>
      </c>
      <c r="AE8808" s="302" t="s">
        <v>1053</v>
      </c>
      <c r="AF8808" s="302"/>
      <c r="AG8808" s="275">
        <v>45029</v>
      </c>
      <c r="AJ8808" s="290" t="s">
        <v>4975</v>
      </c>
      <c r="AK8808" s="272" t="s">
        <v>14986</v>
      </c>
    </row>
    <row r="8809" spans="1:37" ht="31" x14ac:dyDescent="0.35">
      <c r="A8809" s="271">
        <f t="shared" si="348"/>
        <v>8808</v>
      </c>
      <c r="B8809" s="271">
        <v>8615</v>
      </c>
      <c r="C8809" s="302"/>
      <c r="D8809" s="302"/>
      <c r="E8809" s="302"/>
      <c r="G8809" s="302"/>
      <c r="N8809" s="302"/>
      <c r="S8809" s="302"/>
      <c r="T8809" s="302"/>
      <c r="U8809" s="302"/>
      <c r="V8809" s="302"/>
      <c r="W8809" s="302">
        <v>693256778</v>
      </c>
      <c r="X8809" s="272" t="s">
        <v>15464</v>
      </c>
      <c r="Z8809" s="302" t="s">
        <v>1053</v>
      </c>
      <c r="AA8809" s="302"/>
      <c r="AB8809" s="302"/>
      <c r="AC8809" s="302"/>
      <c r="AD8809" s="302"/>
      <c r="AE8809" s="302"/>
      <c r="AF8809" s="302"/>
      <c r="AG8809" s="319"/>
      <c r="AH8809" s="319"/>
      <c r="AI8809" s="319"/>
    </row>
    <row r="8810" spans="1:37" ht="31" x14ac:dyDescent="0.35">
      <c r="A8810" s="271">
        <f t="shared" si="348"/>
        <v>8809</v>
      </c>
      <c r="B8810" s="271">
        <v>8616</v>
      </c>
      <c r="C8810" s="302"/>
      <c r="D8810" s="302"/>
      <c r="E8810" s="302"/>
      <c r="G8810" s="302"/>
      <c r="N8810" s="302"/>
      <c r="S8810" s="302"/>
      <c r="T8810" s="302"/>
      <c r="U8810" s="302"/>
      <c r="V8810" s="302"/>
      <c r="W8810" s="302">
        <v>735330419</v>
      </c>
      <c r="X8810" s="272" t="s">
        <v>15466</v>
      </c>
      <c r="Z8810" s="302"/>
      <c r="AA8810" s="302"/>
      <c r="AB8810" s="302"/>
      <c r="AC8810" s="302"/>
      <c r="AD8810" s="302"/>
      <c r="AE8810" s="302"/>
      <c r="AF8810" s="302"/>
      <c r="AG8810" s="319"/>
      <c r="AH8810" s="319"/>
      <c r="AI8810" s="319"/>
    </row>
    <row r="8811" spans="1:37" ht="31" x14ac:dyDescent="0.35">
      <c r="A8811" s="271">
        <f t="shared" si="348"/>
        <v>8810</v>
      </c>
      <c r="B8811" s="271">
        <v>8617</v>
      </c>
      <c r="C8811" s="302"/>
      <c r="D8811" s="302"/>
      <c r="E8811" s="302"/>
      <c r="G8811" s="302"/>
      <c r="N8811" s="302"/>
      <c r="S8811" s="302"/>
      <c r="T8811" s="302"/>
      <c r="U8811" s="302"/>
      <c r="V8811" s="302"/>
      <c r="W8811" s="302">
        <v>138332277</v>
      </c>
      <c r="X8811" s="272" t="s">
        <v>15467</v>
      </c>
      <c r="Z8811" s="302"/>
      <c r="AA8811" s="302"/>
      <c r="AB8811" s="302"/>
      <c r="AC8811" s="302"/>
      <c r="AD8811" s="302"/>
      <c r="AE8811" s="302"/>
      <c r="AF8811" s="302"/>
      <c r="AG8811" s="319"/>
      <c r="AH8811" s="319"/>
      <c r="AI8811" s="319"/>
    </row>
    <row r="8812" spans="1:37" x14ac:dyDescent="0.35">
      <c r="A8812" s="271">
        <f t="shared" si="348"/>
        <v>8811</v>
      </c>
      <c r="B8812" s="271">
        <v>8618</v>
      </c>
      <c r="C8812" s="302"/>
      <c r="D8812" s="302"/>
      <c r="E8812" s="302"/>
      <c r="G8812" s="302"/>
      <c r="N8812" s="302"/>
      <c r="S8812" s="302"/>
      <c r="T8812" s="302"/>
      <c r="U8812" s="302"/>
      <c r="V8812" s="302"/>
      <c r="W8812" s="302">
        <v>858624942</v>
      </c>
      <c r="X8812" s="272" t="s">
        <v>15468</v>
      </c>
      <c r="Z8812" s="302"/>
      <c r="AA8812" s="302"/>
      <c r="AB8812" s="302"/>
      <c r="AC8812" s="302"/>
      <c r="AD8812" s="302"/>
      <c r="AE8812" s="302"/>
      <c r="AF8812" s="302"/>
      <c r="AG8812" s="319"/>
    </row>
    <row r="8813" spans="1:37" ht="31" x14ac:dyDescent="0.35">
      <c r="A8813" s="271">
        <f t="shared" si="348"/>
        <v>8812</v>
      </c>
      <c r="B8813" s="271">
        <v>8619</v>
      </c>
      <c r="C8813" s="302"/>
      <c r="D8813" s="302"/>
      <c r="E8813" s="302"/>
      <c r="G8813" s="302"/>
      <c r="N8813" s="302"/>
      <c r="S8813" s="302"/>
      <c r="T8813" s="302"/>
      <c r="U8813" s="302"/>
      <c r="V8813" s="302"/>
      <c r="W8813" s="302">
        <v>850675416</v>
      </c>
      <c r="X8813" s="272" t="s">
        <v>15469</v>
      </c>
      <c r="Z8813" s="302"/>
      <c r="AA8813" s="302"/>
      <c r="AB8813" s="302"/>
      <c r="AC8813" s="302"/>
      <c r="AD8813" s="302"/>
      <c r="AE8813" s="302"/>
      <c r="AF8813" s="302"/>
      <c r="AG8813" s="319"/>
      <c r="AH8813" s="319"/>
      <c r="AI8813" s="319"/>
    </row>
    <row r="8814" spans="1:37" ht="46.5" x14ac:dyDescent="0.35">
      <c r="A8814" s="271">
        <f t="shared" si="348"/>
        <v>8813</v>
      </c>
      <c r="B8814" s="271">
        <v>8620</v>
      </c>
      <c r="C8814" s="302">
        <v>129084651</v>
      </c>
      <c r="D8814" s="302" t="s">
        <v>407</v>
      </c>
      <c r="E8814" s="302">
        <v>390351864</v>
      </c>
      <c r="F8814" s="272" t="s">
        <v>3107</v>
      </c>
      <c r="G8814" s="302"/>
      <c r="N8814" s="302">
        <v>921972241</v>
      </c>
      <c r="O8814" s="272" t="s">
        <v>15518</v>
      </c>
      <c r="R8814" s="272" t="s">
        <v>15519</v>
      </c>
      <c r="S8814" s="302" t="s">
        <v>15520</v>
      </c>
      <c r="T8814" s="302"/>
      <c r="U8814" s="302" t="s">
        <v>1069</v>
      </c>
      <c r="V8814" s="302">
        <v>2</v>
      </c>
      <c r="W8814" s="302">
        <v>648960871</v>
      </c>
      <c r="X8814" s="272" t="s">
        <v>8926</v>
      </c>
      <c r="Z8814" s="302"/>
      <c r="AA8814" s="302"/>
      <c r="AB8814" s="302"/>
      <c r="AC8814" s="302"/>
      <c r="AD8814" s="302" t="s">
        <v>360</v>
      </c>
      <c r="AE8814" s="302" t="s">
        <v>1053</v>
      </c>
      <c r="AF8814" s="302"/>
      <c r="AG8814" s="275">
        <v>45029</v>
      </c>
      <c r="AJ8814" s="290" t="s">
        <v>4975</v>
      </c>
      <c r="AK8814" s="272" t="s">
        <v>14986</v>
      </c>
    </row>
    <row r="8815" spans="1:37" ht="31" x14ac:dyDescent="0.35">
      <c r="A8815" s="271">
        <f t="shared" si="348"/>
        <v>8814</v>
      </c>
      <c r="B8815" s="271">
        <v>8621</v>
      </c>
      <c r="C8815" s="302"/>
      <c r="D8815" s="302"/>
      <c r="E8815" s="302"/>
      <c r="G8815" s="302"/>
      <c r="N8815" s="302"/>
      <c r="S8815" s="302"/>
      <c r="T8815" s="302"/>
      <c r="U8815" s="302"/>
      <c r="V8815" s="302"/>
      <c r="W8815" s="302">
        <v>693256778</v>
      </c>
      <c r="X8815" s="272" t="s">
        <v>15464</v>
      </c>
      <c r="Z8815" s="302" t="s">
        <v>1053</v>
      </c>
      <c r="AA8815" s="302" t="s">
        <v>1053</v>
      </c>
      <c r="AB8815" s="302"/>
      <c r="AC8815" s="302"/>
      <c r="AD8815" s="302"/>
      <c r="AE8815" s="302"/>
      <c r="AF8815" s="302"/>
      <c r="AG8815" s="319"/>
      <c r="AH8815" s="319"/>
      <c r="AI8815" s="319"/>
    </row>
    <row r="8816" spans="1:37" ht="31" x14ac:dyDescent="0.35">
      <c r="A8816" s="271">
        <f t="shared" si="348"/>
        <v>8815</v>
      </c>
      <c r="B8816" s="271">
        <v>8622</v>
      </c>
      <c r="C8816" s="302"/>
      <c r="D8816" s="302"/>
      <c r="E8816" s="302"/>
      <c r="G8816" s="302"/>
      <c r="N8816" s="302"/>
      <c r="S8816" s="302"/>
      <c r="T8816" s="302"/>
      <c r="U8816" s="302"/>
      <c r="V8816" s="302"/>
      <c r="W8816" s="302">
        <v>735330419</v>
      </c>
      <c r="X8816" s="272" t="s">
        <v>15466</v>
      </c>
      <c r="Z8816" s="302"/>
      <c r="AA8816" s="302"/>
      <c r="AB8816" s="302"/>
      <c r="AC8816" s="302"/>
      <c r="AD8816" s="302"/>
      <c r="AE8816" s="302"/>
      <c r="AF8816" s="302"/>
      <c r="AG8816" s="319"/>
      <c r="AH8816" s="319"/>
      <c r="AI8816" s="319"/>
    </row>
    <row r="8817" spans="1:37" ht="31" x14ac:dyDescent="0.35">
      <c r="A8817" s="271">
        <f t="shared" si="348"/>
        <v>8816</v>
      </c>
      <c r="B8817" s="271">
        <v>8623</v>
      </c>
      <c r="C8817" s="302"/>
      <c r="D8817" s="302"/>
      <c r="E8817" s="302"/>
      <c r="G8817" s="302"/>
      <c r="N8817" s="302"/>
      <c r="S8817" s="302"/>
      <c r="T8817" s="302"/>
      <c r="U8817" s="302"/>
      <c r="V8817" s="302"/>
      <c r="W8817" s="302">
        <v>138332277</v>
      </c>
      <c r="X8817" s="272" t="s">
        <v>15467</v>
      </c>
      <c r="Z8817" s="302"/>
      <c r="AA8817" s="302"/>
      <c r="AB8817" s="302"/>
      <c r="AC8817" s="302"/>
      <c r="AD8817" s="302"/>
      <c r="AE8817" s="302"/>
      <c r="AF8817" s="302"/>
      <c r="AG8817" s="319"/>
      <c r="AH8817" s="319"/>
      <c r="AI8817" s="319"/>
    </row>
    <row r="8818" spans="1:37" x14ac:dyDescent="0.35">
      <c r="A8818" s="271">
        <f t="shared" si="348"/>
        <v>8817</v>
      </c>
      <c r="B8818" s="271">
        <v>8624</v>
      </c>
      <c r="C8818" s="302"/>
      <c r="D8818" s="302"/>
      <c r="E8818" s="302"/>
      <c r="G8818" s="302"/>
      <c r="N8818" s="302"/>
      <c r="S8818" s="302"/>
      <c r="T8818" s="302"/>
      <c r="U8818" s="302"/>
      <c r="V8818" s="302"/>
      <c r="W8818" s="302">
        <v>858624942</v>
      </c>
      <c r="X8818" s="272" t="s">
        <v>15468</v>
      </c>
      <c r="Z8818" s="302"/>
      <c r="AA8818" s="302"/>
      <c r="AB8818" s="302"/>
      <c r="AC8818" s="302"/>
      <c r="AD8818" s="302"/>
      <c r="AE8818" s="302"/>
      <c r="AF8818" s="302"/>
      <c r="AG8818" s="319"/>
    </row>
    <row r="8819" spans="1:37" ht="31" x14ac:dyDescent="0.35">
      <c r="A8819" s="271">
        <f t="shared" si="348"/>
        <v>8818</v>
      </c>
      <c r="B8819" s="271">
        <v>8625</v>
      </c>
      <c r="C8819" s="302"/>
      <c r="D8819" s="302"/>
      <c r="E8819" s="302"/>
      <c r="G8819" s="302"/>
      <c r="N8819" s="302"/>
      <c r="S8819" s="302"/>
      <c r="T8819" s="302"/>
      <c r="U8819" s="302"/>
      <c r="V8819" s="302"/>
      <c r="W8819" s="302">
        <v>850675416</v>
      </c>
      <c r="X8819" s="272" t="s">
        <v>15469</v>
      </c>
      <c r="Z8819" s="302"/>
      <c r="AA8819" s="302"/>
      <c r="AB8819" s="302"/>
      <c r="AC8819" s="302"/>
      <c r="AD8819" s="302"/>
      <c r="AE8819" s="302"/>
      <c r="AF8819" s="302"/>
      <c r="AG8819" s="319"/>
      <c r="AH8819" s="319"/>
      <c r="AI8819" s="319"/>
    </row>
    <row r="8820" spans="1:37" ht="62" x14ac:dyDescent="0.35">
      <c r="A8820" s="271">
        <f t="shared" si="348"/>
        <v>8819</v>
      </c>
      <c r="B8820" s="271">
        <v>8626</v>
      </c>
      <c r="C8820" s="302">
        <v>129084651</v>
      </c>
      <c r="D8820" s="302" t="s">
        <v>407</v>
      </c>
      <c r="E8820" s="302">
        <v>390351864</v>
      </c>
      <c r="F8820" s="272" t="s">
        <v>3107</v>
      </c>
      <c r="G8820" s="302"/>
      <c r="N8820" s="302">
        <v>526973271</v>
      </c>
      <c r="O8820" s="272" t="s">
        <v>15521</v>
      </c>
      <c r="R8820" s="272" t="s">
        <v>15522</v>
      </c>
      <c r="S8820" s="302" t="s">
        <v>15523</v>
      </c>
      <c r="T8820" s="302"/>
      <c r="U8820" s="302" t="s">
        <v>1069</v>
      </c>
      <c r="V8820" s="302">
        <v>2</v>
      </c>
      <c r="W8820" s="302">
        <v>648960871</v>
      </c>
      <c r="X8820" s="272" t="s">
        <v>8926</v>
      </c>
      <c r="Z8820" s="302"/>
      <c r="AA8820" s="302" t="s">
        <v>1053</v>
      </c>
      <c r="AB8820" s="302"/>
      <c r="AC8820" s="302"/>
      <c r="AD8820" s="302" t="s">
        <v>360</v>
      </c>
      <c r="AE8820" s="302" t="s">
        <v>1053</v>
      </c>
      <c r="AF8820" s="302"/>
      <c r="AG8820" s="275">
        <v>45029</v>
      </c>
      <c r="AJ8820" s="290" t="s">
        <v>4975</v>
      </c>
      <c r="AK8820" s="272" t="s">
        <v>14986</v>
      </c>
    </row>
    <row r="8821" spans="1:37" ht="31" x14ac:dyDescent="0.35">
      <c r="A8821" s="271">
        <f t="shared" si="348"/>
        <v>8820</v>
      </c>
      <c r="B8821" s="271">
        <v>8627</v>
      </c>
      <c r="C8821" s="302"/>
      <c r="D8821" s="302"/>
      <c r="E8821" s="302"/>
      <c r="G8821" s="302"/>
      <c r="N8821" s="302"/>
      <c r="S8821" s="302"/>
      <c r="T8821" s="302"/>
      <c r="U8821" s="302"/>
      <c r="V8821" s="302"/>
      <c r="W8821" s="302">
        <v>693256778</v>
      </c>
      <c r="X8821" s="272" t="s">
        <v>15464</v>
      </c>
      <c r="Z8821" s="302" t="s">
        <v>1053</v>
      </c>
      <c r="AA8821" s="302"/>
      <c r="AB8821" s="302"/>
      <c r="AC8821" s="302"/>
      <c r="AD8821" s="302"/>
      <c r="AE8821" s="302"/>
      <c r="AF8821" s="302"/>
      <c r="AG8821" s="319"/>
      <c r="AH8821" s="319"/>
      <c r="AI8821" s="319"/>
    </row>
    <row r="8822" spans="1:37" ht="31" x14ac:dyDescent="0.35">
      <c r="A8822" s="271">
        <f t="shared" si="348"/>
        <v>8821</v>
      </c>
      <c r="B8822" s="271">
        <v>8628</v>
      </c>
      <c r="C8822" s="302"/>
      <c r="D8822" s="302"/>
      <c r="E8822" s="302"/>
      <c r="G8822" s="302"/>
      <c r="N8822" s="302"/>
      <c r="S8822" s="302"/>
      <c r="T8822" s="302"/>
      <c r="U8822" s="302"/>
      <c r="V8822" s="302"/>
      <c r="W8822" s="302">
        <v>735330419</v>
      </c>
      <c r="X8822" s="272" t="s">
        <v>15466</v>
      </c>
      <c r="Z8822" s="302"/>
      <c r="AA8822" s="302"/>
      <c r="AB8822" s="302"/>
      <c r="AC8822" s="302"/>
      <c r="AD8822" s="302"/>
      <c r="AE8822" s="302"/>
      <c r="AF8822" s="302"/>
      <c r="AG8822" s="319"/>
      <c r="AH8822" s="319"/>
      <c r="AI8822" s="319"/>
    </row>
    <row r="8823" spans="1:37" ht="31" x14ac:dyDescent="0.35">
      <c r="A8823" s="271">
        <f t="shared" si="348"/>
        <v>8822</v>
      </c>
      <c r="B8823" s="271">
        <v>8629</v>
      </c>
      <c r="C8823" s="302"/>
      <c r="D8823" s="302"/>
      <c r="E8823" s="302"/>
      <c r="G8823" s="302"/>
      <c r="N8823" s="302"/>
      <c r="S8823" s="302"/>
      <c r="T8823" s="302"/>
      <c r="U8823" s="302"/>
      <c r="V8823" s="302"/>
      <c r="W8823" s="302">
        <v>138332277</v>
      </c>
      <c r="X8823" s="272" t="s">
        <v>15467</v>
      </c>
      <c r="Z8823" s="302"/>
      <c r="AA8823" s="302"/>
      <c r="AB8823" s="302"/>
      <c r="AC8823" s="302"/>
      <c r="AD8823" s="302"/>
      <c r="AE8823" s="302"/>
      <c r="AF8823" s="302"/>
      <c r="AG8823" s="319"/>
      <c r="AH8823" s="319"/>
      <c r="AI8823" s="319"/>
    </row>
    <row r="8824" spans="1:37" x14ac:dyDescent="0.35">
      <c r="A8824" s="271">
        <f t="shared" si="348"/>
        <v>8823</v>
      </c>
      <c r="B8824" s="271">
        <v>8630</v>
      </c>
      <c r="C8824" s="302"/>
      <c r="D8824" s="302"/>
      <c r="E8824" s="302"/>
      <c r="G8824" s="302"/>
      <c r="H8824" s="286"/>
      <c r="I8824" s="286"/>
      <c r="J8824" s="286"/>
      <c r="K8824" s="286"/>
      <c r="L8824" s="330"/>
      <c r="N8824" s="302"/>
      <c r="S8824" s="302"/>
      <c r="T8824" s="302"/>
      <c r="U8824" s="302"/>
      <c r="V8824" s="302"/>
      <c r="W8824" s="302">
        <v>858624942</v>
      </c>
      <c r="X8824" s="272" t="s">
        <v>15468</v>
      </c>
      <c r="Z8824" s="302"/>
      <c r="AA8824" s="302"/>
      <c r="AB8824" s="302"/>
      <c r="AC8824" s="302"/>
      <c r="AD8824" s="302"/>
      <c r="AE8824" s="302"/>
      <c r="AF8824" s="302"/>
      <c r="AG8824" s="319"/>
      <c r="AH8824" s="319"/>
      <c r="AI8824" s="319"/>
      <c r="AK8824" s="286"/>
    </row>
    <row r="8825" spans="1:37" ht="31" x14ac:dyDescent="0.35">
      <c r="A8825" s="271">
        <f t="shared" si="348"/>
        <v>8824</v>
      </c>
      <c r="B8825" s="271">
        <v>8631</v>
      </c>
      <c r="C8825" s="302"/>
      <c r="D8825" s="302"/>
      <c r="E8825" s="302"/>
      <c r="G8825" s="302"/>
      <c r="H8825" s="286"/>
      <c r="I8825" s="286"/>
      <c r="J8825" s="286"/>
      <c r="K8825" s="286"/>
      <c r="L8825" s="330"/>
      <c r="N8825" s="302"/>
      <c r="S8825" s="302"/>
      <c r="T8825" s="302"/>
      <c r="U8825" s="302"/>
      <c r="V8825" s="302"/>
      <c r="W8825" s="302">
        <v>850675416</v>
      </c>
      <c r="X8825" s="272" t="s">
        <v>15469</v>
      </c>
      <c r="Z8825" s="302"/>
      <c r="AA8825" s="302"/>
      <c r="AB8825" s="302"/>
      <c r="AC8825" s="302"/>
      <c r="AD8825" s="302"/>
      <c r="AE8825" s="302"/>
      <c r="AF8825" s="302"/>
      <c r="AG8825" s="319"/>
      <c r="AH8825" s="319"/>
      <c r="AI8825" s="319"/>
    </row>
    <row r="8826" spans="1:37" ht="62" x14ac:dyDescent="0.35">
      <c r="A8826" s="271">
        <f t="shared" si="348"/>
        <v>8825</v>
      </c>
      <c r="B8826" s="271">
        <v>8632</v>
      </c>
      <c r="C8826" s="302">
        <v>129084651</v>
      </c>
      <c r="D8826" s="302" t="s">
        <v>407</v>
      </c>
      <c r="E8826" s="302">
        <v>390351864</v>
      </c>
      <c r="F8826" s="272" t="s">
        <v>3107</v>
      </c>
      <c r="G8826" s="302"/>
      <c r="H8826" s="286"/>
      <c r="I8826" s="286"/>
      <c r="J8826" s="286"/>
      <c r="K8826" s="286"/>
      <c r="L8826" s="330"/>
      <c r="N8826" s="302">
        <v>460873842</v>
      </c>
      <c r="O8826" s="272" t="s">
        <v>15524</v>
      </c>
      <c r="R8826" s="272" t="s">
        <v>15525</v>
      </c>
      <c r="S8826" s="302" t="s">
        <v>15526</v>
      </c>
      <c r="T8826" s="302"/>
      <c r="U8826" s="302" t="s">
        <v>1069</v>
      </c>
      <c r="V8826" s="302">
        <v>2</v>
      </c>
      <c r="W8826" s="302">
        <v>648960871</v>
      </c>
      <c r="X8826" s="272" t="s">
        <v>8926</v>
      </c>
      <c r="Z8826" s="302"/>
      <c r="AA8826" s="302"/>
      <c r="AB8826" s="302"/>
      <c r="AC8826" s="302"/>
      <c r="AD8826" s="302" t="s">
        <v>360</v>
      </c>
      <c r="AE8826" s="302" t="s">
        <v>1053</v>
      </c>
      <c r="AF8826" s="302"/>
      <c r="AG8826" s="319">
        <v>45029</v>
      </c>
      <c r="AJ8826" s="290" t="s">
        <v>4975</v>
      </c>
      <c r="AK8826" s="286" t="s">
        <v>14986</v>
      </c>
    </row>
    <row r="8827" spans="1:37" ht="31" x14ac:dyDescent="0.35">
      <c r="A8827" s="271">
        <f t="shared" si="348"/>
        <v>8826</v>
      </c>
      <c r="B8827" s="271">
        <v>8633</v>
      </c>
      <c r="C8827" s="302"/>
      <c r="D8827" s="302"/>
      <c r="E8827" s="302"/>
      <c r="G8827" s="302"/>
      <c r="H8827" s="286"/>
      <c r="I8827" s="286"/>
      <c r="J8827" s="286"/>
      <c r="K8827" s="286"/>
      <c r="L8827" s="330"/>
      <c r="N8827" s="302"/>
      <c r="S8827" s="302"/>
      <c r="T8827" s="302"/>
      <c r="U8827" s="302"/>
      <c r="V8827" s="302"/>
      <c r="W8827" s="302">
        <v>693256778</v>
      </c>
      <c r="X8827" s="272" t="s">
        <v>15464</v>
      </c>
      <c r="Z8827" s="302" t="s">
        <v>1053</v>
      </c>
      <c r="AA8827" s="302" t="s">
        <v>1053</v>
      </c>
      <c r="AB8827" s="302"/>
      <c r="AC8827" s="302"/>
      <c r="AD8827" s="302"/>
      <c r="AE8827" s="302"/>
      <c r="AF8827" s="302"/>
      <c r="AG8827" s="319"/>
      <c r="AH8827" s="319"/>
      <c r="AI8827" s="319"/>
    </row>
    <row r="8828" spans="1:37" ht="31" x14ac:dyDescent="0.35">
      <c r="A8828" s="271">
        <f t="shared" si="348"/>
        <v>8827</v>
      </c>
      <c r="B8828" s="271">
        <v>8634</v>
      </c>
      <c r="C8828" s="302"/>
      <c r="D8828" s="302"/>
      <c r="E8828" s="302"/>
      <c r="G8828" s="302"/>
      <c r="H8828" s="286"/>
      <c r="I8828" s="286"/>
      <c r="J8828" s="286"/>
      <c r="K8828" s="286"/>
      <c r="L8828" s="330"/>
      <c r="N8828" s="302"/>
      <c r="S8828" s="302"/>
      <c r="T8828" s="302"/>
      <c r="U8828" s="302"/>
      <c r="V8828" s="302"/>
      <c r="W8828" s="302">
        <v>735330419</v>
      </c>
      <c r="X8828" s="272" t="s">
        <v>15466</v>
      </c>
      <c r="Z8828" s="302"/>
      <c r="AA8828" s="302"/>
      <c r="AB8828" s="302"/>
      <c r="AC8828" s="302"/>
      <c r="AD8828" s="302"/>
      <c r="AE8828" s="302"/>
      <c r="AF8828" s="302"/>
      <c r="AG8828" s="319"/>
      <c r="AK8828" s="286"/>
    </row>
    <row r="8829" spans="1:37" ht="31" x14ac:dyDescent="0.35">
      <c r="A8829" s="271">
        <f t="shared" si="348"/>
        <v>8828</v>
      </c>
      <c r="B8829" s="271">
        <v>8635</v>
      </c>
      <c r="C8829" s="302"/>
      <c r="D8829" s="302"/>
      <c r="E8829" s="302"/>
      <c r="G8829" s="302"/>
      <c r="N8829" s="302"/>
      <c r="S8829" s="302"/>
      <c r="T8829" s="302"/>
      <c r="U8829" s="302"/>
      <c r="V8829" s="302"/>
      <c r="W8829" s="302">
        <v>138332277</v>
      </c>
      <c r="X8829" s="272" t="s">
        <v>15467</v>
      </c>
      <c r="Z8829" s="302"/>
      <c r="AA8829" s="302"/>
      <c r="AB8829" s="302"/>
      <c r="AC8829" s="302"/>
      <c r="AD8829" s="302"/>
      <c r="AE8829" s="302"/>
      <c r="AF8829" s="302"/>
      <c r="AG8829" s="319"/>
      <c r="AH8829" s="319"/>
      <c r="AI8829" s="319"/>
    </row>
    <row r="8830" spans="1:37" x14ac:dyDescent="0.35">
      <c r="A8830" s="271">
        <f t="shared" si="348"/>
        <v>8829</v>
      </c>
      <c r="B8830" s="271">
        <v>8636</v>
      </c>
      <c r="C8830" s="302"/>
      <c r="D8830" s="302"/>
      <c r="E8830" s="302"/>
      <c r="G8830" s="302"/>
      <c r="H8830" s="286"/>
      <c r="I8830" s="286"/>
      <c r="J8830" s="286"/>
      <c r="K8830" s="286"/>
      <c r="L8830" s="330"/>
      <c r="M8830" s="328"/>
      <c r="N8830" s="302"/>
      <c r="O8830" s="337"/>
      <c r="P8830" s="337"/>
      <c r="Q8830" s="329"/>
      <c r="S8830" s="302"/>
      <c r="T8830" s="302"/>
      <c r="U8830" s="302"/>
      <c r="V8830" s="302"/>
      <c r="W8830" s="302">
        <v>858624942</v>
      </c>
      <c r="X8830" s="272" t="s">
        <v>15468</v>
      </c>
      <c r="Z8830" s="302"/>
      <c r="AA8830" s="302"/>
      <c r="AB8830" s="302"/>
      <c r="AC8830" s="302"/>
      <c r="AD8830" s="302"/>
      <c r="AE8830" s="302"/>
      <c r="AF8830" s="302"/>
      <c r="AG8830" s="319"/>
      <c r="AK8830" s="286"/>
    </row>
    <row r="8831" spans="1:37" ht="31" x14ac:dyDescent="0.35">
      <c r="A8831" s="271">
        <f t="shared" si="348"/>
        <v>8830</v>
      </c>
      <c r="B8831" s="271">
        <v>8637</v>
      </c>
      <c r="C8831" s="302"/>
      <c r="D8831" s="302"/>
      <c r="E8831" s="302"/>
      <c r="G8831" s="302"/>
      <c r="H8831" s="286"/>
      <c r="I8831" s="286"/>
      <c r="J8831" s="286"/>
      <c r="K8831" s="286"/>
      <c r="L8831" s="330"/>
      <c r="M8831" s="328"/>
      <c r="N8831" s="302"/>
      <c r="S8831" s="302"/>
      <c r="T8831" s="302"/>
      <c r="U8831" s="302"/>
      <c r="V8831" s="302"/>
      <c r="W8831" s="302">
        <v>850675416</v>
      </c>
      <c r="X8831" s="272" t="s">
        <v>15469</v>
      </c>
      <c r="Z8831" s="302"/>
      <c r="AA8831" s="302"/>
      <c r="AB8831" s="302"/>
      <c r="AC8831" s="302"/>
      <c r="AD8831" s="302"/>
      <c r="AE8831" s="302"/>
      <c r="AF8831" s="302"/>
      <c r="AG8831" s="319"/>
      <c r="AH8831" s="319"/>
      <c r="AI8831" s="319"/>
    </row>
    <row r="8832" spans="1:37" ht="31" x14ac:dyDescent="0.35">
      <c r="A8832" s="271">
        <f t="shared" si="348"/>
        <v>8831</v>
      </c>
      <c r="B8832" s="271">
        <v>8638</v>
      </c>
      <c r="C8832" s="331">
        <v>129084651</v>
      </c>
      <c r="D8832" s="331" t="s">
        <v>407</v>
      </c>
      <c r="E8832" s="331">
        <v>390351864</v>
      </c>
      <c r="F8832" s="286" t="s">
        <v>3107</v>
      </c>
      <c r="G8832" s="331"/>
      <c r="H8832" s="286"/>
      <c r="I8832" s="286"/>
      <c r="J8832" s="286"/>
      <c r="K8832" s="286"/>
      <c r="L8832" s="327"/>
      <c r="M8832" s="328"/>
      <c r="N8832" s="331">
        <v>430060900</v>
      </c>
      <c r="O8832" s="331" t="s">
        <v>15527</v>
      </c>
      <c r="P8832" s="331"/>
      <c r="Q8832" s="332"/>
      <c r="R8832" s="286" t="s">
        <v>15528</v>
      </c>
      <c r="S8832" s="331" t="s">
        <v>15529</v>
      </c>
      <c r="T8832" s="331"/>
      <c r="U8832" s="331" t="s">
        <v>1069</v>
      </c>
      <c r="V8832" s="331">
        <v>2</v>
      </c>
      <c r="W8832" s="331">
        <v>648960871</v>
      </c>
      <c r="X8832" s="286" t="s">
        <v>8926</v>
      </c>
      <c r="Y8832" s="286"/>
      <c r="Z8832" s="331"/>
      <c r="AA8832" s="331" t="s">
        <v>1053</v>
      </c>
      <c r="AB8832" s="333"/>
      <c r="AC8832" s="331"/>
      <c r="AD8832" s="331" t="s">
        <v>360</v>
      </c>
      <c r="AE8832" s="331" t="s">
        <v>1053</v>
      </c>
      <c r="AF8832" s="331"/>
      <c r="AG8832" s="319">
        <v>45029</v>
      </c>
      <c r="AH8832" s="334"/>
      <c r="AI8832" s="334"/>
      <c r="AJ8832" s="442" t="s">
        <v>4975</v>
      </c>
      <c r="AK8832" s="286" t="s">
        <v>14986</v>
      </c>
    </row>
    <row r="8833" spans="1:37" ht="31" x14ac:dyDescent="0.35">
      <c r="A8833" s="271">
        <f t="shared" si="348"/>
        <v>8832</v>
      </c>
      <c r="B8833" s="271">
        <v>8639</v>
      </c>
      <c r="C8833" s="331"/>
      <c r="D8833" s="331"/>
      <c r="E8833" s="331"/>
      <c r="F8833" s="286"/>
      <c r="G8833" s="331"/>
      <c r="H8833" s="286"/>
      <c r="I8833" s="286"/>
      <c r="J8833" s="286"/>
      <c r="K8833" s="286"/>
      <c r="L8833" s="330"/>
      <c r="M8833" s="328"/>
      <c r="N8833" s="331"/>
      <c r="O8833" s="286"/>
      <c r="P8833" s="286"/>
      <c r="Q8833" s="286"/>
      <c r="R8833" s="286"/>
      <c r="S8833" s="331"/>
      <c r="T8833" s="331"/>
      <c r="U8833" s="331"/>
      <c r="V8833" s="331"/>
      <c r="W8833" s="331">
        <v>693256778</v>
      </c>
      <c r="X8833" s="286" t="s">
        <v>15464</v>
      </c>
      <c r="Y8833" s="286"/>
      <c r="Z8833" s="331" t="s">
        <v>1053</v>
      </c>
      <c r="AA8833" s="331"/>
      <c r="AB8833" s="331"/>
      <c r="AC8833" s="331"/>
      <c r="AD8833" s="331"/>
      <c r="AE8833" s="331"/>
      <c r="AF8833" s="331"/>
      <c r="AG8833" s="335"/>
      <c r="AH8833" s="335"/>
      <c r="AI8833" s="335"/>
      <c r="AJ8833" s="442"/>
      <c r="AK8833" s="286"/>
    </row>
    <row r="8834" spans="1:37" ht="31" x14ac:dyDescent="0.35">
      <c r="A8834" s="271">
        <f t="shared" si="348"/>
        <v>8833</v>
      </c>
      <c r="B8834" s="271">
        <v>8640</v>
      </c>
      <c r="C8834" s="302"/>
      <c r="D8834" s="302"/>
      <c r="E8834" s="302"/>
      <c r="G8834" s="302"/>
      <c r="H8834" s="322"/>
      <c r="I8834" s="322"/>
      <c r="J8834" s="322"/>
      <c r="N8834" s="302"/>
      <c r="O8834" s="337"/>
      <c r="P8834" s="337"/>
      <c r="Q8834" s="329"/>
      <c r="S8834" s="302"/>
      <c r="T8834" s="302"/>
      <c r="U8834" s="302"/>
      <c r="V8834" s="302"/>
      <c r="W8834" s="302">
        <v>735330419</v>
      </c>
      <c r="X8834" s="272" t="s">
        <v>15466</v>
      </c>
      <c r="Z8834" s="302"/>
      <c r="AA8834" s="302"/>
      <c r="AB8834" s="302"/>
      <c r="AC8834" s="302"/>
      <c r="AD8834" s="302"/>
      <c r="AE8834" s="302"/>
      <c r="AF8834" s="302"/>
    </row>
    <row r="8835" spans="1:37" ht="31" x14ac:dyDescent="0.35">
      <c r="A8835" s="271">
        <f t="shared" si="348"/>
        <v>8834</v>
      </c>
      <c r="B8835" s="271">
        <v>8641</v>
      </c>
      <c r="C8835" s="302"/>
      <c r="D8835" s="302"/>
      <c r="E8835" s="302"/>
      <c r="G8835" s="302"/>
      <c r="N8835" s="302"/>
      <c r="S8835" s="302"/>
      <c r="T8835" s="302"/>
      <c r="U8835" s="302"/>
      <c r="V8835" s="302"/>
      <c r="W8835" s="302">
        <v>138332277</v>
      </c>
      <c r="X8835" s="272" t="s">
        <v>15467</v>
      </c>
      <c r="Z8835" s="302"/>
      <c r="AA8835" s="302"/>
      <c r="AB8835" s="302"/>
      <c r="AC8835" s="302"/>
      <c r="AD8835" s="302"/>
      <c r="AE8835" s="302"/>
      <c r="AF8835" s="302"/>
      <c r="AG8835" s="319"/>
      <c r="AH8835" s="319"/>
      <c r="AI8835" s="319"/>
    </row>
    <row r="8836" spans="1:37" x14ac:dyDescent="0.35">
      <c r="A8836" s="271">
        <f t="shared" si="348"/>
        <v>8835</v>
      </c>
      <c r="B8836" s="271">
        <v>8642</v>
      </c>
      <c r="C8836" s="302"/>
      <c r="D8836" s="302"/>
      <c r="E8836" s="302"/>
      <c r="G8836" s="302"/>
      <c r="H8836" s="322"/>
      <c r="I8836" s="322"/>
      <c r="J8836" s="322"/>
      <c r="N8836" s="302"/>
      <c r="O8836" s="337"/>
      <c r="P8836" s="337"/>
      <c r="Q8836" s="329"/>
      <c r="S8836" s="302"/>
      <c r="T8836" s="302"/>
      <c r="U8836" s="302"/>
      <c r="V8836" s="302"/>
      <c r="W8836" s="302">
        <v>858624942</v>
      </c>
      <c r="X8836" s="272" t="s">
        <v>15468</v>
      </c>
      <c r="Z8836" s="302"/>
      <c r="AA8836" s="302"/>
      <c r="AB8836" s="302"/>
      <c r="AC8836" s="302"/>
      <c r="AD8836" s="302"/>
      <c r="AE8836" s="302"/>
      <c r="AF8836" s="302"/>
    </row>
    <row r="8837" spans="1:37" ht="31" x14ac:dyDescent="0.35">
      <c r="A8837" s="271">
        <f t="shared" ref="A8837:A8900" si="349">A8836+1</f>
        <v>8836</v>
      </c>
      <c r="B8837" s="271">
        <v>8643</v>
      </c>
      <c r="C8837" s="302"/>
      <c r="D8837" s="302"/>
      <c r="E8837" s="302"/>
      <c r="G8837" s="302"/>
      <c r="N8837" s="302"/>
      <c r="S8837" s="302"/>
      <c r="T8837" s="302"/>
      <c r="U8837" s="302"/>
      <c r="V8837" s="302"/>
      <c r="W8837" s="302">
        <v>850675416</v>
      </c>
      <c r="X8837" s="272" t="s">
        <v>15469</v>
      </c>
      <c r="Z8837" s="302"/>
      <c r="AA8837" s="302"/>
      <c r="AB8837" s="302"/>
      <c r="AC8837" s="302"/>
      <c r="AD8837" s="302"/>
      <c r="AE8837" s="302"/>
      <c r="AF8837" s="302"/>
      <c r="AG8837" s="319"/>
      <c r="AH8837" s="319"/>
      <c r="AI8837" s="319"/>
    </row>
    <row r="8838" spans="1:37" ht="46.5" x14ac:dyDescent="0.35">
      <c r="A8838" s="271">
        <f t="shared" si="349"/>
        <v>8837</v>
      </c>
      <c r="B8838" s="271">
        <v>8644</v>
      </c>
      <c r="C8838" s="302">
        <v>129084651</v>
      </c>
      <c r="D8838" s="302" t="s">
        <v>407</v>
      </c>
      <c r="E8838" s="302">
        <v>390351864</v>
      </c>
      <c r="F8838" s="272" t="s">
        <v>3107</v>
      </c>
      <c r="G8838" s="302"/>
      <c r="H8838" s="322"/>
      <c r="I8838" s="322"/>
      <c r="J8838" s="322"/>
      <c r="N8838" s="302">
        <v>800752981</v>
      </c>
      <c r="O8838" s="272" t="s">
        <v>15530</v>
      </c>
      <c r="R8838" s="272" t="s">
        <v>15531</v>
      </c>
      <c r="S8838" s="302" t="s">
        <v>15532</v>
      </c>
      <c r="T8838" s="302"/>
      <c r="U8838" s="302" t="s">
        <v>1069</v>
      </c>
      <c r="V8838" s="302">
        <v>2</v>
      </c>
      <c r="W8838" s="302">
        <v>648960871</v>
      </c>
      <c r="X8838" s="272" t="s">
        <v>8926</v>
      </c>
      <c r="Z8838" s="302"/>
      <c r="AA8838" s="302"/>
      <c r="AB8838" s="302"/>
      <c r="AC8838" s="302"/>
      <c r="AD8838" s="302" t="s">
        <v>360</v>
      </c>
      <c r="AE8838" s="302" t="s">
        <v>1053</v>
      </c>
      <c r="AF8838" s="302"/>
      <c r="AG8838" s="319">
        <v>45029</v>
      </c>
      <c r="AH8838" s="319"/>
      <c r="AI8838" s="319"/>
      <c r="AJ8838" s="290" t="s">
        <v>4975</v>
      </c>
      <c r="AK8838" s="272" t="s">
        <v>14986</v>
      </c>
    </row>
    <row r="8839" spans="1:37" ht="31" x14ac:dyDescent="0.35">
      <c r="A8839" s="271">
        <f t="shared" si="349"/>
        <v>8838</v>
      </c>
      <c r="B8839" s="271">
        <v>8645</v>
      </c>
      <c r="C8839" s="302"/>
      <c r="D8839" s="302"/>
      <c r="E8839" s="302"/>
      <c r="G8839" s="302"/>
      <c r="N8839" s="302"/>
      <c r="S8839" s="302"/>
      <c r="T8839" s="302"/>
      <c r="U8839" s="302"/>
      <c r="V8839" s="302"/>
      <c r="W8839" s="302">
        <v>693256778</v>
      </c>
      <c r="X8839" s="272" t="s">
        <v>15464</v>
      </c>
      <c r="Z8839" s="302" t="s">
        <v>1053</v>
      </c>
      <c r="AA8839" s="302" t="s">
        <v>1053</v>
      </c>
      <c r="AB8839" s="302"/>
      <c r="AC8839" s="302"/>
      <c r="AD8839" s="302"/>
      <c r="AE8839" s="302"/>
      <c r="AF8839" s="302"/>
      <c r="AG8839" s="319"/>
      <c r="AH8839" s="319"/>
      <c r="AI8839" s="319"/>
    </row>
    <row r="8840" spans="1:37" ht="31" x14ac:dyDescent="0.35">
      <c r="A8840" s="271">
        <f t="shared" si="349"/>
        <v>8839</v>
      </c>
      <c r="B8840" s="271">
        <v>8646</v>
      </c>
      <c r="C8840" s="302"/>
      <c r="D8840" s="302"/>
      <c r="E8840" s="302"/>
      <c r="G8840" s="302"/>
      <c r="N8840" s="302"/>
      <c r="S8840" s="302"/>
      <c r="T8840" s="302"/>
      <c r="U8840" s="302"/>
      <c r="V8840" s="302"/>
      <c r="W8840" s="302">
        <v>735330419</v>
      </c>
      <c r="X8840" s="272" t="s">
        <v>15466</v>
      </c>
      <c r="Z8840" s="302"/>
      <c r="AA8840" s="302"/>
      <c r="AB8840" s="302"/>
      <c r="AC8840" s="302"/>
      <c r="AD8840" s="302"/>
      <c r="AE8840" s="302"/>
      <c r="AF8840" s="302"/>
      <c r="AG8840" s="319"/>
      <c r="AH8840" s="319"/>
      <c r="AI8840" s="319"/>
    </row>
    <row r="8841" spans="1:37" ht="31" x14ac:dyDescent="0.35">
      <c r="A8841" s="271">
        <f t="shared" si="349"/>
        <v>8840</v>
      </c>
      <c r="B8841" s="271">
        <v>8647</v>
      </c>
      <c r="C8841" s="302"/>
      <c r="D8841" s="302"/>
      <c r="E8841" s="302"/>
      <c r="G8841" s="302"/>
      <c r="N8841" s="302"/>
      <c r="S8841" s="302"/>
      <c r="T8841" s="302"/>
      <c r="U8841" s="302"/>
      <c r="V8841" s="302"/>
      <c r="W8841" s="302">
        <v>138332277</v>
      </c>
      <c r="X8841" s="272" t="s">
        <v>15467</v>
      </c>
      <c r="Z8841" s="302"/>
      <c r="AA8841" s="302"/>
      <c r="AB8841" s="302"/>
      <c r="AC8841" s="302"/>
      <c r="AD8841" s="302"/>
      <c r="AE8841" s="302"/>
      <c r="AF8841" s="302"/>
      <c r="AG8841" s="319"/>
      <c r="AH8841" s="319"/>
      <c r="AI8841" s="319"/>
    </row>
    <row r="8842" spans="1:37" x14ac:dyDescent="0.35">
      <c r="A8842" s="271">
        <f t="shared" si="349"/>
        <v>8841</v>
      </c>
      <c r="B8842" s="271">
        <v>8648</v>
      </c>
      <c r="C8842" s="302"/>
      <c r="D8842" s="302"/>
      <c r="E8842" s="302"/>
      <c r="G8842" s="302"/>
      <c r="N8842" s="302"/>
      <c r="S8842" s="302"/>
      <c r="T8842" s="302"/>
      <c r="U8842" s="302"/>
      <c r="V8842" s="302"/>
      <c r="W8842" s="302">
        <v>858624942</v>
      </c>
      <c r="X8842" s="272" t="s">
        <v>15468</v>
      </c>
      <c r="Z8842" s="302"/>
      <c r="AA8842" s="302"/>
      <c r="AB8842" s="302"/>
      <c r="AC8842" s="302"/>
      <c r="AD8842" s="302"/>
      <c r="AE8842" s="302"/>
      <c r="AF8842" s="302"/>
    </row>
    <row r="8843" spans="1:37" ht="31" x14ac:dyDescent="0.35">
      <c r="A8843" s="271">
        <f t="shared" si="349"/>
        <v>8842</v>
      </c>
      <c r="B8843" s="271">
        <v>8649</v>
      </c>
      <c r="C8843" s="302"/>
      <c r="D8843" s="302"/>
      <c r="E8843" s="302"/>
      <c r="G8843" s="302"/>
      <c r="N8843" s="302"/>
      <c r="S8843" s="302"/>
      <c r="T8843" s="302"/>
      <c r="U8843" s="302"/>
      <c r="V8843" s="302"/>
      <c r="W8843" s="302">
        <v>850675416</v>
      </c>
      <c r="X8843" s="272" t="s">
        <v>15469</v>
      </c>
      <c r="Z8843" s="302"/>
      <c r="AA8843" s="302"/>
      <c r="AB8843" s="302"/>
      <c r="AC8843" s="302"/>
      <c r="AD8843" s="302"/>
      <c r="AE8843" s="302"/>
      <c r="AF8843" s="302"/>
      <c r="AG8843" s="319"/>
      <c r="AH8843" s="319"/>
      <c r="AI8843" s="319"/>
    </row>
    <row r="8844" spans="1:37" ht="77.5" x14ac:dyDescent="0.35">
      <c r="A8844" s="271">
        <f t="shared" si="349"/>
        <v>8843</v>
      </c>
      <c r="B8844" s="271">
        <v>8650</v>
      </c>
      <c r="C8844" s="302">
        <v>129084651</v>
      </c>
      <c r="D8844" s="302" t="s">
        <v>407</v>
      </c>
      <c r="E8844" s="302">
        <v>390351864</v>
      </c>
      <c r="F8844" s="272" t="s">
        <v>3107</v>
      </c>
      <c r="G8844" s="302">
        <v>899251483</v>
      </c>
      <c r="H8844" s="272" t="s">
        <v>15533</v>
      </c>
      <c r="J8844" s="272" t="s">
        <v>15534</v>
      </c>
      <c r="K8844" s="272" t="s">
        <v>15535</v>
      </c>
      <c r="L8844" s="273" t="s">
        <v>1110</v>
      </c>
      <c r="N8844" s="302">
        <v>812107266</v>
      </c>
      <c r="O8844" s="272" t="s">
        <v>15536</v>
      </c>
      <c r="R8844" s="272" t="s">
        <v>15537</v>
      </c>
      <c r="S8844" s="302" t="s">
        <v>15538</v>
      </c>
      <c r="T8844" s="302">
        <v>1</v>
      </c>
      <c r="U8844" s="302" t="s">
        <v>1069</v>
      </c>
      <c r="V8844" s="302">
        <v>1</v>
      </c>
      <c r="W8844" s="302">
        <v>104430631</v>
      </c>
      <c r="X8844" s="272" t="s">
        <v>1540</v>
      </c>
      <c r="Z8844" s="302" t="s">
        <v>1053</v>
      </c>
      <c r="AA8844" s="302" t="s">
        <v>1053</v>
      </c>
      <c r="AB8844" s="302"/>
      <c r="AC8844" s="302"/>
      <c r="AD8844" s="302" t="s">
        <v>360</v>
      </c>
      <c r="AE8844" s="302" t="s">
        <v>1053</v>
      </c>
      <c r="AF8844" s="302"/>
      <c r="AG8844" s="319">
        <v>45026</v>
      </c>
      <c r="AH8844" s="319"/>
      <c r="AI8844" s="319"/>
      <c r="AJ8844" s="290" t="s">
        <v>15539</v>
      </c>
      <c r="AK8844" s="272" t="s">
        <v>15999</v>
      </c>
    </row>
    <row r="8845" spans="1:37" x14ac:dyDescent="0.35">
      <c r="A8845" s="271">
        <f t="shared" si="349"/>
        <v>8844</v>
      </c>
      <c r="B8845" s="271">
        <v>8651</v>
      </c>
      <c r="C8845" s="302"/>
      <c r="D8845" s="302"/>
      <c r="E8845" s="302"/>
      <c r="G8845" s="302"/>
      <c r="N8845" s="302"/>
      <c r="S8845" s="302"/>
      <c r="T8845" s="302"/>
      <c r="U8845" s="302"/>
      <c r="V8845" s="302"/>
      <c r="W8845" s="302">
        <v>353358909</v>
      </c>
      <c r="X8845" s="272" t="s">
        <v>1542</v>
      </c>
      <c r="Z8845" s="302"/>
      <c r="AA8845" s="302"/>
      <c r="AB8845" s="302"/>
      <c r="AC8845" s="302"/>
      <c r="AD8845" s="302"/>
      <c r="AE8845" s="302"/>
      <c r="AF8845" s="302"/>
      <c r="AG8845" s="319"/>
      <c r="AH8845" s="319"/>
      <c r="AI8845" s="319"/>
    </row>
    <row r="8846" spans="1:37" ht="77.5" x14ac:dyDescent="0.35">
      <c r="A8846" s="271">
        <f t="shared" si="349"/>
        <v>8845</v>
      </c>
      <c r="B8846" s="271">
        <v>8652</v>
      </c>
      <c r="C8846" s="302">
        <v>129084651</v>
      </c>
      <c r="D8846" s="302" t="s">
        <v>407</v>
      </c>
      <c r="E8846" s="302">
        <v>390351864</v>
      </c>
      <c r="F8846" s="272" t="s">
        <v>3107</v>
      </c>
      <c r="G8846" s="302">
        <v>899251483</v>
      </c>
      <c r="H8846" s="272" t="s">
        <v>15533</v>
      </c>
      <c r="J8846" s="272" t="s">
        <v>15534</v>
      </c>
      <c r="K8846" s="272" t="s">
        <v>15535</v>
      </c>
      <c r="L8846" s="273" t="s">
        <v>1110</v>
      </c>
      <c r="N8846" s="302">
        <v>452438775</v>
      </c>
      <c r="O8846" s="272" t="s">
        <v>15541</v>
      </c>
      <c r="R8846" s="272" t="s">
        <v>15542</v>
      </c>
      <c r="S8846" s="302" t="s">
        <v>15543</v>
      </c>
      <c r="T8846" s="302">
        <v>2</v>
      </c>
      <c r="U8846" s="302" t="s">
        <v>1069</v>
      </c>
      <c r="V8846" s="302">
        <v>1</v>
      </c>
      <c r="W8846" s="302">
        <v>104430631</v>
      </c>
      <c r="X8846" s="272" t="s">
        <v>1540</v>
      </c>
      <c r="Z8846" s="302" t="s">
        <v>1053</v>
      </c>
      <c r="AA8846" s="302" t="s">
        <v>1053</v>
      </c>
      <c r="AB8846" s="302"/>
      <c r="AC8846" s="302"/>
      <c r="AD8846" s="302" t="s">
        <v>360</v>
      </c>
      <c r="AE8846" s="302" t="s">
        <v>1053</v>
      </c>
      <c r="AF8846" s="302"/>
      <c r="AG8846" s="319">
        <v>45026</v>
      </c>
      <c r="AH8846" s="319"/>
      <c r="AI8846" s="319"/>
      <c r="AJ8846" s="290" t="s">
        <v>15539</v>
      </c>
      <c r="AK8846" s="272" t="s">
        <v>15999</v>
      </c>
    </row>
    <row r="8847" spans="1:37" x14ac:dyDescent="0.35">
      <c r="A8847" s="271">
        <f t="shared" si="349"/>
        <v>8846</v>
      </c>
      <c r="B8847" s="271">
        <v>8653</v>
      </c>
      <c r="C8847" s="302"/>
      <c r="D8847" s="302"/>
      <c r="E8847" s="302"/>
      <c r="G8847" s="302"/>
      <c r="N8847" s="302"/>
      <c r="S8847" s="302"/>
      <c r="T8847" s="302"/>
      <c r="U8847" s="302"/>
      <c r="V8847" s="302"/>
      <c r="W8847" s="302">
        <v>353358909</v>
      </c>
      <c r="X8847" s="272" t="s">
        <v>1542</v>
      </c>
      <c r="Z8847" s="302"/>
      <c r="AA8847" s="302"/>
      <c r="AB8847" s="302"/>
      <c r="AC8847" s="302"/>
      <c r="AD8847" s="302"/>
      <c r="AE8847" s="302"/>
      <c r="AF8847" s="302"/>
      <c r="AG8847" s="319"/>
      <c r="AH8847" s="319"/>
      <c r="AI8847" s="319"/>
    </row>
    <row r="8848" spans="1:37" ht="77.5" x14ac:dyDescent="0.35">
      <c r="A8848" s="271">
        <f t="shared" si="349"/>
        <v>8847</v>
      </c>
      <c r="B8848" s="271">
        <v>8654</v>
      </c>
      <c r="C8848" s="302">
        <v>129084651</v>
      </c>
      <c r="D8848" s="302" t="s">
        <v>407</v>
      </c>
      <c r="E8848" s="302">
        <v>390351864</v>
      </c>
      <c r="F8848" s="272" t="s">
        <v>3107</v>
      </c>
      <c r="G8848" s="302">
        <v>899251483</v>
      </c>
      <c r="H8848" s="272" t="s">
        <v>15533</v>
      </c>
      <c r="J8848" s="272" t="s">
        <v>15534</v>
      </c>
      <c r="K8848" s="272" t="s">
        <v>15535</v>
      </c>
      <c r="L8848" s="273" t="s">
        <v>1110</v>
      </c>
      <c r="N8848" s="302">
        <v>886864375</v>
      </c>
      <c r="O8848" s="272" t="s">
        <v>15544</v>
      </c>
      <c r="R8848" s="272" t="s">
        <v>15545</v>
      </c>
      <c r="S8848" s="302" t="s">
        <v>15546</v>
      </c>
      <c r="T8848" s="302">
        <v>3</v>
      </c>
      <c r="U8848" s="302" t="s">
        <v>1069</v>
      </c>
      <c r="V8848" s="302">
        <v>1</v>
      </c>
      <c r="W8848" s="302">
        <v>104430631</v>
      </c>
      <c r="X8848" s="272" t="s">
        <v>1540</v>
      </c>
      <c r="Z8848" s="302" t="s">
        <v>1053</v>
      </c>
      <c r="AA8848" s="302" t="s">
        <v>1053</v>
      </c>
      <c r="AB8848" s="302"/>
      <c r="AC8848" s="302"/>
      <c r="AD8848" s="302" t="s">
        <v>360</v>
      </c>
      <c r="AE8848" s="302" t="s">
        <v>1053</v>
      </c>
      <c r="AF8848" s="302"/>
      <c r="AG8848" s="275">
        <v>45026</v>
      </c>
      <c r="AJ8848" s="290" t="s">
        <v>15539</v>
      </c>
      <c r="AK8848" s="272" t="s">
        <v>15999</v>
      </c>
    </row>
    <row r="8849" spans="1:37" x14ac:dyDescent="0.35">
      <c r="A8849" s="271">
        <f t="shared" si="349"/>
        <v>8848</v>
      </c>
      <c r="B8849" s="271">
        <v>8655</v>
      </c>
      <c r="C8849" s="302"/>
      <c r="D8849" s="302"/>
      <c r="E8849" s="302"/>
      <c r="G8849" s="302"/>
      <c r="N8849" s="302"/>
      <c r="S8849" s="302"/>
      <c r="T8849" s="302"/>
      <c r="U8849" s="302"/>
      <c r="V8849" s="302"/>
      <c r="W8849" s="302">
        <v>353358909</v>
      </c>
      <c r="X8849" s="272" t="s">
        <v>1542</v>
      </c>
      <c r="Z8849" s="302"/>
      <c r="AA8849" s="302"/>
      <c r="AB8849" s="302"/>
      <c r="AC8849" s="302"/>
      <c r="AD8849" s="302"/>
      <c r="AE8849" s="302"/>
      <c r="AF8849" s="302"/>
      <c r="AG8849" s="319"/>
      <c r="AH8849" s="319"/>
      <c r="AI8849" s="319"/>
    </row>
    <row r="8850" spans="1:37" ht="77.5" x14ac:dyDescent="0.35">
      <c r="A8850" s="271">
        <f t="shared" si="349"/>
        <v>8849</v>
      </c>
      <c r="B8850" s="271">
        <v>8656</v>
      </c>
      <c r="C8850" s="302">
        <v>129084651</v>
      </c>
      <c r="D8850" s="302" t="s">
        <v>407</v>
      </c>
      <c r="E8850" s="302">
        <v>390351864</v>
      </c>
      <c r="F8850" s="272" t="s">
        <v>3107</v>
      </c>
      <c r="G8850" s="302">
        <v>899251483</v>
      </c>
      <c r="H8850" s="272" t="s">
        <v>15533</v>
      </c>
      <c r="J8850" s="272" t="s">
        <v>15534</v>
      </c>
      <c r="K8850" s="272" t="s">
        <v>15535</v>
      </c>
      <c r="L8850" s="273" t="s">
        <v>1584</v>
      </c>
      <c r="N8850" s="302">
        <v>104430631</v>
      </c>
      <c r="O8850" s="272" t="s">
        <v>1053</v>
      </c>
      <c r="R8850" s="272" t="s">
        <v>15549</v>
      </c>
      <c r="S8850" s="302" t="s">
        <v>15550</v>
      </c>
      <c r="T8850" s="302">
        <v>0</v>
      </c>
      <c r="U8850" s="302" t="s">
        <v>1069</v>
      </c>
      <c r="V8850" s="302">
        <v>1</v>
      </c>
      <c r="W8850" s="302">
        <v>104430631</v>
      </c>
      <c r="X8850" s="272" t="s">
        <v>1540</v>
      </c>
      <c r="Z8850" s="302" t="s">
        <v>1053</v>
      </c>
      <c r="AA8850" s="302" t="s">
        <v>1053</v>
      </c>
      <c r="AC8850" s="302"/>
      <c r="AD8850" s="302" t="s">
        <v>360</v>
      </c>
      <c r="AE8850" s="302" t="s">
        <v>1053</v>
      </c>
      <c r="AF8850" s="302"/>
      <c r="AG8850" s="319">
        <v>45026</v>
      </c>
      <c r="AH8850" s="319"/>
      <c r="AI8850" s="319"/>
      <c r="AJ8850" s="290" t="s">
        <v>15539</v>
      </c>
      <c r="AK8850" s="272" t="s">
        <v>16000</v>
      </c>
    </row>
    <row r="8851" spans="1:37" x14ac:dyDescent="0.35">
      <c r="A8851" s="271">
        <f t="shared" si="349"/>
        <v>8850</v>
      </c>
      <c r="B8851" s="271">
        <v>8657</v>
      </c>
      <c r="C8851" s="302"/>
      <c r="D8851" s="302"/>
      <c r="E8851" s="302"/>
      <c r="G8851" s="302"/>
      <c r="L8851" s="273" t="s">
        <v>1584</v>
      </c>
      <c r="N8851" s="302"/>
      <c r="S8851" s="302"/>
      <c r="T8851" s="302"/>
      <c r="U8851" s="302"/>
      <c r="V8851" s="302"/>
      <c r="W8851" s="302">
        <v>353358909</v>
      </c>
      <c r="X8851" s="317" t="s">
        <v>1542</v>
      </c>
      <c r="Y8851" s="317"/>
      <c r="Z8851" s="302"/>
      <c r="AA8851" s="302"/>
      <c r="AD8851" s="302"/>
      <c r="AE8851" s="302"/>
      <c r="AF8851" s="302"/>
      <c r="AG8851" s="319"/>
      <c r="AH8851" s="319"/>
      <c r="AI8851" s="319"/>
    </row>
    <row r="8852" spans="1:37" ht="77.5" x14ac:dyDescent="0.35">
      <c r="A8852" s="271">
        <f t="shared" si="349"/>
        <v>8851</v>
      </c>
      <c r="B8852" s="271">
        <v>8658</v>
      </c>
      <c r="C8852" s="302">
        <v>129084651</v>
      </c>
      <c r="D8852" s="302" t="s">
        <v>407</v>
      </c>
      <c r="E8852" s="302">
        <v>299215535</v>
      </c>
      <c r="F8852" s="272" t="s">
        <v>3107</v>
      </c>
      <c r="G8852" s="302">
        <v>899251483</v>
      </c>
      <c r="H8852" s="272" t="s">
        <v>15533</v>
      </c>
      <c r="J8852" s="272" t="s">
        <v>15534</v>
      </c>
      <c r="K8852" s="272" t="s">
        <v>15535</v>
      </c>
      <c r="L8852" s="338" t="s">
        <v>1166</v>
      </c>
      <c r="M8852" s="328"/>
      <c r="N8852" s="302">
        <v>551489317</v>
      </c>
      <c r="O8852" s="272" t="s">
        <v>15552</v>
      </c>
      <c r="R8852" s="272" t="s">
        <v>15549</v>
      </c>
      <c r="S8852" s="302" t="s">
        <v>15553</v>
      </c>
      <c r="T8852" s="302">
        <v>0</v>
      </c>
      <c r="U8852" s="302" t="s">
        <v>1069</v>
      </c>
      <c r="V8852" s="302">
        <v>1</v>
      </c>
      <c r="W8852" s="302">
        <v>104430631</v>
      </c>
      <c r="X8852" s="272" t="s">
        <v>1540</v>
      </c>
      <c r="Z8852" s="302" t="s">
        <v>1053</v>
      </c>
      <c r="AA8852" s="302" t="s">
        <v>1053</v>
      </c>
      <c r="AB8852" s="302"/>
      <c r="AC8852" s="302"/>
      <c r="AD8852" s="302" t="s">
        <v>360</v>
      </c>
      <c r="AE8852" s="302" t="s">
        <v>1053</v>
      </c>
      <c r="AF8852" s="302"/>
      <c r="AG8852" s="335">
        <v>45026</v>
      </c>
      <c r="AH8852" s="319"/>
      <c r="AI8852" s="319"/>
      <c r="AJ8852" s="290" t="s">
        <v>4988</v>
      </c>
      <c r="AK8852" s="286" t="s">
        <v>16001</v>
      </c>
    </row>
    <row r="8853" spans="1:37" x14ac:dyDescent="0.35">
      <c r="A8853" s="271">
        <f t="shared" si="349"/>
        <v>8852</v>
      </c>
      <c r="B8853" s="271">
        <v>8659</v>
      </c>
      <c r="C8853" s="302"/>
      <c r="D8853" s="302"/>
      <c r="E8853" s="302"/>
      <c r="G8853" s="302"/>
      <c r="L8853" s="338" t="s">
        <v>1166</v>
      </c>
      <c r="M8853" s="328"/>
      <c r="N8853" s="302"/>
      <c r="S8853" s="302"/>
      <c r="T8853" s="302"/>
      <c r="U8853" s="302"/>
      <c r="V8853" s="302"/>
      <c r="W8853" s="302">
        <v>353358909</v>
      </c>
      <c r="X8853" s="272" t="s">
        <v>1542</v>
      </c>
      <c r="Z8853" s="302"/>
      <c r="AA8853" s="302"/>
      <c r="AB8853" s="302"/>
      <c r="AC8853" s="302"/>
      <c r="AD8853" s="302"/>
      <c r="AE8853" s="302"/>
      <c r="AF8853" s="302"/>
      <c r="AG8853" s="319"/>
      <c r="AH8853" s="319"/>
      <c r="AI8853" s="319"/>
    </row>
    <row r="8854" spans="1:37" ht="46.5" x14ac:dyDescent="0.35">
      <c r="A8854" s="271">
        <f t="shared" si="349"/>
        <v>8853</v>
      </c>
      <c r="B8854" s="271">
        <v>8660</v>
      </c>
      <c r="C8854" s="331">
        <v>129084651</v>
      </c>
      <c r="D8854" s="331" t="s">
        <v>407</v>
      </c>
      <c r="E8854" s="331">
        <v>390351864</v>
      </c>
      <c r="F8854" s="286" t="s">
        <v>3107</v>
      </c>
      <c r="G8854" s="331"/>
      <c r="H8854" s="286"/>
      <c r="I8854" s="286"/>
      <c r="J8854" s="286"/>
      <c r="K8854" s="286"/>
      <c r="L8854" s="338"/>
      <c r="M8854" s="328"/>
      <c r="N8854" s="331">
        <v>724589244</v>
      </c>
      <c r="O8854" s="286" t="s">
        <v>15557</v>
      </c>
      <c r="P8854" s="286"/>
      <c r="Q8854" s="286"/>
      <c r="R8854" s="286" t="s">
        <v>15558</v>
      </c>
      <c r="S8854" s="331" t="s">
        <v>15559</v>
      </c>
      <c r="T8854" s="331"/>
      <c r="U8854" s="331" t="s">
        <v>1069</v>
      </c>
      <c r="V8854" s="331">
        <v>2</v>
      </c>
      <c r="W8854" s="331">
        <v>349122068</v>
      </c>
      <c r="X8854" s="286" t="s">
        <v>10234</v>
      </c>
      <c r="Y8854" s="286"/>
      <c r="Z8854" s="331" t="s">
        <v>1053</v>
      </c>
      <c r="AA8854" s="331" t="s">
        <v>1053</v>
      </c>
      <c r="AB8854" s="331"/>
      <c r="AC8854" s="331"/>
      <c r="AD8854" s="331" t="s">
        <v>360</v>
      </c>
      <c r="AE8854" s="331" t="s">
        <v>1053</v>
      </c>
      <c r="AF8854" s="331"/>
      <c r="AG8854" s="335">
        <v>44994</v>
      </c>
      <c r="AH8854" s="335"/>
      <c r="AI8854" s="335"/>
      <c r="AJ8854" s="442" t="s">
        <v>4975</v>
      </c>
      <c r="AK8854" s="286" t="s">
        <v>16002</v>
      </c>
    </row>
    <row r="8855" spans="1:37" x14ac:dyDescent="0.35">
      <c r="A8855" s="271">
        <f t="shared" si="349"/>
        <v>8854</v>
      </c>
      <c r="B8855" s="271">
        <v>8661</v>
      </c>
      <c r="C8855" s="331"/>
      <c r="D8855" s="331"/>
      <c r="E8855" s="331"/>
      <c r="F8855" s="286"/>
      <c r="G8855" s="331"/>
      <c r="H8855" s="286"/>
      <c r="I8855" s="286"/>
      <c r="J8855" s="286"/>
      <c r="K8855" s="286"/>
      <c r="L8855" s="338"/>
      <c r="M8855" s="328"/>
      <c r="N8855" s="331"/>
      <c r="O8855" s="286"/>
      <c r="P8855" s="286"/>
      <c r="Q8855" s="286"/>
      <c r="R8855" s="286"/>
      <c r="S8855" s="331"/>
      <c r="T8855" s="331"/>
      <c r="U8855" s="331"/>
      <c r="V8855" s="331"/>
      <c r="W8855" s="331">
        <v>194129782</v>
      </c>
      <c r="X8855" s="286" t="s">
        <v>15561</v>
      </c>
      <c r="Y8855" s="286"/>
      <c r="Z8855" s="331"/>
      <c r="AA8855" s="331"/>
      <c r="AB8855" s="331"/>
      <c r="AC8855" s="331"/>
      <c r="AD8855" s="331"/>
      <c r="AE8855" s="331"/>
      <c r="AF8855" s="331"/>
      <c r="AG8855" s="335"/>
      <c r="AH8855" s="335"/>
      <c r="AI8855" s="335"/>
      <c r="AJ8855" s="442"/>
      <c r="AK8855" s="286"/>
    </row>
    <row r="8856" spans="1:37" x14ac:dyDescent="0.35">
      <c r="A8856" s="271">
        <f t="shared" si="349"/>
        <v>8855</v>
      </c>
      <c r="B8856" s="271">
        <v>8662</v>
      </c>
      <c r="C8856" s="302"/>
      <c r="D8856" s="302"/>
      <c r="E8856" s="302"/>
      <c r="G8856" s="302"/>
      <c r="N8856" s="302"/>
      <c r="S8856" s="302"/>
      <c r="T8856" s="302"/>
      <c r="U8856" s="302"/>
      <c r="V8856" s="302"/>
      <c r="W8856" s="302">
        <v>922737557</v>
      </c>
      <c r="X8856" s="272" t="s">
        <v>15562</v>
      </c>
      <c r="Z8856" s="302"/>
      <c r="AA8856" s="302"/>
      <c r="AB8856" s="302"/>
      <c r="AC8856" s="302"/>
      <c r="AD8856" s="302"/>
      <c r="AE8856" s="302"/>
      <c r="AF8856" s="302"/>
    </row>
    <row r="8857" spans="1:37" x14ac:dyDescent="0.35">
      <c r="A8857" s="271">
        <f t="shared" si="349"/>
        <v>8856</v>
      </c>
      <c r="B8857" s="271">
        <v>8663</v>
      </c>
      <c r="C8857" s="302"/>
      <c r="D8857" s="302"/>
      <c r="E8857" s="302"/>
      <c r="G8857" s="302"/>
      <c r="N8857" s="302"/>
      <c r="S8857" s="302"/>
      <c r="T8857" s="302"/>
      <c r="U8857" s="302"/>
      <c r="V8857" s="302"/>
      <c r="W8857" s="302">
        <v>945387130</v>
      </c>
      <c r="X8857" s="272" t="s">
        <v>15563</v>
      </c>
      <c r="Z8857" s="302"/>
      <c r="AA8857" s="302"/>
      <c r="AB8857" s="302"/>
      <c r="AC8857" s="302"/>
      <c r="AD8857" s="302"/>
      <c r="AE8857" s="302"/>
      <c r="AF8857" s="302"/>
      <c r="AG8857" s="319"/>
      <c r="AH8857" s="319"/>
      <c r="AI8857" s="319"/>
    </row>
    <row r="8858" spans="1:37" ht="31" x14ac:dyDescent="0.35">
      <c r="A8858" s="271">
        <f t="shared" si="349"/>
        <v>8857</v>
      </c>
      <c r="B8858" s="271">
        <v>8664</v>
      </c>
      <c r="C8858" s="302"/>
      <c r="D8858" s="302"/>
      <c r="E8858" s="302"/>
      <c r="G8858" s="302"/>
      <c r="N8858" s="302"/>
      <c r="S8858" s="302"/>
      <c r="T8858" s="302"/>
      <c r="U8858" s="302"/>
      <c r="V8858" s="302"/>
      <c r="W8858" s="302">
        <v>383505459</v>
      </c>
      <c r="X8858" s="272" t="s">
        <v>15564</v>
      </c>
      <c r="Z8858" s="302"/>
      <c r="AA8858" s="302"/>
      <c r="AC8858" s="302"/>
      <c r="AD8858" s="302"/>
      <c r="AE8858" s="302"/>
      <c r="AF8858" s="302"/>
    </row>
    <row r="8859" spans="1:37" x14ac:dyDescent="0.35">
      <c r="A8859" s="271">
        <f t="shared" si="349"/>
        <v>8858</v>
      </c>
      <c r="B8859" s="271">
        <v>8665</v>
      </c>
      <c r="C8859" s="302"/>
      <c r="D8859" s="302"/>
      <c r="E8859" s="302"/>
      <c r="G8859" s="302"/>
      <c r="N8859" s="302"/>
      <c r="S8859" s="302"/>
      <c r="T8859" s="302"/>
      <c r="U8859" s="302"/>
      <c r="V8859" s="302"/>
      <c r="W8859" s="302">
        <v>832322940</v>
      </c>
      <c r="X8859" s="317" t="s">
        <v>15565</v>
      </c>
      <c r="Y8859" s="317"/>
      <c r="Z8859" s="302"/>
      <c r="AA8859" s="302"/>
      <c r="AD8859" s="302"/>
      <c r="AE8859" s="302"/>
      <c r="AF8859" s="302"/>
      <c r="AG8859" s="319"/>
      <c r="AH8859" s="319"/>
      <c r="AI8859" s="319"/>
    </row>
    <row r="8860" spans="1:37" ht="46.5" x14ac:dyDescent="0.35">
      <c r="A8860" s="271">
        <f t="shared" si="349"/>
        <v>8859</v>
      </c>
      <c r="B8860" s="271">
        <v>8666</v>
      </c>
      <c r="C8860" s="302">
        <v>129084651</v>
      </c>
      <c r="D8860" s="302" t="s">
        <v>407</v>
      </c>
      <c r="E8860" s="302">
        <v>390351864</v>
      </c>
      <c r="F8860" s="272" t="s">
        <v>3107</v>
      </c>
      <c r="G8860" s="302"/>
      <c r="N8860" s="302">
        <v>957305523</v>
      </c>
      <c r="O8860" s="272" t="s">
        <v>15567</v>
      </c>
      <c r="R8860" s="272" t="s">
        <v>15568</v>
      </c>
      <c r="S8860" s="302" t="s">
        <v>15569</v>
      </c>
      <c r="T8860" s="302"/>
      <c r="U8860" s="302" t="s">
        <v>1069</v>
      </c>
      <c r="V8860" s="302">
        <v>2</v>
      </c>
      <c r="W8860" s="302">
        <v>349122068</v>
      </c>
      <c r="X8860" s="272" t="s">
        <v>10234</v>
      </c>
      <c r="Z8860" s="302" t="s">
        <v>1053</v>
      </c>
      <c r="AA8860" s="302" t="s">
        <v>1053</v>
      </c>
      <c r="AB8860" s="302"/>
      <c r="AC8860" s="302"/>
      <c r="AD8860" s="302" t="s">
        <v>360</v>
      </c>
      <c r="AE8860" s="302" t="s">
        <v>1053</v>
      </c>
      <c r="AF8860" s="302"/>
      <c r="AG8860" s="275">
        <v>44994</v>
      </c>
      <c r="AJ8860" s="290" t="s">
        <v>4975</v>
      </c>
      <c r="AK8860" s="272" t="s">
        <v>16002</v>
      </c>
    </row>
    <row r="8861" spans="1:37" x14ac:dyDescent="0.35">
      <c r="A8861" s="271">
        <f t="shared" si="349"/>
        <v>8860</v>
      </c>
      <c r="B8861" s="271">
        <v>8667</v>
      </c>
      <c r="C8861" s="302"/>
      <c r="D8861" s="302"/>
      <c r="E8861" s="302"/>
      <c r="G8861" s="302"/>
      <c r="N8861" s="302"/>
      <c r="S8861" s="302"/>
      <c r="T8861" s="302"/>
      <c r="U8861" s="302"/>
      <c r="V8861" s="302"/>
      <c r="W8861" s="302">
        <v>194129782</v>
      </c>
      <c r="X8861" s="272" t="s">
        <v>15561</v>
      </c>
      <c r="Z8861" s="302"/>
      <c r="AA8861" s="302"/>
      <c r="AB8861" s="302"/>
      <c r="AC8861" s="302"/>
      <c r="AD8861" s="302"/>
      <c r="AE8861" s="302"/>
      <c r="AF8861" s="302"/>
      <c r="AG8861" s="319"/>
      <c r="AH8861" s="319"/>
      <c r="AI8861" s="319"/>
    </row>
    <row r="8862" spans="1:37" x14ac:dyDescent="0.35">
      <c r="A8862" s="271">
        <f t="shared" si="349"/>
        <v>8861</v>
      </c>
      <c r="B8862" s="271">
        <v>8668</v>
      </c>
      <c r="C8862" s="302"/>
      <c r="D8862" s="302"/>
      <c r="E8862" s="302"/>
      <c r="G8862" s="302"/>
      <c r="N8862" s="302"/>
      <c r="S8862" s="302"/>
      <c r="T8862" s="302"/>
      <c r="U8862" s="302"/>
      <c r="V8862" s="302"/>
      <c r="W8862" s="302">
        <v>922737557</v>
      </c>
      <c r="X8862" s="272" t="s">
        <v>15562</v>
      </c>
      <c r="Z8862" s="302"/>
      <c r="AA8862" s="302"/>
      <c r="AB8862" s="302"/>
      <c r="AC8862" s="302"/>
      <c r="AD8862" s="302"/>
      <c r="AE8862" s="302"/>
      <c r="AF8862" s="302"/>
    </row>
    <row r="8863" spans="1:37" x14ac:dyDescent="0.35">
      <c r="A8863" s="271">
        <f t="shared" si="349"/>
        <v>8862</v>
      </c>
      <c r="B8863" s="271">
        <v>8669</v>
      </c>
      <c r="C8863" s="302"/>
      <c r="D8863" s="302"/>
      <c r="E8863" s="302"/>
      <c r="G8863" s="302"/>
      <c r="N8863" s="302"/>
      <c r="S8863" s="302"/>
      <c r="T8863" s="302"/>
      <c r="U8863" s="302"/>
      <c r="V8863" s="302"/>
      <c r="W8863" s="302">
        <v>945387130</v>
      </c>
      <c r="X8863" s="272" t="s">
        <v>15563</v>
      </c>
      <c r="Z8863" s="302"/>
      <c r="AA8863" s="302"/>
      <c r="AB8863" s="302"/>
      <c r="AC8863" s="302"/>
      <c r="AD8863" s="302"/>
      <c r="AE8863" s="302"/>
      <c r="AF8863" s="302"/>
      <c r="AG8863" s="319"/>
      <c r="AH8863" s="319"/>
      <c r="AI8863" s="319"/>
    </row>
    <row r="8864" spans="1:37" ht="31" x14ac:dyDescent="0.35">
      <c r="A8864" s="271">
        <f t="shared" si="349"/>
        <v>8863</v>
      </c>
      <c r="B8864" s="271">
        <v>8670</v>
      </c>
      <c r="C8864" s="302"/>
      <c r="D8864" s="302"/>
      <c r="E8864" s="302"/>
      <c r="G8864" s="302"/>
      <c r="N8864" s="302"/>
      <c r="S8864" s="302"/>
      <c r="T8864" s="302"/>
      <c r="U8864" s="302"/>
      <c r="V8864" s="302"/>
      <c r="W8864" s="302">
        <v>383505459</v>
      </c>
      <c r="X8864" s="272" t="s">
        <v>15564</v>
      </c>
      <c r="Z8864" s="302"/>
      <c r="AA8864" s="302"/>
      <c r="AB8864" s="302"/>
      <c r="AC8864" s="302"/>
      <c r="AD8864" s="302"/>
      <c r="AE8864" s="302"/>
      <c r="AF8864" s="302"/>
    </row>
    <row r="8865" spans="1:37" ht="31" x14ac:dyDescent="0.35">
      <c r="A8865" s="271">
        <f t="shared" si="349"/>
        <v>8864</v>
      </c>
      <c r="B8865" s="271">
        <v>8671</v>
      </c>
      <c r="C8865" s="302"/>
      <c r="D8865" s="302"/>
      <c r="E8865" s="302"/>
      <c r="G8865" s="302"/>
      <c r="N8865" s="302"/>
      <c r="S8865" s="302"/>
      <c r="T8865" s="302"/>
      <c r="U8865" s="302"/>
      <c r="V8865" s="302"/>
      <c r="W8865" s="302">
        <v>178420302</v>
      </c>
      <c r="X8865" s="272" t="s">
        <v>1130</v>
      </c>
      <c r="Z8865" s="302"/>
      <c r="AA8865" s="302"/>
      <c r="AB8865" s="302" t="s">
        <v>15570</v>
      </c>
      <c r="AC8865" s="302"/>
      <c r="AD8865" s="302"/>
      <c r="AE8865" s="302"/>
      <c r="AF8865" s="302"/>
      <c r="AG8865" s="319"/>
      <c r="AH8865" s="319"/>
      <c r="AI8865" s="319"/>
    </row>
    <row r="8866" spans="1:37" ht="77.5" x14ac:dyDescent="0.35">
      <c r="A8866" s="271">
        <f t="shared" si="349"/>
        <v>8865</v>
      </c>
      <c r="B8866" s="271">
        <v>8672</v>
      </c>
      <c r="C8866" s="302">
        <v>129084651</v>
      </c>
      <c r="D8866" s="302" t="s">
        <v>407</v>
      </c>
      <c r="E8866" s="302">
        <v>390351864</v>
      </c>
      <c r="F8866" s="272" t="s">
        <v>3107</v>
      </c>
      <c r="G8866" s="302"/>
      <c r="N8866" s="302">
        <v>360678252</v>
      </c>
      <c r="O8866" s="272" t="s">
        <v>15572</v>
      </c>
      <c r="R8866" s="272" t="s">
        <v>15573</v>
      </c>
      <c r="S8866" s="302" t="s">
        <v>15574</v>
      </c>
      <c r="T8866" s="302"/>
      <c r="U8866" s="302" t="s">
        <v>1069</v>
      </c>
      <c r="V8866" s="302">
        <v>2</v>
      </c>
      <c r="W8866" s="302">
        <v>349122068</v>
      </c>
      <c r="X8866" s="272" t="s">
        <v>10234</v>
      </c>
      <c r="Z8866" s="302" t="s">
        <v>1053</v>
      </c>
      <c r="AA8866" s="302" t="s">
        <v>1053</v>
      </c>
      <c r="AB8866" s="302"/>
      <c r="AC8866" s="302"/>
      <c r="AD8866" s="302" t="s">
        <v>360</v>
      </c>
      <c r="AE8866" s="302" t="s">
        <v>1053</v>
      </c>
      <c r="AF8866" s="302"/>
      <c r="AG8866" s="275">
        <v>44994</v>
      </c>
      <c r="AJ8866" s="290" t="s">
        <v>4975</v>
      </c>
      <c r="AK8866" s="272" t="s">
        <v>16002</v>
      </c>
    </row>
    <row r="8867" spans="1:37" x14ac:dyDescent="0.35">
      <c r="A8867" s="271">
        <f t="shared" si="349"/>
        <v>8866</v>
      </c>
      <c r="B8867" s="271">
        <v>8673</v>
      </c>
      <c r="C8867" s="302"/>
      <c r="D8867" s="302"/>
      <c r="E8867" s="302"/>
      <c r="G8867" s="302"/>
      <c r="N8867" s="302"/>
      <c r="S8867" s="302"/>
      <c r="T8867" s="302"/>
      <c r="U8867" s="302"/>
      <c r="V8867" s="302"/>
      <c r="W8867" s="302">
        <v>194129782</v>
      </c>
      <c r="X8867" s="272" t="s">
        <v>15561</v>
      </c>
      <c r="Z8867" s="302"/>
      <c r="AA8867" s="302"/>
      <c r="AB8867" s="302"/>
      <c r="AC8867" s="302"/>
      <c r="AD8867" s="302"/>
      <c r="AE8867" s="302"/>
      <c r="AF8867" s="302"/>
      <c r="AG8867" s="319"/>
      <c r="AH8867" s="319"/>
      <c r="AI8867" s="319"/>
    </row>
    <row r="8868" spans="1:37" x14ac:dyDescent="0.35">
      <c r="A8868" s="271">
        <f t="shared" si="349"/>
        <v>8867</v>
      </c>
      <c r="B8868" s="271">
        <v>8674</v>
      </c>
      <c r="C8868" s="302"/>
      <c r="D8868" s="302"/>
      <c r="E8868" s="302"/>
      <c r="G8868" s="302"/>
      <c r="N8868" s="302"/>
      <c r="S8868" s="302"/>
      <c r="T8868" s="302"/>
      <c r="U8868" s="302"/>
      <c r="V8868" s="302"/>
      <c r="W8868" s="302">
        <v>922737557</v>
      </c>
      <c r="X8868" s="272" t="s">
        <v>15562</v>
      </c>
      <c r="Z8868" s="302"/>
      <c r="AA8868" s="302"/>
      <c r="AB8868" s="302"/>
      <c r="AC8868" s="302"/>
      <c r="AD8868" s="302"/>
      <c r="AE8868" s="302"/>
      <c r="AF8868" s="302"/>
    </row>
    <row r="8869" spans="1:37" x14ac:dyDescent="0.35">
      <c r="A8869" s="271">
        <f t="shared" si="349"/>
        <v>8868</v>
      </c>
      <c r="B8869" s="271">
        <v>8675</v>
      </c>
      <c r="C8869" s="302"/>
      <c r="D8869" s="302"/>
      <c r="E8869" s="302"/>
      <c r="G8869" s="302"/>
      <c r="N8869" s="302"/>
      <c r="S8869" s="302"/>
      <c r="T8869" s="302"/>
      <c r="U8869" s="302"/>
      <c r="V8869" s="302"/>
      <c r="W8869" s="302">
        <v>945387130</v>
      </c>
      <c r="X8869" s="272" t="s">
        <v>15563</v>
      </c>
      <c r="Z8869" s="302"/>
      <c r="AA8869" s="302"/>
      <c r="AB8869" s="302"/>
      <c r="AC8869" s="302"/>
      <c r="AD8869" s="302"/>
      <c r="AE8869" s="302"/>
      <c r="AF8869" s="302"/>
      <c r="AG8869" s="319"/>
      <c r="AH8869" s="319"/>
      <c r="AI8869" s="319"/>
    </row>
    <row r="8870" spans="1:37" ht="31" x14ac:dyDescent="0.35">
      <c r="A8870" s="271">
        <f t="shared" si="349"/>
        <v>8869</v>
      </c>
      <c r="B8870" s="271">
        <v>8676</v>
      </c>
      <c r="C8870" s="302"/>
      <c r="D8870" s="302"/>
      <c r="E8870" s="302"/>
      <c r="G8870" s="302"/>
      <c r="N8870" s="302"/>
      <c r="S8870" s="302"/>
      <c r="T8870" s="302"/>
      <c r="U8870" s="302"/>
      <c r="V8870" s="302"/>
      <c r="W8870" s="302">
        <v>383505459</v>
      </c>
      <c r="X8870" s="272" t="s">
        <v>15564</v>
      </c>
      <c r="Z8870" s="302"/>
      <c r="AA8870" s="302"/>
      <c r="AB8870" s="302"/>
      <c r="AC8870" s="302"/>
      <c r="AD8870" s="302"/>
      <c r="AE8870" s="302"/>
      <c r="AF8870" s="302"/>
    </row>
    <row r="8871" spans="1:37" ht="31" x14ac:dyDescent="0.35">
      <c r="A8871" s="271">
        <f t="shared" si="349"/>
        <v>8870</v>
      </c>
      <c r="B8871" s="271">
        <v>8677</v>
      </c>
      <c r="C8871" s="302"/>
      <c r="D8871" s="302"/>
      <c r="E8871" s="302"/>
      <c r="G8871" s="302"/>
      <c r="N8871" s="302"/>
      <c r="S8871" s="302"/>
      <c r="T8871" s="302"/>
      <c r="U8871" s="302"/>
      <c r="V8871" s="302"/>
      <c r="W8871" s="302">
        <v>178420302</v>
      </c>
      <c r="X8871" s="272" t="s">
        <v>1130</v>
      </c>
      <c r="Z8871" s="302"/>
      <c r="AA8871" s="302"/>
      <c r="AB8871" s="302" t="s">
        <v>15570</v>
      </c>
      <c r="AC8871" s="302"/>
      <c r="AD8871" s="302"/>
      <c r="AE8871" s="302"/>
      <c r="AF8871" s="302"/>
      <c r="AG8871" s="319"/>
      <c r="AH8871" s="319"/>
      <c r="AI8871" s="319"/>
    </row>
    <row r="8872" spans="1:37" ht="62" x14ac:dyDescent="0.35">
      <c r="A8872" s="271">
        <f t="shared" si="349"/>
        <v>8871</v>
      </c>
      <c r="B8872" s="271">
        <v>8678</v>
      </c>
      <c r="C8872" s="302">
        <v>129084651</v>
      </c>
      <c r="D8872" s="302" t="s">
        <v>407</v>
      </c>
      <c r="E8872" s="302">
        <v>390351864</v>
      </c>
      <c r="F8872" s="272" t="s">
        <v>3107</v>
      </c>
      <c r="G8872" s="302">
        <v>542661394</v>
      </c>
      <c r="H8872" s="272" t="s">
        <v>15575</v>
      </c>
      <c r="K8872" s="272" t="s">
        <v>15576</v>
      </c>
      <c r="L8872" s="273" t="s">
        <v>1584</v>
      </c>
      <c r="N8872" s="302">
        <v>104430631</v>
      </c>
      <c r="O8872" s="272" t="s">
        <v>1053</v>
      </c>
      <c r="R8872" s="272" t="s">
        <v>15577</v>
      </c>
      <c r="S8872" s="302" t="s">
        <v>15576</v>
      </c>
      <c r="T8872" s="302">
        <v>0</v>
      </c>
      <c r="U8872" s="302" t="s">
        <v>1069</v>
      </c>
      <c r="V8872" s="302">
        <v>1</v>
      </c>
      <c r="W8872" s="302">
        <v>104430631</v>
      </c>
      <c r="X8872" s="272" t="s">
        <v>1540</v>
      </c>
      <c r="Z8872" s="302" t="s">
        <v>1053</v>
      </c>
      <c r="AA8872" s="302" t="s">
        <v>1053</v>
      </c>
      <c r="AB8872" s="302"/>
      <c r="AC8872" s="302"/>
      <c r="AD8872" s="302" t="s">
        <v>360</v>
      </c>
      <c r="AE8872" s="302" t="s">
        <v>1053</v>
      </c>
      <c r="AF8872" s="302"/>
      <c r="AG8872" s="319">
        <v>45026</v>
      </c>
      <c r="AH8872" s="319"/>
      <c r="AI8872" s="319"/>
      <c r="AJ8872" s="290" t="s">
        <v>4988</v>
      </c>
      <c r="AK8872" s="272" t="s">
        <v>16003</v>
      </c>
    </row>
    <row r="8873" spans="1:37" x14ac:dyDescent="0.35">
      <c r="A8873" s="271">
        <f t="shared" si="349"/>
        <v>8872</v>
      </c>
      <c r="B8873" s="271">
        <v>8679</v>
      </c>
      <c r="C8873" s="302"/>
      <c r="D8873" s="302"/>
      <c r="E8873" s="302"/>
      <c r="G8873" s="302"/>
      <c r="L8873" s="273" t="s">
        <v>1584</v>
      </c>
      <c r="N8873" s="302"/>
      <c r="S8873" s="302"/>
      <c r="T8873" s="302"/>
      <c r="U8873" s="302"/>
      <c r="V8873" s="302"/>
      <c r="W8873" s="302">
        <v>353358909</v>
      </c>
      <c r="X8873" s="272" t="s">
        <v>1542</v>
      </c>
      <c r="Z8873" s="302"/>
      <c r="AA8873" s="302"/>
      <c r="AB8873" s="302"/>
      <c r="AC8873" s="302"/>
      <c r="AD8873" s="302"/>
      <c r="AE8873" s="302"/>
      <c r="AF8873" s="302"/>
      <c r="AG8873" s="319"/>
      <c r="AH8873" s="319"/>
      <c r="AI8873" s="319"/>
    </row>
    <row r="8874" spans="1:37" ht="62" x14ac:dyDescent="0.35">
      <c r="A8874" s="271">
        <f t="shared" si="349"/>
        <v>8873</v>
      </c>
      <c r="B8874" s="271">
        <v>8680</v>
      </c>
      <c r="C8874" s="302">
        <v>129084651</v>
      </c>
      <c r="D8874" s="302" t="s">
        <v>407</v>
      </c>
      <c r="E8874" s="302">
        <v>390351864</v>
      </c>
      <c r="F8874" s="272" t="s">
        <v>3107</v>
      </c>
      <c r="G8874" s="302">
        <v>542661394</v>
      </c>
      <c r="H8874" s="272" t="s">
        <v>15575</v>
      </c>
      <c r="K8874" s="272" t="s">
        <v>15576</v>
      </c>
      <c r="L8874" s="273" t="s">
        <v>1166</v>
      </c>
      <c r="N8874" s="302">
        <v>167336253</v>
      </c>
      <c r="O8874" s="272" t="s">
        <v>15578</v>
      </c>
      <c r="R8874" s="272" t="s">
        <v>15577</v>
      </c>
      <c r="S8874" s="302" t="s">
        <v>15579</v>
      </c>
      <c r="T8874" s="302">
        <v>0</v>
      </c>
      <c r="U8874" s="302" t="s">
        <v>1069</v>
      </c>
      <c r="V8874" s="302">
        <v>1</v>
      </c>
      <c r="W8874" s="302">
        <v>104430631</v>
      </c>
      <c r="X8874" s="272" t="s">
        <v>1540</v>
      </c>
      <c r="Z8874" s="302" t="s">
        <v>1053</v>
      </c>
      <c r="AA8874" s="302" t="s">
        <v>1053</v>
      </c>
      <c r="AB8874" s="302"/>
      <c r="AC8874" s="302"/>
      <c r="AD8874" s="302" t="s">
        <v>360</v>
      </c>
      <c r="AE8874" s="302" t="s">
        <v>1053</v>
      </c>
      <c r="AF8874" s="302"/>
      <c r="AG8874" s="319">
        <v>45252</v>
      </c>
      <c r="AH8874" s="319"/>
      <c r="AI8874" s="319"/>
      <c r="AJ8874" s="290" t="s">
        <v>4988</v>
      </c>
      <c r="AK8874" s="272" t="s">
        <v>16004</v>
      </c>
    </row>
    <row r="8875" spans="1:37" x14ac:dyDescent="0.35">
      <c r="A8875" s="271">
        <f t="shared" si="349"/>
        <v>8874</v>
      </c>
      <c r="B8875" s="271">
        <v>8681</v>
      </c>
      <c r="C8875" s="302"/>
      <c r="D8875" s="302"/>
      <c r="E8875" s="302"/>
      <c r="G8875" s="302"/>
      <c r="L8875" s="273" t="s">
        <v>1166</v>
      </c>
      <c r="N8875" s="302"/>
      <c r="S8875" s="302"/>
      <c r="T8875" s="302"/>
      <c r="U8875" s="302"/>
      <c r="V8875" s="302"/>
      <c r="W8875" s="302">
        <v>353358909</v>
      </c>
      <c r="X8875" s="272" t="s">
        <v>1542</v>
      </c>
      <c r="Z8875" s="302"/>
      <c r="AA8875" s="302"/>
      <c r="AB8875" s="302"/>
      <c r="AC8875" s="302"/>
      <c r="AD8875" s="302"/>
      <c r="AE8875" s="302"/>
      <c r="AF8875" s="302"/>
      <c r="AG8875" s="319"/>
      <c r="AH8875" s="319"/>
      <c r="AI8875" s="319"/>
      <c r="AK8875" s="272" t="s">
        <v>16005</v>
      </c>
    </row>
    <row r="8876" spans="1:37" ht="62" x14ac:dyDescent="0.35">
      <c r="A8876" s="271">
        <f t="shared" si="349"/>
        <v>8875</v>
      </c>
      <c r="B8876" s="271">
        <v>8682</v>
      </c>
      <c r="C8876" s="302">
        <v>129084651</v>
      </c>
      <c r="D8876" s="302" t="s">
        <v>407</v>
      </c>
      <c r="E8876" s="302">
        <v>390351864</v>
      </c>
      <c r="F8876" s="272" t="s">
        <v>3107</v>
      </c>
      <c r="G8876" s="302">
        <v>542661394</v>
      </c>
      <c r="H8876" s="272" t="s">
        <v>15575</v>
      </c>
      <c r="K8876" s="272" t="s">
        <v>15576</v>
      </c>
      <c r="N8876" s="302">
        <v>329536041</v>
      </c>
      <c r="O8876" s="272" t="s">
        <v>15580</v>
      </c>
      <c r="R8876" s="272" t="s">
        <v>15580</v>
      </c>
      <c r="S8876" s="302" t="s">
        <v>15581</v>
      </c>
      <c r="T8876" s="302">
        <v>1</v>
      </c>
      <c r="U8876" s="302" t="s">
        <v>1069</v>
      </c>
      <c r="V8876" s="302">
        <v>1</v>
      </c>
      <c r="W8876" s="302">
        <v>104430631</v>
      </c>
      <c r="X8876" s="272" t="s">
        <v>1540</v>
      </c>
      <c r="Z8876" s="302" t="s">
        <v>1053</v>
      </c>
      <c r="AA8876" s="302" t="s">
        <v>1053</v>
      </c>
      <c r="AB8876" s="302"/>
      <c r="AC8876" s="302"/>
      <c r="AD8876" s="302" t="s">
        <v>360</v>
      </c>
      <c r="AE8876" s="302" t="s">
        <v>1053</v>
      </c>
      <c r="AF8876" s="302"/>
      <c r="AG8876" s="275">
        <v>44931</v>
      </c>
      <c r="AJ8876" s="290" t="s">
        <v>4988</v>
      </c>
      <c r="AK8876" s="272" t="s">
        <v>15998</v>
      </c>
    </row>
    <row r="8877" spans="1:37" x14ac:dyDescent="0.35">
      <c r="A8877" s="271">
        <f t="shared" si="349"/>
        <v>8876</v>
      </c>
      <c r="B8877" s="271">
        <v>8683</v>
      </c>
      <c r="C8877" s="302"/>
      <c r="D8877" s="302"/>
      <c r="E8877" s="302"/>
      <c r="G8877" s="302"/>
      <c r="N8877" s="302"/>
      <c r="S8877" s="302"/>
      <c r="T8877" s="302"/>
      <c r="U8877" s="302"/>
      <c r="V8877" s="302"/>
      <c r="W8877" s="302">
        <v>353358909</v>
      </c>
      <c r="X8877" s="272" t="s">
        <v>1542</v>
      </c>
      <c r="Z8877" s="302"/>
      <c r="AA8877" s="302"/>
      <c r="AB8877" s="302"/>
      <c r="AC8877" s="302"/>
      <c r="AD8877" s="302"/>
      <c r="AE8877" s="302"/>
      <c r="AF8877" s="302"/>
      <c r="AG8877" s="319"/>
      <c r="AH8877" s="319"/>
      <c r="AI8877" s="319"/>
    </row>
    <row r="8878" spans="1:37" ht="62" x14ac:dyDescent="0.35">
      <c r="A8878" s="271">
        <f t="shared" si="349"/>
        <v>8877</v>
      </c>
      <c r="B8878" s="271">
        <v>8684</v>
      </c>
      <c r="C8878" s="302">
        <v>129084651</v>
      </c>
      <c r="D8878" s="302" t="s">
        <v>407</v>
      </c>
      <c r="E8878" s="302">
        <v>390351864</v>
      </c>
      <c r="F8878" s="272" t="s">
        <v>3107</v>
      </c>
      <c r="G8878" s="302">
        <v>542661394</v>
      </c>
      <c r="H8878" s="272" t="s">
        <v>15575</v>
      </c>
      <c r="K8878" s="272" t="s">
        <v>15576</v>
      </c>
      <c r="N8878" s="302">
        <v>365685000</v>
      </c>
      <c r="O8878" s="272" t="s">
        <v>15582</v>
      </c>
      <c r="R8878" s="272" t="s">
        <v>15582</v>
      </c>
      <c r="S8878" s="302" t="s">
        <v>15583</v>
      </c>
      <c r="T8878" s="302">
        <v>2</v>
      </c>
      <c r="U8878" s="302" t="s">
        <v>1069</v>
      </c>
      <c r="V8878" s="302">
        <v>1</v>
      </c>
      <c r="W8878" s="302">
        <v>104430631</v>
      </c>
      <c r="X8878" s="272" t="s">
        <v>1540</v>
      </c>
      <c r="Z8878" s="302" t="s">
        <v>1053</v>
      </c>
      <c r="AA8878" s="302" t="s">
        <v>1053</v>
      </c>
      <c r="AC8878" s="302"/>
      <c r="AD8878" s="302" t="s">
        <v>360</v>
      </c>
      <c r="AE8878" s="302" t="s">
        <v>1053</v>
      </c>
      <c r="AF8878" s="302"/>
      <c r="AG8878" s="319">
        <v>44931</v>
      </c>
      <c r="AH8878" s="319"/>
      <c r="AI8878" s="319"/>
      <c r="AJ8878" s="290" t="s">
        <v>4988</v>
      </c>
      <c r="AK8878" s="272" t="s">
        <v>15998</v>
      </c>
    </row>
    <row r="8879" spans="1:37" x14ac:dyDescent="0.35">
      <c r="A8879" s="271">
        <f t="shared" si="349"/>
        <v>8878</v>
      </c>
      <c r="B8879" s="271">
        <v>8685</v>
      </c>
      <c r="C8879" s="302"/>
      <c r="D8879" s="302"/>
      <c r="E8879" s="302"/>
      <c r="G8879" s="302"/>
      <c r="N8879" s="302"/>
      <c r="S8879" s="302"/>
      <c r="T8879" s="302"/>
      <c r="U8879" s="302"/>
      <c r="V8879" s="302"/>
      <c r="W8879" s="302">
        <v>353358909</v>
      </c>
      <c r="X8879" s="317" t="s">
        <v>1542</v>
      </c>
      <c r="Y8879" s="317"/>
      <c r="Z8879" s="302"/>
      <c r="AA8879" s="302"/>
    </row>
    <row r="8880" spans="1:37" ht="62" x14ac:dyDescent="0.35">
      <c r="A8880" s="271">
        <f t="shared" si="349"/>
        <v>8879</v>
      </c>
      <c r="B8880" s="271">
        <v>8686</v>
      </c>
      <c r="C8880" s="302">
        <v>129084651</v>
      </c>
      <c r="D8880" s="302" t="s">
        <v>407</v>
      </c>
      <c r="E8880" s="302">
        <v>390351864</v>
      </c>
      <c r="F8880" s="272" t="s">
        <v>3107</v>
      </c>
      <c r="G8880" s="302">
        <v>542661394</v>
      </c>
      <c r="H8880" s="272" t="s">
        <v>15575</v>
      </c>
      <c r="K8880" s="272" t="s">
        <v>15576</v>
      </c>
      <c r="N8880" s="302">
        <v>215662651</v>
      </c>
      <c r="O8880" s="272" t="s">
        <v>15584</v>
      </c>
      <c r="R8880" s="272" t="s">
        <v>15584</v>
      </c>
      <c r="S8880" s="272" t="s">
        <v>15585</v>
      </c>
      <c r="T8880" s="302">
        <v>3</v>
      </c>
      <c r="U8880" s="302" t="s">
        <v>1069</v>
      </c>
      <c r="V8880" s="302">
        <v>1</v>
      </c>
      <c r="W8880" s="302">
        <v>104430631</v>
      </c>
      <c r="X8880" s="272" t="s">
        <v>1540</v>
      </c>
      <c r="Z8880" s="302" t="s">
        <v>1053</v>
      </c>
      <c r="AA8880" s="302" t="s">
        <v>1053</v>
      </c>
      <c r="AB8880" s="302"/>
      <c r="AC8880" s="302"/>
      <c r="AD8880" s="302" t="s">
        <v>360</v>
      </c>
      <c r="AE8880" s="302" t="s">
        <v>1053</v>
      </c>
      <c r="AF8880" s="302"/>
      <c r="AG8880" s="319">
        <v>44931</v>
      </c>
      <c r="AH8880" s="319"/>
      <c r="AI8880" s="319"/>
      <c r="AJ8880" s="290" t="s">
        <v>4988</v>
      </c>
      <c r="AK8880" s="272" t="s">
        <v>15998</v>
      </c>
    </row>
    <row r="8881" spans="1:37" x14ac:dyDescent="0.35">
      <c r="A8881" s="271">
        <f t="shared" si="349"/>
        <v>8880</v>
      </c>
      <c r="B8881" s="271">
        <v>8687</v>
      </c>
      <c r="C8881" s="302"/>
      <c r="D8881" s="302"/>
      <c r="E8881" s="302"/>
      <c r="G8881" s="302"/>
      <c r="N8881" s="302"/>
      <c r="S8881" s="302"/>
      <c r="T8881" s="302"/>
      <c r="U8881" s="302"/>
      <c r="V8881" s="302"/>
      <c r="W8881" s="302">
        <v>353358909</v>
      </c>
      <c r="X8881" s="272" t="s">
        <v>1542</v>
      </c>
      <c r="Z8881" s="302"/>
      <c r="AA8881" s="302"/>
      <c r="AC8881" s="302"/>
      <c r="AD8881" s="302"/>
      <c r="AE8881" s="302"/>
      <c r="AF8881" s="302"/>
      <c r="AG8881" s="319"/>
      <c r="AH8881" s="319"/>
      <c r="AI8881" s="319"/>
    </row>
    <row r="8882" spans="1:37" ht="62" x14ac:dyDescent="0.35">
      <c r="A8882" s="271">
        <f t="shared" si="349"/>
        <v>8881</v>
      </c>
      <c r="B8882" s="271">
        <v>8688</v>
      </c>
      <c r="C8882" s="302">
        <v>129084651</v>
      </c>
      <c r="D8882" s="302" t="s">
        <v>407</v>
      </c>
      <c r="E8882" s="302">
        <v>390351864</v>
      </c>
      <c r="F8882" s="272" t="s">
        <v>3107</v>
      </c>
      <c r="G8882" s="302">
        <v>542661394</v>
      </c>
      <c r="H8882" s="272" t="s">
        <v>15575</v>
      </c>
      <c r="K8882" s="272" t="s">
        <v>15576</v>
      </c>
      <c r="N8882" s="302">
        <v>656498939</v>
      </c>
      <c r="O8882" s="272" t="s">
        <v>15586</v>
      </c>
      <c r="R8882" s="272" t="s">
        <v>15586</v>
      </c>
      <c r="S8882" s="302" t="s">
        <v>15587</v>
      </c>
      <c r="T8882" s="302">
        <v>4</v>
      </c>
      <c r="U8882" s="302" t="s">
        <v>1069</v>
      </c>
      <c r="V8882" s="302">
        <v>1</v>
      </c>
      <c r="W8882" s="302">
        <v>104430631</v>
      </c>
      <c r="X8882" s="317" t="s">
        <v>1540</v>
      </c>
      <c r="Y8882" s="317"/>
      <c r="Z8882" s="302" t="s">
        <v>1053</v>
      </c>
      <c r="AA8882" s="302" t="s">
        <v>1053</v>
      </c>
      <c r="AD8882" s="272" t="s">
        <v>360</v>
      </c>
      <c r="AE8882" s="272" t="s">
        <v>1053</v>
      </c>
      <c r="AG8882" s="275">
        <v>44931</v>
      </c>
      <c r="AJ8882" s="290" t="s">
        <v>4988</v>
      </c>
      <c r="AK8882" s="272" t="s">
        <v>15998</v>
      </c>
    </row>
    <row r="8883" spans="1:37" x14ac:dyDescent="0.35">
      <c r="A8883" s="271">
        <f t="shared" si="349"/>
        <v>8882</v>
      </c>
      <c r="B8883" s="271">
        <v>8689</v>
      </c>
      <c r="C8883" s="302"/>
      <c r="D8883" s="302"/>
      <c r="E8883" s="302"/>
      <c r="G8883" s="302"/>
      <c r="N8883" s="302"/>
      <c r="T8883" s="302"/>
      <c r="U8883" s="302"/>
      <c r="V8883" s="302"/>
      <c r="W8883" s="302">
        <v>353358909</v>
      </c>
      <c r="X8883" s="272" t="s">
        <v>1542</v>
      </c>
      <c r="Z8883" s="302"/>
      <c r="AA8883" s="302"/>
      <c r="AB8883" s="302"/>
      <c r="AC8883" s="302"/>
      <c r="AD8883" s="302"/>
      <c r="AE8883" s="302"/>
      <c r="AF8883" s="302"/>
      <c r="AG8883" s="319"/>
      <c r="AH8883" s="319"/>
      <c r="AI8883" s="319"/>
    </row>
    <row r="8884" spans="1:37" ht="62" x14ac:dyDescent="0.35">
      <c r="A8884" s="271">
        <f t="shared" si="349"/>
        <v>8883</v>
      </c>
      <c r="B8884" s="271">
        <v>8690</v>
      </c>
      <c r="C8884" s="302">
        <v>129084651</v>
      </c>
      <c r="D8884" s="302" t="s">
        <v>407</v>
      </c>
      <c r="E8884" s="302">
        <v>390351864</v>
      </c>
      <c r="F8884" s="272" t="s">
        <v>3107</v>
      </c>
      <c r="G8884" s="302">
        <v>542661394</v>
      </c>
      <c r="H8884" s="272" t="s">
        <v>15575</v>
      </c>
      <c r="K8884" s="272" t="s">
        <v>15576</v>
      </c>
      <c r="L8884" s="273" t="s">
        <v>1110</v>
      </c>
      <c r="N8884" s="302">
        <v>181769837</v>
      </c>
      <c r="O8884" s="272" t="s">
        <v>9255</v>
      </c>
      <c r="Q8884" s="272" t="s">
        <v>9255</v>
      </c>
      <c r="R8884" s="272" t="s">
        <v>9255</v>
      </c>
      <c r="S8884" s="302" t="s">
        <v>15588</v>
      </c>
      <c r="T8884" s="302">
        <v>55</v>
      </c>
      <c r="U8884" s="302" t="s">
        <v>1069</v>
      </c>
      <c r="V8884" s="302">
        <v>1</v>
      </c>
      <c r="W8884" s="302">
        <v>104430631</v>
      </c>
      <c r="X8884" s="272" t="s">
        <v>1540</v>
      </c>
      <c r="Z8884" s="302" t="s">
        <v>1053</v>
      </c>
      <c r="AA8884" s="302" t="s">
        <v>1053</v>
      </c>
      <c r="AB8884" s="272" t="s">
        <v>15589</v>
      </c>
      <c r="AC8884" s="302"/>
      <c r="AD8884" s="302" t="s">
        <v>360</v>
      </c>
      <c r="AE8884" s="302" t="s">
        <v>1053</v>
      </c>
      <c r="AF8884" s="302"/>
      <c r="AG8884" s="319">
        <v>44931</v>
      </c>
      <c r="AH8884" s="319"/>
      <c r="AI8884" s="319"/>
      <c r="AJ8884" s="290" t="s">
        <v>4988</v>
      </c>
      <c r="AK8884" s="272" t="s">
        <v>15998</v>
      </c>
    </row>
    <row r="8885" spans="1:37" x14ac:dyDescent="0.35">
      <c r="A8885" s="271">
        <f t="shared" si="349"/>
        <v>8884</v>
      </c>
      <c r="B8885" s="271">
        <v>8691</v>
      </c>
      <c r="C8885" s="302"/>
      <c r="D8885" s="302"/>
      <c r="E8885" s="302"/>
      <c r="G8885" s="302"/>
      <c r="N8885" s="302"/>
      <c r="S8885" s="302"/>
      <c r="T8885" s="302"/>
      <c r="U8885" s="302"/>
      <c r="V8885" s="302"/>
      <c r="W8885" s="302">
        <v>353358909</v>
      </c>
      <c r="X8885" s="317" t="s">
        <v>1542</v>
      </c>
      <c r="Y8885" s="317"/>
      <c r="Z8885" s="302"/>
      <c r="AA8885" s="302"/>
    </row>
    <row r="8886" spans="1:37" ht="62" x14ac:dyDescent="0.35">
      <c r="A8886" s="271">
        <f t="shared" si="349"/>
        <v>8885</v>
      </c>
      <c r="B8886" s="271">
        <v>8692</v>
      </c>
      <c r="C8886" s="302">
        <v>129084651</v>
      </c>
      <c r="D8886" s="302" t="s">
        <v>407</v>
      </c>
      <c r="E8886" s="302">
        <v>390351864</v>
      </c>
      <c r="F8886" s="272" t="s">
        <v>3107</v>
      </c>
      <c r="G8886" s="302">
        <v>542661394</v>
      </c>
      <c r="H8886" s="272" t="s">
        <v>15575</v>
      </c>
      <c r="K8886" s="272" t="s">
        <v>15576</v>
      </c>
      <c r="N8886" s="302">
        <v>178420302</v>
      </c>
      <c r="O8886" s="272" t="s">
        <v>5020</v>
      </c>
      <c r="R8886" s="272" t="s">
        <v>5020</v>
      </c>
      <c r="S8886" s="272" t="s">
        <v>15590</v>
      </c>
      <c r="T8886" s="302">
        <v>77</v>
      </c>
      <c r="U8886" s="302" t="s">
        <v>1069</v>
      </c>
      <c r="V8886" s="302">
        <v>1</v>
      </c>
      <c r="W8886" s="302">
        <v>104430631</v>
      </c>
      <c r="X8886" s="272" t="s">
        <v>1540</v>
      </c>
      <c r="Z8886" s="302" t="s">
        <v>1053</v>
      </c>
      <c r="AA8886" s="302" t="s">
        <v>1053</v>
      </c>
      <c r="AB8886" s="302"/>
      <c r="AC8886" s="302"/>
      <c r="AD8886" s="302" t="s">
        <v>360</v>
      </c>
      <c r="AE8886" s="302" t="s">
        <v>1053</v>
      </c>
      <c r="AF8886" s="302"/>
      <c r="AG8886" s="319">
        <v>44931</v>
      </c>
      <c r="AH8886" s="319"/>
      <c r="AI8886" s="319"/>
      <c r="AJ8886" s="290" t="s">
        <v>4988</v>
      </c>
      <c r="AK8886" s="272" t="s">
        <v>15998</v>
      </c>
    </row>
    <row r="8887" spans="1:37" x14ac:dyDescent="0.35">
      <c r="A8887" s="271">
        <f t="shared" si="349"/>
        <v>8886</v>
      </c>
      <c r="B8887" s="271">
        <v>8693</v>
      </c>
      <c r="C8887" s="302"/>
      <c r="D8887" s="302"/>
      <c r="E8887" s="302"/>
      <c r="G8887" s="302"/>
      <c r="N8887" s="302"/>
      <c r="S8887" s="302"/>
      <c r="T8887" s="302"/>
      <c r="U8887" s="302"/>
      <c r="V8887" s="302"/>
      <c r="W8887" s="302">
        <v>353358909</v>
      </c>
      <c r="X8887" s="272" t="s">
        <v>1542</v>
      </c>
      <c r="Z8887" s="302"/>
      <c r="AA8887" s="302"/>
      <c r="AC8887" s="302"/>
      <c r="AD8887" s="302"/>
      <c r="AE8887" s="302"/>
      <c r="AF8887" s="302"/>
      <c r="AG8887" s="319"/>
      <c r="AH8887" s="319"/>
      <c r="AI8887" s="319"/>
    </row>
    <row r="8888" spans="1:37" ht="46.5" x14ac:dyDescent="0.35">
      <c r="A8888" s="271">
        <f t="shared" si="349"/>
        <v>8887</v>
      </c>
      <c r="B8888" s="271">
        <v>8694</v>
      </c>
      <c r="C8888" s="302">
        <v>129084651</v>
      </c>
      <c r="D8888" s="302" t="s">
        <v>407</v>
      </c>
      <c r="E8888" s="302">
        <v>390351864</v>
      </c>
      <c r="F8888" s="272" t="s">
        <v>3107</v>
      </c>
      <c r="G8888" s="302"/>
      <c r="N8888" s="302">
        <v>339570897</v>
      </c>
      <c r="O8888" s="272" t="s">
        <v>15591</v>
      </c>
      <c r="R8888" s="272" t="s">
        <v>15592</v>
      </c>
      <c r="S8888" s="302" t="s">
        <v>15593</v>
      </c>
      <c r="T8888" s="302"/>
      <c r="U8888" s="302" t="s">
        <v>1069</v>
      </c>
      <c r="V8888" s="302">
        <v>2</v>
      </c>
      <c r="W8888" s="302">
        <v>317567178</v>
      </c>
      <c r="X8888" s="317" t="s">
        <v>8544</v>
      </c>
      <c r="Y8888" s="317"/>
      <c r="Z8888" s="302" t="s">
        <v>1053</v>
      </c>
      <c r="AA8888" s="302" t="s">
        <v>1053</v>
      </c>
      <c r="AD8888" s="272" t="s">
        <v>360</v>
      </c>
      <c r="AE8888" s="272" t="s">
        <v>1053</v>
      </c>
      <c r="AG8888" s="275">
        <v>44931</v>
      </c>
      <c r="AJ8888" s="290" t="s">
        <v>4975</v>
      </c>
      <c r="AK8888" s="272" t="s">
        <v>15998</v>
      </c>
    </row>
    <row r="8889" spans="1:37" ht="46.5" x14ac:dyDescent="0.35">
      <c r="A8889" s="271">
        <f t="shared" si="349"/>
        <v>8888</v>
      </c>
      <c r="B8889" s="271">
        <v>8695</v>
      </c>
      <c r="C8889" s="302"/>
      <c r="D8889" s="302"/>
      <c r="E8889" s="302"/>
      <c r="G8889" s="302"/>
      <c r="N8889" s="302"/>
      <c r="T8889" s="302"/>
      <c r="U8889" s="302"/>
      <c r="V8889" s="302"/>
      <c r="W8889" s="302">
        <v>891558680</v>
      </c>
      <c r="X8889" s="272" t="s">
        <v>15594</v>
      </c>
      <c r="Z8889" s="302"/>
      <c r="AA8889" s="302"/>
      <c r="AB8889" s="302"/>
      <c r="AC8889" s="302"/>
      <c r="AD8889" s="302"/>
      <c r="AE8889" s="302"/>
      <c r="AF8889" s="302"/>
      <c r="AG8889" s="319"/>
      <c r="AH8889" s="319"/>
      <c r="AI8889" s="319"/>
    </row>
    <row r="8890" spans="1:37" ht="31" x14ac:dyDescent="0.35">
      <c r="A8890" s="271">
        <f t="shared" si="349"/>
        <v>8889</v>
      </c>
      <c r="B8890" s="271">
        <v>8696</v>
      </c>
      <c r="C8890" s="302"/>
      <c r="D8890" s="302"/>
      <c r="E8890" s="302"/>
      <c r="G8890" s="302"/>
      <c r="N8890" s="302"/>
      <c r="S8890" s="302"/>
      <c r="T8890" s="302"/>
      <c r="U8890" s="302"/>
      <c r="V8890" s="302"/>
      <c r="W8890" s="302">
        <v>796081734</v>
      </c>
      <c r="X8890" s="272" t="s">
        <v>15595</v>
      </c>
      <c r="Z8890" s="302"/>
      <c r="AA8890" s="302"/>
      <c r="AC8890" s="302"/>
      <c r="AD8890" s="302"/>
      <c r="AE8890" s="302"/>
      <c r="AF8890" s="302"/>
      <c r="AG8890" s="319"/>
      <c r="AH8890" s="319"/>
      <c r="AI8890" s="319"/>
    </row>
    <row r="8891" spans="1:37" ht="29" x14ac:dyDescent="0.35">
      <c r="A8891" s="271">
        <f t="shared" si="349"/>
        <v>8890</v>
      </c>
      <c r="B8891" s="271">
        <v>8697</v>
      </c>
      <c r="C8891" s="302"/>
      <c r="D8891" s="302"/>
      <c r="E8891" s="302"/>
      <c r="G8891" s="302"/>
      <c r="N8891" s="302"/>
      <c r="S8891" s="302"/>
      <c r="T8891" s="302"/>
      <c r="U8891" s="302"/>
      <c r="V8891" s="302"/>
      <c r="W8891" s="302">
        <v>752219885</v>
      </c>
      <c r="X8891" s="317" t="s">
        <v>15596</v>
      </c>
      <c r="Y8891" s="317"/>
      <c r="Z8891" s="302"/>
      <c r="AA8891" s="302"/>
      <c r="AG8891" s="319"/>
      <c r="AH8891" s="319"/>
      <c r="AI8891" s="319"/>
    </row>
    <row r="8892" spans="1:37" x14ac:dyDescent="0.35">
      <c r="A8892" s="271">
        <f t="shared" si="349"/>
        <v>8891</v>
      </c>
      <c r="B8892" s="271">
        <v>8698</v>
      </c>
      <c r="W8892" s="272">
        <v>314487612</v>
      </c>
      <c r="X8892" s="272" t="s">
        <v>15597</v>
      </c>
    </row>
    <row r="8893" spans="1:37" ht="31" x14ac:dyDescent="0.35">
      <c r="A8893" s="271">
        <f t="shared" si="349"/>
        <v>8892</v>
      </c>
      <c r="B8893" s="271">
        <v>8699</v>
      </c>
      <c r="W8893" s="272">
        <v>178420302</v>
      </c>
      <c r="X8893" s="272" t="s">
        <v>1130</v>
      </c>
      <c r="AB8893" s="272" t="s">
        <v>15570</v>
      </c>
    </row>
    <row r="8894" spans="1:37" ht="77.5" x14ac:dyDescent="0.35">
      <c r="A8894" s="271">
        <f t="shared" si="349"/>
        <v>8893</v>
      </c>
      <c r="B8894" s="271">
        <v>8700</v>
      </c>
      <c r="C8894" s="272">
        <v>129084651</v>
      </c>
      <c r="D8894" s="272" t="s">
        <v>407</v>
      </c>
      <c r="E8894" s="272">
        <v>390351864</v>
      </c>
      <c r="F8894" s="272" t="s">
        <v>3107</v>
      </c>
      <c r="N8894" s="272">
        <v>983043203</v>
      </c>
      <c r="O8894" s="272" t="s">
        <v>15598</v>
      </c>
      <c r="R8894" s="272" t="s">
        <v>15599</v>
      </c>
      <c r="S8894" s="272" t="s">
        <v>15600</v>
      </c>
      <c r="U8894" s="272" t="s">
        <v>1069</v>
      </c>
      <c r="V8894" s="272">
        <v>2</v>
      </c>
      <c r="W8894" s="272">
        <v>104430631</v>
      </c>
      <c r="X8894" s="272" t="s">
        <v>1540</v>
      </c>
      <c r="Z8894" s="272" t="s">
        <v>1053</v>
      </c>
      <c r="AA8894" s="272" t="s">
        <v>1053</v>
      </c>
      <c r="AD8894" s="272" t="s">
        <v>360</v>
      </c>
      <c r="AE8894" s="272" t="s">
        <v>1053</v>
      </c>
      <c r="AG8894" s="275">
        <v>44931</v>
      </c>
      <c r="AJ8894" s="290" t="s">
        <v>4975</v>
      </c>
      <c r="AK8894" s="272" t="s">
        <v>15998</v>
      </c>
    </row>
    <row r="8895" spans="1:37" x14ac:dyDescent="0.35">
      <c r="A8895" s="271">
        <f t="shared" si="349"/>
        <v>8894</v>
      </c>
      <c r="B8895" s="271">
        <v>8701</v>
      </c>
      <c r="W8895" s="272">
        <v>353358909</v>
      </c>
      <c r="X8895" s="272" t="s">
        <v>1542</v>
      </c>
    </row>
    <row r="8896" spans="1:37" ht="31" x14ac:dyDescent="0.35">
      <c r="A8896" s="271">
        <f t="shared" si="349"/>
        <v>8895</v>
      </c>
      <c r="B8896" s="271">
        <v>8702</v>
      </c>
      <c r="W8896" s="272">
        <v>178420302</v>
      </c>
      <c r="X8896" s="272" t="s">
        <v>1130</v>
      </c>
      <c r="AB8896" s="272" t="s">
        <v>15570</v>
      </c>
    </row>
    <row r="8897" spans="1:37" ht="46.5" x14ac:dyDescent="0.35">
      <c r="A8897" s="271">
        <f t="shared" si="349"/>
        <v>8896</v>
      </c>
      <c r="B8897" s="271">
        <v>8703</v>
      </c>
      <c r="C8897" s="272">
        <v>129084651</v>
      </c>
      <c r="D8897" s="272" t="s">
        <v>407</v>
      </c>
      <c r="E8897" s="272">
        <v>390351864</v>
      </c>
      <c r="F8897" s="272" t="s">
        <v>3107</v>
      </c>
      <c r="N8897" s="272">
        <v>736028153</v>
      </c>
      <c r="O8897" s="272" t="s">
        <v>15601</v>
      </c>
      <c r="R8897" s="272" t="s">
        <v>15602</v>
      </c>
      <c r="S8897" s="272" t="s">
        <v>15603</v>
      </c>
      <c r="U8897" s="272" t="s">
        <v>1069</v>
      </c>
      <c r="V8897" s="272">
        <v>2</v>
      </c>
      <c r="W8897" s="272">
        <v>104430631</v>
      </c>
      <c r="X8897" s="272" t="s">
        <v>1540</v>
      </c>
      <c r="Z8897" s="272" t="s">
        <v>1053</v>
      </c>
      <c r="AA8897" s="272" t="s">
        <v>1053</v>
      </c>
      <c r="AD8897" s="272" t="s">
        <v>360</v>
      </c>
      <c r="AE8897" s="272" t="s">
        <v>1053</v>
      </c>
      <c r="AG8897" s="275">
        <v>44931</v>
      </c>
      <c r="AJ8897" s="290" t="s">
        <v>4975</v>
      </c>
      <c r="AK8897" s="272" t="s">
        <v>15998</v>
      </c>
    </row>
    <row r="8898" spans="1:37" x14ac:dyDescent="0.35">
      <c r="A8898" s="271">
        <f t="shared" si="349"/>
        <v>8897</v>
      </c>
      <c r="B8898" s="271">
        <v>8704</v>
      </c>
      <c r="W8898" s="272">
        <v>353358909</v>
      </c>
      <c r="X8898" s="272" t="s">
        <v>1542</v>
      </c>
    </row>
    <row r="8899" spans="1:37" ht="31" x14ac:dyDescent="0.35">
      <c r="A8899" s="271">
        <f t="shared" si="349"/>
        <v>8898</v>
      </c>
      <c r="B8899" s="271">
        <v>8705</v>
      </c>
      <c r="W8899" s="272">
        <v>178420302</v>
      </c>
      <c r="X8899" s="272" t="s">
        <v>1130</v>
      </c>
      <c r="AB8899" s="272" t="s">
        <v>15570</v>
      </c>
    </row>
    <row r="8900" spans="1:37" ht="62" x14ac:dyDescent="0.35">
      <c r="A8900" s="271">
        <f t="shared" si="349"/>
        <v>8899</v>
      </c>
      <c r="B8900" s="271">
        <v>8706</v>
      </c>
      <c r="C8900" s="272">
        <v>129084651</v>
      </c>
      <c r="D8900" s="272" t="s">
        <v>407</v>
      </c>
      <c r="E8900" s="272">
        <v>390351864</v>
      </c>
      <c r="F8900" s="272" t="s">
        <v>3107</v>
      </c>
      <c r="N8900" s="272">
        <v>792134396</v>
      </c>
      <c r="O8900" s="272" t="s">
        <v>15604</v>
      </c>
      <c r="R8900" s="272" t="s">
        <v>15605</v>
      </c>
      <c r="S8900" s="272" t="s">
        <v>15606</v>
      </c>
      <c r="U8900" s="272" t="s">
        <v>1069</v>
      </c>
      <c r="V8900" s="272">
        <v>2</v>
      </c>
      <c r="W8900" s="272">
        <v>104430631</v>
      </c>
      <c r="X8900" s="272" t="s">
        <v>1540</v>
      </c>
      <c r="Z8900" s="272" t="s">
        <v>1053</v>
      </c>
      <c r="AA8900" s="272" t="s">
        <v>1053</v>
      </c>
      <c r="AD8900" s="272" t="s">
        <v>360</v>
      </c>
      <c r="AE8900" s="272" t="s">
        <v>1053</v>
      </c>
      <c r="AG8900" s="275">
        <v>44931</v>
      </c>
      <c r="AJ8900" s="290" t="s">
        <v>4975</v>
      </c>
      <c r="AK8900" s="272" t="s">
        <v>15998</v>
      </c>
    </row>
    <row r="8901" spans="1:37" x14ac:dyDescent="0.35">
      <c r="A8901" s="271">
        <f t="shared" ref="A8901:A8964" si="350">A8900+1</f>
        <v>8900</v>
      </c>
      <c r="B8901" s="271">
        <v>8707</v>
      </c>
      <c r="W8901" s="272">
        <v>353358909</v>
      </c>
      <c r="X8901" s="272" t="s">
        <v>1542</v>
      </c>
    </row>
    <row r="8902" spans="1:37" ht="31" x14ac:dyDescent="0.35">
      <c r="A8902" s="271">
        <f t="shared" si="350"/>
        <v>8901</v>
      </c>
      <c r="B8902" s="271">
        <v>8708</v>
      </c>
      <c r="W8902" s="272">
        <v>178420302</v>
      </c>
      <c r="X8902" s="272" t="s">
        <v>1130</v>
      </c>
      <c r="AB8902" s="272" t="s">
        <v>15570</v>
      </c>
    </row>
    <row r="8903" spans="1:37" ht="155" x14ac:dyDescent="0.35">
      <c r="A8903" s="271">
        <f t="shared" si="350"/>
        <v>8902</v>
      </c>
      <c r="B8903" s="271">
        <v>8709</v>
      </c>
      <c r="C8903" s="272">
        <v>129084651</v>
      </c>
      <c r="D8903" s="272" t="s">
        <v>407</v>
      </c>
      <c r="E8903" s="272">
        <v>390351864</v>
      </c>
      <c r="F8903" s="272" t="s">
        <v>3107</v>
      </c>
      <c r="N8903" s="272">
        <v>736393021</v>
      </c>
      <c r="O8903" s="272" t="s">
        <v>15607</v>
      </c>
      <c r="R8903" s="272" t="s">
        <v>15608</v>
      </c>
      <c r="S8903" s="272" t="s">
        <v>15609</v>
      </c>
      <c r="U8903" s="272" t="s">
        <v>1069</v>
      </c>
      <c r="V8903" s="272">
        <v>2</v>
      </c>
      <c r="W8903" s="272">
        <v>104430631</v>
      </c>
      <c r="X8903" s="272" t="s">
        <v>1540</v>
      </c>
      <c r="Z8903" s="272" t="s">
        <v>1053</v>
      </c>
      <c r="AA8903" s="272" t="s">
        <v>1053</v>
      </c>
      <c r="AD8903" s="272" t="s">
        <v>360</v>
      </c>
      <c r="AE8903" s="272" t="s">
        <v>1053</v>
      </c>
      <c r="AG8903" s="275">
        <v>45029</v>
      </c>
      <c r="AJ8903" s="290" t="s">
        <v>4975</v>
      </c>
      <c r="AK8903" s="272" t="s">
        <v>14986</v>
      </c>
    </row>
    <row r="8904" spans="1:37" x14ac:dyDescent="0.35">
      <c r="A8904" s="271">
        <f t="shared" si="350"/>
        <v>8903</v>
      </c>
      <c r="B8904" s="271">
        <v>8710</v>
      </c>
      <c r="W8904" s="272">
        <v>353358909</v>
      </c>
      <c r="X8904" s="272" t="s">
        <v>1542</v>
      </c>
    </row>
    <row r="8905" spans="1:37" ht="31" x14ac:dyDescent="0.35">
      <c r="A8905" s="271">
        <f t="shared" si="350"/>
        <v>8904</v>
      </c>
      <c r="B8905" s="271">
        <v>8711</v>
      </c>
      <c r="W8905" s="272">
        <v>178420302</v>
      </c>
      <c r="X8905" s="272" t="s">
        <v>1130</v>
      </c>
      <c r="AB8905" s="272" t="s">
        <v>15570</v>
      </c>
    </row>
    <row r="8906" spans="1:37" ht="31" x14ac:dyDescent="0.35">
      <c r="A8906" s="271">
        <f t="shared" si="350"/>
        <v>8905</v>
      </c>
      <c r="B8906" s="271">
        <v>8712</v>
      </c>
      <c r="C8906" s="272">
        <v>129084651</v>
      </c>
      <c r="D8906" s="272" t="s">
        <v>407</v>
      </c>
      <c r="E8906" s="272">
        <v>390351864</v>
      </c>
      <c r="F8906" s="272" t="s">
        <v>3107</v>
      </c>
      <c r="N8906" s="272">
        <v>318641324</v>
      </c>
      <c r="O8906" s="272" t="s">
        <v>15610</v>
      </c>
      <c r="R8906" s="272" t="s">
        <v>15611</v>
      </c>
      <c r="S8906" s="272" t="s">
        <v>15612</v>
      </c>
      <c r="U8906" s="272" t="s">
        <v>1069</v>
      </c>
      <c r="V8906" s="272">
        <v>1</v>
      </c>
      <c r="W8906" s="272">
        <v>666365344</v>
      </c>
      <c r="X8906" s="272" t="s">
        <v>15613</v>
      </c>
      <c r="Z8906" s="272" t="s">
        <v>1053</v>
      </c>
      <c r="AA8906" s="272" t="s">
        <v>1053</v>
      </c>
      <c r="AD8906" s="272" t="s">
        <v>360</v>
      </c>
      <c r="AE8906" s="272" t="s">
        <v>1053</v>
      </c>
      <c r="AG8906" s="275">
        <v>44931</v>
      </c>
      <c r="AJ8906" s="290" t="s">
        <v>4975</v>
      </c>
      <c r="AK8906" s="272" t="s">
        <v>15998</v>
      </c>
    </row>
    <row r="8907" spans="1:37" ht="31" x14ac:dyDescent="0.35">
      <c r="A8907" s="271">
        <f t="shared" si="350"/>
        <v>8906</v>
      </c>
      <c r="B8907" s="271">
        <v>8713</v>
      </c>
      <c r="W8907" s="272">
        <v>735136116</v>
      </c>
      <c r="X8907" s="272" t="s">
        <v>15614</v>
      </c>
    </row>
    <row r="8908" spans="1:37" ht="31" x14ac:dyDescent="0.35">
      <c r="A8908" s="271">
        <f t="shared" si="350"/>
        <v>8907</v>
      </c>
      <c r="B8908" s="271">
        <v>8714</v>
      </c>
      <c r="W8908" s="272">
        <v>382679079</v>
      </c>
      <c r="X8908" s="272" t="s">
        <v>15615</v>
      </c>
    </row>
    <row r="8909" spans="1:37" x14ac:dyDescent="0.35">
      <c r="A8909" s="271">
        <f t="shared" si="350"/>
        <v>8908</v>
      </c>
      <c r="B8909" s="271">
        <v>8715</v>
      </c>
      <c r="W8909" s="272">
        <v>830677489</v>
      </c>
      <c r="X8909" s="272" t="s">
        <v>15616</v>
      </c>
    </row>
    <row r="8910" spans="1:37" ht="93" x14ac:dyDescent="0.35">
      <c r="A8910" s="271">
        <f t="shared" si="350"/>
        <v>8909</v>
      </c>
      <c r="B8910" s="271">
        <v>8716</v>
      </c>
      <c r="C8910" s="272">
        <v>129084651</v>
      </c>
      <c r="D8910" s="272" t="s">
        <v>407</v>
      </c>
      <c r="E8910" s="272">
        <v>110511396</v>
      </c>
      <c r="F8910" s="272" t="s">
        <v>16006</v>
      </c>
      <c r="G8910" s="272">
        <v>566579639</v>
      </c>
      <c r="H8910" s="272" t="s">
        <v>16007</v>
      </c>
      <c r="K8910" s="272" t="s">
        <v>16008</v>
      </c>
      <c r="N8910" s="272">
        <v>319440312</v>
      </c>
      <c r="O8910" s="272" t="s">
        <v>16009</v>
      </c>
      <c r="R8910" s="272" t="s">
        <v>16010</v>
      </c>
      <c r="S8910" s="272" t="s">
        <v>16011</v>
      </c>
      <c r="U8910" s="272" t="s">
        <v>1069</v>
      </c>
      <c r="V8910" s="272">
        <v>1</v>
      </c>
      <c r="W8910" s="272">
        <v>760340155</v>
      </c>
      <c r="X8910" s="272" t="s">
        <v>16012</v>
      </c>
      <c r="Z8910" s="272" t="s">
        <v>1053</v>
      </c>
      <c r="AA8910" s="272" t="s">
        <v>1053</v>
      </c>
      <c r="AG8910" s="275">
        <v>44972</v>
      </c>
      <c r="AK8910" s="272" t="s">
        <v>16013</v>
      </c>
    </row>
    <row r="8911" spans="1:37" x14ac:dyDescent="0.35">
      <c r="A8911" s="271">
        <f t="shared" si="350"/>
        <v>8910</v>
      </c>
      <c r="B8911" s="271">
        <v>8717</v>
      </c>
      <c r="W8911" s="272">
        <v>847965227</v>
      </c>
      <c r="X8911" s="272" t="s">
        <v>16014</v>
      </c>
    </row>
    <row r="8912" spans="1:37" ht="31" x14ac:dyDescent="0.35">
      <c r="A8912" s="271">
        <f t="shared" si="350"/>
        <v>8911</v>
      </c>
      <c r="B8912" s="271">
        <v>8718</v>
      </c>
      <c r="W8912" s="272">
        <v>294020322</v>
      </c>
      <c r="X8912" s="272" t="s">
        <v>16015</v>
      </c>
    </row>
    <row r="8913" spans="1:37" x14ac:dyDescent="0.35">
      <c r="A8913" s="271">
        <f t="shared" si="350"/>
        <v>8912</v>
      </c>
      <c r="B8913" s="271">
        <v>8719</v>
      </c>
      <c r="W8913" s="272">
        <v>924690260</v>
      </c>
      <c r="X8913" s="272" t="s">
        <v>16016</v>
      </c>
    </row>
    <row r="8914" spans="1:37" x14ac:dyDescent="0.35">
      <c r="A8914" s="271">
        <f t="shared" si="350"/>
        <v>8913</v>
      </c>
      <c r="B8914" s="271">
        <v>8720</v>
      </c>
      <c r="W8914" s="272">
        <v>147016867</v>
      </c>
      <c r="X8914" s="272" t="s">
        <v>16017</v>
      </c>
    </row>
    <row r="8915" spans="1:37" ht="93" x14ac:dyDescent="0.35">
      <c r="A8915" s="271">
        <f t="shared" si="350"/>
        <v>8914</v>
      </c>
      <c r="B8915" s="271">
        <v>8721</v>
      </c>
      <c r="C8915" s="272">
        <v>129084651</v>
      </c>
      <c r="D8915" s="272" t="s">
        <v>407</v>
      </c>
      <c r="E8915" s="272">
        <v>110511396</v>
      </c>
      <c r="F8915" s="272" t="s">
        <v>16006</v>
      </c>
      <c r="G8915" s="272">
        <v>566579639</v>
      </c>
      <c r="H8915" s="272" t="s">
        <v>16007</v>
      </c>
      <c r="K8915" s="272" t="s">
        <v>16008</v>
      </c>
      <c r="N8915" s="272">
        <v>525947037</v>
      </c>
      <c r="O8915" s="272" t="s">
        <v>16018</v>
      </c>
      <c r="R8915" s="272" t="s">
        <v>16019</v>
      </c>
      <c r="S8915" s="272" t="s">
        <v>16020</v>
      </c>
      <c r="U8915" s="272" t="s">
        <v>1069</v>
      </c>
      <c r="V8915" s="272">
        <v>1</v>
      </c>
      <c r="W8915" s="272">
        <v>760340155</v>
      </c>
      <c r="X8915" s="272" t="s">
        <v>16012</v>
      </c>
      <c r="Z8915" s="272" t="s">
        <v>1053</v>
      </c>
      <c r="AA8915" s="272" t="s">
        <v>1053</v>
      </c>
      <c r="AG8915" s="275">
        <v>44972</v>
      </c>
      <c r="AK8915" s="272" t="s">
        <v>16013</v>
      </c>
    </row>
    <row r="8916" spans="1:37" x14ac:dyDescent="0.35">
      <c r="A8916" s="271">
        <f t="shared" si="350"/>
        <v>8915</v>
      </c>
      <c r="B8916" s="271">
        <v>8722</v>
      </c>
      <c r="W8916" s="272">
        <v>847965227</v>
      </c>
      <c r="X8916" s="272" t="s">
        <v>16014</v>
      </c>
    </row>
    <row r="8917" spans="1:37" ht="31" x14ac:dyDescent="0.35">
      <c r="A8917" s="271">
        <f t="shared" si="350"/>
        <v>8916</v>
      </c>
      <c r="B8917" s="271">
        <v>8723</v>
      </c>
      <c r="W8917" s="272">
        <v>294020322</v>
      </c>
      <c r="X8917" s="272" t="s">
        <v>16015</v>
      </c>
    </row>
    <row r="8918" spans="1:37" x14ac:dyDescent="0.35">
      <c r="A8918" s="271">
        <f t="shared" si="350"/>
        <v>8917</v>
      </c>
      <c r="B8918" s="271">
        <v>8724</v>
      </c>
      <c r="W8918" s="272">
        <v>924690260</v>
      </c>
      <c r="X8918" s="272" t="s">
        <v>16016</v>
      </c>
    </row>
    <row r="8919" spans="1:37" x14ac:dyDescent="0.35">
      <c r="A8919" s="271">
        <f t="shared" si="350"/>
        <v>8918</v>
      </c>
      <c r="B8919" s="271">
        <v>8725</v>
      </c>
      <c r="W8919" s="272">
        <v>147016867</v>
      </c>
      <c r="X8919" s="272" t="s">
        <v>16017</v>
      </c>
    </row>
    <row r="8920" spans="1:37" ht="93" x14ac:dyDescent="0.35">
      <c r="A8920" s="271">
        <f t="shared" si="350"/>
        <v>8919</v>
      </c>
      <c r="B8920" s="271">
        <v>8726</v>
      </c>
      <c r="C8920" s="272">
        <v>129084651</v>
      </c>
      <c r="D8920" s="272" t="s">
        <v>407</v>
      </c>
      <c r="E8920" s="272">
        <v>110511396</v>
      </c>
      <c r="F8920" s="272" t="s">
        <v>16006</v>
      </c>
      <c r="G8920" s="272">
        <v>566579639</v>
      </c>
      <c r="H8920" s="272" t="s">
        <v>16007</v>
      </c>
      <c r="K8920" s="272" t="s">
        <v>16008</v>
      </c>
      <c r="N8920" s="272">
        <v>147133250</v>
      </c>
      <c r="O8920" s="272" t="s">
        <v>16021</v>
      </c>
      <c r="R8920" s="272" t="s">
        <v>16022</v>
      </c>
      <c r="S8920" s="272" t="s">
        <v>16023</v>
      </c>
      <c r="U8920" s="272" t="s">
        <v>1069</v>
      </c>
      <c r="V8920" s="272">
        <v>1</v>
      </c>
      <c r="W8920" s="272">
        <v>760340155</v>
      </c>
      <c r="X8920" s="272" t="s">
        <v>16012</v>
      </c>
      <c r="Z8920" s="272" t="s">
        <v>1053</v>
      </c>
      <c r="AA8920" s="272" t="s">
        <v>1053</v>
      </c>
      <c r="AG8920" s="275">
        <v>44972</v>
      </c>
      <c r="AK8920" s="272" t="s">
        <v>16013</v>
      </c>
    </row>
    <row r="8921" spans="1:37" x14ac:dyDescent="0.35">
      <c r="A8921" s="271">
        <f t="shared" si="350"/>
        <v>8920</v>
      </c>
      <c r="B8921" s="271">
        <v>8727</v>
      </c>
      <c r="W8921" s="272">
        <v>847965227</v>
      </c>
      <c r="X8921" s="272" t="s">
        <v>16014</v>
      </c>
    </row>
    <row r="8922" spans="1:37" ht="31" x14ac:dyDescent="0.35">
      <c r="A8922" s="271">
        <f t="shared" si="350"/>
        <v>8921</v>
      </c>
      <c r="B8922" s="271">
        <v>8728</v>
      </c>
      <c r="W8922" s="272">
        <v>294020322</v>
      </c>
      <c r="X8922" s="272" t="s">
        <v>16015</v>
      </c>
    </row>
    <row r="8923" spans="1:37" x14ac:dyDescent="0.35">
      <c r="A8923" s="271">
        <f t="shared" si="350"/>
        <v>8922</v>
      </c>
      <c r="B8923" s="271">
        <v>8729</v>
      </c>
      <c r="W8923" s="272">
        <v>924690260</v>
      </c>
      <c r="X8923" s="272" t="s">
        <v>16016</v>
      </c>
    </row>
    <row r="8924" spans="1:37" x14ac:dyDescent="0.35">
      <c r="A8924" s="271">
        <f t="shared" si="350"/>
        <v>8923</v>
      </c>
      <c r="B8924" s="271">
        <v>8730</v>
      </c>
      <c r="W8924" s="272">
        <v>147016867</v>
      </c>
      <c r="X8924" s="272" t="s">
        <v>16017</v>
      </c>
    </row>
    <row r="8925" spans="1:37" ht="93" x14ac:dyDescent="0.35">
      <c r="A8925" s="271">
        <f t="shared" si="350"/>
        <v>8924</v>
      </c>
      <c r="B8925" s="271">
        <v>8731</v>
      </c>
      <c r="C8925" s="272">
        <v>129084651</v>
      </c>
      <c r="D8925" s="272" t="s">
        <v>407</v>
      </c>
      <c r="E8925" s="272">
        <v>110511396</v>
      </c>
      <c r="F8925" s="272" t="s">
        <v>16006</v>
      </c>
      <c r="G8925" s="272">
        <v>566579639</v>
      </c>
      <c r="H8925" s="272" t="s">
        <v>16007</v>
      </c>
      <c r="K8925" s="272" t="s">
        <v>16008</v>
      </c>
      <c r="N8925" s="272">
        <v>835083231</v>
      </c>
      <c r="O8925" s="272" t="s">
        <v>16024</v>
      </c>
      <c r="R8925" s="272" t="s">
        <v>16025</v>
      </c>
      <c r="S8925" s="272" t="s">
        <v>16026</v>
      </c>
      <c r="U8925" s="272" t="s">
        <v>1069</v>
      </c>
      <c r="V8925" s="272">
        <v>1</v>
      </c>
      <c r="W8925" s="272">
        <v>760340155</v>
      </c>
      <c r="X8925" s="272" t="s">
        <v>16012</v>
      </c>
      <c r="Z8925" s="272" t="s">
        <v>1053</v>
      </c>
      <c r="AA8925" s="272" t="s">
        <v>1053</v>
      </c>
      <c r="AG8925" s="275">
        <v>44972</v>
      </c>
      <c r="AK8925" s="272" t="s">
        <v>16013</v>
      </c>
    </row>
    <row r="8926" spans="1:37" x14ac:dyDescent="0.35">
      <c r="A8926" s="271">
        <f t="shared" si="350"/>
        <v>8925</v>
      </c>
      <c r="B8926" s="271">
        <v>8732</v>
      </c>
      <c r="W8926" s="272">
        <v>847965227</v>
      </c>
      <c r="X8926" s="272" t="s">
        <v>16014</v>
      </c>
    </row>
    <row r="8927" spans="1:37" ht="31" x14ac:dyDescent="0.35">
      <c r="A8927" s="271">
        <f t="shared" si="350"/>
        <v>8926</v>
      </c>
      <c r="B8927" s="271">
        <v>8733</v>
      </c>
      <c r="W8927" s="272">
        <v>294020322</v>
      </c>
      <c r="X8927" s="272" t="s">
        <v>16015</v>
      </c>
    </row>
    <row r="8928" spans="1:37" x14ac:dyDescent="0.35">
      <c r="A8928" s="271">
        <f t="shared" si="350"/>
        <v>8927</v>
      </c>
      <c r="B8928" s="271">
        <v>8734</v>
      </c>
      <c r="W8928" s="272">
        <v>924690260</v>
      </c>
      <c r="X8928" s="272" t="s">
        <v>16016</v>
      </c>
    </row>
    <row r="8929" spans="1:37" x14ac:dyDescent="0.35">
      <c r="A8929" s="271">
        <f t="shared" si="350"/>
        <v>8928</v>
      </c>
      <c r="B8929" s="271">
        <v>8735</v>
      </c>
      <c r="W8929" s="272">
        <v>147016867</v>
      </c>
      <c r="X8929" s="272" t="s">
        <v>16017</v>
      </c>
    </row>
    <row r="8930" spans="1:37" ht="93" x14ac:dyDescent="0.35">
      <c r="A8930" s="271">
        <f t="shared" si="350"/>
        <v>8929</v>
      </c>
      <c r="B8930" s="271">
        <v>8736</v>
      </c>
      <c r="C8930" s="272">
        <v>129084651</v>
      </c>
      <c r="D8930" s="272" t="s">
        <v>407</v>
      </c>
      <c r="E8930" s="272">
        <v>110511396</v>
      </c>
      <c r="F8930" s="272" t="s">
        <v>16006</v>
      </c>
      <c r="G8930" s="272">
        <v>566579639</v>
      </c>
      <c r="H8930" s="272" t="s">
        <v>16007</v>
      </c>
      <c r="K8930" s="272" t="s">
        <v>16008</v>
      </c>
      <c r="N8930" s="272">
        <v>700542944</v>
      </c>
      <c r="O8930" s="272" t="s">
        <v>16027</v>
      </c>
      <c r="R8930" s="272" t="s">
        <v>16028</v>
      </c>
      <c r="S8930" s="272" t="s">
        <v>16029</v>
      </c>
      <c r="U8930" s="272" t="s">
        <v>1069</v>
      </c>
      <c r="V8930" s="272">
        <v>1</v>
      </c>
      <c r="W8930" s="272">
        <v>760340155</v>
      </c>
      <c r="X8930" s="272" t="s">
        <v>16012</v>
      </c>
      <c r="Z8930" s="272" t="s">
        <v>1053</v>
      </c>
      <c r="AA8930" s="272" t="s">
        <v>1053</v>
      </c>
      <c r="AG8930" s="275">
        <v>44972</v>
      </c>
      <c r="AK8930" s="272" t="s">
        <v>16013</v>
      </c>
    </row>
    <row r="8931" spans="1:37" x14ac:dyDescent="0.35">
      <c r="A8931" s="271">
        <f t="shared" si="350"/>
        <v>8930</v>
      </c>
      <c r="B8931" s="271">
        <v>8737</v>
      </c>
      <c r="W8931" s="272">
        <v>847965227</v>
      </c>
      <c r="X8931" s="272" t="s">
        <v>16014</v>
      </c>
    </row>
    <row r="8932" spans="1:37" ht="31" x14ac:dyDescent="0.35">
      <c r="A8932" s="271">
        <f t="shared" si="350"/>
        <v>8931</v>
      </c>
      <c r="B8932" s="271">
        <v>8738</v>
      </c>
      <c r="W8932" s="272">
        <v>294020322</v>
      </c>
      <c r="X8932" s="272" t="s">
        <v>16015</v>
      </c>
    </row>
    <row r="8933" spans="1:37" x14ac:dyDescent="0.35">
      <c r="A8933" s="271">
        <f t="shared" si="350"/>
        <v>8932</v>
      </c>
      <c r="B8933" s="271">
        <v>8739</v>
      </c>
      <c r="W8933" s="272">
        <v>924690260</v>
      </c>
      <c r="X8933" s="272" t="s">
        <v>16016</v>
      </c>
    </row>
    <row r="8934" spans="1:37" x14ac:dyDescent="0.35">
      <c r="A8934" s="271">
        <f t="shared" si="350"/>
        <v>8933</v>
      </c>
      <c r="B8934" s="271">
        <v>8740</v>
      </c>
      <c r="W8934" s="272">
        <v>147016867</v>
      </c>
      <c r="X8934" s="272" t="s">
        <v>16017</v>
      </c>
    </row>
    <row r="8935" spans="1:37" ht="93" x14ac:dyDescent="0.35">
      <c r="A8935" s="271">
        <f t="shared" si="350"/>
        <v>8934</v>
      </c>
      <c r="B8935" s="271">
        <v>8741</v>
      </c>
      <c r="C8935" s="272">
        <v>129084651</v>
      </c>
      <c r="D8935" s="272" t="s">
        <v>407</v>
      </c>
      <c r="E8935" s="272">
        <v>110511396</v>
      </c>
      <c r="F8935" s="272" t="s">
        <v>16006</v>
      </c>
      <c r="G8935" s="272">
        <v>396637804</v>
      </c>
      <c r="H8935" s="272" t="s">
        <v>16030</v>
      </c>
      <c r="K8935" s="272" t="s">
        <v>16031</v>
      </c>
      <c r="N8935" s="272">
        <v>424798529</v>
      </c>
      <c r="O8935" s="272" t="s">
        <v>16032</v>
      </c>
      <c r="R8935" s="272" t="s">
        <v>16033</v>
      </c>
      <c r="S8935" s="272" t="s">
        <v>16034</v>
      </c>
      <c r="U8935" s="272" t="s">
        <v>1069</v>
      </c>
      <c r="V8935" s="272">
        <v>1</v>
      </c>
      <c r="W8935" s="272">
        <v>760340155</v>
      </c>
      <c r="X8935" s="272" t="s">
        <v>16012</v>
      </c>
      <c r="Z8935" s="272" t="s">
        <v>1053</v>
      </c>
      <c r="AA8935" s="272" t="s">
        <v>1053</v>
      </c>
      <c r="AG8935" s="275">
        <v>44972</v>
      </c>
      <c r="AK8935" s="272" t="s">
        <v>16013</v>
      </c>
    </row>
    <row r="8936" spans="1:37" x14ac:dyDescent="0.35">
      <c r="A8936" s="271">
        <f t="shared" si="350"/>
        <v>8935</v>
      </c>
      <c r="B8936" s="271">
        <v>8742</v>
      </c>
      <c r="W8936" s="272">
        <v>847965227</v>
      </c>
      <c r="X8936" s="272" t="s">
        <v>16014</v>
      </c>
    </row>
    <row r="8937" spans="1:37" ht="31" x14ac:dyDescent="0.35">
      <c r="A8937" s="271">
        <f t="shared" si="350"/>
        <v>8936</v>
      </c>
      <c r="B8937" s="271">
        <v>8743</v>
      </c>
      <c r="W8937" s="272">
        <v>294020322</v>
      </c>
      <c r="X8937" s="272" t="s">
        <v>16015</v>
      </c>
    </row>
    <row r="8938" spans="1:37" x14ac:dyDescent="0.35">
      <c r="A8938" s="271">
        <f t="shared" si="350"/>
        <v>8937</v>
      </c>
      <c r="B8938" s="271">
        <v>8744</v>
      </c>
      <c r="W8938" s="272">
        <v>924690260</v>
      </c>
      <c r="X8938" s="272" t="s">
        <v>16016</v>
      </c>
    </row>
    <row r="8939" spans="1:37" x14ac:dyDescent="0.35">
      <c r="A8939" s="271">
        <f t="shared" si="350"/>
        <v>8938</v>
      </c>
      <c r="B8939" s="271">
        <v>8745</v>
      </c>
      <c r="W8939" s="272">
        <v>147016867</v>
      </c>
      <c r="X8939" s="272" t="s">
        <v>16017</v>
      </c>
    </row>
    <row r="8940" spans="1:37" ht="93" x14ac:dyDescent="0.35">
      <c r="A8940" s="271">
        <f t="shared" si="350"/>
        <v>8939</v>
      </c>
      <c r="B8940" s="271">
        <v>8746</v>
      </c>
      <c r="C8940" s="272">
        <v>129084651</v>
      </c>
      <c r="D8940" s="272" t="s">
        <v>407</v>
      </c>
      <c r="E8940" s="272">
        <v>110511396</v>
      </c>
      <c r="F8940" s="272" t="s">
        <v>16006</v>
      </c>
      <c r="G8940" s="272">
        <v>396637804</v>
      </c>
      <c r="H8940" s="272" t="s">
        <v>16030</v>
      </c>
      <c r="K8940" s="272" t="s">
        <v>16031</v>
      </c>
      <c r="N8940" s="272">
        <v>203400623</v>
      </c>
      <c r="O8940" s="272" t="s">
        <v>16035</v>
      </c>
      <c r="R8940" s="272" t="s">
        <v>16036</v>
      </c>
      <c r="S8940" s="272" t="s">
        <v>16037</v>
      </c>
      <c r="U8940" s="272" t="s">
        <v>1069</v>
      </c>
      <c r="V8940" s="272">
        <v>1</v>
      </c>
      <c r="W8940" s="272">
        <v>760340155</v>
      </c>
      <c r="X8940" s="272" t="s">
        <v>16012</v>
      </c>
      <c r="Z8940" s="272" t="s">
        <v>1053</v>
      </c>
      <c r="AA8940" s="272" t="s">
        <v>1053</v>
      </c>
      <c r="AG8940" s="275">
        <v>44972</v>
      </c>
      <c r="AK8940" s="272" t="s">
        <v>16013</v>
      </c>
    </row>
    <row r="8941" spans="1:37" x14ac:dyDescent="0.35">
      <c r="A8941" s="271">
        <f t="shared" si="350"/>
        <v>8940</v>
      </c>
      <c r="B8941" s="271">
        <v>8747</v>
      </c>
      <c r="W8941" s="272">
        <v>847965227</v>
      </c>
      <c r="X8941" s="272" t="s">
        <v>16014</v>
      </c>
    </row>
    <row r="8942" spans="1:37" ht="31" x14ac:dyDescent="0.35">
      <c r="A8942" s="271">
        <f t="shared" si="350"/>
        <v>8941</v>
      </c>
      <c r="B8942" s="271">
        <v>8748</v>
      </c>
      <c r="W8942" s="272">
        <v>294020322</v>
      </c>
      <c r="X8942" s="272" t="s">
        <v>16015</v>
      </c>
    </row>
    <row r="8943" spans="1:37" x14ac:dyDescent="0.35">
      <c r="A8943" s="271">
        <f t="shared" si="350"/>
        <v>8942</v>
      </c>
      <c r="B8943" s="271">
        <v>8749</v>
      </c>
      <c r="W8943" s="272">
        <v>924690260</v>
      </c>
      <c r="X8943" s="272" t="s">
        <v>16016</v>
      </c>
    </row>
    <row r="8944" spans="1:37" x14ac:dyDescent="0.35">
      <c r="A8944" s="271">
        <f t="shared" si="350"/>
        <v>8943</v>
      </c>
      <c r="B8944" s="271">
        <v>8750</v>
      </c>
      <c r="W8944" s="272">
        <v>147016867</v>
      </c>
      <c r="X8944" s="272" t="s">
        <v>16017</v>
      </c>
    </row>
    <row r="8945" spans="1:37" ht="93" x14ac:dyDescent="0.35">
      <c r="A8945" s="271">
        <f t="shared" si="350"/>
        <v>8944</v>
      </c>
      <c r="B8945" s="271">
        <v>8751</v>
      </c>
      <c r="C8945" s="272">
        <v>129084651</v>
      </c>
      <c r="D8945" s="272" t="s">
        <v>407</v>
      </c>
      <c r="E8945" s="272">
        <v>110511396</v>
      </c>
      <c r="F8945" s="272" t="s">
        <v>16006</v>
      </c>
      <c r="G8945" s="272">
        <v>396637804</v>
      </c>
      <c r="H8945" s="272" t="s">
        <v>16030</v>
      </c>
      <c r="K8945" s="272" t="s">
        <v>16031</v>
      </c>
      <c r="N8945" s="272">
        <v>366239843</v>
      </c>
      <c r="O8945" s="272" t="s">
        <v>16038</v>
      </c>
      <c r="R8945" s="272" t="s">
        <v>16039</v>
      </c>
      <c r="S8945" s="272" t="s">
        <v>16040</v>
      </c>
      <c r="U8945" s="272" t="s">
        <v>1069</v>
      </c>
      <c r="V8945" s="272">
        <v>1</v>
      </c>
      <c r="W8945" s="272">
        <v>760340155</v>
      </c>
      <c r="X8945" s="272" t="s">
        <v>16012</v>
      </c>
      <c r="Z8945" s="272" t="s">
        <v>1053</v>
      </c>
      <c r="AA8945" s="272" t="s">
        <v>1053</v>
      </c>
      <c r="AG8945" s="275">
        <v>44972</v>
      </c>
      <c r="AK8945" s="272" t="s">
        <v>16013</v>
      </c>
    </row>
    <row r="8946" spans="1:37" x14ac:dyDescent="0.35">
      <c r="A8946" s="271">
        <f t="shared" si="350"/>
        <v>8945</v>
      </c>
      <c r="B8946" s="271">
        <v>8752</v>
      </c>
      <c r="W8946" s="272">
        <v>847965227</v>
      </c>
      <c r="X8946" s="272" t="s">
        <v>16014</v>
      </c>
    </row>
    <row r="8947" spans="1:37" ht="31" x14ac:dyDescent="0.35">
      <c r="A8947" s="271">
        <f t="shared" si="350"/>
        <v>8946</v>
      </c>
      <c r="B8947" s="271">
        <v>8753</v>
      </c>
      <c r="W8947" s="272">
        <v>294020322</v>
      </c>
      <c r="X8947" s="272" t="s">
        <v>16015</v>
      </c>
    </row>
    <row r="8948" spans="1:37" x14ac:dyDescent="0.35">
      <c r="A8948" s="271">
        <f t="shared" si="350"/>
        <v>8947</v>
      </c>
      <c r="B8948" s="271">
        <v>8754</v>
      </c>
      <c r="W8948" s="272">
        <v>924690260</v>
      </c>
      <c r="X8948" s="272" t="s">
        <v>16016</v>
      </c>
    </row>
    <row r="8949" spans="1:37" x14ac:dyDescent="0.35">
      <c r="A8949" s="271">
        <f t="shared" si="350"/>
        <v>8948</v>
      </c>
      <c r="B8949" s="271">
        <v>8755</v>
      </c>
      <c r="W8949" s="272">
        <v>147016867</v>
      </c>
      <c r="X8949" s="272" t="s">
        <v>16017</v>
      </c>
    </row>
    <row r="8950" spans="1:37" ht="93" x14ac:dyDescent="0.35">
      <c r="A8950" s="271">
        <f t="shared" si="350"/>
        <v>8949</v>
      </c>
      <c r="B8950" s="271">
        <v>8756</v>
      </c>
      <c r="C8950" s="272">
        <v>129084651</v>
      </c>
      <c r="D8950" s="272" t="s">
        <v>407</v>
      </c>
      <c r="E8950" s="272">
        <v>110511396</v>
      </c>
      <c r="F8950" s="272" t="s">
        <v>16006</v>
      </c>
      <c r="G8950" s="272">
        <v>396637804</v>
      </c>
      <c r="H8950" s="272" t="s">
        <v>16030</v>
      </c>
      <c r="K8950" s="272" t="s">
        <v>16031</v>
      </c>
      <c r="N8950" s="272">
        <v>579902103</v>
      </c>
      <c r="O8950" s="272" t="s">
        <v>16041</v>
      </c>
      <c r="R8950" s="272" t="s">
        <v>16042</v>
      </c>
      <c r="S8950" s="272" t="s">
        <v>16043</v>
      </c>
      <c r="U8950" s="272" t="s">
        <v>1069</v>
      </c>
      <c r="V8950" s="272">
        <v>1</v>
      </c>
      <c r="W8950" s="272">
        <v>760340155</v>
      </c>
      <c r="X8950" s="272" t="s">
        <v>16012</v>
      </c>
      <c r="Z8950" s="272" t="s">
        <v>1053</v>
      </c>
      <c r="AA8950" s="272" t="s">
        <v>1053</v>
      </c>
      <c r="AG8950" s="275">
        <v>44972</v>
      </c>
      <c r="AK8950" s="272" t="s">
        <v>16013</v>
      </c>
    </row>
    <row r="8951" spans="1:37" x14ac:dyDescent="0.35">
      <c r="A8951" s="271">
        <f t="shared" si="350"/>
        <v>8950</v>
      </c>
      <c r="B8951" s="271">
        <v>8757</v>
      </c>
      <c r="W8951" s="272">
        <v>847965227</v>
      </c>
      <c r="X8951" s="272" t="s">
        <v>16014</v>
      </c>
    </row>
    <row r="8952" spans="1:37" ht="31" x14ac:dyDescent="0.35">
      <c r="A8952" s="271">
        <f t="shared" si="350"/>
        <v>8951</v>
      </c>
      <c r="B8952" s="271">
        <v>8758</v>
      </c>
      <c r="W8952" s="272">
        <v>294020322</v>
      </c>
      <c r="X8952" s="272" t="s">
        <v>16015</v>
      </c>
    </row>
    <row r="8953" spans="1:37" x14ac:dyDescent="0.35">
      <c r="A8953" s="271">
        <f t="shared" si="350"/>
        <v>8952</v>
      </c>
      <c r="B8953" s="271">
        <v>8759</v>
      </c>
      <c r="W8953" s="272">
        <v>924690260</v>
      </c>
      <c r="X8953" s="272" t="s">
        <v>16016</v>
      </c>
    </row>
    <row r="8954" spans="1:37" x14ac:dyDescent="0.35">
      <c r="A8954" s="271">
        <f t="shared" si="350"/>
        <v>8953</v>
      </c>
      <c r="B8954" s="271">
        <v>8760</v>
      </c>
      <c r="W8954" s="272">
        <v>147016867</v>
      </c>
      <c r="X8954" s="272" t="s">
        <v>16017</v>
      </c>
    </row>
    <row r="8955" spans="1:37" ht="93" x14ac:dyDescent="0.35">
      <c r="A8955" s="271">
        <f t="shared" si="350"/>
        <v>8954</v>
      </c>
      <c r="B8955" s="271">
        <v>8761</v>
      </c>
      <c r="C8955" s="272">
        <v>129084651</v>
      </c>
      <c r="D8955" s="272" t="s">
        <v>407</v>
      </c>
      <c r="E8955" s="272">
        <v>110511396</v>
      </c>
      <c r="F8955" s="272" t="s">
        <v>16006</v>
      </c>
      <c r="G8955" s="272">
        <v>396637804</v>
      </c>
      <c r="H8955" s="272" t="s">
        <v>16030</v>
      </c>
      <c r="K8955" s="272" t="s">
        <v>16031</v>
      </c>
      <c r="N8955" s="272">
        <v>842768118</v>
      </c>
      <c r="O8955" s="272" t="s">
        <v>16044</v>
      </c>
      <c r="R8955" s="272" t="s">
        <v>16045</v>
      </c>
      <c r="S8955" s="272" t="s">
        <v>16046</v>
      </c>
      <c r="U8955" s="272" t="s">
        <v>1069</v>
      </c>
      <c r="V8955" s="272">
        <v>1</v>
      </c>
      <c r="W8955" s="272">
        <v>760340155</v>
      </c>
      <c r="X8955" s="272" t="s">
        <v>16012</v>
      </c>
      <c r="Z8955" s="272" t="s">
        <v>1053</v>
      </c>
      <c r="AA8955" s="272" t="s">
        <v>1053</v>
      </c>
      <c r="AG8955" s="275">
        <v>44972</v>
      </c>
      <c r="AK8955" s="272" t="s">
        <v>16013</v>
      </c>
    </row>
    <row r="8956" spans="1:37" x14ac:dyDescent="0.35">
      <c r="A8956" s="271">
        <f t="shared" si="350"/>
        <v>8955</v>
      </c>
      <c r="B8956" s="271">
        <v>8762</v>
      </c>
      <c r="W8956" s="272">
        <v>847965227</v>
      </c>
      <c r="X8956" s="272" t="s">
        <v>16014</v>
      </c>
    </row>
    <row r="8957" spans="1:37" ht="31" x14ac:dyDescent="0.35">
      <c r="A8957" s="271">
        <f t="shared" si="350"/>
        <v>8956</v>
      </c>
      <c r="B8957" s="271">
        <v>8763</v>
      </c>
      <c r="W8957" s="272">
        <v>294020322</v>
      </c>
      <c r="X8957" s="272" t="s">
        <v>16015</v>
      </c>
    </row>
    <row r="8958" spans="1:37" x14ac:dyDescent="0.35">
      <c r="A8958" s="271">
        <f t="shared" si="350"/>
        <v>8957</v>
      </c>
      <c r="B8958" s="271">
        <v>8764</v>
      </c>
      <c r="W8958" s="272">
        <v>924690260</v>
      </c>
      <c r="X8958" s="272" t="s">
        <v>16016</v>
      </c>
    </row>
    <row r="8959" spans="1:37" x14ac:dyDescent="0.35">
      <c r="A8959" s="271">
        <f t="shared" si="350"/>
        <v>8958</v>
      </c>
      <c r="B8959" s="271">
        <v>8765</v>
      </c>
      <c r="W8959" s="272">
        <v>147016867</v>
      </c>
      <c r="X8959" s="272" t="s">
        <v>16017</v>
      </c>
    </row>
    <row r="8960" spans="1:37" ht="93" x14ac:dyDescent="0.35">
      <c r="A8960" s="271">
        <f t="shared" si="350"/>
        <v>8959</v>
      </c>
      <c r="B8960" s="271">
        <v>8766</v>
      </c>
      <c r="C8960" s="272">
        <v>129084651</v>
      </c>
      <c r="D8960" s="272" t="s">
        <v>407</v>
      </c>
      <c r="E8960" s="272">
        <v>110511396</v>
      </c>
      <c r="F8960" s="272" t="s">
        <v>16006</v>
      </c>
      <c r="G8960" s="272">
        <v>351135983</v>
      </c>
      <c r="H8960" s="272" t="s">
        <v>16047</v>
      </c>
      <c r="K8960" s="272" t="s">
        <v>16048</v>
      </c>
      <c r="N8960" s="272">
        <v>743064729</v>
      </c>
      <c r="O8960" s="272" t="s">
        <v>16049</v>
      </c>
      <c r="R8960" s="272" t="s">
        <v>16050</v>
      </c>
      <c r="S8960" s="272" t="s">
        <v>16051</v>
      </c>
      <c r="U8960" s="272" t="s">
        <v>1069</v>
      </c>
      <c r="V8960" s="272">
        <v>1</v>
      </c>
      <c r="W8960" s="272">
        <v>760340155</v>
      </c>
      <c r="X8960" s="272" t="s">
        <v>16012</v>
      </c>
      <c r="Z8960" s="272" t="s">
        <v>1053</v>
      </c>
      <c r="AA8960" s="272" t="s">
        <v>1053</v>
      </c>
      <c r="AG8960" s="275">
        <v>44972</v>
      </c>
      <c r="AK8960" s="272" t="s">
        <v>16013</v>
      </c>
    </row>
    <row r="8961" spans="1:37" x14ac:dyDescent="0.35">
      <c r="A8961" s="271">
        <f t="shared" si="350"/>
        <v>8960</v>
      </c>
      <c r="B8961" s="271">
        <v>8767</v>
      </c>
      <c r="W8961" s="272">
        <v>847965227</v>
      </c>
      <c r="X8961" s="272" t="s">
        <v>16014</v>
      </c>
    </row>
    <row r="8962" spans="1:37" ht="31" x14ac:dyDescent="0.35">
      <c r="A8962" s="271">
        <f t="shared" si="350"/>
        <v>8961</v>
      </c>
      <c r="B8962" s="271">
        <v>8768</v>
      </c>
      <c r="C8962" s="302"/>
      <c r="D8962" s="302"/>
      <c r="G8962" s="302"/>
      <c r="N8962" s="302"/>
      <c r="S8962" s="302"/>
      <c r="T8962" s="302"/>
      <c r="U8962" s="302"/>
      <c r="V8962" s="302"/>
      <c r="W8962" s="302">
        <v>294020322</v>
      </c>
      <c r="X8962" s="272" t="s">
        <v>16015</v>
      </c>
      <c r="Z8962" s="302"/>
      <c r="AA8962" s="302"/>
      <c r="AB8962" s="302"/>
      <c r="AC8962" s="302"/>
      <c r="AD8962" s="302"/>
      <c r="AE8962" s="302"/>
      <c r="AF8962" s="302"/>
    </row>
    <row r="8963" spans="1:37" x14ac:dyDescent="0.35">
      <c r="A8963" s="271">
        <f t="shared" si="350"/>
        <v>8962</v>
      </c>
      <c r="B8963" s="271">
        <v>8769</v>
      </c>
      <c r="C8963" s="302"/>
      <c r="D8963" s="302"/>
      <c r="E8963" s="302"/>
      <c r="G8963" s="302"/>
      <c r="N8963" s="302"/>
      <c r="S8963" s="302"/>
      <c r="T8963" s="302"/>
      <c r="U8963" s="302"/>
      <c r="V8963" s="302"/>
      <c r="W8963" s="302">
        <v>924690260</v>
      </c>
      <c r="X8963" s="272" t="s">
        <v>16016</v>
      </c>
      <c r="Z8963" s="302"/>
      <c r="AA8963" s="302"/>
      <c r="AB8963" s="302"/>
      <c r="AC8963" s="302"/>
      <c r="AD8963" s="302"/>
      <c r="AE8963" s="302"/>
      <c r="AF8963" s="302"/>
      <c r="AG8963" s="319"/>
      <c r="AH8963" s="319"/>
      <c r="AI8963" s="319"/>
    </row>
    <row r="8964" spans="1:37" x14ac:dyDescent="0.35">
      <c r="A8964" s="271">
        <f t="shared" si="350"/>
        <v>8963</v>
      </c>
      <c r="B8964" s="271">
        <v>8770</v>
      </c>
      <c r="C8964" s="302"/>
      <c r="D8964" s="302"/>
      <c r="E8964" s="302"/>
      <c r="G8964" s="302"/>
      <c r="N8964" s="302"/>
      <c r="S8964" s="302"/>
      <c r="T8964" s="302"/>
      <c r="U8964" s="302"/>
      <c r="V8964" s="302"/>
      <c r="W8964" s="302">
        <v>147016867</v>
      </c>
      <c r="X8964" s="272" t="s">
        <v>16017</v>
      </c>
      <c r="Z8964" s="302"/>
      <c r="AA8964" s="302"/>
      <c r="AB8964" s="302"/>
      <c r="AC8964" s="302"/>
      <c r="AD8964" s="302"/>
      <c r="AE8964" s="302"/>
      <c r="AF8964" s="302"/>
      <c r="AG8964" s="319"/>
      <c r="AH8964" s="319"/>
      <c r="AI8964" s="319"/>
    </row>
    <row r="8965" spans="1:37" ht="93" x14ac:dyDescent="0.35">
      <c r="A8965" s="271">
        <f t="shared" ref="A8965:A9028" si="351">A8964+1</f>
        <v>8964</v>
      </c>
      <c r="B8965" s="271">
        <v>8771</v>
      </c>
      <c r="C8965" s="302">
        <v>129084651</v>
      </c>
      <c r="D8965" s="302" t="s">
        <v>407</v>
      </c>
      <c r="E8965" s="272">
        <v>110511396</v>
      </c>
      <c r="F8965" s="272" t="s">
        <v>16006</v>
      </c>
      <c r="G8965" s="302">
        <v>351135983</v>
      </c>
      <c r="H8965" s="272" t="s">
        <v>16047</v>
      </c>
      <c r="K8965" s="272" t="s">
        <v>16048</v>
      </c>
      <c r="N8965" s="302">
        <v>502004518</v>
      </c>
      <c r="O8965" s="272" t="s">
        <v>16052</v>
      </c>
      <c r="R8965" s="272" t="s">
        <v>16053</v>
      </c>
      <c r="S8965" s="302" t="s">
        <v>16054</v>
      </c>
      <c r="T8965" s="302"/>
      <c r="U8965" s="302" t="s">
        <v>1069</v>
      </c>
      <c r="V8965" s="302">
        <v>1</v>
      </c>
      <c r="W8965" s="302">
        <v>760340155</v>
      </c>
      <c r="X8965" s="272" t="s">
        <v>16012</v>
      </c>
      <c r="Z8965" s="302" t="s">
        <v>1053</v>
      </c>
      <c r="AA8965" s="302" t="s">
        <v>1053</v>
      </c>
      <c r="AB8965" s="302"/>
      <c r="AC8965" s="302"/>
      <c r="AD8965" s="302"/>
      <c r="AE8965" s="302"/>
      <c r="AF8965" s="302"/>
      <c r="AG8965" s="275">
        <v>44972</v>
      </c>
      <c r="AK8965" s="272" t="s">
        <v>16013</v>
      </c>
    </row>
    <row r="8966" spans="1:37" x14ac:dyDescent="0.35">
      <c r="A8966" s="271">
        <f t="shared" si="351"/>
        <v>8965</v>
      </c>
      <c r="B8966" s="271">
        <v>8772</v>
      </c>
      <c r="C8966" s="302"/>
      <c r="D8966" s="302"/>
      <c r="G8966" s="302"/>
      <c r="N8966" s="302"/>
      <c r="S8966" s="302"/>
      <c r="T8966" s="302"/>
      <c r="U8966" s="302"/>
      <c r="V8966" s="302"/>
      <c r="W8966" s="302">
        <v>847965227</v>
      </c>
      <c r="X8966" s="272" t="s">
        <v>16014</v>
      </c>
      <c r="Z8966" s="302"/>
      <c r="AA8966" s="302"/>
      <c r="AB8966" s="302"/>
      <c r="AC8966" s="302"/>
      <c r="AD8966" s="302"/>
      <c r="AE8966" s="302"/>
      <c r="AF8966" s="302"/>
    </row>
    <row r="8967" spans="1:37" ht="29" x14ac:dyDescent="0.35">
      <c r="A8967" s="271">
        <f t="shared" si="351"/>
        <v>8966</v>
      </c>
      <c r="B8967" s="271">
        <v>8773</v>
      </c>
      <c r="C8967" s="302"/>
      <c r="D8967" s="302"/>
      <c r="G8967" s="302"/>
      <c r="N8967" s="302"/>
      <c r="S8967" s="302"/>
      <c r="T8967" s="302"/>
      <c r="U8967" s="302"/>
      <c r="V8967" s="302"/>
      <c r="W8967" s="302">
        <v>294020322</v>
      </c>
      <c r="X8967" s="317" t="s">
        <v>16015</v>
      </c>
      <c r="Y8967" s="317"/>
      <c r="Z8967" s="302"/>
      <c r="AA8967" s="302"/>
      <c r="AB8967" s="302"/>
      <c r="AC8967" s="302"/>
      <c r="AD8967" s="302"/>
      <c r="AE8967" s="302"/>
      <c r="AF8967" s="302"/>
    </row>
    <row r="8968" spans="1:37" x14ac:dyDescent="0.35">
      <c r="A8968" s="271">
        <f t="shared" si="351"/>
        <v>8967</v>
      </c>
      <c r="B8968" s="271">
        <v>8774</v>
      </c>
      <c r="C8968" s="302"/>
      <c r="D8968" s="302"/>
      <c r="E8968" s="302"/>
      <c r="G8968" s="302"/>
      <c r="N8968" s="302"/>
      <c r="S8968" s="302"/>
      <c r="T8968" s="302"/>
      <c r="U8968" s="302"/>
      <c r="V8968" s="302"/>
      <c r="W8968" s="302">
        <v>924690260</v>
      </c>
      <c r="X8968" s="272" t="s">
        <v>16016</v>
      </c>
      <c r="Z8968" s="302"/>
      <c r="AA8968" s="302"/>
      <c r="AB8968" s="302"/>
      <c r="AC8968" s="302"/>
      <c r="AD8968" s="302"/>
      <c r="AE8968" s="302"/>
      <c r="AF8968" s="302"/>
      <c r="AG8968" s="319"/>
      <c r="AH8968" s="319"/>
      <c r="AI8968" s="319"/>
    </row>
    <row r="8969" spans="1:37" x14ac:dyDescent="0.35">
      <c r="A8969" s="271">
        <f t="shared" si="351"/>
        <v>8968</v>
      </c>
      <c r="B8969" s="271">
        <v>8775</v>
      </c>
      <c r="C8969" s="302"/>
      <c r="D8969" s="302"/>
      <c r="E8969" s="302"/>
      <c r="G8969" s="302"/>
      <c r="N8969" s="302"/>
      <c r="S8969" s="302"/>
      <c r="T8969" s="302"/>
      <c r="U8969" s="302"/>
      <c r="V8969" s="302"/>
      <c r="W8969" s="302">
        <v>147016867</v>
      </c>
      <c r="X8969" s="272" t="s">
        <v>16017</v>
      </c>
      <c r="Z8969" s="302"/>
      <c r="AA8969" s="302"/>
      <c r="AB8969" s="302"/>
      <c r="AC8969" s="302"/>
      <c r="AD8969" s="302"/>
      <c r="AE8969" s="302"/>
      <c r="AF8969" s="302"/>
      <c r="AG8969" s="319"/>
      <c r="AH8969" s="319"/>
      <c r="AI8969" s="319"/>
    </row>
    <row r="8970" spans="1:37" ht="93" x14ac:dyDescent="0.35">
      <c r="A8970" s="271">
        <f t="shared" si="351"/>
        <v>8969</v>
      </c>
      <c r="B8970" s="271">
        <v>8776</v>
      </c>
      <c r="C8970" s="302">
        <v>129084651</v>
      </c>
      <c r="D8970" s="302" t="s">
        <v>407</v>
      </c>
      <c r="E8970" s="272">
        <v>110511396</v>
      </c>
      <c r="F8970" s="272" t="s">
        <v>16006</v>
      </c>
      <c r="G8970" s="302">
        <v>351135983</v>
      </c>
      <c r="H8970" s="272" t="s">
        <v>16047</v>
      </c>
      <c r="K8970" s="272" t="s">
        <v>16048</v>
      </c>
      <c r="N8970" s="302">
        <v>393920480</v>
      </c>
      <c r="O8970" s="272" t="s">
        <v>16055</v>
      </c>
      <c r="R8970" s="272" t="s">
        <v>16056</v>
      </c>
      <c r="S8970" s="302" t="s">
        <v>16057</v>
      </c>
      <c r="T8970" s="302"/>
      <c r="U8970" s="302" t="s">
        <v>1069</v>
      </c>
      <c r="V8970" s="302">
        <v>1</v>
      </c>
      <c r="W8970" s="302">
        <v>760340155</v>
      </c>
      <c r="X8970" s="272" t="s">
        <v>16012</v>
      </c>
      <c r="Z8970" s="302" t="s">
        <v>1053</v>
      </c>
      <c r="AA8970" s="302" t="s">
        <v>1053</v>
      </c>
      <c r="AB8970" s="302"/>
      <c r="AC8970" s="302"/>
      <c r="AD8970" s="302"/>
      <c r="AE8970" s="302"/>
      <c r="AF8970" s="302"/>
      <c r="AG8970" s="275">
        <v>44972</v>
      </c>
      <c r="AK8970" s="272" t="s">
        <v>16013</v>
      </c>
    </row>
    <row r="8971" spans="1:37" x14ac:dyDescent="0.35">
      <c r="A8971" s="271">
        <f t="shared" si="351"/>
        <v>8970</v>
      </c>
      <c r="B8971" s="271">
        <v>8777</v>
      </c>
      <c r="C8971" s="302"/>
      <c r="D8971" s="302"/>
      <c r="E8971" s="302"/>
      <c r="G8971" s="302"/>
      <c r="N8971" s="302"/>
      <c r="S8971" s="302"/>
      <c r="T8971" s="302"/>
      <c r="U8971" s="302"/>
      <c r="V8971" s="302"/>
      <c r="W8971" s="302">
        <v>847965227</v>
      </c>
      <c r="X8971" s="272" t="s">
        <v>16014</v>
      </c>
      <c r="Z8971" s="302"/>
      <c r="AA8971" s="302"/>
      <c r="AB8971" s="302"/>
      <c r="AC8971" s="302"/>
      <c r="AD8971" s="302"/>
      <c r="AE8971" s="302"/>
      <c r="AF8971" s="302"/>
      <c r="AG8971" s="319"/>
      <c r="AH8971" s="319"/>
      <c r="AI8971" s="319"/>
    </row>
    <row r="8972" spans="1:37" ht="31" x14ac:dyDescent="0.35">
      <c r="A8972" s="271">
        <f t="shared" si="351"/>
        <v>8971</v>
      </c>
      <c r="B8972" s="271">
        <v>8778</v>
      </c>
      <c r="C8972" s="302"/>
      <c r="D8972" s="302"/>
      <c r="G8972" s="302"/>
      <c r="N8972" s="302"/>
      <c r="S8972" s="302"/>
      <c r="T8972" s="302"/>
      <c r="U8972" s="302"/>
      <c r="V8972" s="302"/>
      <c r="W8972" s="302">
        <v>294020322</v>
      </c>
      <c r="X8972" s="272" t="s">
        <v>16015</v>
      </c>
      <c r="Z8972" s="302"/>
      <c r="AA8972" s="302"/>
      <c r="AB8972" s="302"/>
      <c r="AC8972" s="302"/>
      <c r="AD8972" s="302"/>
      <c r="AE8972" s="302"/>
      <c r="AF8972" s="302"/>
    </row>
    <row r="8973" spans="1:37" x14ac:dyDescent="0.35">
      <c r="A8973" s="271">
        <f t="shared" si="351"/>
        <v>8972</v>
      </c>
      <c r="B8973" s="271">
        <v>8779</v>
      </c>
      <c r="C8973" s="302"/>
      <c r="D8973" s="302"/>
      <c r="E8973" s="302"/>
      <c r="G8973" s="302"/>
      <c r="N8973" s="302"/>
      <c r="S8973" s="302"/>
      <c r="T8973" s="302"/>
      <c r="U8973" s="302"/>
      <c r="V8973" s="302"/>
      <c r="W8973" s="302">
        <v>924690260</v>
      </c>
      <c r="X8973" s="317" t="s">
        <v>16016</v>
      </c>
      <c r="Y8973" s="317"/>
      <c r="Z8973" s="302"/>
      <c r="AA8973" s="302"/>
      <c r="AB8973" s="302"/>
      <c r="AC8973" s="302"/>
      <c r="AD8973" s="302"/>
      <c r="AE8973" s="302"/>
      <c r="AF8973" s="302"/>
      <c r="AG8973" s="319"/>
      <c r="AH8973" s="319"/>
      <c r="AI8973" s="319"/>
    </row>
    <row r="8974" spans="1:37" x14ac:dyDescent="0.35">
      <c r="A8974" s="271">
        <f t="shared" si="351"/>
        <v>8973</v>
      </c>
      <c r="B8974" s="271">
        <v>8780</v>
      </c>
      <c r="C8974" s="302"/>
      <c r="D8974" s="302"/>
      <c r="G8974" s="302"/>
      <c r="N8974" s="302"/>
      <c r="S8974" s="302"/>
      <c r="T8974" s="302"/>
      <c r="U8974" s="302"/>
      <c r="V8974" s="302"/>
      <c r="W8974" s="302">
        <v>147016867</v>
      </c>
      <c r="X8974" s="272" t="s">
        <v>16017</v>
      </c>
      <c r="Z8974" s="302"/>
      <c r="AA8974" s="302"/>
      <c r="AB8974" s="302"/>
      <c r="AC8974" s="302"/>
      <c r="AD8974" s="302"/>
      <c r="AE8974" s="302"/>
      <c r="AF8974" s="302"/>
    </row>
    <row r="8975" spans="1:37" ht="93" x14ac:dyDescent="0.35">
      <c r="A8975" s="271">
        <f t="shared" si="351"/>
        <v>8974</v>
      </c>
      <c r="B8975" s="271">
        <v>8781</v>
      </c>
      <c r="C8975" s="302">
        <v>129084651</v>
      </c>
      <c r="D8975" s="302" t="s">
        <v>407</v>
      </c>
      <c r="E8975" s="302">
        <v>110511396</v>
      </c>
      <c r="F8975" s="272" t="s">
        <v>16006</v>
      </c>
      <c r="G8975" s="302">
        <v>351135983</v>
      </c>
      <c r="H8975" s="272" t="s">
        <v>16047</v>
      </c>
      <c r="K8975" s="272" t="s">
        <v>16048</v>
      </c>
      <c r="N8975" s="302">
        <v>835801470</v>
      </c>
      <c r="O8975" s="272" t="s">
        <v>16058</v>
      </c>
      <c r="R8975" s="272" t="s">
        <v>16059</v>
      </c>
      <c r="S8975" s="302" t="s">
        <v>16060</v>
      </c>
      <c r="T8975" s="302"/>
      <c r="U8975" s="302" t="s">
        <v>1069</v>
      </c>
      <c r="V8975" s="302">
        <v>1</v>
      </c>
      <c r="W8975" s="302">
        <v>760340155</v>
      </c>
      <c r="X8975" s="272" t="s">
        <v>16012</v>
      </c>
      <c r="Z8975" s="302" t="s">
        <v>1053</v>
      </c>
      <c r="AA8975" s="302" t="s">
        <v>1053</v>
      </c>
      <c r="AB8975" s="302"/>
      <c r="AC8975" s="302"/>
      <c r="AD8975" s="302"/>
      <c r="AE8975" s="302"/>
      <c r="AF8975" s="302"/>
      <c r="AG8975" s="319">
        <v>44972</v>
      </c>
      <c r="AH8975" s="319"/>
      <c r="AI8975" s="319"/>
      <c r="AK8975" s="272" t="s">
        <v>16013</v>
      </c>
    </row>
    <row r="8976" spans="1:37" x14ac:dyDescent="0.35">
      <c r="A8976" s="271">
        <f t="shared" si="351"/>
        <v>8975</v>
      </c>
      <c r="B8976" s="271">
        <v>8782</v>
      </c>
      <c r="C8976" s="302"/>
      <c r="D8976" s="302"/>
      <c r="E8976" s="302"/>
      <c r="G8976" s="302"/>
      <c r="N8976" s="302"/>
      <c r="S8976" s="302"/>
      <c r="T8976" s="302"/>
      <c r="U8976" s="302"/>
      <c r="V8976" s="302"/>
      <c r="W8976" s="302">
        <v>847965227</v>
      </c>
      <c r="X8976" s="272" t="s">
        <v>16014</v>
      </c>
      <c r="Z8976" s="302"/>
      <c r="AA8976" s="302"/>
      <c r="AB8976" s="302"/>
      <c r="AC8976" s="302"/>
      <c r="AD8976" s="302"/>
      <c r="AE8976" s="302"/>
      <c r="AF8976" s="302"/>
      <c r="AG8976" s="319"/>
      <c r="AH8976" s="319"/>
      <c r="AI8976" s="319"/>
    </row>
    <row r="8977" spans="1:37" ht="31" x14ac:dyDescent="0.35">
      <c r="A8977" s="271">
        <f t="shared" si="351"/>
        <v>8976</v>
      </c>
      <c r="B8977" s="271">
        <v>8783</v>
      </c>
      <c r="C8977" s="302"/>
      <c r="D8977" s="302"/>
      <c r="E8977" s="302"/>
      <c r="G8977" s="302"/>
      <c r="N8977" s="302"/>
      <c r="S8977" s="302"/>
      <c r="T8977" s="302"/>
      <c r="U8977" s="302"/>
      <c r="V8977" s="302"/>
      <c r="W8977" s="302">
        <v>294020322</v>
      </c>
      <c r="X8977" s="272" t="s">
        <v>16015</v>
      </c>
      <c r="Z8977" s="302"/>
      <c r="AA8977" s="302"/>
      <c r="AB8977" s="302"/>
      <c r="AC8977" s="302"/>
      <c r="AD8977" s="302"/>
      <c r="AE8977" s="302"/>
      <c r="AF8977" s="302"/>
      <c r="AG8977" s="319"/>
      <c r="AH8977" s="319"/>
      <c r="AI8977" s="319"/>
    </row>
    <row r="8978" spans="1:37" x14ac:dyDescent="0.35">
      <c r="A8978" s="271">
        <f t="shared" si="351"/>
        <v>8977</v>
      </c>
      <c r="B8978" s="271">
        <v>8784</v>
      </c>
      <c r="C8978" s="302"/>
      <c r="D8978" s="302"/>
      <c r="E8978" s="302"/>
      <c r="G8978" s="302"/>
      <c r="N8978" s="302"/>
      <c r="S8978" s="302"/>
      <c r="T8978" s="302"/>
      <c r="U8978" s="302"/>
      <c r="V8978" s="302"/>
      <c r="W8978" s="302">
        <v>924690260</v>
      </c>
      <c r="X8978" s="272" t="s">
        <v>16016</v>
      </c>
      <c r="Z8978" s="302"/>
      <c r="AA8978" s="302"/>
      <c r="AB8978" s="302"/>
      <c r="AC8978" s="302"/>
      <c r="AD8978" s="302"/>
      <c r="AE8978" s="302"/>
      <c r="AF8978" s="302"/>
      <c r="AG8978" s="319"/>
      <c r="AH8978" s="319"/>
      <c r="AI8978" s="319"/>
    </row>
    <row r="8979" spans="1:37" x14ac:dyDescent="0.35">
      <c r="A8979" s="271">
        <f t="shared" si="351"/>
        <v>8978</v>
      </c>
      <c r="B8979" s="271">
        <v>8785</v>
      </c>
      <c r="C8979" s="302"/>
      <c r="D8979" s="302"/>
      <c r="G8979" s="302"/>
      <c r="N8979" s="302"/>
      <c r="S8979" s="302"/>
      <c r="T8979" s="302"/>
      <c r="U8979" s="302"/>
      <c r="V8979" s="302"/>
      <c r="W8979" s="302">
        <v>147016867</v>
      </c>
      <c r="X8979" s="272" t="s">
        <v>16017</v>
      </c>
      <c r="Z8979" s="302"/>
      <c r="AA8979" s="302"/>
      <c r="AB8979" s="302"/>
      <c r="AC8979" s="302"/>
      <c r="AD8979" s="302"/>
      <c r="AE8979" s="302"/>
      <c r="AF8979" s="302"/>
    </row>
    <row r="8980" spans="1:37" ht="31" x14ac:dyDescent="0.35">
      <c r="A8980" s="271">
        <f t="shared" si="351"/>
        <v>8979</v>
      </c>
      <c r="B8980" s="271">
        <v>8786</v>
      </c>
      <c r="C8980" s="302">
        <v>129084651</v>
      </c>
      <c r="D8980" s="302" t="s">
        <v>407</v>
      </c>
      <c r="E8980" s="302">
        <v>793330426</v>
      </c>
      <c r="F8980" s="272" t="s">
        <v>3142</v>
      </c>
      <c r="G8980" s="302"/>
      <c r="L8980" s="326"/>
      <c r="N8980" s="302">
        <v>494226443</v>
      </c>
      <c r="O8980" s="272" t="s">
        <v>15030</v>
      </c>
      <c r="R8980" s="272" t="s">
        <v>15031</v>
      </c>
      <c r="S8980" s="302" t="s">
        <v>16061</v>
      </c>
      <c r="T8980" s="302"/>
      <c r="U8980" s="302" t="s">
        <v>1069</v>
      </c>
      <c r="V8980" s="302">
        <v>1</v>
      </c>
      <c r="W8980" s="302">
        <v>104430631</v>
      </c>
      <c r="X8980" s="272" t="s">
        <v>1540</v>
      </c>
      <c r="Z8980" s="302" t="s">
        <v>1053</v>
      </c>
      <c r="AA8980" s="302" t="s">
        <v>1053</v>
      </c>
      <c r="AB8980" s="302"/>
      <c r="AC8980" s="302"/>
      <c r="AD8980" s="302" t="s">
        <v>360</v>
      </c>
      <c r="AE8980" s="302" t="s">
        <v>1053</v>
      </c>
      <c r="AF8980" s="302"/>
      <c r="AG8980" s="319">
        <v>44980</v>
      </c>
      <c r="AH8980" s="319"/>
      <c r="AI8980" s="319"/>
      <c r="AJ8980" s="290" t="s">
        <v>4975</v>
      </c>
      <c r="AK8980" s="272" t="s">
        <v>16062</v>
      </c>
    </row>
    <row r="8981" spans="1:37" x14ac:dyDescent="0.35">
      <c r="A8981" s="271">
        <f t="shared" si="351"/>
        <v>8980</v>
      </c>
      <c r="B8981" s="271">
        <v>8787</v>
      </c>
      <c r="C8981" s="302"/>
      <c r="D8981" s="302"/>
      <c r="G8981" s="302"/>
      <c r="L8981" s="326"/>
      <c r="N8981" s="302"/>
      <c r="S8981" s="302"/>
      <c r="T8981" s="302"/>
      <c r="U8981" s="302"/>
      <c r="V8981" s="302"/>
      <c r="W8981" s="302">
        <v>353358909</v>
      </c>
      <c r="X8981" s="272" t="s">
        <v>1542</v>
      </c>
      <c r="Z8981" s="302"/>
      <c r="AA8981" s="302"/>
      <c r="AC8981" s="302"/>
      <c r="AD8981" s="302"/>
      <c r="AE8981" s="302"/>
      <c r="AF8981" s="302"/>
    </row>
    <row r="8982" spans="1:37" ht="31" x14ac:dyDescent="0.35">
      <c r="A8982" s="271">
        <f t="shared" si="351"/>
        <v>8981</v>
      </c>
      <c r="B8982" s="271">
        <v>8788</v>
      </c>
      <c r="C8982" s="302"/>
      <c r="D8982" s="302"/>
      <c r="E8982" s="302"/>
      <c r="G8982" s="302"/>
      <c r="L8982" s="326"/>
      <c r="N8982" s="302"/>
      <c r="S8982" s="302"/>
      <c r="T8982" s="302"/>
      <c r="U8982" s="302"/>
      <c r="V8982" s="302"/>
      <c r="W8982" s="302">
        <v>178420302</v>
      </c>
      <c r="X8982" s="272" t="s">
        <v>1130</v>
      </c>
      <c r="Z8982" s="302"/>
      <c r="AA8982" s="302"/>
      <c r="AB8982" s="302"/>
      <c r="AC8982" s="302"/>
      <c r="AD8982" s="302"/>
      <c r="AE8982" s="302"/>
      <c r="AF8982" s="302"/>
      <c r="AG8982" s="319"/>
      <c r="AH8982" s="319"/>
      <c r="AI8982" s="319"/>
    </row>
    <row r="8983" spans="1:37" ht="31" x14ac:dyDescent="0.35">
      <c r="A8983" s="271">
        <f t="shared" si="351"/>
        <v>8982</v>
      </c>
      <c r="B8983" s="271">
        <v>8789</v>
      </c>
      <c r="C8983" s="302">
        <v>129084651</v>
      </c>
      <c r="D8983" s="302" t="s">
        <v>407</v>
      </c>
      <c r="E8983" s="272">
        <v>793330426</v>
      </c>
      <c r="F8983" s="272" t="s">
        <v>3142</v>
      </c>
      <c r="G8983" s="302"/>
      <c r="K8983" s="324"/>
      <c r="L8983" s="326"/>
      <c r="N8983" s="302">
        <v>860011428</v>
      </c>
      <c r="O8983" s="272" t="s">
        <v>15034</v>
      </c>
      <c r="R8983" s="272" t="s">
        <v>15035</v>
      </c>
      <c r="S8983" s="302" t="s">
        <v>16063</v>
      </c>
      <c r="T8983" s="302"/>
      <c r="U8983" s="302" t="s">
        <v>1069</v>
      </c>
      <c r="V8983" s="302">
        <v>2</v>
      </c>
      <c r="W8983" s="302"/>
      <c r="X8983" s="272" t="s">
        <v>1051</v>
      </c>
      <c r="Z8983" s="302" t="s">
        <v>1053</v>
      </c>
      <c r="AA8983" s="302" t="s">
        <v>1053</v>
      </c>
      <c r="AB8983" s="302" t="s">
        <v>16064</v>
      </c>
      <c r="AC8983" s="302"/>
      <c r="AD8983" s="302" t="s">
        <v>360</v>
      </c>
      <c r="AE8983" s="302" t="s">
        <v>1053</v>
      </c>
      <c r="AF8983" s="302"/>
      <c r="AG8983" s="275">
        <v>45167</v>
      </c>
      <c r="AJ8983" s="290" t="s">
        <v>15037</v>
      </c>
      <c r="AK8983" s="272" t="s">
        <v>6406</v>
      </c>
    </row>
    <row r="8984" spans="1:37" ht="139.5" x14ac:dyDescent="0.35">
      <c r="A8984" s="271">
        <f t="shared" si="351"/>
        <v>8983</v>
      </c>
      <c r="B8984" s="271">
        <v>8790</v>
      </c>
      <c r="C8984" s="302">
        <v>129084651</v>
      </c>
      <c r="D8984" s="302" t="s">
        <v>407</v>
      </c>
      <c r="E8984" s="302">
        <v>793330426</v>
      </c>
      <c r="F8984" s="272" t="s">
        <v>3142</v>
      </c>
      <c r="G8984" s="302">
        <v>980800222</v>
      </c>
      <c r="H8984" s="455" t="s">
        <v>16065</v>
      </c>
      <c r="I8984" s="389" t="s">
        <v>16066</v>
      </c>
      <c r="J8984" s="272" t="s">
        <v>15038</v>
      </c>
      <c r="K8984" s="455" t="s">
        <v>902</v>
      </c>
      <c r="L8984" s="438" t="s">
        <v>1110</v>
      </c>
      <c r="N8984" s="437">
        <v>686508359</v>
      </c>
      <c r="O8984" s="389" t="s">
        <v>16066</v>
      </c>
      <c r="P8984" s="455" t="s">
        <v>16067</v>
      </c>
      <c r="Q8984" s="272" t="s">
        <v>16068</v>
      </c>
      <c r="R8984" s="272" t="s">
        <v>16069</v>
      </c>
      <c r="S8984" s="437" t="s">
        <v>907</v>
      </c>
      <c r="T8984" s="302"/>
      <c r="U8984" s="302" t="s">
        <v>1661</v>
      </c>
      <c r="V8984" s="302">
        <v>7</v>
      </c>
      <c r="W8984" s="302"/>
      <c r="X8984" s="272" t="s">
        <v>15410</v>
      </c>
      <c r="Z8984" s="302" t="s">
        <v>1053</v>
      </c>
      <c r="AA8984" s="302" t="s">
        <v>1053</v>
      </c>
      <c r="AB8984" s="454" t="s">
        <v>16070</v>
      </c>
      <c r="AC8984" s="302"/>
      <c r="AD8984" s="302" t="s">
        <v>360</v>
      </c>
      <c r="AE8984" s="302" t="s">
        <v>1053</v>
      </c>
      <c r="AF8984" s="302"/>
      <c r="AG8984" s="457" t="s">
        <v>16071</v>
      </c>
      <c r="AH8984" s="319"/>
      <c r="AI8984" s="319"/>
      <c r="AJ8984" s="290" t="s">
        <v>15411</v>
      </c>
      <c r="AK8984" s="455" t="s">
        <v>16072</v>
      </c>
    </row>
    <row r="8985" spans="1:37" ht="46.5" x14ac:dyDescent="0.35">
      <c r="A8985" s="271">
        <f t="shared" si="351"/>
        <v>8984</v>
      </c>
      <c r="B8985" s="271">
        <v>8791</v>
      </c>
      <c r="C8985" s="302">
        <v>129084651</v>
      </c>
      <c r="D8985" s="302" t="s">
        <v>407</v>
      </c>
      <c r="E8985" s="272">
        <v>793330426</v>
      </c>
      <c r="F8985" s="272" t="s">
        <v>3142</v>
      </c>
      <c r="G8985" s="302"/>
      <c r="K8985" s="324"/>
      <c r="L8985" s="326"/>
      <c r="N8985" s="302">
        <v>366980310</v>
      </c>
      <c r="O8985" s="272" t="s">
        <v>15047</v>
      </c>
      <c r="R8985" s="272" t="s">
        <v>15048</v>
      </c>
      <c r="S8985" s="302" t="s">
        <v>16073</v>
      </c>
      <c r="T8985" s="302"/>
      <c r="U8985" s="302" t="s">
        <v>1069</v>
      </c>
      <c r="V8985" s="302">
        <v>1</v>
      </c>
      <c r="W8985" s="302">
        <v>104430631</v>
      </c>
      <c r="X8985" s="272" t="s">
        <v>1540</v>
      </c>
      <c r="Z8985" s="302" t="s">
        <v>1053</v>
      </c>
      <c r="AA8985" s="302" t="s">
        <v>1053</v>
      </c>
      <c r="AB8985" s="302"/>
      <c r="AC8985" s="302"/>
      <c r="AD8985" s="302" t="s">
        <v>360</v>
      </c>
      <c r="AE8985" s="302" t="s">
        <v>1053</v>
      </c>
      <c r="AF8985" s="302"/>
      <c r="AG8985" s="275">
        <v>44980</v>
      </c>
      <c r="AJ8985" s="290" t="s">
        <v>7409</v>
      </c>
      <c r="AK8985" s="272" t="s">
        <v>16062</v>
      </c>
    </row>
    <row r="8986" spans="1:37" x14ac:dyDescent="0.35">
      <c r="A8986" s="271">
        <f t="shared" si="351"/>
        <v>8985</v>
      </c>
      <c r="B8986" s="271">
        <v>8792</v>
      </c>
      <c r="C8986" s="302"/>
      <c r="D8986" s="302"/>
      <c r="E8986" s="302"/>
      <c r="G8986" s="302"/>
      <c r="L8986" s="326"/>
      <c r="N8986" s="302"/>
      <c r="S8986" s="302"/>
      <c r="T8986" s="302"/>
      <c r="U8986" s="302"/>
      <c r="V8986" s="302"/>
      <c r="W8986" s="302">
        <v>353358909</v>
      </c>
      <c r="X8986" s="272" t="s">
        <v>1542</v>
      </c>
      <c r="Z8986" s="302"/>
      <c r="AA8986" s="302"/>
      <c r="AB8986" s="302"/>
      <c r="AC8986" s="302"/>
      <c r="AD8986" s="302"/>
      <c r="AE8986" s="302"/>
      <c r="AF8986" s="302"/>
      <c r="AG8986" s="319"/>
      <c r="AH8986" s="319"/>
      <c r="AI8986" s="319"/>
    </row>
    <row r="8987" spans="1:37" ht="31" x14ac:dyDescent="0.35">
      <c r="A8987" s="271">
        <f t="shared" si="351"/>
        <v>8986</v>
      </c>
      <c r="B8987" s="271">
        <v>8793</v>
      </c>
      <c r="C8987" s="302"/>
      <c r="D8987" s="302"/>
      <c r="G8987" s="302"/>
      <c r="K8987" s="324"/>
      <c r="L8987" s="326"/>
      <c r="N8987" s="302"/>
      <c r="S8987" s="302"/>
      <c r="T8987" s="302"/>
      <c r="U8987" s="302"/>
      <c r="V8987" s="302"/>
      <c r="W8987" s="302">
        <v>178420302</v>
      </c>
      <c r="X8987" s="272" t="s">
        <v>1130</v>
      </c>
      <c r="Z8987" s="302"/>
      <c r="AA8987" s="302"/>
      <c r="AB8987" s="302"/>
      <c r="AC8987" s="302"/>
      <c r="AD8987" s="302"/>
      <c r="AE8987" s="302"/>
      <c r="AF8987" s="302"/>
    </row>
    <row r="8988" spans="1:37" ht="77.5" x14ac:dyDescent="0.35">
      <c r="A8988" s="271">
        <f t="shared" si="351"/>
        <v>8987</v>
      </c>
      <c r="B8988" s="271">
        <v>8794</v>
      </c>
      <c r="C8988" s="302">
        <v>129084651</v>
      </c>
      <c r="D8988" s="302" t="s">
        <v>407</v>
      </c>
      <c r="E8988" s="302">
        <v>793330426</v>
      </c>
      <c r="F8988" s="272" t="s">
        <v>3142</v>
      </c>
      <c r="G8988" s="302"/>
      <c r="L8988" s="326"/>
      <c r="N8988" s="302">
        <v>498462481</v>
      </c>
      <c r="O8988" s="272" t="s">
        <v>15051</v>
      </c>
      <c r="R8988" s="272" t="s">
        <v>15052</v>
      </c>
      <c r="S8988" s="302" t="s">
        <v>16074</v>
      </c>
      <c r="T8988" s="302"/>
      <c r="U8988" s="302" t="s">
        <v>1069</v>
      </c>
      <c r="V8988" s="302">
        <v>1</v>
      </c>
      <c r="W8988" s="302">
        <v>104430631</v>
      </c>
      <c r="X8988" s="272" t="s">
        <v>1540</v>
      </c>
      <c r="Z8988" s="302" t="s">
        <v>1053</v>
      </c>
      <c r="AA8988" s="302" t="s">
        <v>1053</v>
      </c>
      <c r="AB8988" s="302"/>
      <c r="AC8988" s="302"/>
      <c r="AD8988" s="302" t="s">
        <v>360</v>
      </c>
      <c r="AE8988" s="302" t="s">
        <v>1053</v>
      </c>
      <c r="AF8988" s="302"/>
      <c r="AG8988" s="319">
        <v>44980</v>
      </c>
      <c r="AH8988" s="319"/>
      <c r="AI8988" s="319"/>
      <c r="AJ8988" s="290" t="s">
        <v>7409</v>
      </c>
      <c r="AK8988" s="272" t="s">
        <v>16062</v>
      </c>
    </row>
    <row r="8989" spans="1:37" x14ac:dyDescent="0.35">
      <c r="A8989" s="271">
        <f t="shared" si="351"/>
        <v>8988</v>
      </c>
      <c r="B8989" s="271">
        <v>8795</v>
      </c>
      <c r="C8989" s="302"/>
      <c r="D8989" s="302"/>
      <c r="G8989" s="302"/>
      <c r="K8989" s="324"/>
      <c r="L8989" s="326"/>
      <c r="N8989" s="302"/>
      <c r="S8989" s="302"/>
      <c r="T8989" s="302"/>
      <c r="U8989" s="302"/>
      <c r="V8989" s="302"/>
      <c r="W8989" s="302">
        <v>353358909</v>
      </c>
      <c r="X8989" s="272" t="s">
        <v>1542</v>
      </c>
      <c r="Z8989" s="302"/>
      <c r="AA8989" s="302"/>
      <c r="AB8989" s="302"/>
      <c r="AC8989" s="302"/>
      <c r="AD8989" s="302"/>
      <c r="AE8989" s="302"/>
      <c r="AF8989" s="302"/>
    </row>
    <row r="8990" spans="1:37" ht="46.5" x14ac:dyDescent="0.35">
      <c r="A8990" s="271">
        <f t="shared" si="351"/>
        <v>8989</v>
      </c>
      <c r="B8990" s="271">
        <v>8796</v>
      </c>
      <c r="C8990" s="302">
        <v>129084651</v>
      </c>
      <c r="D8990" s="302" t="s">
        <v>407</v>
      </c>
      <c r="E8990" s="302">
        <v>793330426</v>
      </c>
      <c r="F8990" s="272" t="s">
        <v>3142</v>
      </c>
      <c r="G8990" s="302"/>
      <c r="L8990" s="326"/>
      <c r="N8990" s="302">
        <v>694503437</v>
      </c>
      <c r="O8990" s="272" t="s">
        <v>15054</v>
      </c>
      <c r="R8990" s="272" t="s">
        <v>15055</v>
      </c>
      <c r="S8990" s="302" t="s">
        <v>16075</v>
      </c>
      <c r="T8990" s="302"/>
      <c r="U8990" s="302" t="s">
        <v>1069</v>
      </c>
      <c r="V8990" s="302">
        <v>1</v>
      </c>
      <c r="W8990" s="302">
        <v>104430631</v>
      </c>
      <c r="X8990" s="272" t="s">
        <v>1540</v>
      </c>
      <c r="Z8990" s="302" t="s">
        <v>1053</v>
      </c>
      <c r="AA8990" s="302" t="s">
        <v>1053</v>
      </c>
      <c r="AB8990" s="302"/>
      <c r="AC8990" s="302"/>
      <c r="AD8990" s="302" t="s">
        <v>360</v>
      </c>
      <c r="AE8990" s="302" t="s">
        <v>1053</v>
      </c>
      <c r="AF8990" s="302"/>
      <c r="AG8990" s="319">
        <v>44980</v>
      </c>
      <c r="AH8990" s="319"/>
      <c r="AI8990" s="319"/>
      <c r="AJ8990" s="290" t="s">
        <v>7409</v>
      </c>
      <c r="AK8990" s="272" t="s">
        <v>16062</v>
      </c>
    </row>
    <row r="8991" spans="1:37" x14ac:dyDescent="0.35">
      <c r="A8991" s="271">
        <f t="shared" si="351"/>
        <v>8990</v>
      </c>
      <c r="B8991" s="271">
        <v>8797</v>
      </c>
      <c r="C8991" s="302"/>
      <c r="D8991" s="302"/>
      <c r="G8991" s="302"/>
      <c r="K8991" s="324"/>
      <c r="L8991" s="326"/>
      <c r="N8991" s="302"/>
      <c r="S8991" s="302"/>
      <c r="T8991" s="302"/>
      <c r="U8991" s="302"/>
      <c r="V8991" s="302"/>
      <c r="W8991" s="302">
        <v>353358909</v>
      </c>
      <c r="X8991" s="272" t="s">
        <v>1542</v>
      </c>
      <c r="Z8991" s="302"/>
      <c r="AA8991" s="302"/>
      <c r="AB8991" s="302"/>
      <c r="AC8991" s="302"/>
      <c r="AD8991" s="302"/>
      <c r="AE8991" s="302"/>
      <c r="AF8991" s="302"/>
    </row>
    <row r="8992" spans="1:37" ht="108.5" x14ac:dyDescent="0.35">
      <c r="A8992" s="271">
        <f t="shared" si="351"/>
        <v>8991</v>
      </c>
      <c r="B8992" s="271">
        <v>8798</v>
      </c>
      <c r="C8992" s="302">
        <v>129084651</v>
      </c>
      <c r="D8992" s="302" t="s">
        <v>407</v>
      </c>
      <c r="E8992" s="302">
        <v>793330426</v>
      </c>
      <c r="F8992" s="272" t="s">
        <v>3142</v>
      </c>
      <c r="G8992" s="302"/>
      <c r="L8992" s="326"/>
      <c r="N8992" s="302">
        <v>451163824</v>
      </c>
      <c r="O8992" s="272" t="s">
        <v>15057</v>
      </c>
      <c r="R8992" s="272" t="s">
        <v>15058</v>
      </c>
      <c r="S8992" s="302" t="s">
        <v>16076</v>
      </c>
      <c r="T8992" s="302"/>
      <c r="U8992" s="302" t="s">
        <v>1069</v>
      </c>
      <c r="V8992" s="302">
        <v>1</v>
      </c>
      <c r="W8992" s="302">
        <v>111520945</v>
      </c>
      <c r="X8992" s="272" t="s">
        <v>15060</v>
      </c>
      <c r="Z8992" s="302" t="s">
        <v>1053</v>
      </c>
      <c r="AA8992" s="302" t="s">
        <v>1053</v>
      </c>
      <c r="AB8992" s="302"/>
      <c r="AC8992" s="302"/>
      <c r="AD8992" s="302" t="s">
        <v>360</v>
      </c>
      <c r="AE8992" s="302" t="s">
        <v>1053</v>
      </c>
      <c r="AF8992" s="302"/>
      <c r="AG8992" s="319">
        <v>44980</v>
      </c>
      <c r="AH8992" s="319"/>
      <c r="AI8992" s="319"/>
      <c r="AJ8992" s="290" t="s">
        <v>7409</v>
      </c>
      <c r="AK8992" s="272" t="s">
        <v>16062</v>
      </c>
    </row>
    <row r="8993" spans="1:37" x14ac:dyDescent="0.35">
      <c r="A8993" s="271">
        <f t="shared" si="351"/>
        <v>8992</v>
      </c>
      <c r="B8993" s="271">
        <v>8799</v>
      </c>
      <c r="C8993" s="302"/>
      <c r="D8993" s="302"/>
      <c r="G8993" s="302"/>
      <c r="K8993" s="324"/>
      <c r="L8993" s="326"/>
      <c r="N8993" s="302"/>
      <c r="S8993" s="302"/>
      <c r="T8993" s="302"/>
      <c r="U8993" s="302"/>
      <c r="V8993" s="302"/>
      <c r="W8993" s="302">
        <v>548628123</v>
      </c>
      <c r="X8993" s="272" t="s">
        <v>6462</v>
      </c>
      <c r="Z8993" s="302"/>
      <c r="AA8993" s="302"/>
      <c r="AB8993" s="302"/>
      <c r="AC8993" s="302"/>
      <c r="AD8993" s="302"/>
      <c r="AE8993" s="302"/>
      <c r="AF8993" s="302"/>
    </row>
    <row r="8994" spans="1:37" x14ac:dyDescent="0.35">
      <c r="A8994" s="271">
        <f t="shared" si="351"/>
        <v>8993</v>
      </c>
      <c r="B8994" s="271">
        <v>8800</v>
      </c>
      <c r="C8994" s="302"/>
      <c r="D8994" s="302"/>
      <c r="E8994" s="302"/>
      <c r="G8994" s="302"/>
      <c r="L8994" s="326"/>
      <c r="N8994" s="302"/>
      <c r="S8994" s="302"/>
      <c r="T8994" s="302"/>
      <c r="U8994" s="302"/>
      <c r="V8994" s="302"/>
      <c r="W8994" s="302">
        <v>567908725</v>
      </c>
      <c r="X8994" s="272" t="s">
        <v>15061</v>
      </c>
      <c r="Z8994" s="302"/>
      <c r="AA8994" s="302"/>
      <c r="AB8994" s="302"/>
      <c r="AC8994" s="302"/>
      <c r="AD8994" s="302"/>
      <c r="AE8994" s="302"/>
      <c r="AF8994" s="302"/>
      <c r="AG8994" s="319"/>
      <c r="AH8994" s="319"/>
      <c r="AI8994" s="319"/>
    </row>
    <row r="8995" spans="1:37" x14ac:dyDescent="0.35">
      <c r="A8995" s="271">
        <f t="shared" si="351"/>
        <v>8994</v>
      </c>
      <c r="B8995" s="271">
        <v>8801</v>
      </c>
      <c r="C8995" s="302"/>
      <c r="D8995" s="302"/>
      <c r="G8995" s="302"/>
      <c r="K8995" s="324"/>
      <c r="L8995" s="326"/>
      <c r="N8995" s="302"/>
      <c r="S8995" s="302"/>
      <c r="T8995" s="302"/>
      <c r="U8995" s="302"/>
      <c r="V8995" s="302"/>
      <c r="W8995" s="302">
        <v>760969884</v>
      </c>
      <c r="X8995" s="272" t="s">
        <v>15062</v>
      </c>
      <c r="Z8995" s="302"/>
      <c r="AA8995" s="302"/>
      <c r="AB8995" s="302"/>
      <c r="AC8995" s="302"/>
      <c r="AD8995" s="302"/>
      <c r="AE8995" s="302"/>
      <c r="AF8995" s="302"/>
    </row>
    <row r="8996" spans="1:37" x14ac:dyDescent="0.35">
      <c r="A8996" s="271">
        <f t="shared" si="351"/>
        <v>8995</v>
      </c>
      <c r="B8996" s="271">
        <v>8802</v>
      </c>
      <c r="C8996" s="302"/>
      <c r="D8996" s="302"/>
      <c r="E8996" s="302"/>
      <c r="G8996" s="302"/>
      <c r="L8996" s="326"/>
      <c r="N8996" s="302"/>
      <c r="S8996" s="302"/>
      <c r="T8996" s="302"/>
      <c r="U8996" s="302"/>
      <c r="V8996" s="302"/>
      <c r="W8996" s="302">
        <v>464631026</v>
      </c>
      <c r="X8996" s="272" t="s">
        <v>15063</v>
      </c>
      <c r="Z8996" s="302"/>
      <c r="AA8996" s="302"/>
      <c r="AB8996" s="302"/>
      <c r="AC8996" s="302"/>
      <c r="AD8996" s="302"/>
      <c r="AE8996" s="302"/>
      <c r="AF8996" s="302"/>
      <c r="AG8996" s="319"/>
      <c r="AH8996" s="319"/>
      <c r="AI8996" s="319"/>
    </row>
    <row r="8997" spans="1:37" ht="77.5" x14ac:dyDescent="0.35">
      <c r="A8997" s="271">
        <f t="shared" si="351"/>
        <v>8996</v>
      </c>
      <c r="B8997" s="271">
        <v>8803</v>
      </c>
      <c r="C8997" s="302">
        <v>129084651</v>
      </c>
      <c r="D8997" s="302" t="s">
        <v>407</v>
      </c>
      <c r="E8997" s="272">
        <v>793330426</v>
      </c>
      <c r="F8997" s="272" t="s">
        <v>3142</v>
      </c>
      <c r="G8997" s="302">
        <v>705336878</v>
      </c>
      <c r="H8997" s="272" t="s">
        <v>15064</v>
      </c>
      <c r="K8997" s="324" t="s">
        <v>16077</v>
      </c>
      <c r="L8997" s="326"/>
      <c r="N8997" s="302">
        <v>406943303</v>
      </c>
      <c r="O8997" s="272" t="s">
        <v>14956</v>
      </c>
      <c r="R8997" s="272" t="s">
        <v>14956</v>
      </c>
      <c r="S8997" s="302" t="s">
        <v>16078</v>
      </c>
      <c r="T8997" s="302">
        <v>0</v>
      </c>
      <c r="U8997" s="302" t="s">
        <v>1069</v>
      </c>
      <c r="V8997" s="302">
        <v>1</v>
      </c>
      <c r="W8997" s="302">
        <v>104430631</v>
      </c>
      <c r="X8997" s="272" t="s">
        <v>1540</v>
      </c>
      <c r="Z8997" s="302" t="s">
        <v>1053</v>
      </c>
      <c r="AA8997" s="302" t="s">
        <v>1053</v>
      </c>
      <c r="AB8997" s="302"/>
      <c r="AC8997" s="302"/>
      <c r="AD8997" s="302" t="s">
        <v>360</v>
      </c>
      <c r="AE8997" s="302" t="s">
        <v>1053</v>
      </c>
      <c r="AF8997" s="302"/>
      <c r="AG8997" s="275">
        <v>44980</v>
      </c>
      <c r="AJ8997" s="290" t="s">
        <v>7413</v>
      </c>
      <c r="AK8997" s="272" t="s">
        <v>16062</v>
      </c>
    </row>
    <row r="8998" spans="1:37" x14ac:dyDescent="0.35">
      <c r="A8998" s="271">
        <f t="shared" si="351"/>
        <v>8997</v>
      </c>
      <c r="B8998" s="271">
        <v>8804</v>
      </c>
      <c r="C8998" s="302"/>
      <c r="D8998" s="302"/>
      <c r="E8998" s="302"/>
      <c r="G8998" s="302"/>
      <c r="L8998" s="326"/>
      <c r="N8998" s="302"/>
      <c r="S8998" s="302"/>
      <c r="T8998" s="302"/>
      <c r="U8998" s="302"/>
      <c r="V8998" s="302"/>
      <c r="W8998" s="302">
        <v>353358909</v>
      </c>
      <c r="X8998" s="272" t="s">
        <v>1542</v>
      </c>
      <c r="Z8998" s="302"/>
      <c r="AA8998" s="302"/>
      <c r="AC8998" s="302"/>
      <c r="AD8998" s="302"/>
      <c r="AE8998" s="302"/>
      <c r="AF8998" s="302"/>
    </row>
    <row r="8999" spans="1:37" ht="77.5" x14ac:dyDescent="0.35">
      <c r="A8999" s="271">
        <f t="shared" si="351"/>
        <v>8998</v>
      </c>
      <c r="B8999" s="271">
        <v>8805</v>
      </c>
      <c r="C8999" s="302">
        <v>129084651</v>
      </c>
      <c r="D8999" s="302" t="s">
        <v>407</v>
      </c>
      <c r="E8999" s="272">
        <v>793330426</v>
      </c>
      <c r="F8999" s="272" t="s">
        <v>3142</v>
      </c>
      <c r="G8999" s="302">
        <v>705336878</v>
      </c>
      <c r="H8999" s="272" t="s">
        <v>15064</v>
      </c>
      <c r="K8999" s="324" t="s">
        <v>16077</v>
      </c>
      <c r="L8999" s="326"/>
      <c r="N8999" s="302">
        <v>760243464</v>
      </c>
      <c r="O8999" s="272" t="s">
        <v>15067</v>
      </c>
      <c r="R8999" s="272" t="s">
        <v>15068</v>
      </c>
      <c r="S8999" s="302" t="s">
        <v>16079</v>
      </c>
      <c r="T8999" s="302">
        <v>1</v>
      </c>
      <c r="U8999" s="302" t="s">
        <v>1069</v>
      </c>
      <c r="V8999" s="302">
        <v>1</v>
      </c>
      <c r="W8999" s="302">
        <v>104430631</v>
      </c>
      <c r="X8999" s="272" t="s">
        <v>1540</v>
      </c>
      <c r="Z8999" s="302" t="s">
        <v>1053</v>
      </c>
      <c r="AA8999" s="302" t="s">
        <v>1053</v>
      </c>
      <c r="AB8999" s="302"/>
      <c r="AC8999" s="302"/>
      <c r="AD8999" s="302" t="s">
        <v>360</v>
      </c>
      <c r="AE8999" s="302" t="s">
        <v>1053</v>
      </c>
      <c r="AF8999" s="302"/>
      <c r="AG8999" s="275">
        <v>44980</v>
      </c>
      <c r="AJ8999" s="290" t="s">
        <v>7413</v>
      </c>
      <c r="AK8999" s="272" t="s">
        <v>16062</v>
      </c>
    </row>
    <row r="9000" spans="1:37" x14ac:dyDescent="0.35">
      <c r="A9000" s="271">
        <f t="shared" si="351"/>
        <v>8999</v>
      </c>
      <c r="B9000" s="271">
        <v>8806</v>
      </c>
      <c r="C9000" s="302"/>
      <c r="D9000" s="302"/>
      <c r="E9000" s="302"/>
      <c r="G9000" s="302"/>
      <c r="L9000" s="326"/>
      <c r="N9000" s="302"/>
      <c r="S9000" s="302"/>
      <c r="T9000" s="302"/>
      <c r="U9000" s="302"/>
      <c r="V9000" s="302"/>
      <c r="W9000" s="302">
        <v>353358909</v>
      </c>
      <c r="X9000" s="272" t="s">
        <v>1542</v>
      </c>
      <c r="Z9000" s="302"/>
      <c r="AA9000" s="302"/>
      <c r="AB9000" s="302"/>
      <c r="AC9000" s="302"/>
      <c r="AD9000" s="302"/>
      <c r="AE9000" s="302"/>
      <c r="AF9000" s="302"/>
      <c r="AG9000" s="319"/>
      <c r="AH9000" s="319"/>
      <c r="AI9000" s="319"/>
    </row>
    <row r="9001" spans="1:37" ht="77.5" x14ac:dyDescent="0.35">
      <c r="A9001" s="271">
        <f t="shared" si="351"/>
        <v>9000</v>
      </c>
      <c r="B9001" s="271">
        <v>8807</v>
      </c>
      <c r="C9001" s="302">
        <v>129084651</v>
      </c>
      <c r="D9001" s="302" t="s">
        <v>407</v>
      </c>
      <c r="E9001" s="272">
        <v>793330426</v>
      </c>
      <c r="F9001" s="272" t="s">
        <v>3142</v>
      </c>
      <c r="G9001" s="302">
        <v>705336878</v>
      </c>
      <c r="H9001" s="272" t="s">
        <v>15064</v>
      </c>
      <c r="K9001" s="324" t="s">
        <v>16077</v>
      </c>
      <c r="L9001" s="326"/>
      <c r="N9001" s="302">
        <v>423283665</v>
      </c>
      <c r="O9001" s="272" t="s">
        <v>15070</v>
      </c>
      <c r="R9001" s="272" t="s">
        <v>15070</v>
      </c>
      <c r="S9001" s="302" t="s">
        <v>16080</v>
      </c>
      <c r="T9001" s="302">
        <v>2</v>
      </c>
      <c r="U9001" s="302" t="s">
        <v>1069</v>
      </c>
      <c r="V9001" s="302">
        <v>1</v>
      </c>
      <c r="W9001" s="302">
        <v>104430631</v>
      </c>
      <c r="X9001" s="272" t="s">
        <v>1540</v>
      </c>
      <c r="Z9001" s="302" t="s">
        <v>1053</v>
      </c>
      <c r="AA9001" s="302" t="s">
        <v>1053</v>
      </c>
      <c r="AB9001" s="302"/>
      <c r="AC9001" s="302"/>
      <c r="AD9001" s="302" t="s">
        <v>360</v>
      </c>
      <c r="AE9001" s="302" t="s">
        <v>1053</v>
      </c>
      <c r="AF9001" s="302"/>
      <c r="AG9001" s="275">
        <v>44980</v>
      </c>
      <c r="AJ9001" s="290" t="s">
        <v>7413</v>
      </c>
      <c r="AK9001" s="272" t="s">
        <v>16062</v>
      </c>
    </row>
    <row r="9002" spans="1:37" x14ac:dyDescent="0.35">
      <c r="A9002" s="271">
        <f t="shared" si="351"/>
        <v>9001</v>
      </c>
      <c r="B9002" s="271">
        <v>8808</v>
      </c>
      <c r="C9002" s="302"/>
      <c r="D9002" s="302"/>
      <c r="E9002" s="302"/>
      <c r="G9002" s="302"/>
      <c r="L9002" s="326"/>
      <c r="N9002" s="302"/>
      <c r="S9002" s="302"/>
      <c r="T9002" s="302"/>
      <c r="U9002" s="302"/>
      <c r="V9002" s="302"/>
      <c r="W9002" s="302">
        <v>353358909</v>
      </c>
      <c r="X9002" s="272" t="s">
        <v>1542</v>
      </c>
      <c r="Z9002" s="302"/>
      <c r="AA9002" s="302"/>
      <c r="AB9002" s="302"/>
      <c r="AC9002" s="302"/>
      <c r="AD9002" s="302"/>
      <c r="AE9002" s="302"/>
      <c r="AF9002" s="302"/>
      <c r="AG9002" s="319"/>
      <c r="AH9002" s="319"/>
      <c r="AI9002" s="319"/>
    </row>
    <row r="9003" spans="1:37" ht="77.5" x14ac:dyDescent="0.35">
      <c r="A9003" s="271">
        <f t="shared" si="351"/>
        <v>9002</v>
      </c>
      <c r="B9003" s="271">
        <v>8809</v>
      </c>
      <c r="C9003" s="302">
        <v>129084651</v>
      </c>
      <c r="D9003" s="302" t="s">
        <v>407</v>
      </c>
      <c r="E9003" s="272">
        <v>793330426</v>
      </c>
      <c r="F9003" s="272" t="s">
        <v>3142</v>
      </c>
      <c r="G9003" s="302">
        <v>705336878</v>
      </c>
      <c r="H9003" s="272" t="s">
        <v>15064</v>
      </c>
      <c r="K9003" s="324" t="s">
        <v>16077</v>
      </c>
      <c r="L9003" s="326"/>
      <c r="N9003" s="302">
        <v>160627865</v>
      </c>
      <c r="O9003" s="272" t="s">
        <v>15072</v>
      </c>
      <c r="R9003" s="272" t="s">
        <v>15073</v>
      </c>
      <c r="S9003" s="302" t="s">
        <v>16081</v>
      </c>
      <c r="T9003" s="302">
        <v>3</v>
      </c>
      <c r="U9003" s="302" t="s">
        <v>1069</v>
      </c>
      <c r="V9003" s="302">
        <v>1</v>
      </c>
      <c r="W9003" s="302">
        <v>104430631</v>
      </c>
      <c r="X9003" s="272" t="s">
        <v>1540</v>
      </c>
      <c r="Z9003" s="302" t="s">
        <v>1053</v>
      </c>
      <c r="AA9003" s="302" t="s">
        <v>1053</v>
      </c>
      <c r="AB9003" s="302"/>
      <c r="AC9003" s="302"/>
      <c r="AD9003" s="302" t="s">
        <v>360</v>
      </c>
      <c r="AE9003" s="302" t="s">
        <v>1053</v>
      </c>
      <c r="AF9003" s="302"/>
      <c r="AG9003" s="275">
        <v>44980</v>
      </c>
      <c r="AJ9003" s="290" t="s">
        <v>7413</v>
      </c>
      <c r="AK9003" s="272" t="s">
        <v>16062</v>
      </c>
    </row>
    <row r="9004" spans="1:37" x14ac:dyDescent="0.35">
      <c r="A9004" s="271">
        <f t="shared" si="351"/>
        <v>9003</v>
      </c>
      <c r="B9004" s="271">
        <v>8810</v>
      </c>
      <c r="C9004" s="302"/>
      <c r="D9004" s="302"/>
      <c r="E9004" s="302"/>
      <c r="G9004" s="302"/>
      <c r="L9004" s="326"/>
      <c r="N9004" s="302"/>
      <c r="S9004" s="302"/>
      <c r="T9004" s="302"/>
      <c r="U9004" s="302"/>
      <c r="V9004" s="302"/>
      <c r="W9004" s="302">
        <v>353358909</v>
      </c>
      <c r="X9004" s="272" t="s">
        <v>1542</v>
      </c>
      <c r="Z9004" s="302"/>
      <c r="AA9004" s="302"/>
      <c r="AB9004" s="302"/>
      <c r="AC9004" s="302"/>
      <c r="AD9004" s="302"/>
      <c r="AE9004" s="302"/>
      <c r="AF9004" s="302"/>
      <c r="AG9004" s="319"/>
      <c r="AH9004" s="319"/>
      <c r="AI9004" s="319"/>
    </row>
    <row r="9005" spans="1:37" ht="77.5" x14ac:dyDescent="0.35">
      <c r="A9005" s="271">
        <f t="shared" si="351"/>
        <v>9004</v>
      </c>
      <c r="B9005" s="271">
        <v>8811</v>
      </c>
      <c r="C9005" s="302">
        <v>129084651</v>
      </c>
      <c r="D9005" s="302" t="s">
        <v>407</v>
      </c>
      <c r="E9005" s="272">
        <v>793330426</v>
      </c>
      <c r="F9005" s="272" t="s">
        <v>3142</v>
      </c>
      <c r="G9005" s="302">
        <v>705336878</v>
      </c>
      <c r="H9005" s="272" t="s">
        <v>15064</v>
      </c>
      <c r="K9005" s="324" t="s">
        <v>16077</v>
      </c>
      <c r="L9005" s="326"/>
      <c r="N9005" s="302">
        <v>960642359</v>
      </c>
      <c r="O9005" s="272" t="s">
        <v>15075</v>
      </c>
      <c r="R9005" s="272" t="s">
        <v>15075</v>
      </c>
      <c r="S9005" s="302" t="s">
        <v>16082</v>
      </c>
      <c r="T9005" s="302">
        <v>4</v>
      </c>
      <c r="U9005" s="302" t="s">
        <v>1069</v>
      </c>
      <c r="V9005" s="302">
        <v>1</v>
      </c>
      <c r="W9005" s="302">
        <v>104430631</v>
      </c>
      <c r="X9005" s="272" t="s">
        <v>1540</v>
      </c>
      <c r="Z9005" s="302" t="s">
        <v>1053</v>
      </c>
      <c r="AA9005" s="302" t="s">
        <v>1053</v>
      </c>
      <c r="AB9005" s="302"/>
      <c r="AC9005" s="302"/>
      <c r="AD9005" s="302" t="s">
        <v>360</v>
      </c>
      <c r="AE9005" s="302" t="s">
        <v>1053</v>
      </c>
      <c r="AF9005" s="302"/>
      <c r="AG9005" s="275">
        <v>44980</v>
      </c>
      <c r="AJ9005" s="290" t="s">
        <v>7413</v>
      </c>
      <c r="AK9005" s="272" t="s">
        <v>16062</v>
      </c>
    </row>
    <row r="9006" spans="1:37" x14ac:dyDescent="0.35">
      <c r="A9006" s="271">
        <f t="shared" si="351"/>
        <v>9005</v>
      </c>
      <c r="B9006" s="271">
        <v>8812</v>
      </c>
      <c r="C9006" s="302"/>
      <c r="D9006" s="302"/>
      <c r="E9006" s="302"/>
      <c r="G9006" s="302"/>
      <c r="L9006" s="326"/>
      <c r="N9006" s="302"/>
      <c r="S9006" s="302"/>
      <c r="T9006" s="302"/>
      <c r="U9006" s="302"/>
      <c r="V9006" s="302"/>
      <c r="W9006" s="302">
        <v>353358909</v>
      </c>
      <c r="X9006" s="272" t="s">
        <v>1542</v>
      </c>
      <c r="Z9006" s="302"/>
      <c r="AA9006" s="302"/>
      <c r="AB9006" s="302"/>
      <c r="AC9006" s="302"/>
      <c r="AD9006" s="302"/>
      <c r="AE9006" s="302"/>
      <c r="AF9006" s="302"/>
      <c r="AG9006" s="319"/>
      <c r="AH9006" s="319"/>
      <c r="AI9006" s="319"/>
    </row>
    <row r="9007" spans="1:37" ht="77.5" x14ac:dyDescent="0.35">
      <c r="A9007" s="271">
        <f t="shared" si="351"/>
        <v>9006</v>
      </c>
      <c r="B9007" s="271">
        <v>8813</v>
      </c>
      <c r="C9007" s="302">
        <v>129084651</v>
      </c>
      <c r="D9007" s="302" t="s">
        <v>407</v>
      </c>
      <c r="E9007" s="272">
        <v>793330426</v>
      </c>
      <c r="F9007" s="272" t="s">
        <v>3142</v>
      </c>
      <c r="G9007" s="302">
        <v>705336878</v>
      </c>
      <c r="H9007" s="272" t="s">
        <v>15064</v>
      </c>
      <c r="K9007" s="324" t="s">
        <v>16077</v>
      </c>
      <c r="L9007" s="326"/>
      <c r="N9007" s="302">
        <v>579409935</v>
      </c>
      <c r="O9007" s="272" t="s">
        <v>15077</v>
      </c>
      <c r="R9007" s="272" t="s">
        <v>15077</v>
      </c>
      <c r="S9007" s="302" t="s">
        <v>16083</v>
      </c>
      <c r="T9007" s="302">
        <v>5</v>
      </c>
      <c r="U9007" s="302" t="s">
        <v>1069</v>
      </c>
      <c r="V9007" s="302">
        <v>1</v>
      </c>
      <c r="W9007" s="302">
        <v>104430631</v>
      </c>
      <c r="X9007" s="272" t="s">
        <v>1540</v>
      </c>
      <c r="Z9007" s="302" t="s">
        <v>1053</v>
      </c>
      <c r="AA9007" s="302" t="s">
        <v>1053</v>
      </c>
      <c r="AB9007" s="302"/>
      <c r="AC9007" s="302"/>
      <c r="AD9007" s="302" t="s">
        <v>360</v>
      </c>
      <c r="AE9007" s="302" t="s">
        <v>1053</v>
      </c>
      <c r="AF9007" s="302"/>
      <c r="AG9007" s="275">
        <v>44980</v>
      </c>
      <c r="AJ9007" s="290" t="s">
        <v>7413</v>
      </c>
      <c r="AK9007" s="272" t="s">
        <v>16062</v>
      </c>
    </row>
    <row r="9008" spans="1:37" x14ac:dyDescent="0.35">
      <c r="A9008" s="271">
        <f t="shared" si="351"/>
        <v>9007</v>
      </c>
      <c r="B9008" s="271">
        <v>8814</v>
      </c>
      <c r="C9008" s="302"/>
      <c r="D9008" s="302"/>
      <c r="E9008" s="302"/>
      <c r="G9008" s="302"/>
      <c r="L9008" s="326"/>
      <c r="N9008" s="302"/>
      <c r="S9008" s="302"/>
      <c r="T9008" s="302"/>
      <c r="U9008" s="302"/>
      <c r="V9008" s="302"/>
      <c r="W9008" s="302">
        <v>353358909</v>
      </c>
      <c r="X9008" s="272" t="s">
        <v>1542</v>
      </c>
      <c r="Z9008" s="302"/>
      <c r="AA9008" s="302"/>
      <c r="AB9008" s="302"/>
      <c r="AC9008" s="302"/>
      <c r="AD9008" s="302"/>
      <c r="AE9008" s="302"/>
      <c r="AF9008" s="302"/>
      <c r="AG9008" s="319"/>
      <c r="AH9008" s="319"/>
      <c r="AI9008" s="319"/>
    </row>
    <row r="9009" spans="1:37" ht="77.5" x14ac:dyDescent="0.35">
      <c r="A9009" s="271">
        <f t="shared" si="351"/>
        <v>9008</v>
      </c>
      <c r="B9009" s="271">
        <v>8815</v>
      </c>
      <c r="C9009" s="302">
        <v>129084651</v>
      </c>
      <c r="D9009" s="302" t="s">
        <v>407</v>
      </c>
      <c r="E9009" s="272">
        <v>793330426</v>
      </c>
      <c r="F9009" s="272" t="s">
        <v>3142</v>
      </c>
      <c r="G9009" s="302">
        <v>705336878</v>
      </c>
      <c r="H9009" s="272" t="s">
        <v>15064</v>
      </c>
      <c r="K9009" s="324" t="s">
        <v>16077</v>
      </c>
      <c r="L9009" s="326"/>
      <c r="N9009" s="302">
        <v>653630699</v>
      </c>
      <c r="O9009" s="272" t="s">
        <v>15079</v>
      </c>
      <c r="R9009" s="272" t="s">
        <v>15079</v>
      </c>
      <c r="S9009" s="302" t="s">
        <v>16084</v>
      </c>
      <c r="T9009" s="302">
        <v>6</v>
      </c>
      <c r="U9009" s="302" t="s">
        <v>1069</v>
      </c>
      <c r="V9009" s="302">
        <v>1</v>
      </c>
      <c r="W9009" s="302">
        <v>104430631</v>
      </c>
      <c r="X9009" s="272" t="s">
        <v>1540</v>
      </c>
      <c r="Z9009" s="302" t="s">
        <v>1053</v>
      </c>
      <c r="AA9009" s="302" t="s">
        <v>1053</v>
      </c>
      <c r="AB9009" s="302"/>
      <c r="AC9009" s="302"/>
      <c r="AD9009" s="302" t="s">
        <v>360</v>
      </c>
      <c r="AE9009" s="302" t="s">
        <v>1053</v>
      </c>
      <c r="AF9009" s="302"/>
      <c r="AG9009" s="275">
        <v>44980</v>
      </c>
      <c r="AJ9009" s="290" t="s">
        <v>7413</v>
      </c>
      <c r="AK9009" s="272" t="s">
        <v>16062</v>
      </c>
    </row>
    <row r="9010" spans="1:37" x14ac:dyDescent="0.35">
      <c r="A9010" s="271">
        <f t="shared" si="351"/>
        <v>9009</v>
      </c>
      <c r="B9010" s="271">
        <v>8816</v>
      </c>
      <c r="C9010" s="302"/>
      <c r="D9010" s="302"/>
      <c r="E9010" s="302"/>
      <c r="G9010" s="302"/>
      <c r="L9010" s="326"/>
      <c r="N9010" s="302"/>
      <c r="S9010" s="302"/>
      <c r="T9010" s="302"/>
      <c r="U9010" s="302"/>
      <c r="V9010" s="302"/>
      <c r="W9010" s="302">
        <v>353358909</v>
      </c>
      <c r="X9010" s="272" t="s">
        <v>1542</v>
      </c>
      <c r="Z9010" s="302"/>
      <c r="AA9010" s="302"/>
      <c r="AB9010" s="302"/>
      <c r="AC9010" s="302"/>
      <c r="AD9010" s="302"/>
      <c r="AE9010" s="302"/>
      <c r="AF9010" s="302"/>
      <c r="AG9010" s="319"/>
      <c r="AH9010" s="319"/>
      <c r="AI9010" s="319"/>
    </row>
    <row r="9011" spans="1:37" ht="77.5" x14ac:dyDescent="0.35">
      <c r="A9011" s="271">
        <f t="shared" si="351"/>
        <v>9010</v>
      </c>
      <c r="B9011" s="271">
        <v>8817</v>
      </c>
      <c r="C9011" s="302">
        <v>129084651</v>
      </c>
      <c r="D9011" s="302" t="s">
        <v>407</v>
      </c>
      <c r="E9011" s="272">
        <v>793330426</v>
      </c>
      <c r="F9011" s="272" t="s">
        <v>3142</v>
      </c>
      <c r="G9011" s="302">
        <v>705336878</v>
      </c>
      <c r="H9011" s="272" t="s">
        <v>15064</v>
      </c>
      <c r="K9011" s="324" t="s">
        <v>16077</v>
      </c>
      <c r="L9011" s="326"/>
      <c r="N9011" s="302">
        <v>367747257</v>
      </c>
      <c r="O9011" s="272" t="s">
        <v>15081</v>
      </c>
      <c r="R9011" s="272" t="s">
        <v>15082</v>
      </c>
      <c r="S9011" s="302" t="s">
        <v>16085</v>
      </c>
      <c r="T9011" s="302">
        <v>7</v>
      </c>
      <c r="U9011" s="302" t="s">
        <v>1069</v>
      </c>
      <c r="V9011" s="302">
        <v>1</v>
      </c>
      <c r="W9011" s="302">
        <v>104430631</v>
      </c>
      <c r="X9011" s="272" t="s">
        <v>1540</v>
      </c>
      <c r="Z9011" s="302" t="s">
        <v>1053</v>
      </c>
      <c r="AA9011" s="302" t="s">
        <v>1053</v>
      </c>
      <c r="AB9011" s="302"/>
      <c r="AC9011" s="302"/>
      <c r="AD9011" s="302" t="s">
        <v>360</v>
      </c>
      <c r="AE9011" s="302" t="s">
        <v>1053</v>
      </c>
      <c r="AF9011" s="302"/>
      <c r="AG9011" s="275">
        <v>44980</v>
      </c>
      <c r="AJ9011" s="290" t="s">
        <v>7413</v>
      </c>
      <c r="AK9011" s="272" t="s">
        <v>16062</v>
      </c>
    </row>
    <row r="9012" spans="1:37" x14ac:dyDescent="0.35">
      <c r="A9012" s="271">
        <f t="shared" si="351"/>
        <v>9011</v>
      </c>
      <c r="B9012" s="271">
        <v>8818</v>
      </c>
      <c r="C9012" s="302"/>
      <c r="D9012" s="302"/>
      <c r="E9012" s="302"/>
      <c r="G9012" s="302"/>
      <c r="L9012" s="326"/>
      <c r="N9012" s="302"/>
      <c r="S9012" s="302"/>
      <c r="T9012" s="302"/>
      <c r="U9012" s="302"/>
      <c r="V9012" s="302"/>
      <c r="W9012" s="302">
        <v>353358909</v>
      </c>
      <c r="X9012" s="272" t="s">
        <v>1542</v>
      </c>
      <c r="Z9012" s="302"/>
      <c r="AA9012" s="302"/>
      <c r="AB9012" s="302"/>
      <c r="AC9012" s="302"/>
      <c r="AD9012" s="302"/>
      <c r="AE9012" s="302"/>
      <c r="AF9012" s="302"/>
      <c r="AG9012" s="319"/>
      <c r="AH9012" s="319"/>
      <c r="AI9012" s="319"/>
    </row>
    <row r="9013" spans="1:37" ht="77.5" x14ac:dyDescent="0.35">
      <c r="A9013" s="271">
        <f t="shared" si="351"/>
        <v>9012</v>
      </c>
      <c r="B9013" s="271">
        <v>8819</v>
      </c>
      <c r="C9013" s="302">
        <v>129084651</v>
      </c>
      <c r="D9013" s="302" t="s">
        <v>407</v>
      </c>
      <c r="E9013" s="272">
        <v>793330426</v>
      </c>
      <c r="F9013" s="272" t="s">
        <v>3142</v>
      </c>
      <c r="G9013" s="302">
        <v>705336878</v>
      </c>
      <c r="H9013" s="272" t="s">
        <v>15064</v>
      </c>
      <c r="K9013" s="324" t="s">
        <v>16077</v>
      </c>
      <c r="L9013" s="326"/>
      <c r="N9013" s="302">
        <v>162167690</v>
      </c>
      <c r="O9013" s="272" t="s">
        <v>15084</v>
      </c>
      <c r="R9013" s="272" t="s">
        <v>15084</v>
      </c>
      <c r="S9013" s="302" t="s">
        <v>16086</v>
      </c>
      <c r="T9013" s="302">
        <v>8</v>
      </c>
      <c r="U9013" s="302" t="s">
        <v>1069</v>
      </c>
      <c r="V9013" s="302">
        <v>1</v>
      </c>
      <c r="W9013" s="302">
        <v>104430631</v>
      </c>
      <c r="X9013" s="272" t="s">
        <v>1540</v>
      </c>
      <c r="Z9013" s="302" t="s">
        <v>1053</v>
      </c>
      <c r="AA9013" s="302" t="s">
        <v>1053</v>
      </c>
      <c r="AB9013" s="302"/>
      <c r="AC9013" s="302"/>
      <c r="AD9013" s="302" t="s">
        <v>360</v>
      </c>
      <c r="AE9013" s="302" t="s">
        <v>1053</v>
      </c>
      <c r="AF9013" s="302"/>
      <c r="AG9013" s="275">
        <v>44980</v>
      </c>
      <c r="AJ9013" s="290" t="s">
        <v>7413</v>
      </c>
      <c r="AK9013" s="272" t="s">
        <v>16062</v>
      </c>
    </row>
    <row r="9014" spans="1:37" x14ac:dyDescent="0.35">
      <c r="A9014" s="271">
        <f t="shared" si="351"/>
        <v>9013</v>
      </c>
      <c r="B9014" s="271">
        <v>8820</v>
      </c>
      <c r="C9014" s="302"/>
      <c r="D9014" s="302"/>
      <c r="E9014" s="302"/>
      <c r="G9014" s="302"/>
      <c r="L9014" s="326"/>
      <c r="N9014" s="302"/>
      <c r="S9014" s="302"/>
      <c r="T9014" s="302"/>
      <c r="U9014" s="302"/>
      <c r="V9014" s="302"/>
      <c r="W9014" s="302">
        <v>353358909</v>
      </c>
      <c r="X9014" s="272" t="s">
        <v>1542</v>
      </c>
      <c r="Z9014" s="302"/>
      <c r="AA9014" s="302"/>
      <c r="AB9014" s="302"/>
      <c r="AC9014" s="302"/>
      <c r="AD9014" s="302"/>
      <c r="AE9014" s="302"/>
      <c r="AF9014" s="302"/>
      <c r="AG9014" s="319"/>
      <c r="AH9014" s="319"/>
      <c r="AI9014" s="319"/>
    </row>
    <row r="9015" spans="1:37" ht="77.5" x14ac:dyDescent="0.35">
      <c r="A9015" s="271">
        <f t="shared" si="351"/>
        <v>9014</v>
      </c>
      <c r="B9015" s="271">
        <v>8821</v>
      </c>
      <c r="C9015" s="302">
        <v>129084651</v>
      </c>
      <c r="D9015" s="302" t="s">
        <v>407</v>
      </c>
      <c r="E9015" s="272">
        <v>793330426</v>
      </c>
      <c r="F9015" s="272" t="s">
        <v>3142</v>
      </c>
      <c r="G9015" s="302">
        <v>705336878</v>
      </c>
      <c r="H9015" s="272" t="s">
        <v>15064</v>
      </c>
      <c r="K9015" s="324" t="s">
        <v>16077</v>
      </c>
      <c r="L9015" s="326"/>
      <c r="N9015" s="302">
        <v>756774083</v>
      </c>
      <c r="O9015" s="272" t="s">
        <v>14942</v>
      </c>
      <c r="R9015" s="272" t="s">
        <v>14942</v>
      </c>
      <c r="S9015" s="302" t="s">
        <v>16087</v>
      </c>
      <c r="T9015" s="302">
        <v>9</v>
      </c>
      <c r="U9015" s="302" t="s">
        <v>1069</v>
      </c>
      <c r="V9015" s="302">
        <v>1</v>
      </c>
      <c r="W9015" s="302">
        <v>104430631</v>
      </c>
      <c r="X9015" s="272" t="s">
        <v>1540</v>
      </c>
      <c r="Z9015" s="302" t="s">
        <v>1053</v>
      </c>
      <c r="AA9015" s="302" t="s">
        <v>1053</v>
      </c>
      <c r="AB9015" s="302"/>
      <c r="AC9015" s="302"/>
      <c r="AD9015" s="302" t="s">
        <v>360</v>
      </c>
      <c r="AE9015" s="302" t="s">
        <v>1053</v>
      </c>
      <c r="AF9015" s="302"/>
      <c r="AG9015" s="275">
        <v>44980</v>
      </c>
      <c r="AJ9015" s="290" t="s">
        <v>7413</v>
      </c>
      <c r="AK9015" s="272" t="s">
        <v>16062</v>
      </c>
    </row>
    <row r="9016" spans="1:37" x14ac:dyDescent="0.35">
      <c r="A9016" s="271">
        <f t="shared" si="351"/>
        <v>9015</v>
      </c>
      <c r="B9016" s="271">
        <v>8822</v>
      </c>
      <c r="C9016" s="302"/>
      <c r="D9016" s="302"/>
      <c r="E9016" s="302"/>
      <c r="G9016" s="302"/>
      <c r="L9016" s="326"/>
      <c r="N9016" s="302"/>
      <c r="S9016" s="302"/>
      <c r="T9016" s="302"/>
      <c r="U9016" s="302"/>
      <c r="V9016" s="302"/>
      <c r="W9016" s="302">
        <v>353358909</v>
      </c>
      <c r="X9016" s="272" t="s">
        <v>1542</v>
      </c>
      <c r="Z9016" s="302"/>
      <c r="AA9016" s="302"/>
      <c r="AB9016" s="302"/>
      <c r="AC9016" s="302"/>
      <c r="AD9016" s="302"/>
      <c r="AE9016" s="302"/>
      <c r="AF9016" s="302"/>
      <c r="AG9016" s="319"/>
      <c r="AH9016" s="319"/>
      <c r="AI9016" s="319"/>
    </row>
    <row r="9017" spans="1:37" ht="77.5" x14ac:dyDescent="0.35">
      <c r="A9017" s="271">
        <f t="shared" si="351"/>
        <v>9016</v>
      </c>
      <c r="B9017" s="271">
        <v>8823</v>
      </c>
      <c r="C9017" s="302">
        <v>129084651</v>
      </c>
      <c r="D9017" s="302" t="s">
        <v>407</v>
      </c>
      <c r="E9017" s="272">
        <v>793330426</v>
      </c>
      <c r="F9017" s="272" t="s">
        <v>3142</v>
      </c>
      <c r="G9017" s="302">
        <v>705336878</v>
      </c>
      <c r="H9017" s="272" t="s">
        <v>15064</v>
      </c>
      <c r="K9017" s="324" t="s">
        <v>16077</v>
      </c>
      <c r="L9017" s="326"/>
      <c r="N9017" s="302">
        <v>679368947</v>
      </c>
      <c r="O9017" s="272" t="s">
        <v>15087</v>
      </c>
      <c r="R9017" s="272" t="s">
        <v>15088</v>
      </c>
      <c r="S9017" s="302" t="s">
        <v>16088</v>
      </c>
      <c r="T9017" s="302">
        <v>10</v>
      </c>
      <c r="U9017" s="302" t="s">
        <v>1069</v>
      </c>
      <c r="V9017" s="302">
        <v>1</v>
      </c>
      <c r="W9017" s="302">
        <v>104430631</v>
      </c>
      <c r="X9017" s="272" t="s">
        <v>1540</v>
      </c>
      <c r="Z9017" s="302" t="s">
        <v>1053</v>
      </c>
      <c r="AA9017" s="302" t="s">
        <v>1053</v>
      </c>
      <c r="AB9017" s="302"/>
      <c r="AC9017" s="302"/>
      <c r="AD9017" s="302" t="s">
        <v>360</v>
      </c>
      <c r="AE9017" s="302" t="s">
        <v>1053</v>
      </c>
      <c r="AF9017" s="302"/>
      <c r="AG9017" s="275">
        <v>44980</v>
      </c>
      <c r="AJ9017" s="290" t="s">
        <v>7413</v>
      </c>
      <c r="AK9017" s="272" t="s">
        <v>16062</v>
      </c>
    </row>
    <row r="9018" spans="1:37" x14ac:dyDescent="0.35">
      <c r="A9018" s="271">
        <f t="shared" si="351"/>
        <v>9017</v>
      </c>
      <c r="B9018" s="271">
        <v>8824</v>
      </c>
      <c r="C9018" s="302"/>
      <c r="D9018" s="302"/>
      <c r="G9018" s="302"/>
      <c r="L9018" s="326"/>
      <c r="N9018" s="302"/>
      <c r="S9018" s="302"/>
      <c r="T9018" s="302"/>
      <c r="U9018" s="302"/>
      <c r="V9018" s="302"/>
      <c r="W9018" s="302">
        <v>353358909</v>
      </c>
      <c r="X9018" s="272" t="s">
        <v>1542</v>
      </c>
      <c r="Z9018" s="302"/>
      <c r="AA9018" s="302"/>
      <c r="AB9018" s="302"/>
      <c r="AC9018" s="302"/>
      <c r="AD9018" s="302"/>
      <c r="AE9018" s="302"/>
      <c r="AF9018" s="302"/>
    </row>
    <row r="9019" spans="1:37" ht="77.5" x14ac:dyDescent="0.35">
      <c r="A9019" s="271">
        <f t="shared" si="351"/>
        <v>9018</v>
      </c>
      <c r="B9019" s="271">
        <v>8825</v>
      </c>
      <c r="C9019" s="302">
        <v>129084651</v>
      </c>
      <c r="D9019" s="302" t="s">
        <v>407</v>
      </c>
      <c r="E9019" s="302">
        <v>793330426</v>
      </c>
      <c r="F9019" s="272" t="s">
        <v>3142</v>
      </c>
      <c r="G9019" s="302">
        <v>705336878</v>
      </c>
      <c r="H9019" s="272" t="s">
        <v>15064</v>
      </c>
      <c r="K9019" s="324" t="s">
        <v>16077</v>
      </c>
      <c r="L9019" s="326"/>
      <c r="N9019" s="302">
        <v>896163801</v>
      </c>
      <c r="O9019" s="272" t="s">
        <v>15090</v>
      </c>
      <c r="R9019" s="272" t="s">
        <v>15090</v>
      </c>
      <c r="S9019" s="302" t="s">
        <v>16089</v>
      </c>
      <c r="T9019" s="302">
        <v>11</v>
      </c>
      <c r="U9019" s="302" t="s">
        <v>1069</v>
      </c>
      <c r="V9019" s="302">
        <v>1</v>
      </c>
      <c r="W9019" s="302">
        <v>104430631</v>
      </c>
      <c r="X9019" s="272" t="s">
        <v>1540</v>
      </c>
      <c r="Z9019" s="302" t="s">
        <v>1053</v>
      </c>
      <c r="AA9019" s="302" t="s">
        <v>1053</v>
      </c>
      <c r="AB9019" s="302"/>
      <c r="AC9019" s="302"/>
      <c r="AD9019" s="302" t="s">
        <v>360</v>
      </c>
      <c r="AE9019" s="302" t="s">
        <v>1053</v>
      </c>
      <c r="AF9019" s="302"/>
      <c r="AG9019" s="319">
        <v>44980</v>
      </c>
      <c r="AH9019" s="319"/>
      <c r="AI9019" s="319"/>
      <c r="AJ9019" s="290" t="s">
        <v>7413</v>
      </c>
      <c r="AK9019" s="272" t="s">
        <v>16062</v>
      </c>
    </row>
    <row r="9020" spans="1:37" x14ac:dyDescent="0.35">
      <c r="A9020" s="271">
        <f t="shared" si="351"/>
        <v>9019</v>
      </c>
      <c r="B9020" s="271">
        <v>8826</v>
      </c>
      <c r="C9020" s="302"/>
      <c r="D9020" s="302"/>
      <c r="E9020" s="302"/>
      <c r="G9020" s="302"/>
      <c r="L9020" s="326"/>
      <c r="N9020" s="302"/>
      <c r="S9020" s="302"/>
      <c r="T9020" s="302"/>
      <c r="U9020" s="302"/>
      <c r="V9020" s="302"/>
      <c r="W9020" s="302">
        <v>353358909</v>
      </c>
      <c r="X9020" s="272" t="s">
        <v>1542</v>
      </c>
      <c r="Z9020" s="302"/>
      <c r="AA9020" s="302"/>
      <c r="AB9020" s="302"/>
      <c r="AC9020" s="302"/>
      <c r="AD9020" s="302"/>
      <c r="AE9020" s="302"/>
      <c r="AF9020" s="302"/>
      <c r="AG9020" s="319"/>
      <c r="AH9020" s="319"/>
      <c r="AI9020" s="319"/>
    </row>
    <row r="9021" spans="1:37" ht="77.5" x14ac:dyDescent="0.35">
      <c r="A9021" s="271">
        <f t="shared" si="351"/>
        <v>9020</v>
      </c>
      <c r="B9021" s="271">
        <v>8827</v>
      </c>
      <c r="C9021" s="302">
        <v>129084651</v>
      </c>
      <c r="D9021" s="302" t="s">
        <v>407</v>
      </c>
      <c r="E9021" s="272">
        <v>793330426</v>
      </c>
      <c r="F9021" s="272" t="s">
        <v>3142</v>
      </c>
      <c r="G9021" s="302">
        <v>705336878</v>
      </c>
      <c r="H9021" s="272" t="s">
        <v>15064</v>
      </c>
      <c r="K9021" s="324" t="s">
        <v>16077</v>
      </c>
      <c r="L9021" s="326"/>
      <c r="N9021" s="302">
        <v>178318661</v>
      </c>
      <c r="O9021" s="272" t="s">
        <v>15092</v>
      </c>
      <c r="Q9021" s="302"/>
      <c r="R9021" s="272" t="s">
        <v>15092</v>
      </c>
      <c r="S9021" s="302" t="s">
        <v>16090</v>
      </c>
      <c r="T9021" s="302">
        <v>12</v>
      </c>
      <c r="U9021" s="302" t="s">
        <v>1069</v>
      </c>
      <c r="V9021" s="302">
        <v>1</v>
      </c>
      <c r="W9021" s="302">
        <v>104430631</v>
      </c>
      <c r="X9021" s="272" t="s">
        <v>1540</v>
      </c>
      <c r="Z9021" s="302" t="s">
        <v>1053</v>
      </c>
      <c r="AA9021" s="302" t="s">
        <v>1053</v>
      </c>
      <c r="AB9021" s="302"/>
      <c r="AC9021" s="302"/>
      <c r="AD9021" s="302" t="s">
        <v>360</v>
      </c>
      <c r="AE9021" s="302" t="s">
        <v>1053</v>
      </c>
      <c r="AF9021" s="302"/>
      <c r="AG9021" s="275">
        <v>44980</v>
      </c>
      <c r="AJ9021" s="290" t="s">
        <v>7413</v>
      </c>
      <c r="AK9021" s="272" t="s">
        <v>16062</v>
      </c>
    </row>
    <row r="9022" spans="1:37" x14ac:dyDescent="0.35">
      <c r="A9022" s="271">
        <f t="shared" si="351"/>
        <v>9021</v>
      </c>
      <c r="B9022" s="271">
        <v>8828</v>
      </c>
      <c r="C9022" s="302"/>
      <c r="D9022" s="302"/>
      <c r="E9022" s="302"/>
      <c r="G9022" s="302"/>
      <c r="L9022" s="326"/>
      <c r="N9022" s="302"/>
      <c r="S9022" s="302"/>
      <c r="T9022" s="302"/>
      <c r="U9022" s="302"/>
      <c r="V9022" s="302"/>
      <c r="W9022" s="302">
        <v>353358909</v>
      </c>
      <c r="X9022" s="272" t="s">
        <v>1542</v>
      </c>
      <c r="Z9022" s="302"/>
      <c r="AA9022" s="302"/>
      <c r="AB9022" s="302"/>
      <c r="AC9022" s="302"/>
      <c r="AD9022" s="302"/>
      <c r="AE9022" s="302"/>
      <c r="AF9022" s="302"/>
      <c r="AG9022" s="319"/>
      <c r="AH9022" s="319"/>
      <c r="AI9022" s="319"/>
    </row>
    <row r="9023" spans="1:37" ht="77.5" x14ac:dyDescent="0.35">
      <c r="A9023" s="271">
        <f t="shared" si="351"/>
        <v>9022</v>
      </c>
      <c r="B9023" s="271">
        <v>8829</v>
      </c>
      <c r="C9023" s="302">
        <v>129084651</v>
      </c>
      <c r="D9023" s="302" t="s">
        <v>407</v>
      </c>
      <c r="E9023" s="302">
        <v>793330426</v>
      </c>
      <c r="F9023" s="272" t="s">
        <v>3142</v>
      </c>
      <c r="G9023" s="302">
        <v>705336878</v>
      </c>
      <c r="H9023" s="272" t="s">
        <v>15064</v>
      </c>
      <c r="K9023" s="272" t="s">
        <v>16077</v>
      </c>
      <c r="L9023" s="326"/>
      <c r="N9023" s="302">
        <v>684149600</v>
      </c>
      <c r="O9023" s="272" t="s">
        <v>15094</v>
      </c>
      <c r="R9023" s="272" t="s">
        <v>14947</v>
      </c>
      <c r="S9023" s="302" t="s">
        <v>16091</v>
      </c>
      <c r="T9023" s="302">
        <v>13</v>
      </c>
      <c r="U9023" s="302" t="s">
        <v>1069</v>
      </c>
      <c r="V9023" s="302">
        <v>1</v>
      </c>
      <c r="W9023" s="302">
        <v>104430631</v>
      </c>
      <c r="X9023" s="272" t="s">
        <v>1540</v>
      </c>
      <c r="Z9023" s="302" t="s">
        <v>1053</v>
      </c>
      <c r="AA9023" s="302" t="s">
        <v>1053</v>
      </c>
      <c r="AB9023" s="302"/>
      <c r="AC9023" s="302"/>
      <c r="AD9023" s="302" t="s">
        <v>360</v>
      </c>
      <c r="AE9023" s="302" t="s">
        <v>1053</v>
      </c>
      <c r="AF9023" s="302"/>
      <c r="AG9023" s="319">
        <v>44980</v>
      </c>
      <c r="AH9023" s="319"/>
      <c r="AI9023" s="319"/>
      <c r="AJ9023" s="290" t="s">
        <v>7413</v>
      </c>
      <c r="AK9023" s="272" t="s">
        <v>16062</v>
      </c>
    </row>
    <row r="9024" spans="1:37" x14ac:dyDescent="0.35">
      <c r="A9024" s="271">
        <f t="shared" si="351"/>
        <v>9023</v>
      </c>
      <c r="B9024" s="271">
        <v>8830</v>
      </c>
      <c r="C9024" s="302"/>
      <c r="D9024" s="302"/>
      <c r="G9024" s="302"/>
      <c r="L9024" s="326"/>
      <c r="N9024" s="302"/>
      <c r="S9024" s="302"/>
      <c r="T9024" s="302"/>
      <c r="U9024" s="302"/>
      <c r="V9024" s="302"/>
      <c r="W9024" s="302">
        <v>353358909</v>
      </c>
      <c r="X9024" s="317" t="s">
        <v>1542</v>
      </c>
      <c r="Y9024" s="317"/>
      <c r="Z9024" s="302"/>
      <c r="AA9024" s="302"/>
      <c r="AB9024" s="302"/>
      <c r="AC9024" s="302"/>
      <c r="AD9024" s="302"/>
      <c r="AE9024" s="302"/>
      <c r="AF9024" s="302"/>
    </row>
    <row r="9025" spans="1:37" ht="77.5" x14ac:dyDescent="0.35">
      <c r="A9025" s="271">
        <f t="shared" si="351"/>
        <v>9024</v>
      </c>
      <c r="B9025" s="271">
        <v>8831</v>
      </c>
      <c r="C9025" s="302">
        <v>129084651</v>
      </c>
      <c r="D9025" s="302" t="s">
        <v>407</v>
      </c>
      <c r="E9025" s="302">
        <v>793330426</v>
      </c>
      <c r="F9025" s="272" t="s">
        <v>3142</v>
      </c>
      <c r="G9025" s="302">
        <v>705336878</v>
      </c>
      <c r="H9025" s="272" t="s">
        <v>15064</v>
      </c>
      <c r="K9025" s="272" t="s">
        <v>16077</v>
      </c>
      <c r="L9025" s="326"/>
      <c r="N9025" s="302">
        <v>524258008</v>
      </c>
      <c r="O9025" s="272" t="s">
        <v>15096</v>
      </c>
      <c r="R9025" s="272" t="s">
        <v>15097</v>
      </c>
      <c r="S9025" s="302" t="s">
        <v>16092</v>
      </c>
      <c r="T9025" s="302">
        <v>14</v>
      </c>
      <c r="U9025" s="302" t="s">
        <v>1069</v>
      </c>
      <c r="V9025" s="302">
        <v>1</v>
      </c>
      <c r="W9025" s="302">
        <v>104430631</v>
      </c>
      <c r="X9025" s="272" t="s">
        <v>1540</v>
      </c>
      <c r="Z9025" s="302" t="s">
        <v>1053</v>
      </c>
      <c r="AA9025" s="302" t="s">
        <v>1053</v>
      </c>
      <c r="AB9025" s="302"/>
      <c r="AC9025" s="302"/>
      <c r="AD9025" s="302" t="s">
        <v>360</v>
      </c>
      <c r="AE9025" s="302" t="s">
        <v>1053</v>
      </c>
      <c r="AF9025" s="302"/>
      <c r="AG9025" s="319">
        <v>44980</v>
      </c>
      <c r="AH9025" s="319"/>
      <c r="AI9025" s="319"/>
      <c r="AJ9025" s="290" t="s">
        <v>7413</v>
      </c>
      <c r="AK9025" s="272" t="s">
        <v>16062</v>
      </c>
    </row>
    <row r="9026" spans="1:37" x14ac:dyDescent="0.35">
      <c r="A9026" s="271">
        <f t="shared" si="351"/>
        <v>9025</v>
      </c>
      <c r="B9026" s="271">
        <v>8832</v>
      </c>
      <c r="C9026" s="302"/>
      <c r="D9026" s="302"/>
      <c r="E9026" s="302"/>
      <c r="G9026" s="302"/>
      <c r="L9026" s="326"/>
      <c r="N9026" s="302"/>
      <c r="S9026" s="302"/>
      <c r="T9026" s="302"/>
      <c r="U9026" s="302"/>
      <c r="V9026" s="302"/>
      <c r="W9026" s="302">
        <v>353358909</v>
      </c>
      <c r="X9026" s="272" t="s">
        <v>1542</v>
      </c>
      <c r="Z9026" s="302"/>
      <c r="AA9026" s="302"/>
      <c r="AB9026" s="302"/>
      <c r="AC9026" s="302"/>
      <c r="AD9026" s="302"/>
      <c r="AE9026" s="302"/>
      <c r="AF9026" s="302"/>
      <c r="AG9026" s="319"/>
      <c r="AH9026" s="319"/>
      <c r="AI9026" s="319"/>
    </row>
    <row r="9027" spans="1:37" ht="77.5" x14ac:dyDescent="0.35">
      <c r="A9027" s="271">
        <f t="shared" si="351"/>
        <v>9026</v>
      </c>
      <c r="B9027" s="271">
        <v>8833</v>
      </c>
      <c r="C9027" s="302">
        <v>129084651</v>
      </c>
      <c r="D9027" s="302" t="s">
        <v>407</v>
      </c>
      <c r="E9027" s="272">
        <v>793330426</v>
      </c>
      <c r="F9027" s="272" t="s">
        <v>3142</v>
      </c>
      <c r="G9027" s="302">
        <v>705336878</v>
      </c>
      <c r="H9027" s="272" t="s">
        <v>15064</v>
      </c>
      <c r="K9027" s="272" t="s">
        <v>16077</v>
      </c>
      <c r="L9027" s="326"/>
      <c r="N9027" s="302">
        <v>810340693</v>
      </c>
      <c r="O9027" s="272" t="s">
        <v>15099</v>
      </c>
      <c r="R9027" s="272" t="s">
        <v>15100</v>
      </c>
      <c r="S9027" s="302" t="s">
        <v>16093</v>
      </c>
      <c r="T9027" s="302">
        <v>15</v>
      </c>
      <c r="U9027" s="302" t="s">
        <v>1069</v>
      </c>
      <c r="V9027" s="302">
        <v>1</v>
      </c>
      <c r="W9027" s="302">
        <v>104430631</v>
      </c>
      <c r="X9027" s="317" t="s">
        <v>1540</v>
      </c>
      <c r="Y9027" s="317"/>
      <c r="Z9027" s="302" t="s">
        <v>1053</v>
      </c>
      <c r="AA9027" s="302" t="s">
        <v>1053</v>
      </c>
      <c r="AB9027" s="302"/>
      <c r="AC9027" s="302"/>
      <c r="AD9027" s="302" t="s">
        <v>360</v>
      </c>
      <c r="AE9027" s="302" t="s">
        <v>1053</v>
      </c>
      <c r="AF9027" s="302"/>
      <c r="AG9027" s="275">
        <v>44980</v>
      </c>
      <c r="AJ9027" s="290" t="s">
        <v>7413</v>
      </c>
      <c r="AK9027" s="272" t="s">
        <v>16062</v>
      </c>
    </row>
    <row r="9028" spans="1:37" x14ac:dyDescent="0.35">
      <c r="A9028" s="271">
        <f t="shared" si="351"/>
        <v>9027</v>
      </c>
      <c r="B9028" s="271">
        <v>8834</v>
      </c>
      <c r="C9028" s="302"/>
      <c r="D9028" s="302"/>
      <c r="E9028" s="302"/>
      <c r="G9028" s="302"/>
      <c r="L9028" s="326"/>
      <c r="N9028" s="302"/>
      <c r="S9028" s="302"/>
      <c r="T9028" s="302"/>
      <c r="U9028" s="302"/>
      <c r="V9028" s="302"/>
      <c r="W9028" s="302">
        <v>353358909</v>
      </c>
      <c r="X9028" s="272" t="s">
        <v>1542</v>
      </c>
      <c r="Z9028" s="302"/>
      <c r="AA9028" s="302"/>
      <c r="AB9028" s="302"/>
      <c r="AC9028" s="302"/>
      <c r="AD9028" s="302"/>
      <c r="AE9028" s="302"/>
      <c r="AF9028" s="302"/>
      <c r="AG9028" s="319"/>
      <c r="AH9028" s="319"/>
      <c r="AI9028" s="319"/>
    </row>
    <row r="9029" spans="1:37" ht="77.5" x14ac:dyDescent="0.35">
      <c r="A9029" s="271">
        <f t="shared" ref="A9029:A9092" si="352">A9028+1</f>
        <v>9028</v>
      </c>
      <c r="B9029" s="271">
        <v>8835</v>
      </c>
      <c r="C9029" s="302">
        <v>129084651</v>
      </c>
      <c r="D9029" s="302" t="s">
        <v>407</v>
      </c>
      <c r="E9029" s="302">
        <v>793330426</v>
      </c>
      <c r="F9029" s="272" t="s">
        <v>3142</v>
      </c>
      <c r="G9029" s="302">
        <v>705336878</v>
      </c>
      <c r="H9029" s="272" t="s">
        <v>15064</v>
      </c>
      <c r="K9029" s="272" t="s">
        <v>16077</v>
      </c>
      <c r="L9029" s="326"/>
      <c r="N9029" s="302">
        <v>657566099</v>
      </c>
      <c r="O9029" s="272" t="s">
        <v>15102</v>
      </c>
      <c r="R9029" s="272" t="s">
        <v>15102</v>
      </c>
      <c r="S9029" s="302" t="s">
        <v>16094</v>
      </c>
      <c r="T9029" s="302">
        <v>16</v>
      </c>
      <c r="U9029" s="302" t="s">
        <v>1069</v>
      </c>
      <c r="V9029" s="302">
        <v>1</v>
      </c>
      <c r="W9029" s="302">
        <v>104430631</v>
      </c>
      <c r="X9029" s="272" t="s">
        <v>1540</v>
      </c>
      <c r="Z9029" s="302" t="s">
        <v>1053</v>
      </c>
      <c r="AA9029" s="302" t="s">
        <v>1053</v>
      </c>
      <c r="AB9029" s="302"/>
      <c r="AC9029" s="302"/>
      <c r="AD9029" s="302" t="s">
        <v>360</v>
      </c>
      <c r="AE9029" s="302" t="s">
        <v>1053</v>
      </c>
      <c r="AF9029" s="302"/>
      <c r="AG9029" s="319">
        <v>44980</v>
      </c>
      <c r="AH9029" s="319"/>
      <c r="AI9029" s="319"/>
      <c r="AJ9029" s="290" t="s">
        <v>7413</v>
      </c>
      <c r="AK9029" s="272" t="s">
        <v>16062</v>
      </c>
    </row>
    <row r="9030" spans="1:37" x14ac:dyDescent="0.35">
      <c r="A9030" s="271">
        <f t="shared" si="352"/>
        <v>9029</v>
      </c>
      <c r="B9030" s="271">
        <v>8836</v>
      </c>
      <c r="C9030" s="302"/>
      <c r="D9030" s="302"/>
      <c r="G9030" s="302"/>
      <c r="L9030" s="326"/>
      <c r="N9030" s="302"/>
      <c r="S9030" s="302"/>
      <c r="T9030" s="302"/>
      <c r="U9030" s="302"/>
      <c r="V9030" s="302"/>
      <c r="W9030" s="302">
        <v>353358909</v>
      </c>
      <c r="X9030" s="317" t="s">
        <v>1542</v>
      </c>
      <c r="Y9030" s="317"/>
      <c r="Z9030" s="302"/>
      <c r="AA9030" s="302"/>
      <c r="AB9030" s="302"/>
      <c r="AC9030" s="302"/>
      <c r="AD9030" s="302"/>
      <c r="AE9030" s="302"/>
      <c r="AF9030" s="302"/>
    </row>
    <row r="9031" spans="1:37" ht="77.5" x14ac:dyDescent="0.35">
      <c r="A9031" s="271">
        <f t="shared" si="352"/>
        <v>9030</v>
      </c>
      <c r="B9031" s="271">
        <v>8837</v>
      </c>
      <c r="C9031" s="302">
        <v>129084651</v>
      </c>
      <c r="D9031" s="302" t="s">
        <v>407</v>
      </c>
      <c r="E9031" s="272">
        <v>793330426</v>
      </c>
      <c r="F9031" s="272" t="s">
        <v>3142</v>
      </c>
      <c r="G9031" s="302">
        <v>705336878</v>
      </c>
      <c r="H9031" s="272" t="s">
        <v>15064</v>
      </c>
      <c r="K9031" s="272" t="s">
        <v>16077</v>
      </c>
      <c r="L9031" s="326"/>
      <c r="N9031" s="302">
        <v>283776061</v>
      </c>
      <c r="O9031" s="272" t="s">
        <v>15104</v>
      </c>
      <c r="R9031" s="272" t="s">
        <v>15105</v>
      </c>
      <c r="S9031" s="302" t="s">
        <v>16095</v>
      </c>
      <c r="T9031" s="302">
        <v>17</v>
      </c>
      <c r="U9031" s="302" t="s">
        <v>1069</v>
      </c>
      <c r="V9031" s="302">
        <v>1</v>
      </c>
      <c r="W9031" s="302">
        <v>104430631</v>
      </c>
      <c r="X9031" s="272" t="s">
        <v>1540</v>
      </c>
      <c r="Z9031" s="302" t="s">
        <v>1053</v>
      </c>
      <c r="AA9031" s="302" t="s">
        <v>1053</v>
      </c>
      <c r="AB9031" s="302"/>
      <c r="AC9031" s="302"/>
      <c r="AD9031" s="302" t="s">
        <v>360</v>
      </c>
      <c r="AE9031" s="302" t="s">
        <v>1053</v>
      </c>
      <c r="AF9031" s="302"/>
      <c r="AG9031" s="275">
        <v>44980</v>
      </c>
      <c r="AJ9031" s="290" t="s">
        <v>7413</v>
      </c>
      <c r="AK9031" s="272" t="s">
        <v>16062</v>
      </c>
    </row>
    <row r="9032" spans="1:37" x14ac:dyDescent="0.35">
      <c r="A9032" s="271">
        <f t="shared" si="352"/>
        <v>9031</v>
      </c>
      <c r="B9032" s="271">
        <v>8838</v>
      </c>
      <c r="C9032" s="302"/>
      <c r="D9032" s="302"/>
      <c r="G9032" s="302"/>
      <c r="L9032" s="326"/>
      <c r="N9032" s="302"/>
      <c r="S9032" s="302"/>
      <c r="T9032" s="302"/>
      <c r="U9032" s="302"/>
      <c r="V9032" s="302"/>
      <c r="W9032" s="302">
        <v>353358909</v>
      </c>
      <c r="X9032" s="272" t="s">
        <v>1542</v>
      </c>
      <c r="Z9032" s="302"/>
      <c r="AA9032" s="302"/>
      <c r="AB9032" s="302"/>
      <c r="AC9032" s="302"/>
      <c r="AD9032" s="302"/>
      <c r="AE9032" s="302"/>
      <c r="AF9032" s="302"/>
      <c r="AG9032" s="319"/>
      <c r="AH9032" s="319"/>
      <c r="AI9032" s="319"/>
    </row>
    <row r="9033" spans="1:37" ht="77.5" x14ac:dyDescent="0.35">
      <c r="A9033" s="271">
        <f t="shared" si="352"/>
        <v>9032</v>
      </c>
      <c r="B9033" s="271">
        <v>8839</v>
      </c>
      <c r="C9033" s="302">
        <v>129084651</v>
      </c>
      <c r="D9033" s="302" t="s">
        <v>407</v>
      </c>
      <c r="E9033" s="272">
        <v>793330426</v>
      </c>
      <c r="F9033" s="272" t="s">
        <v>3142</v>
      </c>
      <c r="G9033" s="302">
        <v>705336878</v>
      </c>
      <c r="H9033" s="272" t="s">
        <v>15064</v>
      </c>
      <c r="K9033" s="272" t="s">
        <v>16077</v>
      </c>
      <c r="N9033" s="302">
        <v>807835037</v>
      </c>
      <c r="O9033" s="272" t="s">
        <v>5008</v>
      </c>
      <c r="R9033" s="272" t="s">
        <v>10862</v>
      </c>
      <c r="S9033" s="302" t="s">
        <v>16096</v>
      </c>
      <c r="T9033" s="302">
        <v>55</v>
      </c>
      <c r="U9033" s="302" t="s">
        <v>1069</v>
      </c>
      <c r="V9033" s="302">
        <v>1</v>
      </c>
      <c r="W9033" s="302">
        <v>104430631</v>
      </c>
      <c r="X9033" s="317" t="s">
        <v>1540</v>
      </c>
      <c r="Y9033" s="317"/>
      <c r="Z9033" s="302" t="s">
        <v>1053</v>
      </c>
      <c r="AA9033" s="302" t="s">
        <v>1053</v>
      </c>
      <c r="AC9033" s="302"/>
      <c r="AD9033" s="302" t="s">
        <v>360</v>
      </c>
      <c r="AE9033" s="302" t="s">
        <v>1053</v>
      </c>
      <c r="AF9033" s="302"/>
      <c r="AG9033" s="319">
        <v>44980</v>
      </c>
      <c r="AH9033" s="319"/>
      <c r="AI9033" s="319"/>
      <c r="AJ9033" s="290" t="s">
        <v>7413</v>
      </c>
      <c r="AK9033" s="272" t="s">
        <v>16062</v>
      </c>
    </row>
    <row r="9034" spans="1:37" x14ac:dyDescent="0.35">
      <c r="A9034" s="271">
        <f t="shared" si="352"/>
        <v>9033</v>
      </c>
      <c r="B9034" s="271">
        <v>8840</v>
      </c>
      <c r="C9034" s="302"/>
      <c r="D9034" s="302"/>
      <c r="G9034" s="302"/>
      <c r="N9034" s="302"/>
      <c r="S9034" s="302"/>
      <c r="T9034" s="302"/>
      <c r="U9034" s="302"/>
      <c r="V9034" s="302"/>
      <c r="W9034" s="302">
        <v>353358909</v>
      </c>
      <c r="X9034" s="272" t="s">
        <v>1542</v>
      </c>
      <c r="Z9034" s="302"/>
      <c r="AA9034" s="302"/>
      <c r="AB9034" s="302"/>
      <c r="AC9034" s="302"/>
      <c r="AD9034" s="302"/>
      <c r="AE9034" s="302"/>
      <c r="AF9034" s="302"/>
    </row>
    <row r="9035" spans="1:37" ht="77.5" x14ac:dyDescent="0.35">
      <c r="A9035" s="271">
        <f t="shared" si="352"/>
        <v>9034</v>
      </c>
      <c r="B9035" s="271">
        <v>8841</v>
      </c>
      <c r="C9035" s="302">
        <v>129084651</v>
      </c>
      <c r="D9035" s="302" t="s">
        <v>407</v>
      </c>
      <c r="E9035" s="272">
        <v>793330426</v>
      </c>
      <c r="F9035" s="272" t="s">
        <v>3142</v>
      </c>
      <c r="G9035" s="302">
        <v>705336878</v>
      </c>
      <c r="H9035" s="272" t="s">
        <v>15064</v>
      </c>
      <c r="K9035" s="272" t="s">
        <v>16077</v>
      </c>
      <c r="N9035" s="302">
        <v>218852075</v>
      </c>
      <c r="O9035" s="272" t="s">
        <v>15108</v>
      </c>
      <c r="R9035" s="272" t="s">
        <v>15108</v>
      </c>
      <c r="S9035" s="302" t="s">
        <v>16097</v>
      </c>
      <c r="T9035" s="302" t="s">
        <v>16097</v>
      </c>
      <c r="U9035" s="302" t="s">
        <v>1049</v>
      </c>
      <c r="V9035" s="302">
        <v>300</v>
      </c>
      <c r="W9035" s="302"/>
      <c r="Z9035" s="302" t="s">
        <v>1053</v>
      </c>
      <c r="AA9035" s="302" t="s">
        <v>1053</v>
      </c>
      <c r="AB9035" s="302"/>
      <c r="AC9035" s="302"/>
      <c r="AD9035" s="302" t="s">
        <v>360</v>
      </c>
      <c r="AE9035" s="302" t="s">
        <v>1053</v>
      </c>
      <c r="AF9035" s="302"/>
      <c r="AG9035" s="275">
        <v>45085</v>
      </c>
      <c r="AK9035" s="272" t="s">
        <v>16098</v>
      </c>
    </row>
    <row r="9036" spans="1:37" ht="139.5" x14ac:dyDescent="0.35">
      <c r="A9036" s="271">
        <f t="shared" si="352"/>
        <v>9035</v>
      </c>
      <c r="B9036" s="271">
        <v>8842</v>
      </c>
      <c r="C9036" s="302">
        <v>129084651</v>
      </c>
      <c r="D9036" s="302" t="s">
        <v>407</v>
      </c>
      <c r="E9036" s="272">
        <v>793330426</v>
      </c>
      <c r="F9036" s="272" t="s">
        <v>3142</v>
      </c>
      <c r="G9036" s="302"/>
      <c r="N9036" s="302">
        <v>928530823</v>
      </c>
      <c r="O9036" s="272" t="s">
        <v>16099</v>
      </c>
      <c r="Q9036" s="272" t="s">
        <v>16100</v>
      </c>
      <c r="R9036" s="272" t="s">
        <v>15111</v>
      </c>
      <c r="S9036" s="302" t="s">
        <v>16101</v>
      </c>
      <c r="T9036" s="302"/>
      <c r="U9036" s="302" t="s">
        <v>1069</v>
      </c>
      <c r="V9036" s="302">
        <v>2</v>
      </c>
      <c r="W9036" s="302">
        <v>104430631</v>
      </c>
      <c r="X9036" s="272" t="s">
        <v>1540</v>
      </c>
      <c r="Z9036" s="302" t="s">
        <v>1053</v>
      </c>
      <c r="AA9036" s="302" t="s">
        <v>1053</v>
      </c>
      <c r="AC9036" s="302"/>
      <c r="AD9036" s="302" t="s">
        <v>360</v>
      </c>
      <c r="AE9036" s="302" t="s">
        <v>1053</v>
      </c>
      <c r="AF9036" s="302"/>
      <c r="AG9036" s="319">
        <v>45000</v>
      </c>
      <c r="AH9036" s="319"/>
      <c r="AI9036" s="319"/>
      <c r="AJ9036" s="290" t="s">
        <v>7409</v>
      </c>
      <c r="AK9036" s="272" t="s">
        <v>16102</v>
      </c>
    </row>
    <row r="9037" spans="1:37" x14ac:dyDescent="0.35">
      <c r="A9037" s="271">
        <f t="shared" si="352"/>
        <v>9036</v>
      </c>
      <c r="B9037" s="271">
        <v>8843</v>
      </c>
      <c r="C9037" s="302"/>
      <c r="D9037" s="302"/>
      <c r="G9037" s="302"/>
      <c r="N9037" s="302"/>
      <c r="S9037" s="302"/>
      <c r="T9037" s="302"/>
      <c r="U9037" s="302"/>
      <c r="V9037" s="302"/>
      <c r="W9037" s="302">
        <v>353358909</v>
      </c>
      <c r="X9037" s="317" t="s">
        <v>1542</v>
      </c>
      <c r="Y9037" s="317"/>
      <c r="Z9037" s="302"/>
      <c r="AA9037" s="302"/>
      <c r="AG9037" s="319"/>
      <c r="AH9037" s="319"/>
      <c r="AI9037" s="319"/>
    </row>
    <row r="9038" spans="1:37" ht="31" x14ac:dyDescent="0.35">
      <c r="A9038" s="271">
        <f t="shared" si="352"/>
        <v>9037</v>
      </c>
      <c r="B9038" s="271">
        <v>8844</v>
      </c>
      <c r="C9038" s="302"/>
      <c r="D9038" s="302"/>
      <c r="G9038" s="302"/>
      <c r="N9038" s="302"/>
      <c r="S9038" s="302"/>
      <c r="T9038" s="302"/>
      <c r="U9038" s="302"/>
      <c r="V9038" s="302"/>
      <c r="W9038" s="302">
        <v>178420302</v>
      </c>
      <c r="X9038" s="272" t="s">
        <v>1130</v>
      </c>
      <c r="Z9038" s="302"/>
      <c r="AA9038" s="302"/>
      <c r="AB9038" s="302" t="s">
        <v>15113</v>
      </c>
      <c r="AC9038" s="302"/>
      <c r="AD9038" s="302"/>
      <c r="AE9038" s="302"/>
      <c r="AF9038" s="302"/>
    </row>
    <row r="9039" spans="1:37" ht="93" x14ac:dyDescent="0.35">
      <c r="A9039" s="271">
        <f t="shared" si="352"/>
        <v>9038</v>
      </c>
      <c r="B9039" s="271">
        <v>8845</v>
      </c>
      <c r="C9039" s="302">
        <v>129084651</v>
      </c>
      <c r="D9039" s="302" t="s">
        <v>407</v>
      </c>
      <c r="E9039" s="272">
        <v>793330426</v>
      </c>
      <c r="F9039" s="272" t="s">
        <v>3142</v>
      </c>
      <c r="G9039" s="302"/>
      <c r="N9039" s="302">
        <v>108733102</v>
      </c>
      <c r="O9039" s="272" t="s">
        <v>16103</v>
      </c>
      <c r="R9039" s="272" t="s">
        <v>15115</v>
      </c>
      <c r="S9039" s="302" t="s">
        <v>16104</v>
      </c>
      <c r="T9039" s="302"/>
      <c r="U9039" s="302" t="s">
        <v>1069</v>
      </c>
      <c r="V9039" s="302">
        <v>2</v>
      </c>
      <c r="W9039" s="302">
        <v>104430631</v>
      </c>
      <c r="X9039" s="272" t="s">
        <v>1540</v>
      </c>
      <c r="Z9039" s="302" t="s">
        <v>1053</v>
      </c>
      <c r="AA9039" s="302" t="s">
        <v>1053</v>
      </c>
      <c r="AB9039" s="302"/>
      <c r="AC9039" s="302"/>
      <c r="AD9039" s="302" t="s">
        <v>360</v>
      </c>
      <c r="AE9039" s="302" t="s">
        <v>1053</v>
      </c>
      <c r="AF9039" s="302"/>
      <c r="AG9039" s="275">
        <v>44980</v>
      </c>
      <c r="AJ9039" s="290" t="s">
        <v>7409</v>
      </c>
      <c r="AK9039" s="272" t="s">
        <v>16062</v>
      </c>
    </row>
    <row r="9040" spans="1:37" x14ac:dyDescent="0.35">
      <c r="A9040" s="271">
        <f t="shared" si="352"/>
        <v>9039</v>
      </c>
      <c r="B9040" s="271">
        <v>8846</v>
      </c>
      <c r="C9040" s="302"/>
      <c r="D9040" s="302"/>
      <c r="G9040" s="302"/>
      <c r="N9040" s="302"/>
      <c r="S9040" s="302"/>
      <c r="T9040" s="302"/>
      <c r="U9040" s="302"/>
      <c r="V9040" s="302"/>
      <c r="W9040" s="302">
        <v>353358909</v>
      </c>
      <c r="X9040" s="272" t="s">
        <v>1542</v>
      </c>
      <c r="Z9040" s="302"/>
      <c r="AA9040" s="302"/>
      <c r="AC9040" s="302"/>
      <c r="AD9040" s="302"/>
      <c r="AE9040" s="302"/>
      <c r="AF9040" s="302"/>
      <c r="AG9040" s="319"/>
      <c r="AH9040" s="319"/>
      <c r="AI9040" s="319"/>
    </row>
    <row r="9041" spans="1:37" x14ac:dyDescent="0.35">
      <c r="A9041" s="271">
        <f t="shared" si="352"/>
        <v>9040</v>
      </c>
      <c r="B9041" s="271">
        <v>8847</v>
      </c>
      <c r="C9041" s="302"/>
      <c r="D9041" s="302"/>
      <c r="G9041" s="302"/>
      <c r="N9041" s="302"/>
      <c r="S9041" s="302"/>
      <c r="T9041" s="302"/>
      <c r="U9041" s="302"/>
      <c r="V9041" s="302"/>
      <c r="W9041" s="302">
        <v>178420302</v>
      </c>
      <c r="X9041" s="317" t="s">
        <v>1130</v>
      </c>
      <c r="Y9041" s="317"/>
      <c r="Z9041" s="302"/>
      <c r="AA9041" s="302"/>
      <c r="AB9041" s="272" t="s">
        <v>15113</v>
      </c>
      <c r="AG9041" s="319"/>
      <c r="AH9041" s="319"/>
      <c r="AI9041" s="319"/>
    </row>
    <row r="9042" spans="1:37" ht="62" x14ac:dyDescent="0.35">
      <c r="A9042" s="271">
        <f t="shared" si="352"/>
        <v>9041</v>
      </c>
      <c r="B9042" s="271">
        <v>8848</v>
      </c>
      <c r="C9042" s="302">
        <v>129084651</v>
      </c>
      <c r="D9042" s="302" t="s">
        <v>407</v>
      </c>
      <c r="E9042" s="272">
        <v>793330426</v>
      </c>
      <c r="F9042" s="272" t="s">
        <v>3142</v>
      </c>
      <c r="G9042" s="302"/>
      <c r="N9042" s="302">
        <v>389465772</v>
      </c>
      <c r="O9042" s="272" t="s">
        <v>15117</v>
      </c>
      <c r="R9042" s="272" t="s">
        <v>15118</v>
      </c>
      <c r="S9042" s="302" t="s">
        <v>16105</v>
      </c>
      <c r="T9042" s="302"/>
      <c r="U9042" s="302" t="s">
        <v>1069</v>
      </c>
      <c r="V9042" s="302">
        <v>2</v>
      </c>
      <c r="W9042" s="302">
        <v>104430631</v>
      </c>
      <c r="X9042" s="272" t="s">
        <v>1540</v>
      </c>
      <c r="Z9042" s="302" t="s">
        <v>1053</v>
      </c>
      <c r="AA9042" s="302" t="s">
        <v>1053</v>
      </c>
      <c r="AB9042" s="302"/>
      <c r="AC9042" s="302"/>
      <c r="AD9042" s="302" t="s">
        <v>360</v>
      </c>
      <c r="AE9042" s="302" t="s">
        <v>1053</v>
      </c>
      <c r="AF9042" s="302"/>
      <c r="AG9042" s="275">
        <v>44980</v>
      </c>
      <c r="AJ9042" s="290" t="s">
        <v>7409</v>
      </c>
      <c r="AK9042" s="272" t="s">
        <v>16062</v>
      </c>
    </row>
    <row r="9043" spans="1:37" x14ac:dyDescent="0.35">
      <c r="A9043" s="271">
        <f t="shared" si="352"/>
        <v>9042</v>
      </c>
      <c r="B9043" s="271">
        <v>8849</v>
      </c>
      <c r="C9043" s="302"/>
      <c r="D9043" s="302"/>
      <c r="G9043" s="302"/>
      <c r="N9043" s="302"/>
      <c r="S9043" s="302"/>
      <c r="T9043" s="302"/>
      <c r="U9043" s="302"/>
      <c r="V9043" s="302"/>
      <c r="W9043" s="302">
        <v>353358909</v>
      </c>
      <c r="X9043" s="272" t="s">
        <v>1542</v>
      </c>
      <c r="Z9043" s="302"/>
      <c r="AA9043" s="302"/>
      <c r="AB9043" s="302"/>
      <c r="AC9043" s="302"/>
      <c r="AD9043" s="302"/>
      <c r="AE9043" s="302"/>
      <c r="AF9043" s="302"/>
    </row>
    <row r="9044" spans="1:37" ht="31" x14ac:dyDescent="0.35">
      <c r="A9044" s="271">
        <f t="shared" si="352"/>
        <v>9043</v>
      </c>
      <c r="B9044" s="271">
        <v>8850</v>
      </c>
      <c r="C9044" s="302"/>
      <c r="D9044" s="302"/>
      <c r="G9044" s="302"/>
      <c r="N9044" s="302"/>
      <c r="S9044" s="302"/>
      <c r="T9044" s="302"/>
      <c r="U9044" s="302"/>
      <c r="V9044" s="302"/>
      <c r="W9044" s="302">
        <v>178420302</v>
      </c>
      <c r="X9044" s="272" t="s">
        <v>1130</v>
      </c>
      <c r="Z9044" s="302"/>
      <c r="AA9044" s="302"/>
      <c r="AB9044" s="272" t="s">
        <v>15113</v>
      </c>
      <c r="AC9044" s="302"/>
      <c r="AD9044" s="302"/>
      <c r="AE9044" s="302"/>
      <c r="AF9044" s="302"/>
      <c r="AG9044" s="319"/>
      <c r="AH9044" s="319"/>
      <c r="AI9044" s="319"/>
    </row>
    <row r="9045" spans="1:37" ht="77.5" x14ac:dyDescent="0.35">
      <c r="A9045" s="271">
        <f t="shared" si="352"/>
        <v>9044</v>
      </c>
      <c r="B9045" s="271">
        <v>8851</v>
      </c>
      <c r="C9045" s="302">
        <v>129084651</v>
      </c>
      <c r="D9045" s="302" t="s">
        <v>407</v>
      </c>
      <c r="E9045" s="272">
        <v>793330426</v>
      </c>
      <c r="F9045" s="272" t="s">
        <v>3142</v>
      </c>
      <c r="G9045" s="302"/>
      <c r="N9045" s="302">
        <v>775313030</v>
      </c>
      <c r="O9045" s="272" t="s">
        <v>15120</v>
      </c>
      <c r="R9045" s="272" t="s">
        <v>15121</v>
      </c>
      <c r="S9045" s="302" t="s">
        <v>16106</v>
      </c>
      <c r="T9045" s="302"/>
      <c r="U9045" s="302" t="s">
        <v>1069</v>
      </c>
      <c r="V9045" s="302">
        <v>2</v>
      </c>
      <c r="W9045" s="302">
        <v>104430631</v>
      </c>
      <c r="X9045" s="317" t="s">
        <v>1540</v>
      </c>
      <c r="Y9045" s="317"/>
      <c r="Z9045" s="302" t="s">
        <v>1053</v>
      </c>
      <c r="AA9045" s="302" t="s">
        <v>1053</v>
      </c>
      <c r="AD9045" s="272" t="s">
        <v>360</v>
      </c>
      <c r="AE9045" s="272" t="s">
        <v>1053</v>
      </c>
      <c r="AG9045" s="319">
        <v>44980</v>
      </c>
      <c r="AH9045" s="319"/>
      <c r="AI9045" s="319"/>
      <c r="AJ9045" s="290" t="s">
        <v>7409</v>
      </c>
      <c r="AK9045" s="272" t="s">
        <v>16062</v>
      </c>
    </row>
    <row r="9046" spans="1:37" x14ac:dyDescent="0.35">
      <c r="A9046" s="271">
        <f t="shared" si="352"/>
        <v>9045</v>
      </c>
      <c r="B9046" s="271">
        <v>8852</v>
      </c>
      <c r="C9046" s="302"/>
      <c r="D9046" s="302"/>
      <c r="G9046" s="302"/>
      <c r="N9046" s="302"/>
      <c r="S9046" s="302"/>
      <c r="T9046" s="302"/>
      <c r="U9046" s="302"/>
      <c r="V9046" s="302"/>
      <c r="W9046" s="302">
        <v>353358909</v>
      </c>
      <c r="X9046" s="272" t="s">
        <v>1542</v>
      </c>
      <c r="Z9046" s="302"/>
      <c r="AA9046" s="302"/>
      <c r="AB9046" s="302"/>
      <c r="AC9046" s="302"/>
      <c r="AD9046" s="302"/>
      <c r="AE9046" s="302"/>
      <c r="AF9046" s="302"/>
    </row>
    <row r="9047" spans="1:37" ht="31" x14ac:dyDescent="0.35">
      <c r="A9047" s="271">
        <f t="shared" si="352"/>
        <v>9046</v>
      </c>
      <c r="B9047" s="271">
        <v>8853</v>
      </c>
      <c r="C9047" s="302"/>
      <c r="D9047" s="302"/>
      <c r="G9047" s="302"/>
      <c r="N9047" s="302"/>
      <c r="S9047" s="302"/>
      <c r="T9047" s="302"/>
      <c r="U9047" s="302"/>
      <c r="V9047" s="302"/>
      <c r="W9047" s="302">
        <v>178420302</v>
      </c>
      <c r="X9047" s="272" t="s">
        <v>1130</v>
      </c>
      <c r="Z9047" s="302"/>
      <c r="AA9047" s="302"/>
      <c r="AB9047" s="302" t="s">
        <v>15113</v>
      </c>
      <c r="AC9047" s="302"/>
      <c r="AD9047" s="302"/>
      <c r="AE9047" s="302"/>
      <c r="AF9047" s="302"/>
    </row>
    <row r="9048" spans="1:37" ht="139.5" x14ac:dyDescent="0.35">
      <c r="A9048" s="271">
        <f t="shared" si="352"/>
        <v>9047</v>
      </c>
      <c r="B9048" s="271">
        <v>8854</v>
      </c>
      <c r="C9048" s="302">
        <v>129084651</v>
      </c>
      <c r="D9048" s="302" t="s">
        <v>407</v>
      </c>
      <c r="E9048" s="272">
        <v>793330426</v>
      </c>
      <c r="F9048" s="272" t="s">
        <v>3142</v>
      </c>
      <c r="G9048" s="302"/>
      <c r="L9048" s="273" t="s">
        <v>1110</v>
      </c>
      <c r="N9048" s="302">
        <v>744230001</v>
      </c>
      <c r="O9048" s="272" t="s">
        <v>16107</v>
      </c>
      <c r="Q9048" s="272" t="s">
        <v>15123</v>
      </c>
      <c r="R9048" s="272" t="s">
        <v>15124</v>
      </c>
      <c r="S9048" s="302" t="s">
        <v>16108</v>
      </c>
      <c r="T9048" s="302"/>
      <c r="U9048" s="302" t="s">
        <v>1049</v>
      </c>
      <c r="V9048" s="302">
        <v>3</v>
      </c>
      <c r="W9048" s="302"/>
      <c r="X9048" s="272" t="s">
        <v>1051</v>
      </c>
      <c r="Z9048" s="302" t="s">
        <v>1053</v>
      </c>
      <c r="AA9048" s="302" t="s">
        <v>1053</v>
      </c>
      <c r="AB9048" s="302" t="s">
        <v>16064</v>
      </c>
      <c r="AC9048" s="302"/>
      <c r="AD9048" s="302" t="s">
        <v>360</v>
      </c>
      <c r="AE9048" s="302" t="s">
        <v>1053</v>
      </c>
      <c r="AF9048" s="302"/>
      <c r="AG9048" s="319">
        <v>45167</v>
      </c>
      <c r="AH9048" s="319"/>
      <c r="AI9048" s="319"/>
      <c r="AJ9048" s="290" t="s">
        <v>15126</v>
      </c>
      <c r="AK9048" s="272" t="s">
        <v>6406</v>
      </c>
    </row>
    <row r="9049" spans="1:37" ht="93" x14ac:dyDescent="0.35">
      <c r="A9049" s="271">
        <f t="shared" si="352"/>
        <v>9048</v>
      </c>
      <c r="B9049" s="271">
        <v>8855</v>
      </c>
      <c r="C9049" s="302">
        <v>129084651</v>
      </c>
      <c r="D9049" s="302" t="s">
        <v>407</v>
      </c>
      <c r="E9049" s="272">
        <v>793330426</v>
      </c>
      <c r="F9049" s="272" t="s">
        <v>3142</v>
      </c>
      <c r="G9049" s="302"/>
      <c r="N9049" s="302">
        <v>782396371</v>
      </c>
      <c r="O9049" s="272" t="s">
        <v>15127</v>
      </c>
      <c r="R9049" s="272" t="s">
        <v>15128</v>
      </c>
      <c r="S9049" s="302" t="s">
        <v>16109</v>
      </c>
      <c r="T9049" s="302"/>
      <c r="U9049" s="302" t="s">
        <v>1069</v>
      </c>
      <c r="V9049" s="302">
        <v>2</v>
      </c>
      <c r="W9049" s="302">
        <v>104430631</v>
      </c>
      <c r="X9049" s="272" t="s">
        <v>1540</v>
      </c>
      <c r="Z9049" s="302" t="s">
        <v>1053</v>
      </c>
      <c r="AA9049" s="302" t="s">
        <v>1053</v>
      </c>
      <c r="AD9049" s="272" t="s">
        <v>360</v>
      </c>
      <c r="AE9049" s="272" t="s">
        <v>1053</v>
      </c>
      <c r="AG9049" s="319">
        <v>44980</v>
      </c>
      <c r="AH9049" s="319"/>
      <c r="AI9049" s="319"/>
      <c r="AJ9049" s="290" t="s">
        <v>7409</v>
      </c>
      <c r="AK9049" s="272" t="s">
        <v>16062</v>
      </c>
    </row>
    <row r="9050" spans="1:37" x14ac:dyDescent="0.35">
      <c r="A9050" s="271">
        <f t="shared" si="352"/>
        <v>9049</v>
      </c>
      <c r="B9050" s="271">
        <v>8856</v>
      </c>
      <c r="C9050" s="302"/>
      <c r="D9050" s="302"/>
      <c r="G9050" s="302"/>
      <c r="N9050" s="302"/>
      <c r="S9050" s="302"/>
      <c r="T9050" s="302"/>
      <c r="U9050" s="302"/>
      <c r="V9050" s="302"/>
      <c r="W9050" s="302">
        <v>353358909</v>
      </c>
      <c r="X9050" s="272" t="s">
        <v>1542</v>
      </c>
      <c r="Z9050" s="302"/>
      <c r="AA9050" s="302"/>
      <c r="AB9050" s="302"/>
      <c r="AC9050" s="302"/>
      <c r="AD9050" s="302"/>
      <c r="AE9050" s="302"/>
      <c r="AF9050" s="302"/>
    </row>
    <row r="9051" spans="1:37" ht="31" x14ac:dyDescent="0.35">
      <c r="A9051" s="271">
        <f t="shared" si="352"/>
        <v>9050</v>
      </c>
      <c r="B9051" s="271">
        <v>8857</v>
      </c>
      <c r="C9051" s="302"/>
      <c r="D9051" s="302"/>
      <c r="G9051" s="302"/>
      <c r="H9051" s="325"/>
      <c r="I9051" s="325"/>
      <c r="J9051" s="325"/>
      <c r="N9051" s="302"/>
      <c r="T9051" s="302"/>
      <c r="U9051" s="302"/>
      <c r="V9051" s="302"/>
      <c r="W9051" s="302">
        <v>178420302</v>
      </c>
      <c r="X9051" s="272" t="s">
        <v>1130</v>
      </c>
      <c r="Z9051" s="302"/>
      <c r="AA9051" s="302"/>
      <c r="AB9051" s="302" t="s">
        <v>15130</v>
      </c>
      <c r="AC9051" s="302"/>
      <c r="AD9051" s="302"/>
      <c r="AE9051" s="302"/>
      <c r="AF9051" s="302"/>
      <c r="AG9051" s="319"/>
      <c r="AH9051" s="319"/>
      <c r="AI9051" s="319"/>
    </row>
    <row r="9052" spans="1:37" ht="77.5" x14ac:dyDescent="0.35">
      <c r="A9052" s="271">
        <f t="shared" si="352"/>
        <v>9051</v>
      </c>
      <c r="B9052" s="271">
        <v>8858</v>
      </c>
      <c r="C9052" s="302">
        <v>129084651</v>
      </c>
      <c r="D9052" s="302" t="s">
        <v>407</v>
      </c>
      <c r="E9052" s="272">
        <v>793330426</v>
      </c>
      <c r="F9052" s="272" t="s">
        <v>3142</v>
      </c>
      <c r="G9052" s="302"/>
      <c r="N9052" s="302">
        <v>930944000</v>
      </c>
      <c r="O9052" s="272" t="s">
        <v>15131</v>
      </c>
      <c r="R9052" s="272" t="s">
        <v>15132</v>
      </c>
      <c r="S9052" s="302" t="s">
        <v>16110</v>
      </c>
      <c r="T9052" s="302"/>
      <c r="U9052" s="302" t="s">
        <v>1049</v>
      </c>
      <c r="V9052" s="302">
        <v>3</v>
      </c>
      <c r="W9052" s="302"/>
      <c r="X9052" s="272" t="s">
        <v>1051</v>
      </c>
      <c r="Z9052" s="302" t="s">
        <v>1053</v>
      </c>
      <c r="AA9052" s="302" t="s">
        <v>1053</v>
      </c>
      <c r="AB9052" s="302" t="s">
        <v>16111</v>
      </c>
      <c r="AC9052" s="302"/>
      <c r="AD9052" s="302" t="s">
        <v>360</v>
      </c>
      <c r="AE9052" s="302" t="s">
        <v>1053</v>
      </c>
      <c r="AF9052" s="302"/>
      <c r="AG9052" s="319">
        <v>45167</v>
      </c>
      <c r="AH9052" s="319"/>
      <c r="AI9052" s="319"/>
      <c r="AJ9052" s="290" t="s">
        <v>15126</v>
      </c>
      <c r="AK9052" s="272" t="s">
        <v>6406</v>
      </c>
    </row>
    <row r="9053" spans="1:37" ht="93" x14ac:dyDescent="0.35">
      <c r="A9053" s="271">
        <f t="shared" si="352"/>
        <v>9052</v>
      </c>
      <c r="B9053" s="271">
        <v>8859</v>
      </c>
      <c r="C9053" s="302">
        <v>129084651</v>
      </c>
      <c r="D9053" s="302" t="s">
        <v>407</v>
      </c>
      <c r="E9053" s="272">
        <v>793330426</v>
      </c>
      <c r="F9053" s="272" t="s">
        <v>3142</v>
      </c>
      <c r="G9053" s="302"/>
      <c r="N9053" s="302">
        <v>984121390</v>
      </c>
      <c r="O9053" s="272" t="s">
        <v>15135</v>
      </c>
      <c r="R9053" s="272" t="s">
        <v>15136</v>
      </c>
      <c r="S9053" s="302" t="s">
        <v>16112</v>
      </c>
      <c r="T9053" s="302"/>
      <c r="U9053" s="302" t="s">
        <v>1069</v>
      </c>
      <c r="V9053" s="302">
        <v>2</v>
      </c>
      <c r="W9053" s="302">
        <v>104430631</v>
      </c>
      <c r="X9053" s="272" t="s">
        <v>1540</v>
      </c>
      <c r="Z9053" s="302" t="s">
        <v>1053</v>
      </c>
      <c r="AA9053" s="302" t="s">
        <v>1053</v>
      </c>
      <c r="AB9053" s="302"/>
      <c r="AC9053" s="302"/>
      <c r="AD9053" s="302" t="s">
        <v>360</v>
      </c>
      <c r="AE9053" s="302" t="s">
        <v>1053</v>
      </c>
      <c r="AF9053" s="302"/>
      <c r="AG9053" s="275">
        <v>44980</v>
      </c>
      <c r="AJ9053" s="290" t="s">
        <v>7409</v>
      </c>
      <c r="AK9053" s="272" t="s">
        <v>16062</v>
      </c>
    </row>
    <row r="9054" spans="1:37" x14ac:dyDescent="0.35">
      <c r="A9054" s="271">
        <f t="shared" si="352"/>
        <v>9053</v>
      </c>
      <c r="B9054" s="271">
        <v>8860</v>
      </c>
      <c r="C9054" s="302"/>
      <c r="D9054" s="302"/>
      <c r="G9054" s="302"/>
      <c r="H9054" s="325"/>
      <c r="I9054" s="325"/>
      <c r="J9054" s="325"/>
      <c r="N9054" s="302"/>
      <c r="T9054" s="302"/>
      <c r="U9054" s="302"/>
      <c r="V9054" s="302"/>
      <c r="W9054" s="302">
        <v>353358909</v>
      </c>
      <c r="X9054" s="272" t="s">
        <v>1542</v>
      </c>
      <c r="Z9054" s="302"/>
      <c r="AA9054" s="302"/>
      <c r="AB9054" s="302"/>
      <c r="AC9054" s="302"/>
      <c r="AD9054" s="302"/>
      <c r="AE9054" s="302"/>
      <c r="AF9054" s="302"/>
      <c r="AG9054" s="319"/>
      <c r="AH9054" s="319"/>
      <c r="AI9054" s="319"/>
    </row>
    <row r="9055" spans="1:37" ht="31" x14ac:dyDescent="0.35">
      <c r="A9055" s="271">
        <f t="shared" si="352"/>
        <v>9054</v>
      </c>
      <c r="B9055" s="271">
        <v>8861</v>
      </c>
      <c r="C9055" s="302"/>
      <c r="D9055" s="302"/>
      <c r="G9055" s="302"/>
      <c r="N9055" s="302"/>
      <c r="S9055" s="302"/>
      <c r="T9055" s="302"/>
      <c r="U9055" s="302"/>
      <c r="V9055" s="302"/>
      <c r="W9055" s="302">
        <v>178420302</v>
      </c>
      <c r="X9055" s="272" t="s">
        <v>1130</v>
      </c>
      <c r="Z9055" s="302"/>
      <c r="AA9055" s="302"/>
      <c r="AB9055" s="302" t="s">
        <v>15130</v>
      </c>
      <c r="AC9055" s="302"/>
      <c r="AD9055" s="302"/>
      <c r="AE9055" s="302"/>
      <c r="AF9055" s="302"/>
      <c r="AG9055" s="319"/>
      <c r="AH9055" s="319"/>
      <c r="AI9055" s="319"/>
    </row>
    <row r="9056" spans="1:37" ht="77.5" x14ac:dyDescent="0.35">
      <c r="A9056" s="271">
        <f t="shared" si="352"/>
        <v>9055</v>
      </c>
      <c r="B9056" s="271">
        <v>8862</v>
      </c>
      <c r="C9056" s="302">
        <v>129084651</v>
      </c>
      <c r="D9056" s="302" t="s">
        <v>407</v>
      </c>
      <c r="E9056" s="272">
        <v>793330426</v>
      </c>
      <c r="F9056" s="272" t="s">
        <v>3142</v>
      </c>
      <c r="G9056" s="302"/>
      <c r="N9056" s="302">
        <v>430166879</v>
      </c>
      <c r="O9056" s="272" t="s">
        <v>15138</v>
      </c>
      <c r="R9056" s="272" t="s">
        <v>15139</v>
      </c>
      <c r="S9056" s="302" t="s">
        <v>16113</v>
      </c>
      <c r="T9056" s="302"/>
      <c r="U9056" s="302" t="s">
        <v>1049</v>
      </c>
      <c r="V9056" s="302">
        <v>3</v>
      </c>
      <c r="W9056" s="302"/>
      <c r="X9056" s="272" t="s">
        <v>1051</v>
      </c>
      <c r="Z9056" s="302" t="s">
        <v>1053</v>
      </c>
      <c r="AA9056" s="302" t="s">
        <v>1053</v>
      </c>
      <c r="AB9056" s="302" t="s">
        <v>16111</v>
      </c>
      <c r="AC9056" s="302"/>
      <c r="AD9056" s="302" t="s">
        <v>360</v>
      </c>
      <c r="AE9056" s="302" t="s">
        <v>1053</v>
      </c>
      <c r="AF9056" s="302"/>
      <c r="AG9056" s="275">
        <v>45167</v>
      </c>
      <c r="AJ9056" s="290" t="s">
        <v>15126</v>
      </c>
      <c r="AK9056" s="272" t="s">
        <v>6406</v>
      </c>
    </row>
    <row r="9057" spans="1:37" ht="108.5" x14ac:dyDescent="0.35">
      <c r="A9057" s="271">
        <f t="shared" si="352"/>
        <v>9056</v>
      </c>
      <c r="B9057" s="271">
        <v>8863</v>
      </c>
      <c r="C9057" s="302">
        <v>129084651</v>
      </c>
      <c r="D9057" s="302" t="s">
        <v>407</v>
      </c>
      <c r="E9057" s="272">
        <v>793330426</v>
      </c>
      <c r="F9057" s="272" t="s">
        <v>3142</v>
      </c>
      <c r="G9057" s="302"/>
      <c r="H9057" s="325"/>
      <c r="I9057" s="325"/>
      <c r="J9057" s="325"/>
      <c r="N9057" s="302">
        <v>179406442</v>
      </c>
      <c r="O9057" s="272" t="s">
        <v>15141</v>
      </c>
      <c r="R9057" s="272" t="s">
        <v>15142</v>
      </c>
      <c r="S9057" s="272" t="s">
        <v>16114</v>
      </c>
      <c r="T9057" s="302"/>
      <c r="U9057" s="302" t="s">
        <v>1069</v>
      </c>
      <c r="V9057" s="302">
        <v>2</v>
      </c>
      <c r="W9057" s="302">
        <v>104430631</v>
      </c>
      <c r="X9057" s="272" t="s">
        <v>1540</v>
      </c>
      <c r="Z9057" s="302" t="s">
        <v>1053</v>
      </c>
      <c r="AA9057" s="302" t="s">
        <v>1053</v>
      </c>
      <c r="AB9057" s="302"/>
      <c r="AC9057" s="302"/>
      <c r="AD9057" s="302" t="s">
        <v>360</v>
      </c>
      <c r="AE9057" s="302" t="s">
        <v>1053</v>
      </c>
      <c r="AF9057" s="302"/>
      <c r="AG9057" s="319">
        <v>44980</v>
      </c>
      <c r="AH9057" s="319"/>
      <c r="AI9057" s="319"/>
      <c r="AJ9057" s="290" t="s">
        <v>7409</v>
      </c>
      <c r="AK9057" s="272" t="s">
        <v>16062</v>
      </c>
    </row>
    <row r="9058" spans="1:37" x14ac:dyDescent="0.35">
      <c r="A9058" s="271">
        <f t="shared" si="352"/>
        <v>9057</v>
      </c>
      <c r="B9058" s="271">
        <v>8864</v>
      </c>
      <c r="C9058" s="302"/>
      <c r="D9058" s="302"/>
      <c r="G9058" s="302"/>
      <c r="N9058" s="302"/>
      <c r="S9058" s="302"/>
      <c r="T9058" s="302"/>
      <c r="U9058" s="302"/>
      <c r="V9058" s="302"/>
      <c r="W9058" s="302">
        <v>353358909</v>
      </c>
      <c r="X9058" s="272" t="s">
        <v>1542</v>
      </c>
      <c r="Z9058" s="302"/>
      <c r="AA9058" s="302"/>
      <c r="AB9058" s="302"/>
      <c r="AC9058" s="302"/>
      <c r="AD9058" s="302"/>
      <c r="AE9058" s="302"/>
      <c r="AF9058" s="302"/>
      <c r="AG9058" s="319"/>
      <c r="AH9058" s="319"/>
      <c r="AI9058" s="319"/>
    </row>
    <row r="9059" spans="1:37" ht="31" x14ac:dyDescent="0.35">
      <c r="A9059" s="271">
        <f t="shared" si="352"/>
        <v>9058</v>
      </c>
      <c r="B9059" s="271">
        <v>8865</v>
      </c>
      <c r="C9059" s="302"/>
      <c r="D9059" s="302"/>
      <c r="G9059" s="302"/>
      <c r="N9059" s="302"/>
      <c r="S9059" s="302"/>
      <c r="T9059" s="302"/>
      <c r="U9059" s="302"/>
      <c r="V9059" s="302"/>
      <c r="W9059" s="302">
        <v>178420302</v>
      </c>
      <c r="X9059" s="272" t="s">
        <v>1130</v>
      </c>
      <c r="Z9059" s="302"/>
      <c r="AA9059" s="302"/>
      <c r="AB9059" s="302" t="s">
        <v>15130</v>
      </c>
      <c r="AC9059" s="302"/>
      <c r="AD9059" s="302"/>
      <c r="AE9059" s="302"/>
      <c r="AF9059" s="302"/>
    </row>
    <row r="9060" spans="1:37" ht="77.5" x14ac:dyDescent="0.35">
      <c r="A9060" s="271">
        <f t="shared" si="352"/>
        <v>9059</v>
      </c>
      <c r="B9060" s="271">
        <v>8866</v>
      </c>
      <c r="C9060" s="302">
        <v>129084651</v>
      </c>
      <c r="D9060" s="302" t="s">
        <v>407</v>
      </c>
      <c r="E9060" s="272">
        <v>793330426</v>
      </c>
      <c r="F9060" s="272" t="s">
        <v>3142</v>
      </c>
      <c r="G9060" s="302"/>
      <c r="H9060" s="325"/>
      <c r="I9060" s="325"/>
      <c r="J9060" s="325"/>
      <c r="N9060" s="302">
        <v>803339020</v>
      </c>
      <c r="O9060" s="272" t="s">
        <v>15144</v>
      </c>
      <c r="R9060" s="272" t="s">
        <v>15145</v>
      </c>
      <c r="S9060" s="272" t="s">
        <v>16115</v>
      </c>
      <c r="T9060" s="302"/>
      <c r="U9060" s="302" t="s">
        <v>1049</v>
      </c>
      <c r="V9060" s="302">
        <v>3</v>
      </c>
      <c r="W9060" s="302"/>
      <c r="X9060" s="272" t="s">
        <v>1051</v>
      </c>
      <c r="Z9060" s="302" t="s">
        <v>1053</v>
      </c>
      <c r="AA9060" s="302" t="s">
        <v>1053</v>
      </c>
      <c r="AB9060" s="302" t="s">
        <v>16111</v>
      </c>
      <c r="AC9060" s="302"/>
      <c r="AD9060" s="302" t="s">
        <v>360</v>
      </c>
      <c r="AE9060" s="302" t="s">
        <v>1053</v>
      </c>
      <c r="AF9060" s="302"/>
      <c r="AG9060" s="319">
        <v>45167</v>
      </c>
      <c r="AH9060" s="319"/>
      <c r="AI9060" s="319"/>
      <c r="AJ9060" s="290" t="s">
        <v>15126</v>
      </c>
      <c r="AK9060" s="272" t="s">
        <v>6406</v>
      </c>
    </row>
    <row r="9061" spans="1:37" ht="93" x14ac:dyDescent="0.35">
      <c r="A9061" s="271">
        <f t="shared" si="352"/>
        <v>9060</v>
      </c>
      <c r="B9061" s="271">
        <v>8867</v>
      </c>
      <c r="C9061" s="302">
        <v>129084651</v>
      </c>
      <c r="D9061" s="302" t="s">
        <v>407</v>
      </c>
      <c r="E9061" s="272">
        <v>793330426</v>
      </c>
      <c r="F9061" s="272" t="s">
        <v>3142</v>
      </c>
      <c r="G9061" s="302"/>
      <c r="N9061" s="302">
        <v>893966847</v>
      </c>
      <c r="O9061" s="272" t="s">
        <v>15147</v>
      </c>
      <c r="R9061" s="272" t="s">
        <v>15148</v>
      </c>
      <c r="S9061" s="302" t="s">
        <v>16116</v>
      </c>
      <c r="T9061" s="302"/>
      <c r="U9061" s="302" t="s">
        <v>1069</v>
      </c>
      <c r="V9061" s="302">
        <v>2</v>
      </c>
      <c r="W9061" s="302">
        <v>104430631</v>
      </c>
      <c r="X9061" s="272" t="s">
        <v>1540</v>
      </c>
      <c r="Z9061" s="302" t="s">
        <v>1053</v>
      </c>
      <c r="AA9061" s="302" t="s">
        <v>1053</v>
      </c>
      <c r="AB9061" s="302"/>
      <c r="AC9061" s="302"/>
      <c r="AD9061" s="302" t="s">
        <v>360</v>
      </c>
      <c r="AE9061" s="302" t="s">
        <v>1053</v>
      </c>
      <c r="AF9061" s="302"/>
      <c r="AG9061" s="319">
        <v>44980</v>
      </c>
      <c r="AH9061" s="319"/>
      <c r="AI9061" s="319"/>
      <c r="AJ9061" s="290" t="s">
        <v>7409</v>
      </c>
      <c r="AK9061" s="272" t="s">
        <v>16062</v>
      </c>
    </row>
    <row r="9062" spans="1:37" x14ac:dyDescent="0.35">
      <c r="A9062" s="271">
        <f t="shared" si="352"/>
        <v>9061</v>
      </c>
      <c r="B9062" s="271">
        <v>8868</v>
      </c>
      <c r="C9062" s="302"/>
      <c r="D9062" s="302"/>
      <c r="G9062" s="302"/>
      <c r="N9062" s="302"/>
      <c r="S9062" s="302"/>
      <c r="T9062" s="302"/>
      <c r="U9062" s="302"/>
      <c r="V9062" s="302"/>
      <c r="W9062" s="302">
        <v>353358909</v>
      </c>
      <c r="X9062" s="272" t="s">
        <v>1542</v>
      </c>
      <c r="Z9062" s="302"/>
      <c r="AA9062" s="302"/>
      <c r="AB9062" s="302"/>
      <c r="AC9062" s="302"/>
      <c r="AD9062" s="302"/>
      <c r="AE9062" s="302"/>
      <c r="AF9062" s="302"/>
    </row>
    <row r="9063" spans="1:37" x14ac:dyDescent="0.35">
      <c r="A9063" s="271">
        <f t="shared" si="352"/>
        <v>9062</v>
      </c>
      <c r="B9063" s="271">
        <v>8869</v>
      </c>
      <c r="C9063" s="302"/>
      <c r="D9063" s="302"/>
      <c r="G9063" s="302"/>
      <c r="H9063" s="325"/>
      <c r="I9063" s="325"/>
      <c r="J9063" s="325"/>
      <c r="N9063" s="302"/>
      <c r="T9063" s="302"/>
      <c r="U9063" s="302"/>
      <c r="V9063" s="302"/>
      <c r="W9063" s="302">
        <v>317811347</v>
      </c>
      <c r="X9063" s="272" t="s">
        <v>15150</v>
      </c>
      <c r="Z9063" s="302"/>
      <c r="AA9063" s="302"/>
      <c r="AB9063" s="302"/>
      <c r="AC9063" s="302"/>
      <c r="AD9063" s="302"/>
      <c r="AE9063" s="302"/>
      <c r="AF9063" s="302"/>
      <c r="AG9063" s="319"/>
      <c r="AH9063" s="319"/>
      <c r="AI9063" s="319"/>
    </row>
    <row r="9064" spans="1:37" ht="62" x14ac:dyDescent="0.35">
      <c r="A9064" s="271">
        <f t="shared" si="352"/>
        <v>9063</v>
      </c>
      <c r="B9064" s="271">
        <v>8870</v>
      </c>
      <c r="C9064" s="302">
        <v>129084651</v>
      </c>
      <c r="D9064" s="302" t="s">
        <v>407</v>
      </c>
      <c r="E9064" s="272">
        <v>793330426</v>
      </c>
      <c r="F9064" s="272" t="s">
        <v>3142</v>
      </c>
      <c r="G9064" s="302"/>
      <c r="N9064" s="302">
        <v>169509213</v>
      </c>
      <c r="O9064" s="272" t="s">
        <v>15151</v>
      </c>
      <c r="R9064" s="272" t="s">
        <v>15152</v>
      </c>
      <c r="S9064" s="302" t="s">
        <v>16117</v>
      </c>
      <c r="T9064" s="302"/>
      <c r="U9064" s="302" t="s">
        <v>1049</v>
      </c>
      <c r="V9064" s="302">
        <v>3</v>
      </c>
      <c r="W9064" s="302"/>
      <c r="X9064" s="272" t="s">
        <v>1051</v>
      </c>
      <c r="Z9064" s="302" t="s">
        <v>1053</v>
      </c>
      <c r="AA9064" s="302" t="s">
        <v>1053</v>
      </c>
      <c r="AB9064" s="302" t="s">
        <v>16111</v>
      </c>
      <c r="AC9064" s="302"/>
      <c r="AD9064" s="302" t="s">
        <v>360</v>
      </c>
      <c r="AE9064" s="302" t="s">
        <v>1053</v>
      </c>
      <c r="AF9064" s="302"/>
      <c r="AG9064" s="319">
        <v>45167</v>
      </c>
      <c r="AH9064" s="319"/>
      <c r="AI9064" s="319"/>
      <c r="AJ9064" s="290" t="s">
        <v>15126</v>
      </c>
      <c r="AK9064" s="272" t="s">
        <v>6406</v>
      </c>
    </row>
    <row r="9065" spans="1:37" ht="62" x14ac:dyDescent="0.35">
      <c r="A9065" s="271">
        <f t="shared" si="352"/>
        <v>9064</v>
      </c>
      <c r="B9065" s="271">
        <v>8871</v>
      </c>
      <c r="C9065" s="302">
        <v>129084651</v>
      </c>
      <c r="D9065" s="302" t="s">
        <v>407</v>
      </c>
      <c r="E9065" s="272">
        <v>793330426</v>
      </c>
      <c r="F9065" s="272" t="s">
        <v>3142</v>
      </c>
      <c r="G9065" s="302">
        <v>847578001</v>
      </c>
      <c r="H9065" s="272" t="s">
        <v>15154</v>
      </c>
      <c r="K9065" s="272" t="s">
        <v>16118</v>
      </c>
      <c r="N9065" s="302">
        <v>488415137</v>
      </c>
      <c r="O9065" s="272" t="s">
        <v>15156</v>
      </c>
      <c r="R9065" s="272" t="s">
        <v>15157</v>
      </c>
      <c r="S9065" s="302" t="s">
        <v>16119</v>
      </c>
      <c r="T9065" s="302"/>
      <c r="U9065" s="302" t="s">
        <v>1069</v>
      </c>
      <c r="V9065" s="302">
        <v>1</v>
      </c>
      <c r="W9065" s="302">
        <v>244354126</v>
      </c>
      <c r="X9065" s="272" t="s">
        <v>15159</v>
      </c>
      <c r="Z9065" s="302" t="s">
        <v>1053</v>
      </c>
      <c r="AA9065" s="302" t="s">
        <v>1053</v>
      </c>
      <c r="AC9065" s="302"/>
      <c r="AD9065" s="302" t="s">
        <v>360</v>
      </c>
      <c r="AE9065" s="302" t="s">
        <v>1053</v>
      </c>
      <c r="AF9065" s="302"/>
      <c r="AG9065" s="275">
        <v>44980</v>
      </c>
      <c r="AJ9065" s="290" t="s">
        <v>14985</v>
      </c>
      <c r="AK9065" s="272" t="s">
        <v>16062</v>
      </c>
    </row>
    <row r="9066" spans="1:37" ht="31" x14ac:dyDescent="0.35">
      <c r="A9066" s="271">
        <f t="shared" si="352"/>
        <v>9065</v>
      </c>
      <c r="B9066" s="271">
        <v>8872</v>
      </c>
      <c r="C9066" s="302"/>
      <c r="D9066" s="302"/>
      <c r="G9066" s="302"/>
      <c r="H9066" s="325"/>
      <c r="I9066" s="325"/>
      <c r="J9066" s="325"/>
      <c r="N9066" s="302"/>
      <c r="T9066" s="302"/>
      <c r="U9066" s="302"/>
      <c r="V9066" s="302"/>
      <c r="W9066" s="302">
        <v>724612102</v>
      </c>
      <c r="X9066" s="272" t="s">
        <v>15160</v>
      </c>
      <c r="Z9066" s="302"/>
      <c r="AA9066" s="302"/>
      <c r="AC9066" s="302"/>
      <c r="AD9066" s="302"/>
      <c r="AE9066" s="302"/>
      <c r="AF9066" s="302"/>
    </row>
    <row r="9067" spans="1:37" ht="46.5" x14ac:dyDescent="0.35">
      <c r="A9067" s="271">
        <f t="shared" si="352"/>
        <v>9066</v>
      </c>
      <c r="B9067" s="271">
        <v>8873</v>
      </c>
      <c r="C9067" s="302"/>
      <c r="D9067" s="302"/>
      <c r="G9067" s="302"/>
      <c r="N9067" s="302"/>
      <c r="S9067" s="302"/>
      <c r="T9067" s="302"/>
      <c r="U9067" s="302"/>
      <c r="V9067" s="302"/>
      <c r="W9067" s="302">
        <v>178780048</v>
      </c>
      <c r="X9067" s="272" t="s">
        <v>15161</v>
      </c>
      <c r="Z9067" s="302"/>
      <c r="AA9067" s="302"/>
      <c r="AB9067" s="302"/>
      <c r="AC9067" s="302"/>
      <c r="AD9067" s="302"/>
      <c r="AE9067" s="302"/>
      <c r="AF9067" s="302"/>
      <c r="AG9067" s="319"/>
      <c r="AH9067" s="319"/>
      <c r="AI9067" s="319"/>
    </row>
    <row r="9068" spans="1:37" ht="62" x14ac:dyDescent="0.35">
      <c r="A9068" s="271">
        <f t="shared" si="352"/>
        <v>9067</v>
      </c>
      <c r="B9068" s="271">
        <v>8874</v>
      </c>
      <c r="C9068" s="302">
        <v>129084651</v>
      </c>
      <c r="D9068" s="302" t="s">
        <v>407</v>
      </c>
      <c r="E9068" s="272">
        <v>793330426</v>
      </c>
      <c r="F9068" s="272" t="s">
        <v>3142</v>
      </c>
      <c r="G9068" s="302">
        <v>847578001</v>
      </c>
      <c r="H9068" s="272" t="s">
        <v>15154</v>
      </c>
      <c r="K9068" s="272" t="s">
        <v>16118</v>
      </c>
      <c r="N9068" s="302">
        <v>167695804</v>
      </c>
      <c r="O9068" s="272" t="s">
        <v>15162</v>
      </c>
      <c r="R9068" s="272" t="s">
        <v>15163</v>
      </c>
      <c r="S9068" s="302" t="s">
        <v>16120</v>
      </c>
      <c r="T9068" s="302"/>
      <c r="U9068" s="302" t="s">
        <v>1069</v>
      </c>
      <c r="V9068" s="302">
        <v>1</v>
      </c>
      <c r="W9068" s="302">
        <v>244354126</v>
      </c>
      <c r="X9068" s="272" t="s">
        <v>15159</v>
      </c>
      <c r="Z9068" s="302" t="s">
        <v>1053</v>
      </c>
      <c r="AA9068" s="302" t="s">
        <v>1053</v>
      </c>
      <c r="AB9068" s="302"/>
      <c r="AC9068" s="302"/>
      <c r="AD9068" s="302" t="s">
        <v>360</v>
      </c>
      <c r="AE9068" s="302" t="s">
        <v>1053</v>
      </c>
      <c r="AF9068" s="302"/>
      <c r="AG9068" s="275">
        <v>44980</v>
      </c>
      <c r="AJ9068" s="290" t="s">
        <v>14985</v>
      </c>
      <c r="AK9068" s="272" t="s">
        <v>16062</v>
      </c>
    </row>
    <row r="9069" spans="1:37" ht="31" x14ac:dyDescent="0.35">
      <c r="A9069" s="271">
        <f t="shared" si="352"/>
        <v>9068</v>
      </c>
      <c r="B9069" s="271">
        <v>8875</v>
      </c>
      <c r="C9069" s="302"/>
      <c r="D9069" s="302"/>
      <c r="G9069" s="302"/>
      <c r="H9069" s="325"/>
      <c r="I9069" s="325"/>
      <c r="J9069" s="325"/>
      <c r="N9069" s="302"/>
      <c r="T9069" s="302"/>
      <c r="U9069" s="302"/>
      <c r="V9069" s="302"/>
      <c r="W9069" s="302">
        <v>724612102</v>
      </c>
      <c r="X9069" s="272" t="s">
        <v>15160</v>
      </c>
      <c r="Z9069" s="302"/>
      <c r="AA9069" s="302"/>
      <c r="AC9069" s="302"/>
      <c r="AD9069" s="302"/>
      <c r="AE9069" s="302"/>
      <c r="AF9069" s="302"/>
      <c r="AG9069" s="319"/>
      <c r="AH9069" s="319"/>
      <c r="AI9069" s="319"/>
    </row>
    <row r="9070" spans="1:37" ht="46.5" x14ac:dyDescent="0.35">
      <c r="A9070" s="271">
        <f t="shared" si="352"/>
        <v>9069</v>
      </c>
      <c r="B9070" s="271">
        <v>8876</v>
      </c>
      <c r="C9070" s="302"/>
      <c r="D9070" s="302"/>
      <c r="G9070" s="302"/>
      <c r="N9070" s="302"/>
      <c r="S9070" s="302"/>
      <c r="T9070" s="302"/>
      <c r="U9070" s="302"/>
      <c r="V9070" s="302"/>
      <c r="W9070" s="302">
        <v>178780048</v>
      </c>
      <c r="X9070" s="272" t="s">
        <v>15161</v>
      </c>
      <c r="Z9070" s="302"/>
      <c r="AA9070" s="302"/>
      <c r="AC9070" s="302"/>
      <c r="AD9070" s="302"/>
      <c r="AE9070" s="302"/>
      <c r="AF9070" s="302"/>
    </row>
    <row r="9071" spans="1:37" ht="62" x14ac:dyDescent="0.35">
      <c r="A9071" s="271">
        <f t="shared" si="352"/>
        <v>9070</v>
      </c>
      <c r="B9071" s="271">
        <v>8877</v>
      </c>
      <c r="C9071" s="302">
        <v>129084651</v>
      </c>
      <c r="D9071" s="302" t="s">
        <v>407</v>
      </c>
      <c r="E9071" s="272">
        <v>793330426</v>
      </c>
      <c r="F9071" s="272" t="s">
        <v>3142</v>
      </c>
      <c r="G9071" s="302">
        <v>847578001</v>
      </c>
      <c r="H9071" s="272" t="s">
        <v>15154</v>
      </c>
      <c r="K9071" s="272" t="s">
        <v>16118</v>
      </c>
      <c r="N9071" s="302">
        <v>730334054</v>
      </c>
      <c r="O9071" s="272" t="s">
        <v>15165</v>
      </c>
      <c r="R9071" s="272" t="s">
        <v>15166</v>
      </c>
      <c r="S9071" s="302" t="s">
        <v>16121</v>
      </c>
      <c r="T9071" s="302"/>
      <c r="U9071" s="302" t="s">
        <v>1069</v>
      </c>
      <c r="V9071" s="302">
        <v>1</v>
      </c>
      <c r="W9071" s="302">
        <v>244354126</v>
      </c>
      <c r="X9071" s="272" t="s">
        <v>15159</v>
      </c>
      <c r="Z9071" s="302" t="s">
        <v>1053</v>
      </c>
      <c r="AA9071" s="302" t="s">
        <v>1053</v>
      </c>
      <c r="AB9071" s="302"/>
      <c r="AC9071" s="302"/>
      <c r="AD9071" s="302" t="s">
        <v>360</v>
      </c>
      <c r="AE9071" s="302" t="s">
        <v>1053</v>
      </c>
      <c r="AF9071" s="302"/>
      <c r="AG9071" s="275">
        <v>44980</v>
      </c>
      <c r="AJ9071" s="290" t="s">
        <v>14985</v>
      </c>
      <c r="AK9071" s="272" t="s">
        <v>16062</v>
      </c>
    </row>
    <row r="9072" spans="1:37" ht="31" x14ac:dyDescent="0.35">
      <c r="A9072" s="271">
        <f t="shared" si="352"/>
        <v>9071</v>
      </c>
      <c r="B9072" s="271">
        <v>8878</v>
      </c>
      <c r="C9072" s="302"/>
      <c r="D9072" s="302"/>
      <c r="G9072" s="302"/>
      <c r="H9072" s="325"/>
      <c r="I9072" s="325"/>
      <c r="J9072" s="325"/>
      <c r="N9072" s="302"/>
      <c r="T9072" s="302"/>
      <c r="U9072" s="302"/>
      <c r="V9072" s="302"/>
      <c r="W9072" s="302">
        <v>724612102</v>
      </c>
      <c r="X9072" s="272" t="s">
        <v>15160</v>
      </c>
      <c r="Z9072" s="302"/>
      <c r="AA9072" s="302"/>
      <c r="AB9072" s="302"/>
      <c r="AC9072" s="302"/>
      <c r="AD9072" s="302"/>
      <c r="AE9072" s="302"/>
      <c r="AF9072" s="302"/>
      <c r="AG9072" s="319"/>
      <c r="AH9072" s="319"/>
      <c r="AI9072" s="319"/>
    </row>
    <row r="9073" spans="1:37" ht="46.5" x14ac:dyDescent="0.35">
      <c r="A9073" s="271">
        <f t="shared" si="352"/>
        <v>9072</v>
      </c>
      <c r="B9073" s="271">
        <v>8879</v>
      </c>
      <c r="C9073" s="302"/>
      <c r="D9073" s="302"/>
      <c r="G9073" s="302"/>
      <c r="N9073" s="302"/>
      <c r="S9073" s="302"/>
      <c r="T9073" s="302"/>
      <c r="U9073" s="302"/>
      <c r="V9073" s="302"/>
      <c r="W9073" s="302">
        <v>178780048</v>
      </c>
      <c r="X9073" s="272" t="s">
        <v>15161</v>
      </c>
      <c r="Z9073" s="302"/>
      <c r="AA9073" s="302"/>
      <c r="AB9073" s="302"/>
      <c r="AC9073" s="302"/>
      <c r="AD9073" s="302"/>
      <c r="AE9073" s="302"/>
      <c r="AF9073" s="302"/>
      <c r="AG9073" s="319"/>
      <c r="AH9073" s="319"/>
      <c r="AI9073" s="319"/>
    </row>
    <row r="9074" spans="1:37" ht="62" x14ac:dyDescent="0.35">
      <c r="A9074" s="271">
        <f t="shared" si="352"/>
        <v>9073</v>
      </c>
      <c r="B9074" s="271">
        <v>8880</v>
      </c>
      <c r="C9074" s="302">
        <v>129084651</v>
      </c>
      <c r="D9074" s="302" t="s">
        <v>407</v>
      </c>
      <c r="E9074" s="272">
        <v>793330426</v>
      </c>
      <c r="F9074" s="272" t="s">
        <v>3142</v>
      </c>
      <c r="G9074" s="302">
        <v>847578001</v>
      </c>
      <c r="H9074" s="272" t="s">
        <v>15154</v>
      </c>
      <c r="K9074" s="272" t="s">
        <v>16118</v>
      </c>
      <c r="N9074" s="302">
        <v>215996690</v>
      </c>
      <c r="O9074" s="272" t="s">
        <v>15168</v>
      </c>
      <c r="R9074" s="272" t="s">
        <v>15169</v>
      </c>
      <c r="S9074" s="302" t="s">
        <v>16122</v>
      </c>
      <c r="T9074" s="302"/>
      <c r="U9074" s="302" t="s">
        <v>1069</v>
      </c>
      <c r="V9074" s="302">
        <v>1</v>
      </c>
      <c r="W9074" s="302">
        <v>244354126</v>
      </c>
      <c r="X9074" s="272" t="s">
        <v>15159</v>
      </c>
      <c r="Z9074" s="302" t="s">
        <v>1053</v>
      </c>
      <c r="AA9074" s="302" t="s">
        <v>1053</v>
      </c>
      <c r="AC9074" s="302"/>
      <c r="AD9074" s="302" t="s">
        <v>360</v>
      </c>
      <c r="AE9074" s="302" t="s">
        <v>1053</v>
      </c>
      <c r="AF9074" s="302"/>
      <c r="AG9074" s="275">
        <v>44980</v>
      </c>
      <c r="AJ9074" s="290" t="s">
        <v>14985</v>
      </c>
      <c r="AK9074" s="272" t="s">
        <v>16062</v>
      </c>
    </row>
    <row r="9075" spans="1:37" ht="31" x14ac:dyDescent="0.35">
      <c r="A9075" s="271">
        <f t="shared" si="352"/>
        <v>9074</v>
      </c>
      <c r="B9075" s="271">
        <v>8881</v>
      </c>
      <c r="C9075" s="302"/>
      <c r="D9075" s="302"/>
      <c r="G9075" s="302"/>
      <c r="H9075" s="325"/>
      <c r="I9075" s="325"/>
      <c r="J9075" s="325"/>
      <c r="N9075" s="302"/>
      <c r="T9075" s="302"/>
      <c r="U9075" s="302"/>
      <c r="V9075" s="302"/>
      <c r="W9075" s="302">
        <v>724612102</v>
      </c>
      <c r="X9075" s="272" t="s">
        <v>15160</v>
      </c>
      <c r="Z9075" s="302"/>
      <c r="AA9075" s="302"/>
      <c r="AB9075" s="302"/>
      <c r="AC9075" s="302"/>
      <c r="AD9075" s="302"/>
      <c r="AE9075" s="302"/>
      <c r="AF9075" s="302"/>
      <c r="AG9075" s="319"/>
      <c r="AH9075" s="319"/>
      <c r="AI9075" s="319"/>
    </row>
    <row r="9076" spans="1:37" ht="46.5" x14ac:dyDescent="0.35">
      <c r="A9076" s="271">
        <f t="shared" si="352"/>
        <v>9075</v>
      </c>
      <c r="B9076" s="271">
        <v>8882</v>
      </c>
      <c r="C9076" s="302"/>
      <c r="D9076" s="302"/>
      <c r="G9076" s="302"/>
      <c r="N9076" s="302"/>
      <c r="S9076" s="302"/>
      <c r="T9076" s="302"/>
      <c r="U9076" s="302"/>
      <c r="V9076" s="302"/>
      <c r="W9076" s="302">
        <v>178780048</v>
      </c>
      <c r="X9076" s="272" t="s">
        <v>15161</v>
      </c>
      <c r="Z9076" s="302"/>
      <c r="AA9076" s="302"/>
      <c r="AB9076" s="302"/>
      <c r="AC9076" s="302"/>
      <c r="AD9076" s="302"/>
      <c r="AE9076" s="302"/>
      <c r="AF9076" s="302"/>
      <c r="AG9076" s="319"/>
      <c r="AH9076" s="319"/>
      <c r="AI9076" s="319"/>
    </row>
    <row r="9077" spans="1:37" ht="62" x14ac:dyDescent="0.35">
      <c r="A9077" s="271">
        <f t="shared" si="352"/>
        <v>9076</v>
      </c>
      <c r="B9077" s="271">
        <v>8883</v>
      </c>
      <c r="C9077" s="302">
        <v>129084651</v>
      </c>
      <c r="D9077" s="302" t="s">
        <v>407</v>
      </c>
      <c r="E9077" s="272">
        <v>793330426</v>
      </c>
      <c r="F9077" s="272" t="s">
        <v>3142</v>
      </c>
      <c r="G9077" s="302">
        <v>847578001</v>
      </c>
      <c r="H9077" s="272" t="s">
        <v>15154</v>
      </c>
      <c r="K9077" s="272" t="s">
        <v>16118</v>
      </c>
      <c r="N9077" s="302">
        <v>462737492</v>
      </c>
      <c r="O9077" s="272" t="s">
        <v>15171</v>
      </c>
      <c r="R9077" s="272" t="s">
        <v>15172</v>
      </c>
      <c r="S9077" s="302" t="s">
        <v>16123</v>
      </c>
      <c r="T9077" s="302"/>
      <c r="U9077" s="302" t="s">
        <v>1069</v>
      </c>
      <c r="V9077" s="302">
        <v>1</v>
      </c>
      <c r="W9077" s="302">
        <v>244354126</v>
      </c>
      <c r="X9077" s="272" t="s">
        <v>15159</v>
      </c>
      <c r="Z9077" s="302" t="s">
        <v>1053</v>
      </c>
      <c r="AA9077" s="302" t="s">
        <v>1053</v>
      </c>
      <c r="AB9077" s="302"/>
      <c r="AC9077" s="302"/>
      <c r="AD9077" s="302" t="s">
        <v>360</v>
      </c>
      <c r="AE9077" s="302" t="s">
        <v>1053</v>
      </c>
      <c r="AF9077" s="302"/>
      <c r="AG9077" s="275">
        <v>44980</v>
      </c>
      <c r="AJ9077" s="290" t="s">
        <v>14985</v>
      </c>
      <c r="AK9077" s="272" t="s">
        <v>16062</v>
      </c>
    </row>
    <row r="9078" spans="1:37" ht="31" x14ac:dyDescent="0.35">
      <c r="A9078" s="271">
        <f t="shared" si="352"/>
        <v>9077</v>
      </c>
      <c r="B9078" s="271">
        <v>8884</v>
      </c>
      <c r="C9078" s="302"/>
      <c r="D9078" s="302"/>
      <c r="G9078" s="302"/>
      <c r="H9078" s="325"/>
      <c r="I9078" s="325"/>
      <c r="J9078" s="325"/>
      <c r="N9078" s="302"/>
      <c r="T9078" s="302"/>
      <c r="U9078" s="302"/>
      <c r="V9078" s="302"/>
      <c r="W9078" s="302">
        <v>724612102</v>
      </c>
      <c r="X9078" s="272" t="s">
        <v>15160</v>
      </c>
      <c r="Z9078" s="302"/>
      <c r="AA9078" s="302"/>
      <c r="AC9078" s="302"/>
      <c r="AD9078" s="302"/>
      <c r="AE9078" s="302"/>
      <c r="AF9078" s="302"/>
    </row>
    <row r="9079" spans="1:37" ht="46.5" x14ac:dyDescent="0.35">
      <c r="A9079" s="271">
        <f t="shared" si="352"/>
        <v>9078</v>
      </c>
      <c r="B9079" s="271">
        <v>8885</v>
      </c>
      <c r="C9079" s="302"/>
      <c r="D9079" s="302"/>
      <c r="G9079" s="302"/>
      <c r="N9079" s="302"/>
      <c r="S9079" s="302"/>
      <c r="T9079" s="302"/>
      <c r="U9079" s="302"/>
      <c r="V9079" s="302"/>
      <c r="W9079" s="302">
        <v>178780048</v>
      </c>
      <c r="X9079" s="272" t="s">
        <v>15161</v>
      </c>
      <c r="Z9079" s="302"/>
      <c r="AA9079" s="302"/>
      <c r="AB9079" s="302"/>
      <c r="AC9079" s="302"/>
      <c r="AD9079" s="302"/>
      <c r="AE9079" s="302"/>
      <c r="AF9079" s="302"/>
      <c r="AG9079" s="319"/>
      <c r="AH9079" s="319"/>
      <c r="AI9079" s="319"/>
    </row>
    <row r="9080" spans="1:37" ht="62" x14ac:dyDescent="0.35">
      <c r="A9080" s="271">
        <f t="shared" si="352"/>
        <v>9079</v>
      </c>
      <c r="B9080" s="271">
        <v>8886</v>
      </c>
      <c r="C9080" s="302">
        <v>129084651</v>
      </c>
      <c r="D9080" s="302" t="s">
        <v>407</v>
      </c>
      <c r="E9080" s="272">
        <v>793330426</v>
      </c>
      <c r="F9080" s="272" t="s">
        <v>3142</v>
      </c>
      <c r="G9080" s="302">
        <v>847578001</v>
      </c>
      <c r="H9080" s="272" t="s">
        <v>15154</v>
      </c>
      <c r="K9080" s="272" t="s">
        <v>16118</v>
      </c>
      <c r="N9080" s="302">
        <v>469675296</v>
      </c>
      <c r="O9080" s="272" t="s">
        <v>15174</v>
      </c>
      <c r="R9080" s="272" t="s">
        <v>15175</v>
      </c>
      <c r="S9080" s="302" t="s">
        <v>16124</v>
      </c>
      <c r="T9080" s="302"/>
      <c r="U9080" s="302" t="s">
        <v>1069</v>
      </c>
      <c r="V9080" s="302">
        <v>1</v>
      </c>
      <c r="W9080" s="302">
        <v>244354126</v>
      </c>
      <c r="X9080" s="272" t="s">
        <v>15159</v>
      </c>
      <c r="Z9080" s="302" t="s">
        <v>1053</v>
      </c>
      <c r="AA9080" s="302" t="s">
        <v>1053</v>
      </c>
      <c r="AB9080" s="302"/>
      <c r="AC9080" s="302"/>
      <c r="AD9080" s="302" t="s">
        <v>360</v>
      </c>
      <c r="AE9080" s="302" t="s">
        <v>1053</v>
      </c>
      <c r="AF9080" s="302"/>
      <c r="AG9080" s="275">
        <v>44980</v>
      </c>
      <c r="AJ9080" s="290" t="s">
        <v>14985</v>
      </c>
      <c r="AK9080" s="272" t="s">
        <v>16062</v>
      </c>
    </row>
    <row r="9081" spans="1:37" ht="31" x14ac:dyDescent="0.35">
      <c r="A9081" s="271">
        <f t="shared" si="352"/>
        <v>9080</v>
      </c>
      <c r="B9081" s="271">
        <v>8887</v>
      </c>
      <c r="C9081" s="302"/>
      <c r="D9081" s="302"/>
      <c r="G9081" s="302"/>
      <c r="H9081" s="325"/>
      <c r="I9081" s="325"/>
      <c r="J9081" s="325"/>
      <c r="N9081" s="302"/>
      <c r="T9081" s="302"/>
      <c r="U9081" s="302"/>
      <c r="V9081" s="302"/>
      <c r="W9081" s="302">
        <v>724612102</v>
      </c>
      <c r="X9081" s="272" t="s">
        <v>15160</v>
      </c>
      <c r="Z9081" s="302"/>
      <c r="AA9081" s="302"/>
      <c r="AB9081" s="302"/>
      <c r="AC9081" s="302"/>
      <c r="AD9081" s="302"/>
      <c r="AE9081" s="302"/>
      <c r="AF9081" s="302"/>
      <c r="AG9081" s="319"/>
      <c r="AH9081" s="319"/>
      <c r="AI9081" s="319"/>
    </row>
    <row r="9082" spans="1:37" ht="46.5" x14ac:dyDescent="0.35">
      <c r="A9082" s="271">
        <f t="shared" si="352"/>
        <v>9081</v>
      </c>
      <c r="B9082" s="271">
        <v>8888</v>
      </c>
      <c r="C9082" s="302"/>
      <c r="D9082" s="302"/>
      <c r="G9082" s="302"/>
      <c r="N9082" s="302"/>
      <c r="S9082" s="302"/>
      <c r="T9082" s="302"/>
      <c r="U9082" s="302"/>
      <c r="V9082" s="302"/>
      <c r="W9082" s="302">
        <v>178780048</v>
      </c>
      <c r="X9082" s="272" t="s">
        <v>15161</v>
      </c>
      <c r="Z9082" s="302"/>
      <c r="AA9082" s="302"/>
      <c r="AB9082" s="302"/>
      <c r="AC9082" s="302"/>
      <c r="AD9082" s="302"/>
      <c r="AE9082" s="302"/>
      <c r="AF9082" s="302"/>
      <c r="AG9082" s="319"/>
      <c r="AH9082" s="319"/>
      <c r="AI9082" s="319"/>
    </row>
    <row r="9083" spans="1:37" ht="62" x14ac:dyDescent="0.35">
      <c r="A9083" s="271">
        <f t="shared" si="352"/>
        <v>9082</v>
      </c>
      <c r="B9083" s="271">
        <v>8889</v>
      </c>
      <c r="C9083" s="302">
        <v>129084651</v>
      </c>
      <c r="D9083" s="302" t="s">
        <v>407</v>
      </c>
      <c r="E9083" s="272">
        <v>793330426</v>
      </c>
      <c r="F9083" s="272" t="s">
        <v>3142</v>
      </c>
      <c r="G9083" s="302">
        <v>136730307</v>
      </c>
      <c r="H9083" s="272" t="s">
        <v>15177</v>
      </c>
      <c r="K9083" s="272" t="s">
        <v>16125</v>
      </c>
      <c r="N9083" s="302">
        <v>962475128</v>
      </c>
      <c r="O9083" s="272" t="s">
        <v>15179</v>
      </c>
      <c r="R9083" s="272" t="s">
        <v>15180</v>
      </c>
      <c r="S9083" s="302" t="s">
        <v>16126</v>
      </c>
      <c r="T9083" s="302"/>
      <c r="U9083" s="302" t="s">
        <v>1069</v>
      </c>
      <c r="V9083" s="302">
        <v>1</v>
      </c>
      <c r="W9083" s="302">
        <v>244354126</v>
      </c>
      <c r="X9083" s="272" t="s">
        <v>15159</v>
      </c>
      <c r="Z9083" s="302" t="s">
        <v>1053</v>
      </c>
      <c r="AA9083" s="302" t="s">
        <v>1053</v>
      </c>
      <c r="AB9083" s="302"/>
      <c r="AC9083" s="302"/>
      <c r="AD9083" s="302" t="s">
        <v>360</v>
      </c>
      <c r="AE9083" s="302" t="s">
        <v>1053</v>
      </c>
      <c r="AF9083" s="302"/>
      <c r="AG9083" s="275">
        <v>44980</v>
      </c>
      <c r="AJ9083" s="290" t="s">
        <v>14985</v>
      </c>
      <c r="AK9083" s="272" t="s">
        <v>16062</v>
      </c>
    </row>
    <row r="9084" spans="1:37" ht="31" x14ac:dyDescent="0.35">
      <c r="A9084" s="271">
        <f t="shared" si="352"/>
        <v>9083</v>
      </c>
      <c r="B9084" s="271">
        <v>8890</v>
      </c>
      <c r="C9084" s="302"/>
      <c r="D9084" s="302"/>
      <c r="G9084" s="302"/>
      <c r="H9084" s="325"/>
      <c r="I9084" s="325"/>
      <c r="J9084" s="325"/>
      <c r="N9084" s="302"/>
      <c r="T9084" s="302"/>
      <c r="U9084" s="302"/>
      <c r="V9084" s="302"/>
      <c r="W9084" s="302">
        <v>724612102</v>
      </c>
      <c r="X9084" s="272" t="s">
        <v>15160</v>
      </c>
      <c r="Z9084" s="302"/>
      <c r="AA9084" s="302"/>
      <c r="AB9084" s="302"/>
      <c r="AC9084" s="302"/>
      <c r="AD9084" s="302"/>
      <c r="AE9084" s="302"/>
      <c r="AF9084" s="302"/>
      <c r="AG9084" s="319"/>
      <c r="AH9084" s="319"/>
      <c r="AI9084" s="319"/>
    </row>
    <row r="9085" spans="1:37" ht="46.5" x14ac:dyDescent="0.35">
      <c r="A9085" s="271">
        <f t="shared" si="352"/>
        <v>9084</v>
      </c>
      <c r="B9085" s="271">
        <v>8891</v>
      </c>
      <c r="C9085" s="302"/>
      <c r="D9085" s="302"/>
      <c r="G9085" s="302"/>
      <c r="N9085" s="302"/>
      <c r="S9085" s="302"/>
      <c r="T9085" s="302"/>
      <c r="U9085" s="302"/>
      <c r="V9085" s="302"/>
      <c r="W9085" s="302">
        <v>178780048</v>
      </c>
      <c r="X9085" s="272" t="s">
        <v>15161</v>
      </c>
      <c r="Z9085" s="302"/>
      <c r="AA9085" s="302"/>
      <c r="AB9085" s="302"/>
      <c r="AC9085" s="302"/>
      <c r="AD9085" s="302"/>
      <c r="AE9085" s="302"/>
      <c r="AF9085" s="302"/>
      <c r="AG9085" s="319"/>
      <c r="AH9085" s="319"/>
      <c r="AI9085" s="319"/>
    </row>
    <row r="9086" spans="1:37" ht="62" x14ac:dyDescent="0.35">
      <c r="A9086" s="271">
        <f t="shared" si="352"/>
        <v>9085</v>
      </c>
      <c r="B9086" s="271">
        <v>8892</v>
      </c>
      <c r="C9086" s="302">
        <v>129084651</v>
      </c>
      <c r="D9086" s="302" t="s">
        <v>407</v>
      </c>
      <c r="E9086" s="272">
        <v>793330426</v>
      </c>
      <c r="F9086" s="272" t="s">
        <v>3142</v>
      </c>
      <c r="G9086" s="302">
        <v>136730307</v>
      </c>
      <c r="H9086" s="272" t="s">
        <v>15177</v>
      </c>
      <c r="K9086" s="272" t="s">
        <v>16125</v>
      </c>
      <c r="N9086" s="302">
        <v>989576239</v>
      </c>
      <c r="O9086" s="272" t="s">
        <v>15182</v>
      </c>
      <c r="R9086" s="272" t="s">
        <v>15183</v>
      </c>
      <c r="S9086" s="302" t="s">
        <v>16127</v>
      </c>
      <c r="T9086" s="302"/>
      <c r="U9086" s="302" t="s">
        <v>1069</v>
      </c>
      <c r="V9086" s="302">
        <v>1</v>
      </c>
      <c r="W9086" s="302">
        <v>244354126</v>
      </c>
      <c r="X9086" s="272" t="s">
        <v>15159</v>
      </c>
      <c r="Z9086" s="302" t="s">
        <v>1053</v>
      </c>
      <c r="AA9086" s="302" t="s">
        <v>1053</v>
      </c>
      <c r="AB9086" s="302"/>
      <c r="AC9086" s="302"/>
      <c r="AD9086" s="302" t="s">
        <v>360</v>
      </c>
      <c r="AE9086" s="302" t="s">
        <v>1053</v>
      </c>
      <c r="AF9086" s="302"/>
      <c r="AG9086" s="275">
        <v>44980</v>
      </c>
      <c r="AJ9086" s="290" t="s">
        <v>14985</v>
      </c>
      <c r="AK9086" s="272" t="s">
        <v>16062</v>
      </c>
    </row>
    <row r="9087" spans="1:37" ht="31" x14ac:dyDescent="0.35">
      <c r="A9087" s="271">
        <f t="shared" si="352"/>
        <v>9086</v>
      </c>
      <c r="B9087" s="271">
        <v>8893</v>
      </c>
      <c r="C9087" s="302"/>
      <c r="D9087" s="302"/>
      <c r="G9087" s="302"/>
      <c r="H9087" s="325"/>
      <c r="I9087" s="325"/>
      <c r="J9087" s="325"/>
      <c r="N9087" s="302"/>
      <c r="T9087" s="302"/>
      <c r="U9087" s="302"/>
      <c r="V9087" s="302"/>
      <c r="W9087" s="302">
        <v>724612102</v>
      </c>
      <c r="X9087" s="272" t="s">
        <v>15160</v>
      </c>
      <c r="Z9087" s="302"/>
      <c r="AA9087" s="302"/>
      <c r="AB9087" s="302"/>
      <c r="AC9087" s="302"/>
      <c r="AD9087" s="302"/>
      <c r="AE9087" s="302"/>
      <c r="AF9087" s="302"/>
      <c r="AG9087" s="319"/>
      <c r="AH9087" s="319"/>
      <c r="AI9087" s="319"/>
    </row>
    <row r="9088" spans="1:37" ht="46.5" x14ac:dyDescent="0.35">
      <c r="A9088" s="271">
        <f t="shared" si="352"/>
        <v>9087</v>
      </c>
      <c r="B9088" s="271">
        <v>8894</v>
      </c>
      <c r="C9088" s="302"/>
      <c r="D9088" s="302"/>
      <c r="G9088" s="302"/>
      <c r="N9088" s="302"/>
      <c r="S9088" s="302"/>
      <c r="T9088" s="302"/>
      <c r="U9088" s="302"/>
      <c r="V9088" s="302"/>
      <c r="W9088" s="302">
        <v>178780048</v>
      </c>
      <c r="X9088" s="272" t="s">
        <v>15161</v>
      </c>
      <c r="Z9088" s="302"/>
      <c r="AA9088" s="302"/>
      <c r="AB9088" s="302"/>
      <c r="AC9088" s="302"/>
      <c r="AD9088" s="302"/>
      <c r="AE9088" s="302"/>
      <c r="AF9088" s="302"/>
      <c r="AG9088" s="319"/>
      <c r="AH9088" s="319"/>
      <c r="AI9088" s="319"/>
    </row>
    <row r="9089" spans="1:37" ht="62" x14ac:dyDescent="0.35">
      <c r="A9089" s="271">
        <f t="shared" si="352"/>
        <v>9088</v>
      </c>
      <c r="B9089" s="271">
        <v>8895</v>
      </c>
      <c r="C9089" s="302">
        <v>129084651</v>
      </c>
      <c r="D9089" s="302" t="s">
        <v>407</v>
      </c>
      <c r="E9089" s="272">
        <v>793330426</v>
      </c>
      <c r="F9089" s="272" t="s">
        <v>3142</v>
      </c>
      <c r="G9089" s="302">
        <v>136730307</v>
      </c>
      <c r="H9089" s="272" t="s">
        <v>15177</v>
      </c>
      <c r="K9089" s="272" t="s">
        <v>16125</v>
      </c>
      <c r="N9089" s="302">
        <v>338613869</v>
      </c>
      <c r="O9089" s="272" t="s">
        <v>15185</v>
      </c>
      <c r="R9089" s="272" t="s">
        <v>15186</v>
      </c>
      <c r="S9089" s="302" t="s">
        <v>16128</v>
      </c>
      <c r="T9089" s="302"/>
      <c r="U9089" s="302" t="s">
        <v>1069</v>
      </c>
      <c r="V9089" s="302">
        <v>1</v>
      </c>
      <c r="W9089" s="302">
        <v>244354126</v>
      </c>
      <c r="X9089" s="272" t="s">
        <v>15159</v>
      </c>
      <c r="Z9089" s="302" t="s">
        <v>1053</v>
      </c>
      <c r="AA9089" s="302" t="s">
        <v>1053</v>
      </c>
      <c r="AB9089" s="302"/>
      <c r="AC9089" s="302"/>
      <c r="AD9089" s="302" t="s">
        <v>360</v>
      </c>
      <c r="AE9089" s="302" t="s">
        <v>1053</v>
      </c>
      <c r="AF9089" s="302"/>
      <c r="AG9089" s="275">
        <v>44980</v>
      </c>
      <c r="AJ9089" s="290" t="s">
        <v>14985</v>
      </c>
      <c r="AK9089" s="272" t="s">
        <v>16062</v>
      </c>
    </row>
    <row r="9090" spans="1:37" ht="31" x14ac:dyDescent="0.35">
      <c r="A9090" s="271">
        <f t="shared" si="352"/>
        <v>9089</v>
      </c>
      <c r="B9090" s="271">
        <v>8896</v>
      </c>
      <c r="C9090" s="302"/>
      <c r="D9090" s="302"/>
      <c r="G9090" s="302"/>
      <c r="H9090" s="325"/>
      <c r="I9090" s="325"/>
      <c r="J9090" s="325"/>
      <c r="N9090" s="302"/>
      <c r="T9090" s="302"/>
      <c r="U9090" s="302"/>
      <c r="V9090" s="302"/>
      <c r="W9090" s="302">
        <v>724612102</v>
      </c>
      <c r="X9090" s="272" t="s">
        <v>15160</v>
      </c>
      <c r="Z9090" s="302"/>
      <c r="AA9090" s="302"/>
      <c r="AB9090" s="302"/>
      <c r="AC9090" s="302"/>
      <c r="AD9090" s="302"/>
      <c r="AE9090" s="302"/>
      <c r="AF9090" s="302"/>
      <c r="AG9090" s="319"/>
      <c r="AH9090" s="319"/>
      <c r="AI9090" s="319"/>
    </row>
    <row r="9091" spans="1:37" ht="46.5" x14ac:dyDescent="0.35">
      <c r="A9091" s="271">
        <f t="shared" si="352"/>
        <v>9090</v>
      </c>
      <c r="B9091" s="271">
        <v>8897</v>
      </c>
      <c r="C9091" s="302"/>
      <c r="D9091" s="302"/>
      <c r="G9091" s="302"/>
      <c r="N9091" s="302"/>
      <c r="S9091" s="302"/>
      <c r="T9091" s="302"/>
      <c r="U9091" s="302"/>
      <c r="V9091" s="302"/>
      <c r="W9091" s="302">
        <v>178780048</v>
      </c>
      <c r="X9091" s="272" t="s">
        <v>15161</v>
      </c>
      <c r="Z9091" s="302"/>
      <c r="AA9091" s="302"/>
      <c r="AB9091" s="302"/>
      <c r="AC9091" s="302"/>
      <c r="AD9091" s="302"/>
      <c r="AE9091" s="302"/>
      <c r="AF9091" s="302"/>
      <c r="AG9091" s="319"/>
      <c r="AH9091" s="319"/>
      <c r="AI9091" s="319"/>
    </row>
    <row r="9092" spans="1:37" ht="62" x14ac:dyDescent="0.35">
      <c r="A9092" s="271">
        <f t="shared" si="352"/>
        <v>9091</v>
      </c>
      <c r="B9092" s="271">
        <v>8898</v>
      </c>
      <c r="C9092" s="302">
        <v>129084651</v>
      </c>
      <c r="D9092" s="302" t="s">
        <v>407</v>
      </c>
      <c r="E9092" s="272">
        <v>793330426</v>
      </c>
      <c r="F9092" s="272" t="s">
        <v>3142</v>
      </c>
      <c r="G9092" s="302">
        <v>136730307</v>
      </c>
      <c r="H9092" s="272" t="s">
        <v>15177</v>
      </c>
      <c r="K9092" s="272" t="s">
        <v>16125</v>
      </c>
      <c r="N9092" s="302">
        <v>126794793</v>
      </c>
      <c r="O9092" s="272" t="s">
        <v>15188</v>
      </c>
      <c r="R9092" s="272" t="s">
        <v>15189</v>
      </c>
      <c r="S9092" s="302" t="s">
        <v>16129</v>
      </c>
      <c r="T9092" s="302"/>
      <c r="U9092" s="302" t="s">
        <v>1069</v>
      </c>
      <c r="V9092" s="302">
        <v>1</v>
      </c>
      <c r="W9092" s="302">
        <v>244354126</v>
      </c>
      <c r="X9092" s="272" t="s">
        <v>15159</v>
      </c>
      <c r="Z9092" s="302" t="s">
        <v>1053</v>
      </c>
      <c r="AA9092" s="302" t="s">
        <v>1053</v>
      </c>
      <c r="AB9092" s="302"/>
      <c r="AC9092" s="302"/>
      <c r="AD9092" s="302" t="s">
        <v>360</v>
      </c>
      <c r="AE9092" s="302" t="s">
        <v>1053</v>
      </c>
      <c r="AF9092" s="302"/>
      <c r="AG9092" s="275">
        <v>44980</v>
      </c>
      <c r="AJ9092" s="290" t="s">
        <v>14985</v>
      </c>
      <c r="AK9092" s="272" t="s">
        <v>16062</v>
      </c>
    </row>
    <row r="9093" spans="1:37" ht="31" x14ac:dyDescent="0.35">
      <c r="A9093" s="271">
        <f t="shared" ref="A9093:A9156" si="353">A9092+1</f>
        <v>9092</v>
      </c>
      <c r="B9093" s="271">
        <v>8899</v>
      </c>
      <c r="C9093" s="302"/>
      <c r="D9093" s="302"/>
      <c r="G9093" s="302"/>
      <c r="H9093" s="325"/>
      <c r="I9093" s="325"/>
      <c r="J9093" s="325"/>
      <c r="N9093" s="302"/>
      <c r="T9093" s="302"/>
      <c r="U9093" s="302"/>
      <c r="V9093" s="302"/>
      <c r="W9093" s="302">
        <v>724612102</v>
      </c>
      <c r="X9093" s="272" t="s">
        <v>15160</v>
      </c>
      <c r="Z9093" s="302"/>
      <c r="AA9093" s="302"/>
      <c r="AB9093" s="302"/>
      <c r="AC9093" s="302"/>
      <c r="AD9093" s="302"/>
      <c r="AE9093" s="302"/>
      <c r="AF9093" s="302"/>
      <c r="AG9093" s="319"/>
      <c r="AH9093" s="319"/>
      <c r="AI9093" s="319"/>
    </row>
    <row r="9094" spans="1:37" ht="46.5" x14ac:dyDescent="0.35">
      <c r="A9094" s="271">
        <f t="shared" si="353"/>
        <v>9093</v>
      </c>
      <c r="B9094" s="271">
        <v>8900</v>
      </c>
      <c r="C9094" s="302"/>
      <c r="D9094" s="302"/>
      <c r="G9094" s="302"/>
      <c r="N9094" s="302"/>
      <c r="S9094" s="302"/>
      <c r="T9094" s="302"/>
      <c r="U9094" s="302"/>
      <c r="V9094" s="302"/>
      <c r="W9094" s="302">
        <v>178780048</v>
      </c>
      <c r="X9094" s="272" t="s">
        <v>15161</v>
      </c>
      <c r="Z9094" s="302"/>
      <c r="AA9094" s="302"/>
      <c r="AB9094" s="302"/>
      <c r="AC9094" s="302"/>
      <c r="AD9094" s="302"/>
      <c r="AE9094" s="302"/>
      <c r="AF9094" s="302"/>
      <c r="AG9094" s="319"/>
      <c r="AH9094" s="319"/>
      <c r="AI9094" s="319"/>
    </row>
    <row r="9095" spans="1:37" ht="62" x14ac:dyDescent="0.35">
      <c r="A9095" s="271">
        <f t="shared" si="353"/>
        <v>9094</v>
      </c>
      <c r="B9095" s="271">
        <v>8901</v>
      </c>
      <c r="C9095" s="302">
        <v>129084651</v>
      </c>
      <c r="D9095" s="302" t="s">
        <v>407</v>
      </c>
      <c r="E9095" s="272">
        <v>793330426</v>
      </c>
      <c r="F9095" s="272" t="s">
        <v>3142</v>
      </c>
      <c r="G9095" s="302">
        <v>136730307</v>
      </c>
      <c r="H9095" s="272" t="s">
        <v>15177</v>
      </c>
      <c r="K9095" s="272" t="s">
        <v>16125</v>
      </c>
      <c r="N9095" s="302">
        <v>218793117</v>
      </c>
      <c r="O9095" s="272" t="s">
        <v>15191</v>
      </c>
      <c r="R9095" s="272" t="s">
        <v>15192</v>
      </c>
      <c r="S9095" s="302" t="s">
        <v>16130</v>
      </c>
      <c r="T9095" s="302"/>
      <c r="U9095" s="302" t="s">
        <v>1069</v>
      </c>
      <c r="V9095" s="302">
        <v>1</v>
      </c>
      <c r="W9095" s="302">
        <v>244354126</v>
      </c>
      <c r="X9095" s="272" t="s">
        <v>15159</v>
      </c>
      <c r="Z9095" s="302" t="s">
        <v>1053</v>
      </c>
      <c r="AA9095" s="302" t="s">
        <v>1053</v>
      </c>
      <c r="AB9095" s="302"/>
      <c r="AC9095" s="302"/>
      <c r="AD9095" s="302" t="s">
        <v>360</v>
      </c>
      <c r="AE9095" s="302" t="s">
        <v>1053</v>
      </c>
      <c r="AF9095" s="302"/>
      <c r="AG9095" s="275">
        <v>44980</v>
      </c>
      <c r="AJ9095" s="290" t="s">
        <v>14985</v>
      </c>
      <c r="AK9095" s="272" t="s">
        <v>16062</v>
      </c>
    </row>
    <row r="9096" spans="1:37" ht="31" x14ac:dyDescent="0.35">
      <c r="A9096" s="271">
        <f t="shared" si="353"/>
        <v>9095</v>
      </c>
      <c r="B9096" s="271">
        <v>8902</v>
      </c>
      <c r="C9096" s="302"/>
      <c r="D9096" s="302"/>
      <c r="G9096" s="302"/>
      <c r="H9096" s="325"/>
      <c r="I9096" s="325"/>
      <c r="J9096" s="325"/>
      <c r="N9096" s="302"/>
      <c r="T9096" s="302"/>
      <c r="U9096" s="302"/>
      <c r="V9096" s="302"/>
      <c r="W9096" s="302">
        <v>724612102</v>
      </c>
      <c r="X9096" s="272" t="s">
        <v>15160</v>
      </c>
      <c r="Z9096" s="302"/>
      <c r="AA9096" s="302"/>
      <c r="AB9096" s="302"/>
      <c r="AC9096" s="302"/>
      <c r="AD9096" s="302"/>
      <c r="AE9096" s="302"/>
      <c r="AF9096" s="302"/>
      <c r="AG9096" s="319"/>
      <c r="AH9096" s="319"/>
      <c r="AI9096" s="319"/>
    </row>
    <row r="9097" spans="1:37" ht="46.5" x14ac:dyDescent="0.35">
      <c r="A9097" s="271">
        <f t="shared" si="353"/>
        <v>9096</v>
      </c>
      <c r="B9097" s="271">
        <v>8903</v>
      </c>
      <c r="C9097" s="302"/>
      <c r="D9097" s="302"/>
      <c r="G9097" s="302"/>
      <c r="N9097" s="302"/>
      <c r="S9097" s="302"/>
      <c r="T9097" s="302"/>
      <c r="U9097" s="302"/>
      <c r="V9097" s="302"/>
      <c r="W9097" s="302">
        <v>178780048</v>
      </c>
      <c r="X9097" s="272" t="s">
        <v>15161</v>
      </c>
      <c r="Z9097" s="302"/>
      <c r="AA9097" s="302"/>
      <c r="AB9097" s="302"/>
      <c r="AC9097" s="302"/>
      <c r="AD9097" s="302"/>
      <c r="AE9097" s="302"/>
      <c r="AF9097" s="302"/>
    </row>
    <row r="9098" spans="1:37" ht="62" x14ac:dyDescent="0.35">
      <c r="A9098" s="271">
        <f t="shared" si="353"/>
        <v>9097</v>
      </c>
      <c r="B9098" s="271">
        <v>8904</v>
      </c>
      <c r="C9098" s="302">
        <v>129084651</v>
      </c>
      <c r="D9098" s="302" t="s">
        <v>407</v>
      </c>
      <c r="E9098" s="272">
        <v>793330426</v>
      </c>
      <c r="F9098" s="272" t="s">
        <v>3142</v>
      </c>
      <c r="G9098" s="302">
        <v>751358419</v>
      </c>
      <c r="H9098" s="272" t="s">
        <v>15194</v>
      </c>
      <c r="K9098" s="272" t="s">
        <v>16131</v>
      </c>
      <c r="N9098" s="302">
        <v>524096053</v>
      </c>
      <c r="O9098" s="272" t="s">
        <v>15196</v>
      </c>
      <c r="R9098" s="272" t="s">
        <v>15197</v>
      </c>
      <c r="S9098" s="302" t="s">
        <v>16132</v>
      </c>
      <c r="T9098" s="302"/>
      <c r="U9098" s="302" t="s">
        <v>1069</v>
      </c>
      <c r="V9098" s="302">
        <v>1</v>
      </c>
      <c r="W9098" s="302">
        <v>244354126</v>
      </c>
      <c r="X9098" s="272" t="s">
        <v>15159</v>
      </c>
      <c r="Z9098" s="302" t="s">
        <v>1053</v>
      </c>
      <c r="AA9098" s="302" t="s">
        <v>1053</v>
      </c>
      <c r="AB9098" s="302"/>
      <c r="AC9098" s="302"/>
      <c r="AD9098" s="302" t="s">
        <v>360</v>
      </c>
      <c r="AE9098" s="302" t="s">
        <v>1053</v>
      </c>
      <c r="AF9098" s="302"/>
      <c r="AG9098" s="275">
        <v>44980</v>
      </c>
      <c r="AJ9098" s="290" t="s">
        <v>14985</v>
      </c>
      <c r="AK9098" s="272" t="s">
        <v>16062</v>
      </c>
    </row>
    <row r="9099" spans="1:37" ht="31" x14ac:dyDescent="0.35">
      <c r="A9099" s="271">
        <f t="shared" si="353"/>
        <v>9098</v>
      </c>
      <c r="B9099" s="271">
        <v>8905</v>
      </c>
      <c r="C9099" s="302"/>
      <c r="D9099" s="302"/>
      <c r="G9099" s="302"/>
      <c r="N9099" s="302"/>
      <c r="S9099" s="302"/>
      <c r="T9099" s="302"/>
      <c r="U9099" s="302"/>
      <c r="V9099" s="302"/>
      <c r="W9099" s="302">
        <v>724612102</v>
      </c>
      <c r="X9099" s="272" t="s">
        <v>15160</v>
      </c>
      <c r="Z9099" s="302"/>
      <c r="AA9099" s="302"/>
      <c r="AB9099" s="302"/>
      <c r="AC9099" s="302"/>
      <c r="AD9099" s="302"/>
      <c r="AE9099" s="302"/>
      <c r="AF9099" s="302"/>
      <c r="AG9099" s="319"/>
      <c r="AH9099" s="319"/>
      <c r="AI9099" s="319"/>
    </row>
    <row r="9100" spans="1:37" ht="46.5" x14ac:dyDescent="0.35">
      <c r="A9100" s="271">
        <f t="shared" si="353"/>
        <v>9099</v>
      </c>
      <c r="B9100" s="271">
        <v>8906</v>
      </c>
      <c r="C9100" s="302"/>
      <c r="D9100" s="302"/>
      <c r="G9100" s="302"/>
      <c r="N9100" s="302"/>
      <c r="S9100" s="302"/>
      <c r="T9100" s="302"/>
      <c r="U9100" s="302"/>
      <c r="V9100" s="302"/>
      <c r="W9100" s="302">
        <v>178780048</v>
      </c>
      <c r="X9100" s="272" t="s">
        <v>15161</v>
      </c>
      <c r="Z9100" s="302"/>
      <c r="AA9100" s="302"/>
      <c r="AB9100" s="302"/>
      <c r="AC9100" s="302"/>
      <c r="AD9100" s="302"/>
      <c r="AE9100" s="302"/>
      <c r="AF9100" s="302"/>
    </row>
    <row r="9101" spans="1:37" ht="62" x14ac:dyDescent="0.35">
      <c r="A9101" s="271">
        <f t="shared" si="353"/>
        <v>9100</v>
      </c>
      <c r="B9101" s="271">
        <v>8907</v>
      </c>
      <c r="C9101" s="302">
        <v>129084651</v>
      </c>
      <c r="D9101" s="302" t="s">
        <v>407</v>
      </c>
      <c r="E9101" s="272">
        <v>793330426</v>
      </c>
      <c r="F9101" s="272" t="s">
        <v>3142</v>
      </c>
      <c r="G9101" s="302">
        <v>751358419</v>
      </c>
      <c r="H9101" s="272" t="s">
        <v>15194</v>
      </c>
      <c r="K9101" s="272" t="s">
        <v>16131</v>
      </c>
      <c r="N9101" s="302">
        <v>814101706</v>
      </c>
      <c r="O9101" s="272" t="s">
        <v>15199</v>
      </c>
      <c r="R9101" s="272" t="s">
        <v>15200</v>
      </c>
      <c r="S9101" s="302" t="s">
        <v>16133</v>
      </c>
      <c r="T9101" s="302"/>
      <c r="U9101" s="302" t="s">
        <v>1069</v>
      </c>
      <c r="V9101" s="302">
        <v>1</v>
      </c>
      <c r="W9101" s="302">
        <v>244354126</v>
      </c>
      <c r="X9101" s="272" t="s">
        <v>15159</v>
      </c>
      <c r="Z9101" s="302" t="s">
        <v>1053</v>
      </c>
      <c r="AA9101" s="302" t="s">
        <v>1053</v>
      </c>
      <c r="AD9101" s="272" t="s">
        <v>360</v>
      </c>
      <c r="AE9101" s="272" t="s">
        <v>1053</v>
      </c>
      <c r="AG9101" s="319">
        <v>44980</v>
      </c>
      <c r="AH9101" s="319"/>
      <c r="AI9101" s="319"/>
      <c r="AJ9101" s="290" t="s">
        <v>14985</v>
      </c>
      <c r="AK9101" s="272" t="s">
        <v>16062</v>
      </c>
    </row>
    <row r="9102" spans="1:37" ht="31" x14ac:dyDescent="0.35">
      <c r="A9102" s="271">
        <f t="shared" si="353"/>
        <v>9101</v>
      </c>
      <c r="B9102" s="271">
        <v>8908</v>
      </c>
      <c r="C9102" s="302"/>
      <c r="D9102" s="302"/>
      <c r="G9102" s="302"/>
      <c r="N9102" s="302"/>
      <c r="S9102" s="302"/>
      <c r="T9102" s="302"/>
      <c r="U9102" s="302"/>
      <c r="V9102" s="302"/>
      <c r="W9102" s="302">
        <v>724612102</v>
      </c>
      <c r="X9102" s="272" t="s">
        <v>15160</v>
      </c>
      <c r="Z9102" s="302"/>
      <c r="AA9102" s="302"/>
      <c r="AG9102" s="319"/>
      <c r="AH9102" s="319"/>
      <c r="AI9102" s="319"/>
    </row>
    <row r="9103" spans="1:37" ht="46.5" x14ac:dyDescent="0.35">
      <c r="A9103" s="271">
        <f t="shared" si="353"/>
        <v>9102</v>
      </c>
      <c r="B9103" s="271">
        <v>8909</v>
      </c>
      <c r="C9103" s="302"/>
      <c r="D9103" s="302"/>
      <c r="G9103" s="302"/>
      <c r="N9103" s="302"/>
      <c r="S9103" s="302"/>
      <c r="T9103" s="302"/>
      <c r="U9103" s="302"/>
      <c r="V9103" s="302"/>
      <c r="W9103" s="302">
        <v>178780048</v>
      </c>
      <c r="X9103" s="272" t="s">
        <v>15161</v>
      </c>
      <c r="Z9103" s="302"/>
      <c r="AA9103" s="302"/>
    </row>
    <row r="9104" spans="1:37" ht="62" x14ac:dyDescent="0.35">
      <c r="A9104" s="271">
        <f t="shared" si="353"/>
        <v>9103</v>
      </c>
      <c r="B9104" s="271">
        <v>8910</v>
      </c>
      <c r="C9104" s="302">
        <v>129084651</v>
      </c>
      <c r="D9104" s="302" t="s">
        <v>407</v>
      </c>
      <c r="E9104" s="272">
        <v>793330426</v>
      </c>
      <c r="F9104" s="272" t="s">
        <v>3142</v>
      </c>
      <c r="G9104" s="302">
        <v>751358419</v>
      </c>
      <c r="H9104" s="272" t="s">
        <v>15194</v>
      </c>
      <c r="K9104" s="272" t="s">
        <v>16131</v>
      </c>
      <c r="N9104" s="302">
        <v>635026188</v>
      </c>
      <c r="O9104" s="272" t="s">
        <v>15202</v>
      </c>
      <c r="R9104" s="272" t="s">
        <v>15203</v>
      </c>
      <c r="S9104" s="272" t="s">
        <v>16134</v>
      </c>
      <c r="T9104" s="302"/>
      <c r="U9104" s="302" t="s">
        <v>1069</v>
      </c>
      <c r="V9104" s="302">
        <v>1</v>
      </c>
      <c r="W9104" s="302">
        <v>244354126</v>
      </c>
      <c r="X9104" s="272" t="s">
        <v>15159</v>
      </c>
      <c r="Z9104" s="302" t="s">
        <v>1053</v>
      </c>
      <c r="AA9104" s="302" t="s">
        <v>1053</v>
      </c>
      <c r="AB9104" s="302"/>
      <c r="AC9104" s="302"/>
      <c r="AD9104" s="302" t="s">
        <v>360</v>
      </c>
      <c r="AE9104" s="302" t="s">
        <v>1053</v>
      </c>
      <c r="AF9104" s="302"/>
      <c r="AG9104" s="319">
        <v>44980</v>
      </c>
      <c r="AH9104" s="319"/>
      <c r="AI9104" s="319"/>
      <c r="AJ9104" s="290" t="s">
        <v>14985</v>
      </c>
      <c r="AK9104" s="272" t="s">
        <v>16062</v>
      </c>
    </row>
    <row r="9105" spans="1:37" ht="31" x14ac:dyDescent="0.35">
      <c r="A9105" s="271">
        <f t="shared" si="353"/>
        <v>9104</v>
      </c>
      <c r="B9105" s="271">
        <v>8911</v>
      </c>
      <c r="C9105" s="302"/>
      <c r="D9105" s="302"/>
      <c r="G9105" s="302"/>
      <c r="N9105" s="302"/>
      <c r="S9105" s="302"/>
      <c r="T9105" s="302"/>
      <c r="U9105" s="302"/>
      <c r="V9105" s="302"/>
      <c r="W9105" s="302">
        <v>724612102</v>
      </c>
      <c r="X9105" s="272" t="s">
        <v>15160</v>
      </c>
      <c r="Z9105" s="302"/>
      <c r="AA9105" s="302"/>
      <c r="AB9105" s="302"/>
      <c r="AC9105" s="302"/>
      <c r="AD9105" s="302"/>
      <c r="AE9105" s="302"/>
      <c r="AF9105" s="302"/>
      <c r="AG9105" s="319"/>
      <c r="AH9105" s="319"/>
      <c r="AI9105" s="319"/>
    </row>
    <row r="9106" spans="1:37" ht="46.5" x14ac:dyDescent="0.35">
      <c r="A9106" s="271">
        <f t="shared" si="353"/>
        <v>9105</v>
      </c>
      <c r="B9106" s="271">
        <v>8912</v>
      </c>
      <c r="C9106" s="302"/>
      <c r="D9106" s="302"/>
      <c r="G9106" s="302"/>
      <c r="N9106" s="302"/>
      <c r="S9106" s="302"/>
      <c r="T9106" s="302"/>
      <c r="U9106" s="302"/>
      <c r="V9106" s="302"/>
      <c r="W9106" s="302">
        <v>178780048</v>
      </c>
      <c r="X9106" s="272" t="s">
        <v>15161</v>
      </c>
      <c r="Z9106" s="302"/>
      <c r="AA9106" s="302"/>
      <c r="AB9106" s="302"/>
      <c r="AC9106" s="302"/>
      <c r="AD9106" s="302"/>
      <c r="AE9106" s="302"/>
      <c r="AF9106" s="302"/>
    </row>
    <row r="9107" spans="1:37" ht="62" x14ac:dyDescent="0.35">
      <c r="A9107" s="271">
        <f t="shared" si="353"/>
        <v>9106</v>
      </c>
      <c r="B9107" s="271">
        <v>8913</v>
      </c>
      <c r="C9107" s="302">
        <v>129084651</v>
      </c>
      <c r="D9107" s="302" t="s">
        <v>407</v>
      </c>
      <c r="E9107" s="272">
        <v>793330426</v>
      </c>
      <c r="F9107" s="272" t="s">
        <v>3142</v>
      </c>
      <c r="G9107" s="302">
        <v>751358419</v>
      </c>
      <c r="H9107" s="272" t="s">
        <v>15194</v>
      </c>
      <c r="K9107" s="272" t="s">
        <v>16131</v>
      </c>
      <c r="N9107" s="302">
        <v>238135048</v>
      </c>
      <c r="O9107" s="272" t="s">
        <v>15205</v>
      </c>
      <c r="R9107" s="272" t="s">
        <v>15206</v>
      </c>
      <c r="S9107" s="272" t="s">
        <v>16135</v>
      </c>
      <c r="T9107" s="302"/>
      <c r="U9107" s="302" t="s">
        <v>1069</v>
      </c>
      <c r="V9107" s="302">
        <v>1</v>
      </c>
      <c r="W9107" s="302">
        <v>244354126</v>
      </c>
      <c r="X9107" s="272" t="s">
        <v>15159</v>
      </c>
      <c r="Z9107" s="302" t="s">
        <v>1053</v>
      </c>
      <c r="AA9107" s="302" t="s">
        <v>1053</v>
      </c>
      <c r="AB9107" s="302"/>
      <c r="AC9107" s="302"/>
      <c r="AD9107" s="302" t="s">
        <v>360</v>
      </c>
      <c r="AE9107" s="302" t="s">
        <v>1053</v>
      </c>
      <c r="AF9107" s="302"/>
      <c r="AG9107" s="319">
        <v>44980</v>
      </c>
      <c r="AH9107" s="319"/>
      <c r="AI9107" s="319"/>
      <c r="AJ9107" s="290" t="s">
        <v>14985</v>
      </c>
      <c r="AK9107" s="272" t="s">
        <v>16062</v>
      </c>
    </row>
    <row r="9108" spans="1:37" ht="31" x14ac:dyDescent="0.35">
      <c r="A9108" s="271">
        <f t="shared" si="353"/>
        <v>9107</v>
      </c>
      <c r="B9108" s="271">
        <v>8914</v>
      </c>
      <c r="C9108" s="302"/>
      <c r="D9108" s="302"/>
      <c r="G9108" s="302"/>
      <c r="N9108" s="302"/>
      <c r="S9108" s="302"/>
      <c r="T9108" s="302"/>
      <c r="U9108" s="302"/>
      <c r="V9108" s="302"/>
      <c r="W9108" s="302">
        <v>724612102</v>
      </c>
      <c r="X9108" s="272" t="s">
        <v>15160</v>
      </c>
      <c r="Z9108" s="302"/>
      <c r="AA9108" s="302"/>
      <c r="AB9108" s="302"/>
      <c r="AC9108" s="302"/>
      <c r="AD9108" s="302"/>
      <c r="AE9108" s="302"/>
      <c r="AF9108" s="302"/>
      <c r="AG9108" s="319"/>
      <c r="AH9108" s="319"/>
      <c r="AI9108" s="319"/>
    </row>
    <row r="9109" spans="1:37" ht="46.5" x14ac:dyDescent="0.35">
      <c r="A9109" s="271">
        <f t="shared" si="353"/>
        <v>9108</v>
      </c>
      <c r="B9109" s="271">
        <v>8915</v>
      </c>
      <c r="C9109" s="302"/>
      <c r="D9109" s="302"/>
      <c r="G9109" s="302"/>
      <c r="N9109" s="302"/>
      <c r="S9109" s="302"/>
      <c r="T9109" s="302"/>
      <c r="U9109" s="302"/>
      <c r="V9109" s="302"/>
      <c r="W9109" s="302">
        <v>178780048</v>
      </c>
      <c r="X9109" s="272" t="s">
        <v>15161</v>
      </c>
      <c r="Z9109" s="302"/>
      <c r="AA9109" s="302"/>
      <c r="AB9109" s="302"/>
      <c r="AC9109" s="302"/>
      <c r="AD9109" s="302"/>
      <c r="AE9109" s="302"/>
      <c r="AF9109" s="302"/>
    </row>
    <row r="9110" spans="1:37" ht="62" x14ac:dyDescent="0.35">
      <c r="A9110" s="271">
        <f t="shared" si="353"/>
        <v>9109</v>
      </c>
      <c r="B9110" s="271">
        <v>8916</v>
      </c>
      <c r="C9110" s="302">
        <v>129084651</v>
      </c>
      <c r="D9110" s="302" t="s">
        <v>407</v>
      </c>
      <c r="E9110" s="272">
        <v>793330426</v>
      </c>
      <c r="F9110" s="272" t="s">
        <v>3142</v>
      </c>
      <c r="G9110" s="302">
        <v>751358419</v>
      </c>
      <c r="H9110" s="272" t="s">
        <v>15194</v>
      </c>
      <c r="K9110" s="272" t="s">
        <v>16131</v>
      </c>
      <c r="N9110" s="302">
        <v>632714520</v>
      </c>
      <c r="O9110" s="272" t="s">
        <v>15208</v>
      </c>
      <c r="R9110" s="272" t="s">
        <v>15209</v>
      </c>
      <c r="S9110" s="272" t="s">
        <v>16136</v>
      </c>
      <c r="T9110" s="302"/>
      <c r="U9110" s="302" t="s">
        <v>1069</v>
      </c>
      <c r="V9110" s="302">
        <v>1</v>
      </c>
      <c r="W9110" s="302">
        <v>244354126</v>
      </c>
      <c r="X9110" s="272" t="s">
        <v>15159</v>
      </c>
      <c r="Z9110" s="302" t="s">
        <v>1053</v>
      </c>
      <c r="AA9110" s="302" t="s">
        <v>1053</v>
      </c>
      <c r="AB9110" s="302"/>
      <c r="AC9110" s="302"/>
      <c r="AD9110" s="302" t="s">
        <v>360</v>
      </c>
      <c r="AE9110" s="302" t="s">
        <v>1053</v>
      </c>
      <c r="AF9110" s="302"/>
      <c r="AG9110" s="319">
        <v>44980</v>
      </c>
      <c r="AH9110" s="319"/>
      <c r="AI9110" s="319"/>
      <c r="AJ9110" s="290" t="s">
        <v>14985</v>
      </c>
      <c r="AK9110" s="272" t="s">
        <v>16062</v>
      </c>
    </row>
    <row r="9111" spans="1:37" ht="31" x14ac:dyDescent="0.35">
      <c r="A9111" s="271">
        <f t="shared" si="353"/>
        <v>9110</v>
      </c>
      <c r="B9111" s="271">
        <v>8917</v>
      </c>
      <c r="C9111" s="302"/>
      <c r="D9111" s="302"/>
      <c r="G9111" s="302"/>
      <c r="N9111" s="302"/>
      <c r="S9111" s="302"/>
      <c r="T9111" s="302"/>
      <c r="U9111" s="302"/>
      <c r="V9111" s="302"/>
      <c r="W9111" s="302">
        <v>724612102</v>
      </c>
      <c r="X9111" s="272" t="s">
        <v>15160</v>
      </c>
      <c r="Z9111" s="302"/>
      <c r="AA9111" s="302"/>
      <c r="AB9111" s="302"/>
      <c r="AC9111" s="302"/>
      <c r="AD9111" s="302"/>
      <c r="AE9111" s="302"/>
      <c r="AF9111" s="302"/>
      <c r="AG9111" s="319"/>
      <c r="AH9111" s="319"/>
      <c r="AI9111" s="319"/>
    </row>
    <row r="9112" spans="1:37" ht="46.5" x14ac:dyDescent="0.35">
      <c r="A9112" s="271">
        <f t="shared" si="353"/>
        <v>9111</v>
      </c>
      <c r="B9112" s="271">
        <v>8918</v>
      </c>
      <c r="C9112" s="302"/>
      <c r="D9112" s="302"/>
      <c r="G9112" s="302"/>
      <c r="N9112" s="302"/>
      <c r="S9112" s="302"/>
      <c r="T9112" s="302"/>
      <c r="U9112" s="302"/>
      <c r="V9112" s="302"/>
      <c r="W9112" s="302">
        <v>178780048</v>
      </c>
      <c r="X9112" s="272" t="s">
        <v>15161</v>
      </c>
      <c r="Z9112" s="302"/>
      <c r="AA9112" s="302"/>
      <c r="AB9112" s="302"/>
      <c r="AC9112" s="302"/>
      <c r="AD9112" s="302"/>
      <c r="AE9112" s="302"/>
      <c r="AF9112" s="302"/>
    </row>
    <row r="9113" spans="1:37" ht="93" x14ac:dyDescent="0.35">
      <c r="A9113" s="271">
        <f t="shared" si="353"/>
        <v>9112</v>
      </c>
      <c r="B9113" s="271">
        <v>8919</v>
      </c>
      <c r="C9113" s="302">
        <v>129084651</v>
      </c>
      <c r="D9113" s="302" t="s">
        <v>407</v>
      </c>
      <c r="E9113" s="272">
        <v>793330426</v>
      </c>
      <c r="F9113" s="272" t="s">
        <v>3142</v>
      </c>
      <c r="G9113" s="302">
        <v>110872086</v>
      </c>
      <c r="H9113" s="455" t="s">
        <v>16137</v>
      </c>
      <c r="J9113" s="389" t="s">
        <v>15211</v>
      </c>
      <c r="K9113" s="455" t="s">
        <v>903</v>
      </c>
      <c r="L9113" s="456" t="s">
        <v>1110</v>
      </c>
      <c r="N9113" s="437"/>
      <c r="O9113" s="389" t="s">
        <v>15211</v>
      </c>
      <c r="Q9113" s="455" t="s">
        <v>16138</v>
      </c>
      <c r="R9113" s="272" t="s">
        <v>15213</v>
      </c>
      <c r="S9113" s="455" t="s">
        <v>16139</v>
      </c>
      <c r="T9113" s="302"/>
      <c r="U9113" s="302" t="s">
        <v>1069</v>
      </c>
      <c r="V9113" s="302">
        <v>2</v>
      </c>
      <c r="W9113" s="302">
        <v>104430631</v>
      </c>
      <c r="X9113" s="272" t="s">
        <v>1540</v>
      </c>
      <c r="Z9113" s="302" t="s">
        <v>1053</v>
      </c>
      <c r="AA9113" s="302" t="s">
        <v>1053</v>
      </c>
      <c r="AB9113" s="302"/>
      <c r="AC9113" s="302"/>
      <c r="AD9113" s="302" t="s">
        <v>360</v>
      </c>
      <c r="AE9113" s="302" t="s">
        <v>1053</v>
      </c>
      <c r="AF9113" s="302"/>
      <c r="AG9113" s="457" t="s">
        <v>16140</v>
      </c>
      <c r="AH9113" s="319"/>
      <c r="AI9113" s="319"/>
      <c r="AJ9113" s="290" t="s">
        <v>5298</v>
      </c>
      <c r="AK9113" s="455" t="s">
        <v>16141</v>
      </c>
    </row>
    <row r="9114" spans="1:37" x14ac:dyDescent="0.35">
      <c r="A9114" s="271">
        <f t="shared" si="353"/>
        <v>9113</v>
      </c>
      <c r="B9114" s="271">
        <v>8920</v>
      </c>
      <c r="C9114" s="302"/>
      <c r="D9114" s="302"/>
      <c r="G9114" s="302"/>
      <c r="N9114" s="302"/>
      <c r="S9114" s="302"/>
      <c r="T9114" s="302"/>
      <c r="U9114" s="302"/>
      <c r="V9114" s="302"/>
      <c r="W9114" s="302">
        <v>707601969</v>
      </c>
      <c r="X9114" s="272" t="s">
        <v>15214</v>
      </c>
      <c r="Z9114" s="302"/>
      <c r="AA9114" s="302"/>
      <c r="AB9114" s="302"/>
      <c r="AC9114" s="302"/>
      <c r="AD9114" s="302"/>
      <c r="AE9114" s="302"/>
      <c r="AF9114" s="302"/>
      <c r="AG9114" s="319"/>
      <c r="AH9114" s="319"/>
      <c r="AI9114" s="319"/>
    </row>
    <row r="9115" spans="1:37" ht="77.5" x14ac:dyDescent="0.35">
      <c r="A9115" s="271">
        <f t="shared" si="353"/>
        <v>9114</v>
      </c>
      <c r="B9115" s="271">
        <v>8921</v>
      </c>
      <c r="C9115" s="302">
        <v>129084651</v>
      </c>
      <c r="D9115" s="302" t="s">
        <v>407</v>
      </c>
      <c r="E9115" s="272">
        <v>793330426</v>
      </c>
      <c r="F9115" s="272" t="s">
        <v>3142</v>
      </c>
      <c r="G9115" s="302">
        <v>110872086</v>
      </c>
      <c r="H9115" s="455" t="s">
        <v>16137</v>
      </c>
      <c r="J9115" s="389" t="s">
        <v>15211</v>
      </c>
      <c r="K9115" s="455" t="s">
        <v>903</v>
      </c>
      <c r="L9115" s="456" t="s">
        <v>1110</v>
      </c>
      <c r="N9115" s="302">
        <v>637540387</v>
      </c>
      <c r="O9115" s="272" t="s">
        <v>15215</v>
      </c>
      <c r="R9115" s="272" t="s">
        <v>15216</v>
      </c>
      <c r="S9115" s="302" t="s">
        <v>16142</v>
      </c>
      <c r="T9115" s="302"/>
      <c r="U9115" s="302" t="s">
        <v>1049</v>
      </c>
      <c r="V9115" s="302">
        <v>300</v>
      </c>
      <c r="W9115" s="302"/>
      <c r="X9115" s="272" t="s">
        <v>1051</v>
      </c>
      <c r="Z9115" s="302" t="s">
        <v>1053</v>
      </c>
      <c r="AA9115" s="302" t="s">
        <v>1053</v>
      </c>
      <c r="AB9115" s="272" t="s">
        <v>15218</v>
      </c>
      <c r="AC9115" s="302"/>
      <c r="AD9115" s="302" t="s">
        <v>360</v>
      </c>
      <c r="AE9115" s="302" t="s">
        <v>1053</v>
      </c>
      <c r="AF9115" s="302"/>
      <c r="AG9115" s="457" t="s">
        <v>16140</v>
      </c>
      <c r="AJ9115" s="290" t="s">
        <v>5298</v>
      </c>
      <c r="AK9115" s="455" t="s">
        <v>16143</v>
      </c>
    </row>
    <row r="9116" spans="1:37" ht="62" x14ac:dyDescent="0.35">
      <c r="A9116" s="271">
        <f t="shared" si="353"/>
        <v>9115</v>
      </c>
      <c r="B9116" s="271">
        <v>8922</v>
      </c>
      <c r="C9116" s="302">
        <v>129084651</v>
      </c>
      <c r="D9116" s="302" t="s">
        <v>407</v>
      </c>
      <c r="E9116" s="272">
        <v>793330426</v>
      </c>
      <c r="F9116" s="272" t="s">
        <v>3142</v>
      </c>
      <c r="G9116" s="302"/>
      <c r="N9116" s="302">
        <v>591826144</v>
      </c>
      <c r="O9116" s="272" t="s">
        <v>16144</v>
      </c>
      <c r="R9116" s="272" t="s">
        <v>15220</v>
      </c>
      <c r="S9116" s="272" t="s">
        <v>16145</v>
      </c>
      <c r="T9116" s="302"/>
      <c r="U9116" s="302" t="s">
        <v>1069</v>
      </c>
      <c r="V9116" s="302">
        <v>1</v>
      </c>
      <c r="W9116" s="302">
        <v>104430631</v>
      </c>
      <c r="X9116" s="272" t="s">
        <v>1540</v>
      </c>
      <c r="Z9116" s="302" t="s">
        <v>1053</v>
      </c>
      <c r="AA9116" s="302" t="s">
        <v>1053</v>
      </c>
      <c r="AB9116" s="302"/>
      <c r="AC9116" s="302"/>
      <c r="AD9116" s="302" t="s">
        <v>360</v>
      </c>
      <c r="AE9116" s="302" t="s">
        <v>1053</v>
      </c>
      <c r="AF9116" s="302"/>
      <c r="AG9116" s="319">
        <v>45079</v>
      </c>
      <c r="AH9116" s="319"/>
      <c r="AI9116" s="319"/>
      <c r="AJ9116" s="290" t="s">
        <v>4975</v>
      </c>
      <c r="AK9116" s="272" t="s">
        <v>16146</v>
      </c>
    </row>
    <row r="9117" spans="1:37" x14ac:dyDescent="0.35">
      <c r="A9117" s="271">
        <f t="shared" si="353"/>
        <v>9116</v>
      </c>
      <c r="B9117" s="271">
        <v>8923</v>
      </c>
      <c r="C9117" s="302"/>
      <c r="D9117" s="302"/>
      <c r="G9117" s="302"/>
      <c r="N9117" s="302"/>
      <c r="S9117" s="302"/>
      <c r="T9117" s="302"/>
      <c r="U9117" s="302"/>
      <c r="V9117" s="302"/>
      <c r="W9117" s="302">
        <v>353358909</v>
      </c>
      <c r="X9117" s="272" t="s">
        <v>1542</v>
      </c>
      <c r="Z9117" s="302"/>
      <c r="AA9117" s="302"/>
      <c r="AB9117" s="302"/>
      <c r="AC9117" s="302"/>
      <c r="AD9117" s="302"/>
      <c r="AE9117" s="302"/>
      <c r="AF9117" s="302"/>
      <c r="AG9117" s="319"/>
      <c r="AH9117" s="319"/>
      <c r="AI9117" s="319"/>
    </row>
    <row r="9118" spans="1:37" ht="46.5" x14ac:dyDescent="0.35">
      <c r="A9118" s="271">
        <f t="shared" si="353"/>
        <v>9117</v>
      </c>
      <c r="B9118" s="271">
        <v>8924</v>
      </c>
      <c r="C9118" s="302">
        <v>129084651</v>
      </c>
      <c r="D9118" s="302" t="s">
        <v>407</v>
      </c>
      <c r="E9118" s="272">
        <v>793330426</v>
      </c>
      <c r="F9118" s="272" t="s">
        <v>3142</v>
      </c>
      <c r="G9118" s="302">
        <v>114280729</v>
      </c>
      <c r="H9118" s="272" t="s">
        <v>15222</v>
      </c>
      <c r="K9118" s="272" t="s">
        <v>16147</v>
      </c>
      <c r="N9118" s="302">
        <v>374567479</v>
      </c>
      <c r="O9118" s="272" t="s">
        <v>15224</v>
      </c>
      <c r="R9118" s="272" t="s">
        <v>15225</v>
      </c>
      <c r="S9118" s="302" t="s">
        <v>16148</v>
      </c>
      <c r="T9118" s="302"/>
      <c r="U9118" s="302" t="s">
        <v>1069</v>
      </c>
      <c r="V9118" s="302">
        <v>1</v>
      </c>
      <c r="W9118" s="302">
        <v>232063618</v>
      </c>
      <c r="X9118" s="272" t="s">
        <v>13805</v>
      </c>
      <c r="Z9118" s="302" t="s">
        <v>1053</v>
      </c>
      <c r="AA9118" s="302" t="s">
        <v>1053</v>
      </c>
      <c r="AB9118" s="302"/>
      <c r="AC9118" s="302"/>
      <c r="AD9118" s="302" t="s">
        <v>360</v>
      </c>
      <c r="AE9118" s="302" t="s">
        <v>1053</v>
      </c>
      <c r="AF9118" s="302"/>
      <c r="AG9118" s="275">
        <v>44980</v>
      </c>
      <c r="AJ9118" s="290" t="s">
        <v>14985</v>
      </c>
      <c r="AK9118" s="272" t="s">
        <v>16062</v>
      </c>
    </row>
    <row r="9119" spans="1:37" ht="31" x14ac:dyDescent="0.35">
      <c r="A9119" s="271">
        <f t="shared" si="353"/>
        <v>9118</v>
      </c>
      <c r="B9119" s="271">
        <v>8925</v>
      </c>
      <c r="C9119" s="302"/>
      <c r="D9119" s="302"/>
      <c r="G9119" s="302"/>
      <c r="N9119" s="302"/>
      <c r="T9119" s="302"/>
      <c r="U9119" s="302"/>
      <c r="V9119" s="302"/>
      <c r="W9119" s="302">
        <v>948148236</v>
      </c>
      <c r="X9119" s="272" t="s">
        <v>15227</v>
      </c>
      <c r="Z9119" s="302"/>
      <c r="AA9119" s="302"/>
      <c r="AB9119" s="302"/>
      <c r="AC9119" s="302"/>
      <c r="AD9119" s="302"/>
      <c r="AE9119" s="302"/>
      <c r="AF9119" s="302"/>
      <c r="AG9119" s="319"/>
      <c r="AH9119" s="319"/>
      <c r="AI9119" s="319"/>
    </row>
    <row r="9120" spans="1:37" x14ac:dyDescent="0.35">
      <c r="A9120" s="271">
        <f t="shared" si="353"/>
        <v>9119</v>
      </c>
      <c r="B9120" s="271">
        <v>8926</v>
      </c>
      <c r="C9120" s="302"/>
      <c r="D9120" s="302"/>
      <c r="G9120" s="302"/>
      <c r="N9120" s="302"/>
      <c r="S9120" s="302"/>
      <c r="T9120" s="302"/>
      <c r="U9120" s="302"/>
      <c r="V9120" s="302"/>
      <c r="W9120" s="302">
        <v>692824372</v>
      </c>
      <c r="X9120" s="272" t="s">
        <v>15228</v>
      </c>
      <c r="Z9120" s="302"/>
      <c r="AA9120" s="302"/>
      <c r="AB9120" s="302"/>
      <c r="AC9120" s="302"/>
      <c r="AD9120" s="302"/>
      <c r="AE9120" s="302"/>
      <c r="AF9120" s="302"/>
      <c r="AG9120" s="319"/>
      <c r="AH9120" s="319"/>
      <c r="AI9120" s="319"/>
    </row>
    <row r="9121" spans="1:37" ht="46.5" x14ac:dyDescent="0.35">
      <c r="A9121" s="271">
        <f t="shared" si="353"/>
        <v>9120</v>
      </c>
      <c r="B9121" s="271">
        <v>8927</v>
      </c>
      <c r="C9121" s="302">
        <v>129084651</v>
      </c>
      <c r="D9121" s="302" t="s">
        <v>407</v>
      </c>
      <c r="E9121" s="272">
        <v>793330426</v>
      </c>
      <c r="F9121" s="272" t="s">
        <v>3142</v>
      </c>
      <c r="G9121" s="302">
        <v>114280729</v>
      </c>
      <c r="H9121" s="272" t="s">
        <v>15222</v>
      </c>
      <c r="K9121" s="272" t="s">
        <v>16147</v>
      </c>
      <c r="N9121" s="302">
        <v>966214244</v>
      </c>
      <c r="O9121" s="272" t="s">
        <v>15229</v>
      </c>
      <c r="R9121" s="272" t="s">
        <v>15230</v>
      </c>
      <c r="S9121" s="302" t="s">
        <v>16149</v>
      </c>
      <c r="T9121" s="302"/>
      <c r="U9121" s="302" t="s">
        <v>1069</v>
      </c>
      <c r="V9121" s="302">
        <v>1</v>
      </c>
      <c r="W9121" s="302">
        <v>232063618</v>
      </c>
      <c r="X9121" s="272" t="s">
        <v>13805</v>
      </c>
      <c r="Z9121" s="302" t="s">
        <v>1053</v>
      </c>
      <c r="AA9121" s="302" t="s">
        <v>1053</v>
      </c>
      <c r="AB9121" s="302"/>
      <c r="AC9121" s="302"/>
      <c r="AD9121" s="302" t="s">
        <v>360</v>
      </c>
      <c r="AE9121" s="302" t="s">
        <v>1053</v>
      </c>
      <c r="AF9121" s="302"/>
      <c r="AG9121" s="275">
        <v>44980</v>
      </c>
      <c r="AJ9121" s="290" t="s">
        <v>14985</v>
      </c>
      <c r="AK9121" s="272" t="s">
        <v>16062</v>
      </c>
    </row>
    <row r="9122" spans="1:37" ht="31" x14ac:dyDescent="0.35">
      <c r="A9122" s="271">
        <f t="shared" si="353"/>
        <v>9121</v>
      </c>
      <c r="B9122" s="271">
        <v>8928</v>
      </c>
      <c r="C9122" s="302"/>
      <c r="D9122" s="302"/>
      <c r="G9122" s="302"/>
      <c r="N9122" s="302"/>
      <c r="T9122" s="302"/>
      <c r="U9122" s="302"/>
      <c r="V9122" s="302"/>
      <c r="W9122" s="302">
        <v>948148236</v>
      </c>
      <c r="X9122" s="272" t="s">
        <v>15227</v>
      </c>
      <c r="Z9122" s="302"/>
      <c r="AA9122" s="302"/>
      <c r="AB9122" s="302"/>
      <c r="AC9122" s="302"/>
      <c r="AD9122" s="302"/>
      <c r="AE9122" s="302"/>
      <c r="AF9122" s="302"/>
      <c r="AG9122" s="319"/>
      <c r="AH9122" s="319"/>
      <c r="AI9122" s="319"/>
    </row>
    <row r="9123" spans="1:37" x14ac:dyDescent="0.35">
      <c r="A9123" s="271">
        <f t="shared" si="353"/>
        <v>9122</v>
      </c>
      <c r="B9123" s="271">
        <v>8929</v>
      </c>
      <c r="C9123" s="302"/>
      <c r="D9123" s="302"/>
      <c r="G9123" s="302"/>
      <c r="N9123" s="302"/>
      <c r="S9123" s="302"/>
      <c r="T9123" s="302"/>
      <c r="U9123" s="302"/>
      <c r="V9123" s="302"/>
      <c r="W9123" s="302">
        <v>692824372</v>
      </c>
      <c r="X9123" s="272" t="s">
        <v>15228</v>
      </c>
      <c r="Z9123" s="302"/>
      <c r="AA9123" s="302"/>
      <c r="AB9123" s="302"/>
      <c r="AC9123" s="302"/>
      <c r="AD9123" s="302"/>
      <c r="AE9123" s="302"/>
      <c r="AF9123" s="302"/>
      <c r="AG9123" s="319"/>
      <c r="AH9123" s="319"/>
      <c r="AI9123" s="319"/>
    </row>
    <row r="9124" spans="1:37" ht="46.5" x14ac:dyDescent="0.35">
      <c r="A9124" s="271">
        <f t="shared" si="353"/>
        <v>9123</v>
      </c>
      <c r="B9124" s="271">
        <v>8930</v>
      </c>
      <c r="C9124" s="302">
        <v>129084651</v>
      </c>
      <c r="D9124" s="302" t="s">
        <v>407</v>
      </c>
      <c r="E9124" s="272">
        <v>793330426</v>
      </c>
      <c r="F9124" s="272" t="s">
        <v>3142</v>
      </c>
      <c r="G9124" s="302">
        <v>114280729</v>
      </c>
      <c r="H9124" s="272" t="s">
        <v>15222</v>
      </c>
      <c r="K9124" s="272" t="s">
        <v>16147</v>
      </c>
      <c r="N9124" s="302">
        <v>109223043</v>
      </c>
      <c r="O9124" s="272" t="s">
        <v>15232</v>
      </c>
      <c r="R9124" s="272" t="s">
        <v>15233</v>
      </c>
      <c r="S9124" s="302" t="s">
        <v>16150</v>
      </c>
      <c r="T9124" s="302"/>
      <c r="U9124" s="302" t="s">
        <v>1069</v>
      </c>
      <c r="V9124" s="302">
        <v>1</v>
      </c>
      <c r="W9124" s="302">
        <v>232063618</v>
      </c>
      <c r="X9124" s="272" t="s">
        <v>13805</v>
      </c>
      <c r="Z9124" s="302" t="s">
        <v>1053</v>
      </c>
      <c r="AA9124" s="302" t="s">
        <v>1053</v>
      </c>
      <c r="AB9124" s="302"/>
      <c r="AC9124" s="302"/>
      <c r="AD9124" s="302" t="s">
        <v>360</v>
      </c>
      <c r="AE9124" s="302" t="s">
        <v>1053</v>
      </c>
      <c r="AF9124" s="302"/>
      <c r="AG9124" s="275">
        <v>44980</v>
      </c>
      <c r="AJ9124" s="290" t="s">
        <v>14985</v>
      </c>
      <c r="AK9124" s="272" t="s">
        <v>16062</v>
      </c>
    </row>
    <row r="9125" spans="1:37" ht="31" x14ac:dyDescent="0.35">
      <c r="A9125" s="271">
        <f t="shared" si="353"/>
        <v>9124</v>
      </c>
      <c r="B9125" s="271">
        <v>8931</v>
      </c>
      <c r="C9125" s="302"/>
      <c r="D9125" s="302"/>
      <c r="G9125" s="302"/>
      <c r="N9125" s="302"/>
      <c r="T9125" s="302"/>
      <c r="U9125" s="302"/>
      <c r="V9125" s="302"/>
      <c r="W9125" s="302">
        <v>948148236</v>
      </c>
      <c r="X9125" s="272" t="s">
        <v>15227</v>
      </c>
      <c r="Z9125" s="302"/>
      <c r="AA9125" s="302"/>
      <c r="AB9125" s="302"/>
      <c r="AC9125" s="302"/>
      <c r="AD9125" s="302"/>
      <c r="AE9125" s="302"/>
      <c r="AF9125" s="302"/>
      <c r="AG9125" s="319"/>
      <c r="AH9125" s="319"/>
      <c r="AI9125" s="319"/>
    </row>
    <row r="9126" spans="1:37" x14ac:dyDescent="0.35">
      <c r="A9126" s="271">
        <f t="shared" si="353"/>
        <v>9125</v>
      </c>
      <c r="B9126" s="271">
        <v>8932</v>
      </c>
      <c r="C9126" s="302"/>
      <c r="D9126" s="302"/>
      <c r="G9126" s="302"/>
      <c r="N9126" s="302"/>
      <c r="S9126" s="302"/>
      <c r="T9126" s="302"/>
      <c r="U9126" s="302"/>
      <c r="V9126" s="302"/>
      <c r="W9126" s="302">
        <v>692824372</v>
      </c>
      <c r="X9126" s="272" t="s">
        <v>15228</v>
      </c>
      <c r="Z9126" s="302"/>
      <c r="AA9126" s="302"/>
      <c r="AB9126" s="302"/>
      <c r="AC9126" s="302"/>
      <c r="AD9126" s="302"/>
      <c r="AE9126" s="302"/>
      <c r="AF9126" s="302"/>
      <c r="AG9126" s="319"/>
      <c r="AH9126" s="319"/>
      <c r="AI9126" s="319"/>
    </row>
    <row r="9127" spans="1:37" ht="46.5" x14ac:dyDescent="0.35">
      <c r="A9127" s="271">
        <f t="shared" si="353"/>
        <v>9126</v>
      </c>
      <c r="B9127" s="271">
        <v>8933</v>
      </c>
      <c r="C9127" s="302">
        <v>129084651</v>
      </c>
      <c r="D9127" s="302" t="s">
        <v>407</v>
      </c>
      <c r="E9127" s="272">
        <v>793330426</v>
      </c>
      <c r="F9127" s="272" t="s">
        <v>3142</v>
      </c>
      <c r="G9127" s="302">
        <v>114280729</v>
      </c>
      <c r="H9127" s="272" t="s">
        <v>15222</v>
      </c>
      <c r="K9127" s="272" t="s">
        <v>16147</v>
      </c>
      <c r="N9127" s="302">
        <v>368669706</v>
      </c>
      <c r="O9127" s="272" t="s">
        <v>15235</v>
      </c>
      <c r="R9127" s="272" t="s">
        <v>15236</v>
      </c>
      <c r="S9127" s="302" t="s">
        <v>16151</v>
      </c>
      <c r="T9127" s="302"/>
      <c r="U9127" s="302" t="s">
        <v>1069</v>
      </c>
      <c r="V9127" s="302">
        <v>1</v>
      </c>
      <c r="W9127" s="302">
        <v>232063618</v>
      </c>
      <c r="X9127" s="272" t="s">
        <v>13805</v>
      </c>
      <c r="Z9127" s="302" t="s">
        <v>1053</v>
      </c>
      <c r="AA9127" s="302" t="s">
        <v>1053</v>
      </c>
      <c r="AB9127" s="302"/>
      <c r="AC9127" s="302"/>
      <c r="AD9127" s="302" t="s">
        <v>360</v>
      </c>
      <c r="AE9127" s="302" t="s">
        <v>1053</v>
      </c>
      <c r="AF9127" s="302"/>
      <c r="AG9127" s="275">
        <v>44980</v>
      </c>
      <c r="AJ9127" s="290" t="s">
        <v>14985</v>
      </c>
      <c r="AK9127" s="272" t="s">
        <v>16062</v>
      </c>
    </row>
    <row r="9128" spans="1:37" ht="31" x14ac:dyDescent="0.35">
      <c r="A9128" s="271">
        <f t="shared" si="353"/>
        <v>9127</v>
      </c>
      <c r="B9128" s="271">
        <v>8934</v>
      </c>
      <c r="C9128" s="302"/>
      <c r="D9128" s="302"/>
      <c r="G9128" s="302"/>
      <c r="N9128" s="302"/>
      <c r="T9128" s="302"/>
      <c r="U9128" s="302"/>
      <c r="V9128" s="302"/>
      <c r="W9128" s="302">
        <v>948148236</v>
      </c>
      <c r="X9128" s="272" t="s">
        <v>15227</v>
      </c>
      <c r="Z9128" s="302"/>
      <c r="AA9128" s="302"/>
      <c r="AB9128" s="302"/>
      <c r="AC9128" s="302"/>
      <c r="AD9128" s="302"/>
      <c r="AE9128" s="302"/>
      <c r="AF9128" s="302"/>
      <c r="AG9128" s="319"/>
      <c r="AH9128" s="319"/>
      <c r="AI9128" s="319"/>
    </row>
    <row r="9129" spans="1:37" x14ac:dyDescent="0.35">
      <c r="A9129" s="271">
        <f t="shared" si="353"/>
        <v>9128</v>
      </c>
      <c r="B9129" s="271">
        <v>8935</v>
      </c>
      <c r="C9129" s="302"/>
      <c r="D9129" s="302"/>
      <c r="G9129" s="302"/>
      <c r="N9129" s="302"/>
      <c r="S9129" s="302"/>
      <c r="T9129" s="302"/>
      <c r="U9129" s="302"/>
      <c r="V9129" s="302"/>
      <c r="W9129" s="302">
        <v>692824372</v>
      </c>
      <c r="X9129" s="272" t="s">
        <v>15228</v>
      </c>
      <c r="Z9129" s="302"/>
      <c r="AA9129" s="302"/>
      <c r="AB9129" s="302"/>
      <c r="AC9129" s="302"/>
      <c r="AD9129" s="302"/>
      <c r="AE9129" s="302"/>
      <c r="AF9129" s="302"/>
      <c r="AG9129" s="319"/>
      <c r="AH9129" s="319"/>
      <c r="AI9129" s="319"/>
    </row>
    <row r="9130" spans="1:37" ht="46.5" x14ac:dyDescent="0.35">
      <c r="A9130" s="271">
        <f t="shared" si="353"/>
        <v>9129</v>
      </c>
      <c r="B9130" s="271">
        <v>8936</v>
      </c>
      <c r="C9130" s="302">
        <v>129084651</v>
      </c>
      <c r="D9130" s="302" t="s">
        <v>407</v>
      </c>
      <c r="E9130" s="272">
        <v>793330426</v>
      </c>
      <c r="F9130" s="272" t="s">
        <v>3142</v>
      </c>
      <c r="G9130" s="302">
        <v>114280729</v>
      </c>
      <c r="H9130" s="272" t="s">
        <v>15222</v>
      </c>
      <c r="K9130" s="272" t="s">
        <v>16147</v>
      </c>
      <c r="N9130" s="302">
        <v>605818246</v>
      </c>
      <c r="O9130" s="272" t="s">
        <v>15238</v>
      </c>
      <c r="R9130" s="272" t="s">
        <v>15239</v>
      </c>
      <c r="S9130" s="302" t="s">
        <v>16152</v>
      </c>
      <c r="T9130" s="302"/>
      <c r="U9130" s="302" t="s">
        <v>1069</v>
      </c>
      <c r="V9130" s="302">
        <v>1</v>
      </c>
      <c r="W9130" s="302">
        <v>232063618</v>
      </c>
      <c r="X9130" s="272" t="s">
        <v>13805</v>
      </c>
      <c r="Z9130" s="302" t="s">
        <v>1053</v>
      </c>
      <c r="AA9130" s="302" t="s">
        <v>1053</v>
      </c>
      <c r="AB9130" s="302"/>
      <c r="AC9130" s="302"/>
      <c r="AD9130" s="302" t="s">
        <v>360</v>
      </c>
      <c r="AE9130" s="302" t="s">
        <v>1053</v>
      </c>
      <c r="AF9130" s="302"/>
      <c r="AG9130" s="275">
        <v>44980</v>
      </c>
      <c r="AJ9130" s="290" t="s">
        <v>14985</v>
      </c>
      <c r="AK9130" s="272" t="s">
        <v>16062</v>
      </c>
    </row>
    <row r="9131" spans="1:37" ht="31" x14ac:dyDescent="0.35">
      <c r="A9131" s="271">
        <f t="shared" si="353"/>
        <v>9130</v>
      </c>
      <c r="B9131" s="271">
        <v>8937</v>
      </c>
      <c r="C9131" s="302"/>
      <c r="D9131" s="302"/>
      <c r="G9131" s="302"/>
      <c r="N9131" s="302"/>
      <c r="T9131" s="302"/>
      <c r="U9131" s="302"/>
      <c r="V9131" s="302"/>
      <c r="W9131" s="302">
        <v>948148236</v>
      </c>
      <c r="X9131" s="272" t="s">
        <v>15227</v>
      </c>
      <c r="Z9131" s="302"/>
      <c r="AA9131" s="302"/>
      <c r="AB9131" s="302"/>
      <c r="AC9131" s="302"/>
      <c r="AD9131" s="302"/>
      <c r="AE9131" s="302"/>
      <c r="AF9131" s="302"/>
      <c r="AG9131" s="319"/>
      <c r="AH9131" s="319"/>
      <c r="AI9131" s="319"/>
    </row>
    <row r="9132" spans="1:37" x14ac:dyDescent="0.35">
      <c r="A9132" s="271">
        <f t="shared" si="353"/>
        <v>9131</v>
      </c>
      <c r="B9132" s="271">
        <v>8938</v>
      </c>
      <c r="C9132" s="302"/>
      <c r="D9132" s="302"/>
      <c r="G9132" s="302"/>
      <c r="N9132" s="302"/>
      <c r="S9132" s="302"/>
      <c r="T9132" s="302"/>
      <c r="U9132" s="302"/>
      <c r="V9132" s="302"/>
      <c r="W9132" s="302">
        <v>692824372</v>
      </c>
      <c r="X9132" s="272" t="s">
        <v>15228</v>
      </c>
      <c r="Z9132" s="302"/>
      <c r="AA9132" s="302"/>
      <c r="AB9132" s="302"/>
      <c r="AC9132" s="302"/>
      <c r="AD9132" s="302"/>
      <c r="AE9132" s="302"/>
      <c r="AF9132" s="302"/>
      <c r="AG9132" s="319"/>
      <c r="AH9132" s="319"/>
      <c r="AI9132" s="319"/>
    </row>
    <row r="9133" spans="1:37" ht="46.5" x14ac:dyDescent="0.35">
      <c r="A9133" s="271">
        <f t="shared" si="353"/>
        <v>9132</v>
      </c>
      <c r="B9133" s="271">
        <v>8939</v>
      </c>
      <c r="C9133" s="302">
        <v>129084651</v>
      </c>
      <c r="D9133" s="302" t="s">
        <v>407</v>
      </c>
      <c r="E9133" s="272">
        <v>793330426</v>
      </c>
      <c r="F9133" s="272" t="s">
        <v>3142</v>
      </c>
      <c r="G9133" s="302">
        <v>114280729</v>
      </c>
      <c r="H9133" s="272" t="s">
        <v>15222</v>
      </c>
      <c r="K9133" s="272" t="s">
        <v>16147</v>
      </c>
      <c r="N9133" s="302">
        <v>790860504</v>
      </c>
      <c r="O9133" s="272" t="s">
        <v>15241</v>
      </c>
      <c r="R9133" s="272" t="s">
        <v>15242</v>
      </c>
      <c r="S9133" s="302" t="s">
        <v>16153</v>
      </c>
      <c r="T9133" s="302"/>
      <c r="U9133" s="302" t="s">
        <v>1069</v>
      </c>
      <c r="V9133" s="302">
        <v>1</v>
      </c>
      <c r="W9133" s="302">
        <v>232063618</v>
      </c>
      <c r="X9133" s="272" t="s">
        <v>13805</v>
      </c>
      <c r="Z9133" s="302" t="s">
        <v>1053</v>
      </c>
      <c r="AA9133" s="302" t="s">
        <v>1053</v>
      </c>
      <c r="AB9133" s="302"/>
      <c r="AC9133" s="302"/>
      <c r="AD9133" s="302" t="s">
        <v>360</v>
      </c>
      <c r="AE9133" s="302" t="s">
        <v>1053</v>
      </c>
      <c r="AF9133" s="302"/>
      <c r="AG9133" s="275">
        <v>44980</v>
      </c>
      <c r="AJ9133" s="290" t="s">
        <v>14985</v>
      </c>
      <c r="AK9133" s="272" t="s">
        <v>16062</v>
      </c>
    </row>
    <row r="9134" spans="1:37" ht="31" x14ac:dyDescent="0.35">
      <c r="A9134" s="271">
        <f t="shared" si="353"/>
        <v>9133</v>
      </c>
      <c r="B9134" s="271">
        <v>8940</v>
      </c>
      <c r="C9134" s="302"/>
      <c r="D9134" s="302"/>
      <c r="G9134" s="302"/>
      <c r="N9134" s="302"/>
      <c r="T9134" s="302"/>
      <c r="U9134" s="302"/>
      <c r="V9134" s="302"/>
      <c r="W9134" s="302">
        <v>948148236</v>
      </c>
      <c r="X9134" s="272" t="s">
        <v>15227</v>
      </c>
      <c r="Z9134" s="302"/>
      <c r="AA9134" s="302"/>
      <c r="AB9134" s="302"/>
      <c r="AC9134" s="302"/>
      <c r="AD9134" s="302"/>
      <c r="AE9134" s="302"/>
      <c r="AF9134" s="302"/>
      <c r="AG9134" s="319"/>
      <c r="AH9134" s="319"/>
      <c r="AI9134" s="319"/>
    </row>
    <row r="9135" spans="1:37" x14ac:dyDescent="0.35">
      <c r="A9135" s="271">
        <f t="shared" si="353"/>
        <v>9134</v>
      </c>
      <c r="B9135" s="271">
        <v>8941</v>
      </c>
      <c r="C9135" s="302"/>
      <c r="D9135" s="302"/>
      <c r="G9135" s="302"/>
      <c r="N9135" s="302"/>
      <c r="S9135" s="302"/>
      <c r="T9135" s="302"/>
      <c r="U9135" s="302"/>
      <c r="V9135" s="302"/>
      <c r="W9135" s="302">
        <v>692824372</v>
      </c>
      <c r="X9135" s="272" t="s">
        <v>15228</v>
      </c>
      <c r="Z9135" s="302"/>
      <c r="AA9135" s="302"/>
      <c r="AB9135" s="302"/>
      <c r="AC9135" s="302"/>
      <c r="AD9135" s="302"/>
      <c r="AE9135" s="302"/>
      <c r="AF9135" s="302"/>
      <c r="AG9135" s="319"/>
      <c r="AH9135" s="319"/>
      <c r="AI9135" s="319"/>
    </row>
    <row r="9136" spans="1:37" ht="46.5" x14ac:dyDescent="0.35">
      <c r="A9136" s="271">
        <f t="shared" si="353"/>
        <v>9135</v>
      </c>
      <c r="B9136" s="271">
        <v>8942</v>
      </c>
      <c r="C9136" s="302">
        <v>129084651</v>
      </c>
      <c r="D9136" s="302" t="s">
        <v>407</v>
      </c>
      <c r="E9136" s="272">
        <v>793330426</v>
      </c>
      <c r="F9136" s="272" t="s">
        <v>3142</v>
      </c>
      <c r="G9136" s="302">
        <v>114280729</v>
      </c>
      <c r="H9136" s="272" t="s">
        <v>15222</v>
      </c>
      <c r="K9136" s="272" t="s">
        <v>16147</v>
      </c>
      <c r="N9136" s="302">
        <v>336856410</v>
      </c>
      <c r="O9136" s="272" t="s">
        <v>15244</v>
      </c>
      <c r="R9136" s="272" t="s">
        <v>15245</v>
      </c>
      <c r="S9136" s="302" t="s">
        <v>16154</v>
      </c>
      <c r="T9136" s="302"/>
      <c r="U9136" s="302" t="s">
        <v>1069</v>
      </c>
      <c r="V9136" s="302">
        <v>1</v>
      </c>
      <c r="W9136" s="302">
        <v>232063618</v>
      </c>
      <c r="X9136" s="272" t="s">
        <v>13805</v>
      </c>
      <c r="Z9136" s="302" t="s">
        <v>1053</v>
      </c>
      <c r="AA9136" s="302" t="s">
        <v>1053</v>
      </c>
      <c r="AB9136" s="302"/>
      <c r="AC9136" s="302"/>
      <c r="AD9136" s="302" t="s">
        <v>360</v>
      </c>
      <c r="AE9136" s="302" t="s">
        <v>1053</v>
      </c>
      <c r="AF9136" s="302"/>
      <c r="AG9136" s="275">
        <v>44980</v>
      </c>
      <c r="AJ9136" s="290" t="s">
        <v>14985</v>
      </c>
      <c r="AK9136" s="272" t="s">
        <v>16062</v>
      </c>
    </row>
    <row r="9137" spans="1:37" ht="31" x14ac:dyDescent="0.35">
      <c r="A9137" s="271">
        <f t="shared" si="353"/>
        <v>9136</v>
      </c>
      <c r="B9137" s="271">
        <v>8943</v>
      </c>
      <c r="C9137" s="302"/>
      <c r="D9137" s="302"/>
      <c r="G9137" s="302"/>
      <c r="N9137" s="302"/>
      <c r="T9137" s="302"/>
      <c r="U9137" s="302"/>
      <c r="V9137" s="302"/>
      <c r="W9137" s="302">
        <v>948148236</v>
      </c>
      <c r="X9137" s="272" t="s">
        <v>15227</v>
      </c>
      <c r="Z9137" s="302"/>
      <c r="AA9137" s="302"/>
      <c r="AB9137" s="302"/>
      <c r="AC9137" s="302"/>
      <c r="AD9137" s="302"/>
      <c r="AE9137" s="302"/>
      <c r="AF9137" s="302"/>
      <c r="AG9137" s="319"/>
      <c r="AH9137" s="319"/>
      <c r="AI9137" s="319"/>
    </row>
    <row r="9138" spans="1:37" x14ac:dyDescent="0.35">
      <c r="A9138" s="271">
        <f t="shared" si="353"/>
        <v>9137</v>
      </c>
      <c r="B9138" s="271">
        <v>8944</v>
      </c>
      <c r="C9138" s="302"/>
      <c r="D9138" s="302"/>
      <c r="G9138" s="302"/>
      <c r="N9138" s="302"/>
      <c r="S9138" s="302"/>
      <c r="T9138" s="302"/>
      <c r="U9138" s="302"/>
      <c r="V9138" s="302"/>
      <c r="W9138" s="302">
        <v>692824372</v>
      </c>
      <c r="X9138" s="272" t="s">
        <v>15228</v>
      </c>
      <c r="Z9138" s="302"/>
      <c r="AA9138" s="302"/>
      <c r="AB9138" s="302"/>
      <c r="AC9138" s="302"/>
      <c r="AD9138" s="302"/>
      <c r="AE9138" s="302"/>
      <c r="AF9138" s="302"/>
      <c r="AG9138" s="319"/>
      <c r="AH9138" s="319"/>
      <c r="AI9138" s="319"/>
    </row>
    <row r="9139" spans="1:37" ht="46.5" x14ac:dyDescent="0.35">
      <c r="A9139" s="271">
        <f t="shared" si="353"/>
        <v>9138</v>
      </c>
      <c r="B9139" s="271">
        <v>8945</v>
      </c>
      <c r="C9139" s="302">
        <v>129084651</v>
      </c>
      <c r="D9139" s="302" t="s">
        <v>407</v>
      </c>
      <c r="E9139" s="272">
        <v>793330426</v>
      </c>
      <c r="F9139" s="272" t="s">
        <v>3142</v>
      </c>
      <c r="G9139" s="302">
        <v>114280729</v>
      </c>
      <c r="H9139" s="272" t="s">
        <v>15222</v>
      </c>
      <c r="K9139" s="272" t="s">
        <v>16147</v>
      </c>
      <c r="N9139" s="302">
        <v>518602598</v>
      </c>
      <c r="O9139" s="272" t="s">
        <v>15247</v>
      </c>
      <c r="R9139" s="272" t="s">
        <v>15248</v>
      </c>
      <c r="S9139" s="302" t="s">
        <v>16155</v>
      </c>
      <c r="T9139" s="302"/>
      <c r="U9139" s="302" t="s">
        <v>1069</v>
      </c>
      <c r="V9139" s="302">
        <v>1</v>
      </c>
      <c r="W9139" s="302">
        <v>232063618</v>
      </c>
      <c r="X9139" s="272" t="s">
        <v>13805</v>
      </c>
      <c r="Z9139" s="302"/>
      <c r="AA9139" s="302" t="s">
        <v>1053</v>
      </c>
      <c r="AB9139" s="302"/>
      <c r="AC9139" s="302"/>
      <c r="AD9139" s="302" t="s">
        <v>360</v>
      </c>
      <c r="AE9139" s="302" t="s">
        <v>1053</v>
      </c>
      <c r="AF9139" s="302"/>
      <c r="AG9139" s="275">
        <v>44980</v>
      </c>
      <c r="AJ9139" s="290" t="s">
        <v>14985</v>
      </c>
      <c r="AK9139" s="272" t="s">
        <v>16062</v>
      </c>
    </row>
    <row r="9140" spans="1:37" ht="31" x14ac:dyDescent="0.35">
      <c r="A9140" s="271">
        <f t="shared" si="353"/>
        <v>9139</v>
      </c>
      <c r="B9140" s="271">
        <v>8946</v>
      </c>
      <c r="C9140" s="302"/>
      <c r="D9140" s="302"/>
      <c r="G9140" s="302"/>
      <c r="N9140" s="302"/>
      <c r="T9140" s="302"/>
      <c r="U9140" s="302"/>
      <c r="V9140" s="302"/>
      <c r="W9140" s="302">
        <v>948148236</v>
      </c>
      <c r="X9140" s="272" t="s">
        <v>15227</v>
      </c>
      <c r="Z9140" s="302" t="s">
        <v>1053</v>
      </c>
      <c r="AA9140" s="302"/>
      <c r="AB9140" s="302"/>
      <c r="AC9140" s="302"/>
      <c r="AD9140" s="302"/>
      <c r="AE9140" s="302"/>
      <c r="AF9140" s="302"/>
      <c r="AG9140" s="319"/>
      <c r="AH9140" s="319"/>
      <c r="AI9140" s="319"/>
    </row>
    <row r="9141" spans="1:37" x14ac:dyDescent="0.35">
      <c r="A9141" s="271">
        <f t="shared" si="353"/>
        <v>9140</v>
      </c>
      <c r="B9141" s="271">
        <v>8947</v>
      </c>
      <c r="C9141" s="302"/>
      <c r="D9141" s="302"/>
      <c r="G9141" s="302"/>
      <c r="N9141" s="302"/>
      <c r="S9141" s="302"/>
      <c r="T9141" s="302"/>
      <c r="U9141" s="302"/>
      <c r="V9141" s="302"/>
      <c r="W9141" s="302">
        <v>692824372</v>
      </c>
      <c r="X9141" s="272" t="s">
        <v>15228</v>
      </c>
      <c r="Z9141" s="302"/>
      <c r="AA9141" s="302"/>
      <c r="AB9141" s="302"/>
      <c r="AC9141" s="302"/>
      <c r="AD9141" s="302"/>
      <c r="AE9141" s="302"/>
      <c r="AF9141" s="302"/>
      <c r="AG9141" s="319"/>
      <c r="AH9141" s="319"/>
      <c r="AI9141" s="319"/>
    </row>
    <row r="9142" spans="1:37" ht="46.5" x14ac:dyDescent="0.35">
      <c r="A9142" s="271">
        <f t="shared" si="353"/>
        <v>9141</v>
      </c>
      <c r="B9142" s="271">
        <v>8948</v>
      </c>
      <c r="C9142" s="302">
        <v>129084651</v>
      </c>
      <c r="D9142" s="302" t="s">
        <v>407</v>
      </c>
      <c r="E9142" s="272">
        <v>793330426</v>
      </c>
      <c r="F9142" s="272" t="s">
        <v>3142</v>
      </c>
      <c r="G9142" s="302">
        <v>114280729</v>
      </c>
      <c r="H9142" s="272" t="s">
        <v>15222</v>
      </c>
      <c r="K9142" s="272" t="s">
        <v>16147</v>
      </c>
      <c r="N9142" s="302">
        <v>770190369</v>
      </c>
      <c r="O9142" s="272" t="s">
        <v>15250</v>
      </c>
      <c r="R9142" s="272" t="s">
        <v>15251</v>
      </c>
      <c r="S9142" s="302" t="s">
        <v>16156</v>
      </c>
      <c r="T9142" s="302"/>
      <c r="U9142" s="302" t="s">
        <v>1069</v>
      </c>
      <c r="V9142" s="302">
        <v>1</v>
      </c>
      <c r="W9142" s="302">
        <v>232063618</v>
      </c>
      <c r="X9142" s="272" t="s">
        <v>13805</v>
      </c>
      <c r="Z9142" s="302" t="s">
        <v>1053</v>
      </c>
      <c r="AA9142" s="302" t="s">
        <v>1053</v>
      </c>
      <c r="AB9142" s="302"/>
      <c r="AC9142" s="302"/>
      <c r="AD9142" s="302" t="s">
        <v>360</v>
      </c>
      <c r="AE9142" s="302" t="s">
        <v>1053</v>
      </c>
      <c r="AF9142" s="302"/>
      <c r="AG9142" s="275">
        <v>44980</v>
      </c>
      <c r="AJ9142" s="290" t="s">
        <v>14985</v>
      </c>
      <c r="AK9142" s="272" t="s">
        <v>16062</v>
      </c>
    </row>
    <row r="9143" spans="1:37" ht="31" x14ac:dyDescent="0.35">
      <c r="A9143" s="271">
        <f t="shared" si="353"/>
        <v>9142</v>
      </c>
      <c r="B9143" s="271">
        <v>8949</v>
      </c>
      <c r="C9143" s="302"/>
      <c r="D9143" s="302"/>
      <c r="G9143" s="302"/>
      <c r="N9143" s="302"/>
      <c r="T9143" s="302"/>
      <c r="U9143" s="302"/>
      <c r="V9143" s="302"/>
      <c r="W9143" s="302">
        <v>948148236</v>
      </c>
      <c r="X9143" s="272" t="s">
        <v>15227</v>
      </c>
      <c r="Z9143" s="302"/>
      <c r="AA9143" s="302"/>
      <c r="AB9143" s="302"/>
      <c r="AC9143" s="302"/>
      <c r="AD9143" s="302"/>
      <c r="AE9143" s="302"/>
      <c r="AF9143" s="302"/>
      <c r="AG9143" s="319"/>
      <c r="AH9143" s="319"/>
      <c r="AI9143" s="319"/>
    </row>
    <row r="9144" spans="1:37" x14ac:dyDescent="0.35">
      <c r="A9144" s="271">
        <f t="shared" si="353"/>
        <v>9143</v>
      </c>
      <c r="B9144" s="271">
        <v>8950</v>
      </c>
      <c r="C9144" s="302"/>
      <c r="D9144" s="302"/>
      <c r="G9144" s="302"/>
      <c r="N9144" s="302"/>
      <c r="S9144" s="302"/>
      <c r="T9144" s="302"/>
      <c r="U9144" s="302"/>
      <c r="V9144" s="302"/>
      <c r="W9144" s="302">
        <v>692824372</v>
      </c>
      <c r="X9144" s="272" t="s">
        <v>15228</v>
      </c>
      <c r="Z9144" s="302"/>
      <c r="AA9144" s="302"/>
      <c r="AB9144" s="302"/>
      <c r="AC9144" s="302"/>
      <c r="AD9144" s="302"/>
      <c r="AE9144" s="302"/>
      <c r="AF9144" s="302"/>
      <c r="AG9144" s="319"/>
      <c r="AH9144" s="319"/>
      <c r="AI9144" s="319"/>
    </row>
    <row r="9145" spans="1:37" ht="46.5" x14ac:dyDescent="0.35">
      <c r="A9145" s="271">
        <f t="shared" si="353"/>
        <v>9144</v>
      </c>
      <c r="B9145" s="271">
        <v>8951</v>
      </c>
      <c r="C9145" s="302">
        <v>129084651</v>
      </c>
      <c r="D9145" s="302" t="s">
        <v>407</v>
      </c>
      <c r="E9145" s="272">
        <v>793330426</v>
      </c>
      <c r="F9145" s="272" t="s">
        <v>3142</v>
      </c>
      <c r="G9145" s="302">
        <v>114280729</v>
      </c>
      <c r="H9145" s="272" t="s">
        <v>15222</v>
      </c>
      <c r="K9145" s="272" t="s">
        <v>16147</v>
      </c>
      <c r="N9145" s="302">
        <v>994153376</v>
      </c>
      <c r="O9145" s="272" t="s">
        <v>15253</v>
      </c>
      <c r="R9145" s="272" t="s">
        <v>15254</v>
      </c>
      <c r="S9145" s="302" t="s">
        <v>16157</v>
      </c>
      <c r="T9145" s="302"/>
      <c r="U9145" s="302" t="s">
        <v>1069</v>
      </c>
      <c r="V9145" s="302">
        <v>1</v>
      </c>
      <c r="W9145" s="302">
        <v>232063618</v>
      </c>
      <c r="X9145" s="272" t="s">
        <v>13805</v>
      </c>
      <c r="Z9145" s="302" t="s">
        <v>1053</v>
      </c>
      <c r="AA9145" s="302" t="s">
        <v>1053</v>
      </c>
      <c r="AB9145" s="302"/>
      <c r="AC9145" s="302"/>
      <c r="AD9145" s="302" t="s">
        <v>360</v>
      </c>
      <c r="AE9145" s="302" t="s">
        <v>1053</v>
      </c>
      <c r="AF9145" s="302"/>
      <c r="AG9145" s="275">
        <v>44980</v>
      </c>
      <c r="AJ9145" s="290" t="s">
        <v>14985</v>
      </c>
      <c r="AK9145" s="272" t="s">
        <v>16062</v>
      </c>
    </row>
    <row r="9146" spans="1:37" ht="31" x14ac:dyDescent="0.35">
      <c r="A9146" s="271">
        <f t="shared" si="353"/>
        <v>9145</v>
      </c>
      <c r="B9146" s="271">
        <v>8952</v>
      </c>
      <c r="C9146" s="302"/>
      <c r="D9146" s="302"/>
      <c r="G9146" s="302"/>
      <c r="N9146" s="302"/>
      <c r="T9146" s="302"/>
      <c r="U9146" s="302"/>
      <c r="V9146" s="302"/>
      <c r="W9146" s="302">
        <v>948148236</v>
      </c>
      <c r="X9146" s="272" t="s">
        <v>15227</v>
      </c>
      <c r="Z9146" s="302"/>
      <c r="AA9146" s="302"/>
      <c r="AB9146" s="302"/>
      <c r="AC9146" s="302"/>
      <c r="AD9146" s="302"/>
      <c r="AE9146" s="302"/>
      <c r="AF9146" s="302"/>
      <c r="AG9146" s="319"/>
      <c r="AH9146" s="319"/>
      <c r="AI9146" s="319"/>
    </row>
    <row r="9147" spans="1:37" x14ac:dyDescent="0.35">
      <c r="A9147" s="271">
        <f t="shared" si="353"/>
        <v>9146</v>
      </c>
      <c r="B9147" s="271">
        <v>8953</v>
      </c>
      <c r="C9147" s="302"/>
      <c r="D9147" s="302"/>
      <c r="G9147" s="302"/>
      <c r="N9147" s="302"/>
      <c r="S9147" s="302"/>
      <c r="T9147" s="302"/>
      <c r="U9147" s="302"/>
      <c r="V9147" s="302"/>
      <c r="W9147" s="302">
        <v>692824372</v>
      </c>
      <c r="X9147" s="272" t="s">
        <v>15228</v>
      </c>
      <c r="Z9147" s="302"/>
      <c r="AA9147" s="302"/>
      <c r="AB9147" s="302"/>
      <c r="AC9147" s="302"/>
      <c r="AD9147" s="302"/>
      <c r="AE9147" s="302"/>
      <c r="AF9147" s="302"/>
      <c r="AG9147" s="319"/>
      <c r="AH9147" s="319"/>
      <c r="AI9147" s="319"/>
    </row>
    <row r="9148" spans="1:37" ht="46.5" x14ac:dyDescent="0.35">
      <c r="A9148" s="271">
        <f t="shared" si="353"/>
        <v>9147</v>
      </c>
      <c r="B9148" s="271">
        <v>8954</v>
      </c>
      <c r="C9148" s="302">
        <v>129084651</v>
      </c>
      <c r="D9148" s="302" t="s">
        <v>407</v>
      </c>
      <c r="E9148" s="272">
        <v>793330426</v>
      </c>
      <c r="F9148" s="272" t="s">
        <v>3142</v>
      </c>
      <c r="G9148" s="302">
        <v>114280729</v>
      </c>
      <c r="H9148" s="272" t="s">
        <v>15222</v>
      </c>
      <c r="K9148" s="272" t="s">
        <v>16147</v>
      </c>
      <c r="N9148" s="302">
        <v>481587023</v>
      </c>
      <c r="O9148" s="272" t="s">
        <v>15256</v>
      </c>
      <c r="R9148" s="272" t="s">
        <v>15257</v>
      </c>
      <c r="S9148" s="302" t="s">
        <v>16158</v>
      </c>
      <c r="T9148" s="302"/>
      <c r="U9148" s="302" t="s">
        <v>1069</v>
      </c>
      <c r="V9148" s="302">
        <v>1</v>
      </c>
      <c r="W9148" s="302">
        <v>232063618</v>
      </c>
      <c r="X9148" s="272" t="s">
        <v>13805</v>
      </c>
      <c r="Z9148" s="302" t="s">
        <v>1053</v>
      </c>
      <c r="AA9148" s="302" t="s">
        <v>1053</v>
      </c>
      <c r="AB9148" s="302"/>
      <c r="AC9148" s="302"/>
      <c r="AD9148" s="302" t="s">
        <v>360</v>
      </c>
      <c r="AE9148" s="302" t="s">
        <v>1053</v>
      </c>
      <c r="AF9148" s="302"/>
      <c r="AG9148" s="275">
        <v>44980</v>
      </c>
      <c r="AJ9148" s="290" t="s">
        <v>14985</v>
      </c>
      <c r="AK9148" s="272" t="s">
        <v>16062</v>
      </c>
    </row>
    <row r="9149" spans="1:37" ht="31" x14ac:dyDescent="0.35">
      <c r="A9149" s="271">
        <f t="shared" si="353"/>
        <v>9148</v>
      </c>
      <c r="B9149" s="271">
        <v>8955</v>
      </c>
      <c r="C9149" s="302"/>
      <c r="D9149" s="302"/>
      <c r="G9149" s="302"/>
      <c r="N9149" s="302"/>
      <c r="T9149" s="302"/>
      <c r="U9149" s="302"/>
      <c r="V9149" s="302"/>
      <c r="W9149" s="302">
        <v>948148236</v>
      </c>
      <c r="X9149" s="272" t="s">
        <v>15227</v>
      </c>
      <c r="Z9149" s="302"/>
      <c r="AA9149" s="302"/>
      <c r="AB9149" s="302"/>
      <c r="AC9149" s="302"/>
      <c r="AD9149" s="302"/>
      <c r="AE9149" s="302"/>
      <c r="AF9149" s="302"/>
      <c r="AG9149" s="319"/>
      <c r="AH9149" s="319"/>
      <c r="AI9149" s="319"/>
    </row>
    <row r="9150" spans="1:37" x14ac:dyDescent="0.35">
      <c r="A9150" s="271">
        <f t="shared" si="353"/>
        <v>9149</v>
      </c>
      <c r="B9150" s="271">
        <v>8956</v>
      </c>
      <c r="C9150" s="302"/>
      <c r="D9150" s="302"/>
      <c r="G9150" s="302"/>
      <c r="N9150" s="302"/>
      <c r="S9150" s="302"/>
      <c r="T9150" s="302"/>
      <c r="U9150" s="302"/>
      <c r="V9150" s="302"/>
      <c r="W9150" s="302">
        <v>692824372</v>
      </c>
      <c r="X9150" s="272" t="s">
        <v>15228</v>
      </c>
      <c r="Z9150" s="302"/>
      <c r="AA9150" s="302"/>
      <c r="AB9150" s="302"/>
      <c r="AC9150" s="302"/>
      <c r="AD9150" s="302"/>
      <c r="AE9150" s="302"/>
      <c r="AF9150" s="302"/>
      <c r="AG9150" s="319"/>
      <c r="AH9150" s="319"/>
      <c r="AI9150" s="319"/>
    </row>
    <row r="9151" spans="1:37" ht="46.5" x14ac:dyDescent="0.35">
      <c r="A9151" s="271">
        <f t="shared" si="353"/>
        <v>9150</v>
      </c>
      <c r="B9151" s="271">
        <v>8957</v>
      </c>
      <c r="C9151" s="302">
        <v>129084651</v>
      </c>
      <c r="D9151" s="302" t="s">
        <v>407</v>
      </c>
      <c r="E9151" s="272">
        <v>793330426</v>
      </c>
      <c r="F9151" s="272" t="s">
        <v>3142</v>
      </c>
      <c r="G9151" s="302">
        <v>114280729</v>
      </c>
      <c r="H9151" s="272" t="s">
        <v>15222</v>
      </c>
      <c r="K9151" s="272" t="s">
        <v>16147</v>
      </c>
      <c r="N9151" s="302">
        <v>590361055</v>
      </c>
      <c r="O9151" s="272" t="s">
        <v>15259</v>
      </c>
      <c r="R9151" s="272" t="s">
        <v>15260</v>
      </c>
      <c r="S9151" s="302" t="s">
        <v>16159</v>
      </c>
      <c r="T9151" s="302"/>
      <c r="U9151" s="302" t="s">
        <v>1069</v>
      </c>
      <c r="V9151" s="302">
        <v>1</v>
      </c>
      <c r="W9151" s="302">
        <v>232063618</v>
      </c>
      <c r="X9151" s="272" t="s">
        <v>13805</v>
      </c>
      <c r="Z9151" s="302" t="s">
        <v>1053</v>
      </c>
      <c r="AA9151" s="302" t="s">
        <v>1053</v>
      </c>
      <c r="AB9151" s="302"/>
      <c r="AC9151" s="302"/>
      <c r="AD9151" s="302" t="s">
        <v>360</v>
      </c>
      <c r="AE9151" s="302" t="s">
        <v>1053</v>
      </c>
      <c r="AF9151" s="302"/>
      <c r="AG9151" s="275">
        <v>44980</v>
      </c>
      <c r="AJ9151" s="290" t="s">
        <v>14985</v>
      </c>
      <c r="AK9151" s="272" t="s">
        <v>16062</v>
      </c>
    </row>
    <row r="9152" spans="1:37" ht="31" x14ac:dyDescent="0.35">
      <c r="A9152" s="271">
        <f t="shared" si="353"/>
        <v>9151</v>
      </c>
      <c r="B9152" s="271">
        <v>8958</v>
      </c>
      <c r="C9152" s="302"/>
      <c r="D9152" s="302"/>
      <c r="G9152" s="302"/>
      <c r="N9152" s="302"/>
      <c r="S9152" s="302"/>
      <c r="T9152" s="302"/>
      <c r="U9152" s="302"/>
      <c r="V9152" s="302"/>
      <c r="W9152" s="302">
        <v>948148236</v>
      </c>
      <c r="X9152" s="272" t="s">
        <v>15227</v>
      </c>
      <c r="Z9152" s="302"/>
      <c r="AA9152" s="302"/>
      <c r="AG9152" s="319"/>
      <c r="AH9152" s="319"/>
      <c r="AI9152" s="319"/>
    </row>
    <row r="9153" spans="1:37" x14ac:dyDescent="0.35">
      <c r="A9153" s="271">
        <f t="shared" si="353"/>
        <v>9152</v>
      </c>
      <c r="B9153" s="271">
        <v>8959</v>
      </c>
      <c r="C9153" s="302"/>
      <c r="D9153" s="302"/>
      <c r="G9153" s="302"/>
      <c r="N9153" s="302"/>
      <c r="S9153" s="302"/>
      <c r="T9153" s="302"/>
      <c r="U9153" s="302"/>
      <c r="V9153" s="302"/>
      <c r="W9153" s="302">
        <v>692824372</v>
      </c>
      <c r="X9153" s="272" t="s">
        <v>15228</v>
      </c>
      <c r="Z9153" s="302"/>
      <c r="AA9153" s="302"/>
      <c r="AB9153" s="302"/>
      <c r="AC9153" s="302"/>
      <c r="AD9153" s="302"/>
      <c r="AE9153" s="302"/>
      <c r="AF9153" s="302"/>
      <c r="AG9153" s="319"/>
      <c r="AH9153" s="319"/>
      <c r="AI9153" s="319"/>
    </row>
    <row r="9154" spans="1:37" ht="62" x14ac:dyDescent="0.35">
      <c r="A9154" s="271">
        <f t="shared" si="353"/>
        <v>9153</v>
      </c>
      <c r="B9154" s="271">
        <v>8960</v>
      </c>
      <c r="C9154" s="302">
        <v>129084651</v>
      </c>
      <c r="D9154" s="302" t="s">
        <v>407</v>
      </c>
      <c r="E9154" s="272">
        <v>793330426</v>
      </c>
      <c r="F9154" s="272" t="s">
        <v>3142</v>
      </c>
      <c r="G9154" s="302">
        <v>114280729</v>
      </c>
      <c r="H9154" s="272" t="s">
        <v>15222</v>
      </c>
      <c r="K9154" s="272" t="s">
        <v>16147</v>
      </c>
      <c r="N9154" s="302">
        <v>108389123</v>
      </c>
      <c r="O9154" s="272" t="s">
        <v>15262</v>
      </c>
      <c r="R9154" s="272" t="s">
        <v>15263</v>
      </c>
      <c r="S9154" s="302" t="s">
        <v>16160</v>
      </c>
      <c r="T9154" s="302"/>
      <c r="U9154" s="302" t="s">
        <v>1069</v>
      </c>
      <c r="V9154" s="302">
        <v>1</v>
      </c>
      <c r="W9154" s="302">
        <v>232063618</v>
      </c>
      <c r="X9154" s="272" t="s">
        <v>13805</v>
      </c>
      <c r="Z9154" s="302" t="s">
        <v>1053</v>
      </c>
      <c r="AA9154" s="302" t="s">
        <v>1053</v>
      </c>
      <c r="AB9154" s="302"/>
      <c r="AC9154" s="302"/>
      <c r="AD9154" s="302" t="s">
        <v>360</v>
      </c>
      <c r="AE9154" s="302" t="s">
        <v>1053</v>
      </c>
      <c r="AF9154" s="302"/>
      <c r="AG9154" s="275">
        <v>44980</v>
      </c>
      <c r="AJ9154" s="290" t="s">
        <v>14985</v>
      </c>
      <c r="AK9154" s="272" t="s">
        <v>16062</v>
      </c>
    </row>
    <row r="9155" spans="1:37" ht="31" x14ac:dyDescent="0.35">
      <c r="A9155" s="271">
        <f t="shared" si="353"/>
        <v>9154</v>
      </c>
      <c r="B9155" s="271">
        <v>8961</v>
      </c>
      <c r="C9155" s="302"/>
      <c r="D9155" s="302"/>
      <c r="G9155" s="302"/>
      <c r="N9155" s="302"/>
      <c r="S9155" s="302"/>
      <c r="T9155" s="302"/>
      <c r="U9155" s="302"/>
      <c r="V9155" s="302"/>
      <c r="W9155" s="302">
        <v>948148236</v>
      </c>
      <c r="X9155" s="272" t="s">
        <v>15227</v>
      </c>
      <c r="Z9155" s="302"/>
      <c r="AA9155" s="302"/>
      <c r="AB9155" s="302"/>
      <c r="AC9155" s="302"/>
      <c r="AD9155" s="302"/>
      <c r="AE9155" s="302"/>
      <c r="AF9155" s="302"/>
    </row>
    <row r="9156" spans="1:37" x14ac:dyDescent="0.35">
      <c r="A9156" s="271">
        <f t="shared" si="353"/>
        <v>9155</v>
      </c>
      <c r="B9156" s="271">
        <v>8962</v>
      </c>
      <c r="C9156" s="302"/>
      <c r="D9156" s="302"/>
      <c r="G9156" s="302"/>
      <c r="N9156" s="302"/>
      <c r="S9156" s="302"/>
      <c r="T9156" s="302"/>
      <c r="U9156" s="302"/>
      <c r="V9156" s="302"/>
      <c r="W9156" s="302">
        <v>692824372</v>
      </c>
      <c r="X9156" s="272" t="s">
        <v>15228</v>
      </c>
      <c r="Z9156" s="302"/>
      <c r="AA9156" s="302"/>
      <c r="AB9156" s="302"/>
      <c r="AC9156" s="302"/>
      <c r="AD9156" s="302"/>
      <c r="AE9156" s="302"/>
      <c r="AF9156" s="302"/>
    </row>
    <row r="9157" spans="1:37" ht="46.5" x14ac:dyDescent="0.35">
      <c r="A9157" s="271">
        <f t="shared" ref="A9157:A9220" si="354">A9156+1</f>
        <v>9156</v>
      </c>
      <c r="B9157" s="271">
        <v>8963</v>
      </c>
      <c r="C9157" s="302">
        <v>129084651</v>
      </c>
      <c r="D9157" s="302" t="s">
        <v>407</v>
      </c>
      <c r="E9157" s="272">
        <v>793330426</v>
      </c>
      <c r="F9157" s="272" t="s">
        <v>3142</v>
      </c>
      <c r="G9157" s="302">
        <v>114280729</v>
      </c>
      <c r="H9157" s="272" t="s">
        <v>15222</v>
      </c>
      <c r="K9157" s="272" t="s">
        <v>16147</v>
      </c>
      <c r="N9157" s="302">
        <v>747085418</v>
      </c>
      <c r="O9157" s="272" t="s">
        <v>15265</v>
      </c>
      <c r="R9157" s="272" t="s">
        <v>15266</v>
      </c>
      <c r="S9157" s="302" t="s">
        <v>16161</v>
      </c>
      <c r="T9157" s="302"/>
      <c r="U9157" s="302" t="s">
        <v>1069</v>
      </c>
      <c r="V9157" s="302">
        <v>1</v>
      </c>
      <c r="W9157" s="302">
        <v>232063618</v>
      </c>
      <c r="X9157" s="272" t="s">
        <v>13805</v>
      </c>
      <c r="Z9157" s="302" t="s">
        <v>1053</v>
      </c>
      <c r="AA9157" s="302" t="s">
        <v>1053</v>
      </c>
      <c r="AB9157" s="302"/>
      <c r="AC9157" s="302"/>
      <c r="AD9157" s="302" t="s">
        <v>360</v>
      </c>
      <c r="AE9157" s="302" t="s">
        <v>1053</v>
      </c>
      <c r="AF9157" s="302"/>
      <c r="AG9157" s="319">
        <v>44980</v>
      </c>
      <c r="AH9157" s="319"/>
      <c r="AI9157" s="319"/>
      <c r="AJ9157" s="290" t="s">
        <v>14985</v>
      </c>
      <c r="AK9157" s="272" t="s">
        <v>16062</v>
      </c>
    </row>
    <row r="9158" spans="1:37" ht="31" x14ac:dyDescent="0.35">
      <c r="A9158" s="271">
        <f t="shared" si="354"/>
        <v>9157</v>
      </c>
      <c r="B9158" s="271">
        <v>8964</v>
      </c>
      <c r="C9158" s="302"/>
      <c r="D9158" s="302"/>
      <c r="G9158" s="302"/>
      <c r="N9158" s="302"/>
      <c r="S9158" s="302"/>
      <c r="T9158" s="302"/>
      <c r="U9158" s="302"/>
      <c r="V9158" s="302"/>
      <c r="W9158" s="302">
        <v>948148236</v>
      </c>
      <c r="X9158" s="272" t="s">
        <v>15227</v>
      </c>
      <c r="Z9158" s="302"/>
      <c r="AA9158" s="302"/>
      <c r="AB9158" s="302"/>
      <c r="AC9158" s="302"/>
      <c r="AD9158" s="302"/>
      <c r="AE9158" s="302"/>
      <c r="AF9158" s="302"/>
      <c r="AG9158" s="319"/>
      <c r="AH9158" s="319"/>
      <c r="AI9158" s="319"/>
    </row>
    <row r="9159" spans="1:37" x14ac:dyDescent="0.35">
      <c r="A9159" s="271">
        <f t="shared" si="354"/>
        <v>9158</v>
      </c>
      <c r="B9159" s="271">
        <v>8965</v>
      </c>
      <c r="C9159" s="302"/>
      <c r="D9159" s="302"/>
      <c r="G9159" s="302"/>
      <c r="N9159" s="302"/>
      <c r="S9159" s="302"/>
      <c r="T9159" s="302"/>
      <c r="U9159" s="302"/>
      <c r="V9159" s="302"/>
      <c r="W9159" s="302">
        <v>692824372</v>
      </c>
      <c r="X9159" s="272" t="s">
        <v>15228</v>
      </c>
      <c r="Z9159" s="302"/>
      <c r="AA9159" s="302"/>
      <c r="AB9159" s="302"/>
      <c r="AC9159" s="302"/>
      <c r="AD9159" s="302"/>
      <c r="AE9159" s="302"/>
      <c r="AF9159" s="302"/>
    </row>
    <row r="9160" spans="1:37" ht="77.5" x14ac:dyDescent="0.35">
      <c r="A9160" s="271">
        <f t="shared" si="354"/>
        <v>9159</v>
      </c>
      <c r="B9160" s="271">
        <v>8966</v>
      </c>
      <c r="C9160" s="302">
        <v>129084651</v>
      </c>
      <c r="D9160" s="302" t="s">
        <v>407</v>
      </c>
      <c r="E9160" s="272">
        <v>793330426</v>
      </c>
      <c r="F9160" s="272" t="s">
        <v>3142</v>
      </c>
      <c r="G9160" s="302">
        <v>114280729</v>
      </c>
      <c r="H9160" s="272" t="s">
        <v>15222</v>
      </c>
      <c r="K9160" s="272" t="s">
        <v>16147</v>
      </c>
      <c r="N9160" s="302">
        <v>702905707</v>
      </c>
      <c r="O9160" s="272" t="s">
        <v>15268</v>
      </c>
      <c r="R9160" s="272" t="s">
        <v>15269</v>
      </c>
      <c r="S9160" s="272" t="s">
        <v>16162</v>
      </c>
      <c r="T9160" s="302"/>
      <c r="U9160" s="302" t="s">
        <v>1069</v>
      </c>
      <c r="V9160" s="302">
        <v>1</v>
      </c>
      <c r="W9160" s="302">
        <v>232063618</v>
      </c>
      <c r="X9160" s="272" t="s">
        <v>13805</v>
      </c>
      <c r="Z9160" s="302" t="s">
        <v>1053</v>
      </c>
      <c r="AA9160" s="302" t="s">
        <v>1053</v>
      </c>
      <c r="AB9160" s="302"/>
      <c r="AC9160" s="302"/>
      <c r="AD9160" s="302" t="s">
        <v>360</v>
      </c>
      <c r="AE9160" s="302" t="s">
        <v>1053</v>
      </c>
      <c r="AF9160" s="302"/>
      <c r="AG9160" s="319">
        <v>44980</v>
      </c>
      <c r="AH9160" s="319"/>
      <c r="AI9160" s="319"/>
      <c r="AJ9160" s="290" t="s">
        <v>14985</v>
      </c>
      <c r="AK9160" s="272" t="s">
        <v>16062</v>
      </c>
    </row>
    <row r="9161" spans="1:37" ht="31" x14ac:dyDescent="0.35">
      <c r="A9161" s="271">
        <f t="shared" si="354"/>
        <v>9160</v>
      </c>
      <c r="B9161" s="271">
        <v>8967</v>
      </c>
      <c r="C9161" s="302"/>
      <c r="D9161" s="302"/>
      <c r="G9161" s="302"/>
      <c r="N9161" s="302"/>
      <c r="S9161" s="302"/>
      <c r="T9161" s="302"/>
      <c r="U9161" s="302"/>
      <c r="V9161" s="302"/>
      <c r="W9161" s="302">
        <v>948148236</v>
      </c>
      <c r="X9161" s="272" t="s">
        <v>15227</v>
      </c>
      <c r="Z9161" s="302"/>
      <c r="AA9161" s="302"/>
      <c r="AB9161" s="302"/>
      <c r="AC9161" s="302"/>
      <c r="AD9161" s="302"/>
      <c r="AE9161" s="302"/>
      <c r="AF9161" s="302"/>
      <c r="AG9161" s="319"/>
      <c r="AH9161" s="319"/>
      <c r="AI9161" s="319"/>
    </row>
    <row r="9162" spans="1:37" x14ac:dyDescent="0.35">
      <c r="A9162" s="271">
        <f t="shared" si="354"/>
        <v>9161</v>
      </c>
      <c r="B9162" s="271">
        <v>8968</v>
      </c>
      <c r="C9162" s="302"/>
      <c r="D9162" s="302"/>
      <c r="G9162" s="302"/>
      <c r="N9162" s="302"/>
      <c r="S9162" s="302"/>
      <c r="T9162" s="302"/>
      <c r="U9162" s="302"/>
      <c r="V9162" s="302"/>
      <c r="W9162" s="302">
        <v>692824372</v>
      </c>
      <c r="X9162" s="272" t="s">
        <v>15228</v>
      </c>
      <c r="Z9162" s="302"/>
      <c r="AA9162" s="302"/>
      <c r="AB9162" s="302"/>
      <c r="AC9162" s="302"/>
      <c r="AD9162" s="302"/>
      <c r="AE9162" s="302"/>
      <c r="AF9162" s="302"/>
    </row>
    <row r="9163" spans="1:37" ht="46.5" x14ac:dyDescent="0.35">
      <c r="A9163" s="271">
        <f t="shared" si="354"/>
        <v>9162</v>
      </c>
      <c r="B9163" s="271">
        <v>8969</v>
      </c>
      <c r="C9163" s="302">
        <v>129084651</v>
      </c>
      <c r="D9163" s="302" t="s">
        <v>407</v>
      </c>
      <c r="E9163" s="272">
        <v>793330426</v>
      </c>
      <c r="F9163" s="272" t="s">
        <v>3142</v>
      </c>
      <c r="G9163" s="302">
        <v>114280729</v>
      </c>
      <c r="H9163" s="272" t="s">
        <v>15222</v>
      </c>
      <c r="K9163" s="272" t="s">
        <v>16147</v>
      </c>
      <c r="N9163" s="302">
        <v>986119909</v>
      </c>
      <c r="O9163" s="272" t="s">
        <v>15271</v>
      </c>
      <c r="R9163" s="272" t="s">
        <v>15272</v>
      </c>
      <c r="S9163" s="272" t="s">
        <v>16163</v>
      </c>
      <c r="T9163" s="302"/>
      <c r="U9163" s="302" t="s">
        <v>1069</v>
      </c>
      <c r="V9163" s="302">
        <v>1</v>
      </c>
      <c r="W9163" s="302">
        <v>232063618</v>
      </c>
      <c r="X9163" s="272" t="s">
        <v>13805</v>
      </c>
      <c r="Z9163" s="302" t="s">
        <v>1053</v>
      </c>
      <c r="AA9163" s="302" t="s">
        <v>1053</v>
      </c>
      <c r="AB9163" s="302"/>
      <c r="AC9163" s="302"/>
      <c r="AD9163" s="302" t="s">
        <v>360</v>
      </c>
      <c r="AE9163" s="302" t="s">
        <v>1053</v>
      </c>
      <c r="AF9163" s="302"/>
      <c r="AG9163" s="319">
        <v>44980</v>
      </c>
      <c r="AH9163" s="319"/>
      <c r="AI9163" s="319"/>
      <c r="AJ9163" s="290" t="s">
        <v>14985</v>
      </c>
      <c r="AK9163" s="272" t="s">
        <v>16062</v>
      </c>
    </row>
    <row r="9164" spans="1:37" ht="31" x14ac:dyDescent="0.35">
      <c r="A9164" s="271">
        <f t="shared" si="354"/>
        <v>9163</v>
      </c>
      <c r="B9164" s="271">
        <v>8970</v>
      </c>
      <c r="C9164" s="302"/>
      <c r="D9164" s="302"/>
      <c r="G9164" s="302"/>
      <c r="N9164" s="302"/>
      <c r="S9164" s="302"/>
      <c r="T9164" s="302"/>
      <c r="U9164" s="302"/>
      <c r="V9164" s="302"/>
      <c r="W9164" s="302">
        <v>948148236</v>
      </c>
      <c r="X9164" s="272" t="s">
        <v>15227</v>
      </c>
      <c r="Z9164" s="302"/>
      <c r="AA9164" s="302"/>
      <c r="AB9164" s="302"/>
      <c r="AC9164" s="302"/>
      <c r="AD9164" s="302"/>
      <c r="AE9164" s="302"/>
      <c r="AF9164" s="302"/>
      <c r="AG9164" s="319"/>
      <c r="AH9164" s="319"/>
      <c r="AI9164" s="319"/>
    </row>
    <row r="9165" spans="1:37" x14ac:dyDescent="0.35">
      <c r="A9165" s="271">
        <f t="shared" si="354"/>
        <v>9164</v>
      </c>
      <c r="B9165" s="271">
        <v>8971</v>
      </c>
      <c r="C9165" s="302"/>
      <c r="D9165" s="302"/>
      <c r="G9165" s="302"/>
      <c r="N9165" s="302"/>
      <c r="S9165" s="302"/>
      <c r="T9165" s="302"/>
      <c r="U9165" s="302"/>
      <c r="V9165" s="302"/>
      <c r="W9165" s="302">
        <v>692824372</v>
      </c>
      <c r="X9165" s="272" t="s">
        <v>15228</v>
      </c>
      <c r="Z9165" s="302"/>
      <c r="AA9165" s="302"/>
      <c r="AB9165" s="302"/>
      <c r="AC9165" s="302"/>
      <c r="AD9165" s="302"/>
      <c r="AE9165" s="302"/>
      <c r="AF9165" s="302"/>
    </row>
    <row r="9166" spans="1:37" ht="77.5" x14ac:dyDescent="0.35">
      <c r="A9166" s="271">
        <f t="shared" si="354"/>
        <v>9165</v>
      </c>
      <c r="B9166" s="271">
        <v>8972</v>
      </c>
      <c r="C9166" s="302">
        <v>129084651</v>
      </c>
      <c r="D9166" s="302" t="s">
        <v>407</v>
      </c>
      <c r="E9166" s="272">
        <v>793330426</v>
      </c>
      <c r="F9166" s="272" t="s">
        <v>3142</v>
      </c>
      <c r="G9166" s="302"/>
      <c r="N9166" s="302">
        <v>934384452</v>
      </c>
      <c r="O9166" s="272" t="s">
        <v>16164</v>
      </c>
      <c r="R9166" s="272" t="s">
        <v>15275</v>
      </c>
      <c r="S9166" s="272" t="s">
        <v>16165</v>
      </c>
      <c r="T9166" s="302"/>
      <c r="U9166" s="302" t="s">
        <v>1069</v>
      </c>
      <c r="V9166" s="302">
        <v>1</v>
      </c>
      <c r="W9166" s="302">
        <v>232063618</v>
      </c>
      <c r="X9166" s="272" t="s">
        <v>13805</v>
      </c>
      <c r="Z9166" s="302" t="s">
        <v>1053</v>
      </c>
      <c r="AA9166" s="302" t="s">
        <v>1053</v>
      </c>
      <c r="AB9166" s="302" t="s">
        <v>15218</v>
      </c>
      <c r="AC9166" s="302"/>
      <c r="AD9166" s="302" t="s">
        <v>360</v>
      </c>
      <c r="AE9166" s="302" t="s">
        <v>1053</v>
      </c>
      <c r="AF9166" s="302"/>
      <c r="AG9166" s="319">
        <v>45079</v>
      </c>
      <c r="AH9166" s="319"/>
      <c r="AI9166" s="319"/>
      <c r="AJ9166" s="290" t="s">
        <v>15277</v>
      </c>
      <c r="AK9166" s="272" t="s">
        <v>16146</v>
      </c>
    </row>
    <row r="9167" spans="1:37" ht="31" x14ac:dyDescent="0.35">
      <c r="A9167" s="271">
        <f t="shared" si="354"/>
        <v>9166</v>
      </c>
      <c r="B9167" s="271">
        <v>8973</v>
      </c>
      <c r="C9167" s="302"/>
      <c r="D9167" s="302"/>
      <c r="G9167" s="302"/>
      <c r="N9167" s="302"/>
      <c r="S9167" s="302"/>
      <c r="T9167" s="302"/>
      <c r="U9167" s="302"/>
      <c r="V9167" s="302"/>
      <c r="W9167" s="302">
        <v>948148236</v>
      </c>
      <c r="X9167" s="272" t="s">
        <v>15227</v>
      </c>
      <c r="Z9167" s="302"/>
      <c r="AA9167" s="302"/>
      <c r="AB9167" s="302"/>
      <c r="AC9167" s="302"/>
      <c r="AD9167" s="302"/>
      <c r="AE9167" s="302"/>
      <c r="AF9167" s="302"/>
      <c r="AG9167" s="319"/>
      <c r="AH9167" s="319"/>
      <c r="AI9167" s="319"/>
    </row>
    <row r="9168" spans="1:37" x14ac:dyDescent="0.35">
      <c r="A9168" s="271">
        <f t="shared" si="354"/>
        <v>9167</v>
      </c>
      <c r="B9168" s="271">
        <v>8974</v>
      </c>
      <c r="C9168" s="302"/>
      <c r="D9168" s="302"/>
      <c r="G9168" s="302"/>
      <c r="N9168" s="302"/>
      <c r="S9168" s="302"/>
      <c r="T9168" s="302"/>
      <c r="U9168" s="302"/>
      <c r="V9168" s="302"/>
      <c r="W9168" s="302">
        <v>692824372</v>
      </c>
      <c r="X9168" s="272" t="s">
        <v>15228</v>
      </c>
      <c r="Z9168" s="302"/>
      <c r="AA9168" s="302"/>
      <c r="AB9168" s="302"/>
      <c r="AC9168" s="302"/>
      <c r="AD9168" s="302"/>
      <c r="AE9168" s="302"/>
      <c r="AF9168" s="302"/>
    </row>
    <row r="9169" spans="1:37" ht="93" x14ac:dyDescent="0.35">
      <c r="A9169" s="271">
        <f t="shared" si="354"/>
        <v>9168</v>
      </c>
      <c r="B9169" s="271">
        <v>8975</v>
      </c>
      <c r="C9169" s="302">
        <v>129084651</v>
      </c>
      <c r="D9169" s="302" t="s">
        <v>407</v>
      </c>
      <c r="E9169" s="272">
        <v>793330426</v>
      </c>
      <c r="F9169" s="272" t="s">
        <v>3142</v>
      </c>
      <c r="G9169" s="302"/>
      <c r="N9169" s="302">
        <v>273371161</v>
      </c>
      <c r="O9169" s="272" t="s">
        <v>16166</v>
      </c>
      <c r="R9169" s="272" t="s">
        <v>15279</v>
      </c>
      <c r="S9169" s="272" t="s">
        <v>16167</v>
      </c>
      <c r="T9169" s="302"/>
      <c r="U9169" s="302" t="s">
        <v>1069</v>
      </c>
      <c r="V9169" s="302">
        <v>1</v>
      </c>
      <c r="W9169" s="302">
        <v>104430631</v>
      </c>
      <c r="X9169" s="272" t="s">
        <v>1540</v>
      </c>
      <c r="Z9169" s="302" t="s">
        <v>1053</v>
      </c>
      <c r="AA9169" s="302" t="s">
        <v>1053</v>
      </c>
      <c r="AB9169" s="302"/>
      <c r="AC9169" s="302"/>
      <c r="AD9169" s="302" t="s">
        <v>360</v>
      </c>
      <c r="AE9169" s="302" t="s">
        <v>1053</v>
      </c>
      <c r="AF9169" s="302"/>
      <c r="AG9169" s="319">
        <v>45079</v>
      </c>
      <c r="AH9169" s="319"/>
      <c r="AI9169" s="319"/>
      <c r="AJ9169" s="290" t="s">
        <v>15281</v>
      </c>
      <c r="AK9169" s="272" t="s">
        <v>16146</v>
      </c>
    </row>
    <row r="9170" spans="1:37" x14ac:dyDescent="0.35">
      <c r="A9170" s="271">
        <f t="shared" si="354"/>
        <v>9169</v>
      </c>
      <c r="B9170" s="271">
        <v>8976</v>
      </c>
      <c r="C9170" s="302"/>
      <c r="D9170" s="302"/>
      <c r="G9170" s="302"/>
      <c r="N9170" s="302"/>
      <c r="S9170" s="302"/>
      <c r="T9170" s="302"/>
      <c r="U9170" s="302"/>
      <c r="V9170" s="302"/>
      <c r="W9170" s="302">
        <v>353358909</v>
      </c>
      <c r="X9170" s="272" t="s">
        <v>1542</v>
      </c>
      <c r="Z9170" s="302"/>
      <c r="AA9170" s="302"/>
      <c r="AB9170" s="302"/>
      <c r="AC9170" s="302"/>
      <c r="AD9170" s="302"/>
      <c r="AE9170" s="302"/>
      <c r="AF9170" s="302"/>
      <c r="AG9170" s="319"/>
      <c r="AH9170" s="319"/>
      <c r="AI9170" s="319"/>
    </row>
    <row r="9171" spans="1:37" x14ac:dyDescent="0.35">
      <c r="A9171" s="271">
        <f t="shared" si="354"/>
        <v>9170</v>
      </c>
      <c r="B9171" s="271">
        <v>8977</v>
      </c>
      <c r="C9171" s="302"/>
      <c r="D9171" s="302"/>
      <c r="G9171" s="302"/>
      <c r="N9171" s="302"/>
      <c r="S9171" s="302"/>
      <c r="T9171" s="302"/>
      <c r="U9171" s="302"/>
      <c r="V9171" s="302"/>
      <c r="W9171" s="302">
        <v>224099497</v>
      </c>
      <c r="X9171" s="272" t="s">
        <v>15282</v>
      </c>
      <c r="Z9171" s="302"/>
      <c r="AA9171" s="302"/>
      <c r="AB9171" s="302"/>
      <c r="AC9171" s="302"/>
      <c r="AD9171" s="302"/>
      <c r="AE9171" s="302"/>
      <c r="AF9171" s="302"/>
    </row>
    <row r="9172" spans="1:37" ht="77.5" x14ac:dyDescent="0.35">
      <c r="A9172" s="271">
        <f t="shared" si="354"/>
        <v>9171</v>
      </c>
      <c r="B9172" s="271">
        <v>8978</v>
      </c>
      <c r="C9172" s="302">
        <v>129084651</v>
      </c>
      <c r="D9172" s="302" t="s">
        <v>407</v>
      </c>
      <c r="E9172" s="272">
        <v>793330426</v>
      </c>
      <c r="F9172" s="272" t="s">
        <v>3142</v>
      </c>
      <c r="G9172" s="302">
        <v>959877599</v>
      </c>
      <c r="H9172" s="272" t="s">
        <v>15283</v>
      </c>
      <c r="K9172" s="272" t="s">
        <v>16168</v>
      </c>
      <c r="N9172" s="302">
        <v>700620868</v>
      </c>
      <c r="O9172" s="272" t="s">
        <v>15285</v>
      </c>
      <c r="R9172" s="272" t="s">
        <v>15286</v>
      </c>
      <c r="S9172" s="272" t="s">
        <v>16169</v>
      </c>
      <c r="T9172" s="302"/>
      <c r="U9172" s="302" t="s">
        <v>1069</v>
      </c>
      <c r="V9172" s="302">
        <v>2</v>
      </c>
      <c r="W9172" s="302"/>
      <c r="X9172" s="272" t="s">
        <v>1051</v>
      </c>
      <c r="Z9172" s="302" t="s">
        <v>1053</v>
      </c>
      <c r="AA9172" s="302" t="s">
        <v>1053</v>
      </c>
      <c r="AB9172" s="302"/>
      <c r="AC9172" s="302"/>
      <c r="AD9172" s="302" t="s">
        <v>360</v>
      </c>
      <c r="AE9172" s="302" t="s">
        <v>1053</v>
      </c>
      <c r="AF9172" s="302"/>
      <c r="AG9172" s="319">
        <v>44980</v>
      </c>
      <c r="AH9172" s="319"/>
      <c r="AI9172" s="319"/>
      <c r="AJ9172" s="290" t="s">
        <v>15037</v>
      </c>
      <c r="AK9172" s="272" t="s">
        <v>16062</v>
      </c>
    </row>
    <row r="9173" spans="1:37" ht="77.5" x14ac:dyDescent="0.35">
      <c r="A9173" s="271">
        <f t="shared" si="354"/>
        <v>9172</v>
      </c>
      <c r="B9173" s="271">
        <v>8979</v>
      </c>
      <c r="C9173" s="302">
        <v>129084651</v>
      </c>
      <c r="D9173" s="302" t="s">
        <v>407</v>
      </c>
      <c r="E9173" s="272">
        <v>793330426</v>
      </c>
      <c r="F9173" s="272" t="s">
        <v>3142</v>
      </c>
      <c r="G9173" s="302">
        <v>959877599</v>
      </c>
      <c r="H9173" s="272" t="s">
        <v>15283</v>
      </c>
      <c r="K9173" s="272" t="s">
        <v>16168</v>
      </c>
      <c r="N9173" s="302">
        <v>908044428</v>
      </c>
      <c r="O9173" s="272" t="s">
        <v>15288</v>
      </c>
      <c r="R9173" s="272" t="s">
        <v>15289</v>
      </c>
      <c r="S9173" s="302" t="s">
        <v>16170</v>
      </c>
      <c r="T9173" s="302"/>
      <c r="U9173" s="302" t="s">
        <v>1069</v>
      </c>
      <c r="V9173" s="302">
        <v>3</v>
      </c>
      <c r="W9173" s="302"/>
      <c r="X9173" s="272" t="s">
        <v>1051</v>
      </c>
      <c r="Z9173" s="302" t="s">
        <v>1053</v>
      </c>
      <c r="AA9173" s="302" t="s">
        <v>1053</v>
      </c>
      <c r="AB9173" s="302"/>
      <c r="AC9173" s="302"/>
      <c r="AD9173" s="302" t="s">
        <v>360</v>
      </c>
      <c r="AE9173" s="302" t="s">
        <v>1053</v>
      </c>
      <c r="AF9173" s="302"/>
      <c r="AG9173" s="319">
        <v>44980</v>
      </c>
      <c r="AH9173" s="319"/>
      <c r="AI9173" s="319"/>
      <c r="AJ9173" s="290" t="s">
        <v>15037</v>
      </c>
      <c r="AK9173" s="272" t="s">
        <v>16062</v>
      </c>
    </row>
    <row r="9174" spans="1:37" ht="62" x14ac:dyDescent="0.35">
      <c r="A9174" s="271">
        <f t="shared" si="354"/>
        <v>9173</v>
      </c>
      <c r="B9174" s="271">
        <v>8980</v>
      </c>
      <c r="C9174" s="302">
        <v>129084651</v>
      </c>
      <c r="D9174" s="302" t="s">
        <v>407</v>
      </c>
      <c r="E9174" s="272">
        <v>793330426</v>
      </c>
      <c r="F9174" s="272" t="s">
        <v>3142</v>
      </c>
      <c r="G9174" s="302">
        <v>813989715</v>
      </c>
      <c r="H9174" s="272" t="s">
        <v>15291</v>
      </c>
      <c r="K9174" s="272" t="s">
        <v>16171</v>
      </c>
      <c r="N9174" s="302">
        <v>874168085</v>
      </c>
      <c r="O9174" s="272" t="s">
        <v>15293</v>
      </c>
      <c r="R9174" s="272" t="s">
        <v>15294</v>
      </c>
      <c r="S9174" s="302" t="s">
        <v>16172</v>
      </c>
      <c r="T9174" s="302"/>
      <c r="U9174" s="302" t="s">
        <v>1069</v>
      </c>
      <c r="V9174" s="302">
        <v>1</v>
      </c>
      <c r="W9174" s="302">
        <v>770236544</v>
      </c>
      <c r="X9174" s="272" t="s">
        <v>15296</v>
      </c>
      <c r="Z9174" s="302" t="s">
        <v>1053</v>
      </c>
      <c r="AA9174" s="302" t="s">
        <v>1053</v>
      </c>
      <c r="AB9174" s="302"/>
      <c r="AC9174" s="302"/>
      <c r="AD9174" s="302" t="s">
        <v>360</v>
      </c>
      <c r="AE9174" s="302" t="s">
        <v>1053</v>
      </c>
      <c r="AF9174" s="302"/>
      <c r="AG9174" s="275">
        <v>44980</v>
      </c>
      <c r="AJ9174" s="290" t="s">
        <v>14985</v>
      </c>
      <c r="AK9174" s="272" t="s">
        <v>16062</v>
      </c>
    </row>
    <row r="9175" spans="1:37" ht="31" x14ac:dyDescent="0.35">
      <c r="A9175" s="271">
        <f t="shared" si="354"/>
        <v>9174</v>
      </c>
      <c r="B9175" s="271">
        <v>8981</v>
      </c>
      <c r="C9175" s="302"/>
      <c r="D9175" s="302"/>
      <c r="G9175" s="302"/>
      <c r="N9175" s="302"/>
      <c r="T9175" s="302"/>
      <c r="U9175" s="302"/>
      <c r="V9175" s="302"/>
      <c r="W9175" s="302">
        <v>931688701</v>
      </c>
      <c r="X9175" s="272" t="s">
        <v>15297</v>
      </c>
      <c r="Z9175" s="302"/>
      <c r="AA9175" s="302"/>
      <c r="AB9175" s="302"/>
      <c r="AC9175" s="302"/>
      <c r="AD9175" s="302"/>
      <c r="AE9175" s="302"/>
      <c r="AF9175" s="302"/>
      <c r="AG9175" s="319"/>
      <c r="AH9175" s="319"/>
      <c r="AI9175" s="319"/>
    </row>
    <row r="9176" spans="1:37" ht="46.5" x14ac:dyDescent="0.35">
      <c r="A9176" s="271">
        <f t="shared" si="354"/>
        <v>9175</v>
      </c>
      <c r="B9176" s="271">
        <v>8982</v>
      </c>
      <c r="C9176" s="302"/>
      <c r="D9176" s="302"/>
      <c r="G9176" s="302"/>
      <c r="N9176" s="302"/>
      <c r="S9176" s="302"/>
      <c r="T9176" s="302"/>
      <c r="U9176" s="302"/>
      <c r="V9176" s="302"/>
      <c r="W9176" s="302">
        <v>586272115</v>
      </c>
      <c r="X9176" s="272" t="s">
        <v>15298</v>
      </c>
      <c r="Z9176" s="302"/>
      <c r="AA9176" s="302"/>
      <c r="AB9176" s="302"/>
      <c r="AC9176" s="302"/>
      <c r="AD9176" s="302"/>
      <c r="AE9176" s="302"/>
      <c r="AF9176" s="302"/>
      <c r="AG9176" s="319"/>
      <c r="AH9176" s="319"/>
      <c r="AI9176" s="319"/>
    </row>
    <row r="9177" spans="1:37" ht="62" x14ac:dyDescent="0.35">
      <c r="A9177" s="271">
        <f t="shared" si="354"/>
        <v>9176</v>
      </c>
      <c r="B9177" s="271">
        <v>8983</v>
      </c>
      <c r="C9177" s="302">
        <v>129084651</v>
      </c>
      <c r="D9177" s="302" t="s">
        <v>407</v>
      </c>
      <c r="E9177" s="272">
        <v>793330426</v>
      </c>
      <c r="F9177" s="272" t="s">
        <v>3142</v>
      </c>
      <c r="G9177" s="302">
        <v>813989715</v>
      </c>
      <c r="H9177" s="272" t="s">
        <v>15291</v>
      </c>
      <c r="K9177" s="272" t="s">
        <v>16171</v>
      </c>
      <c r="N9177" s="302">
        <v>283112988</v>
      </c>
      <c r="O9177" s="272" t="s">
        <v>15299</v>
      </c>
      <c r="R9177" s="272" t="s">
        <v>15300</v>
      </c>
      <c r="S9177" s="302" t="s">
        <v>16173</v>
      </c>
      <c r="T9177" s="302"/>
      <c r="U9177" s="302" t="s">
        <v>1069</v>
      </c>
      <c r="V9177" s="302">
        <v>1</v>
      </c>
      <c r="W9177" s="302">
        <v>770236544</v>
      </c>
      <c r="X9177" s="272" t="s">
        <v>15296</v>
      </c>
      <c r="Z9177" s="302" t="s">
        <v>1053</v>
      </c>
      <c r="AA9177" s="302" t="s">
        <v>1053</v>
      </c>
      <c r="AB9177" s="302"/>
      <c r="AC9177" s="302"/>
      <c r="AD9177" s="302" t="s">
        <v>360</v>
      </c>
      <c r="AE9177" s="302" t="s">
        <v>1053</v>
      </c>
      <c r="AF9177" s="302"/>
      <c r="AG9177" s="275">
        <v>44980</v>
      </c>
      <c r="AJ9177" s="290" t="s">
        <v>14985</v>
      </c>
      <c r="AK9177" s="272" t="s">
        <v>16062</v>
      </c>
    </row>
    <row r="9178" spans="1:37" ht="31" x14ac:dyDescent="0.35">
      <c r="A9178" s="271">
        <f t="shared" si="354"/>
        <v>9177</v>
      </c>
      <c r="B9178" s="271">
        <v>8984</v>
      </c>
      <c r="C9178" s="302"/>
      <c r="D9178" s="302"/>
      <c r="G9178" s="302"/>
      <c r="N9178" s="302"/>
      <c r="T9178" s="302"/>
      <c r="U9178" s="302"/>
      <c r="V9178" s="302"/>
      <c r="W9178" s="302">
        <v>931688701</v>
      </c>
      <c r="X9178" s="272" t="s">
        <v>15297</v>
      </c>
      <c r="Z9178" s="302"/>
      <c r="AA9178" s="302"/>
      <c r="AB9178" s="302"/>
      <c r="AC9178" s="302"/>
      <c r="AD9178" s="302"/>
      <c r="AE9178" s="302"/>
      <c r="AF9178" s="302"/>
      <c r="AG9178" s="319"/>
      <c r="AH9178" s="319"/>
      <c r="AI9178" s="319"/>
    </row>
    <row r="9179" spans="1:37" ht="46.5" x14ac:dyDescent="0.35">
      <c r="A9179" s="271">
        <f t="shared" si="354"/>
        <v>9178</v>
      </c>
      <c r="B9179" s="271">
        <v>8985</v>
      </c>
      <c r="C9179" s="302"/>
      <c r="D9179" s="302"/>
      <c r="G9179" s="302"/>
      <c r="N9179" s="302"/>
      <c r="S9179" s="302"/>
      <c r="T9179" s="302"/>
      <c r="U9179" s="302"/>
      <c r="V9179" s="302"/>
      <c r="W9179" s="302">
        <v>586272115</v>
      </c>
      <c r="X9179" s="272" t="s">
        <v>15298</v>
      </c>
      <c r="Z9179" s="302"/>
      <c r="AA9179" s="302"/>
      <c r="AB9179" s="302"/>
      <c r="AC9179" s="302"/>
      <c r="AD9179" s="302"/>
      <c r="AE9179" s="302"/>
      <c r="AF9179" s="302"/>
      <c r="AG9179" s="319"/>
      <c r="AH9179" s="319"/>
      <c r="AI9179" s="319"/>
    </row>
    <row r="9180" spans="1:37" ht="62" x14ac:dyDescent="0.35">
      <c r="A9180" s="271">
        <f t="shared" si="354"/>
        <v>9179</v>
      </c>
      <c r="B9180" s="271">
        <v>8986</v>
      </c>
      <c r="C9180" s="302">
        <v>129084651</v>
      </c>
      <c r="D9180" s="302" t="s">
        <v>407</v>
      </c>
      <c r="E9180" s="272">
        <v>793330426</v>
      </c>
      <c r="F9180" s="272" t="s">
        <v>3142</v>
      </c>
      <c r="G9180" s="302">
        <v>813989715</v>
      </c>
      <c r="H9180" s="272" t="s">
        <v>15291</v>
      </c>
      <c r="K9180" s="272" t="s">
        <v>16171</v>
      </c>
      <c r="N9180" s="302">
        <v>580629349</v>
      </c>
      <c r="O9180" s="272" t="s">
        <v>15302</v>
      </c>
      <c r="R9180" s="272" t="s">
        <v>15303</v>
      </c>
      <c r="S9180" s="302" t="s">
        <v>16174</v>
      </c>
      <c r="T9180" s="302"/>
      <c r="U9180" s="302" t="s">
        <v>1069</v>
      </c>
      <c r="V9180" s="302">
        <v>1</v>
      </c>
      <c r="W9180" s="302">
        <v>770236544</v>
      </c>
      <c r="X9180" s="272" t="s">
        <v>15296</v>
      </c>
      <c r="Z9180" s="302" t="s">
        <v>1053</v>
      </c>
      <c r="AA9180" s="302" t="s">
        <v>1053</v>
      </c>
      <c r="AB9180" s="302"/>
      <c r="AC9180" s="302"/>
      <c r="AD9180" s="302" t="s">
        <v>360</v>
      </c>
      <c r="AE9180" s="302" t="s">
        <v>1053</v>
      </c>
      <c r="AF9180" s="302"/>
      <c r="AG9180" s="275">
        <v>44980</v>
      </c>
      <c r="AJ9180" s="290" t="s">
        <v>14985</v>
      </c>
      <c r="AK9180" s="272" t="s">
        <v>16062</v>
      </c>
    </row>
    <row r="9181" spans="1:37" ht="31" x14ac:dyDescent="0.35">
      <c r="A9181" s="271">
        <f t="shared" si="354"/>
        <v>9180</v>
      </c>
      <c r="B9181" s="271">
        <v>8987</v>
      </c>
      <c r="C9181" s="302"/>
      <c r="D9181" s="302"/>
      <c r="G9181" s="302"/>
      <c r="N9181" s="302"/>
      <c r="T9181" s="302"/>
      <c r="U9181" s="302"/>
      <c r="V9181" s="302"/>
      <c r="W9181" s="302">
        <v>931688701</v>
      </c>
      <c r="X9181" s="272" t="s">
        <v>15297</v>
      </c>
      <c r="Z9181" s="302"/>
      <c r="AA9181" s="302"/>
      <c r="AB9181" s="302"/>
      <c r="AC9181" s="302"/>
      <c r="AD9181" s="302"/>
      <c r="AE9181" s="302"/>
      <c r="AF9181" s="302"/>
      <c r="AG9181" s="319"/>
      <c r="AH9181" s="319"/>
      <c r="AI9181" s="319"/>
    </row>
    <row r="9182" spans="1:37" ht="46.5" x14ac:dyDescent="0.35">
      <c r="A9182" s="271">
        <f t="shared" si="354"/>
        <v>9181</v>
      </c>
      <c r="B9182" s="271">
        <v>8988</v>
      </c>
      <c r="C9182" s="302"/>
      <c r="D9182" s="302"/>
      <c r="G9182" s="302"/>
      <c r="N9182" s="302"/>
      <c r="S9182" s="302"/>
      <c r="T9182" s="302"/>
      <c r="U9182" s="302"/>
      <c r="V9182" s="302"/>
      <c r="W9182" s="302">
        <v>586272115</v>
      </c>
      <c r="X9182" s="272" t="s">
        <v>15298</v>
      </c>
      <c r="Z9182" s="302"/>
      <c r="AA9182" s="302"/>
      <c r="AB9182" s="302"/>
      <c r="AC9182" s="302"/>
      <c r="AD9182" s="302"/>
      <c r="AE9182" s="302"/>
      <c r="AF9182" s="302"/>
      <c r="AG9182" s="319"/>
      <c r="AH9182" s="319"/>
      <c r="AI9182" s="319"/>
    </row>
    <row r="9183" spans="1:37" ht="62" x14ac:dyDescent="0.35">
      <c r="A9183" s="271">
        <f t="shared" si="354"/>
        <v>9182</v>
      </c>
      <c r="B9183" s="271">
        <v>8989</v>
      </c>
      <c r="C9183" s="302">
        <v>129084651</v>
      </c>
      <c r="D9183" s="302" t="s">
        <v>407</v>
      </c>
      <c r="E9183" s="272">
        <v>793330426</v>
      </c>
      <c r="F9183" s="272" t="s">
        <v>3142</v>
      </c>
      <c r="G9183" s="302">
        <v>813989715</v>
      </c>
      <c r="H9183" s="272" t="s">
        <v>15291</v>
      </c>
      <c r="K9183" s="272" t="s">
        <v>16171</v>
      </c>
      <c r="N9183" s="302">
        <v>151327643</v>
      </c>
      <c r="O9183" s="272" t="s">
        <v>15305</v>
      </c>
      <c r="R9183" s="272" t="s">
        <v>15306</v>
      </c>
      <c r="S9183" s="302" t="s">
        <v>16175</v>
      </c>
      <c r="T9183" s="302"/>
      <c r="U9183" s="302" t="s">
        <v>1069</v>
      </c>
      <c r="V9183" s="302">
        <v>1</v>
      </c>
      <c r="W9183" s="302">
        <v>770236544</v>
      </c>
      <c r="X9183" s="272" t="s">
        <v>15296</v>
      </c>
      <c r="Z9183" s="302" t="s">
        <v>1053</v>
      </c>
      <c r="AA9183" s="302" t="s">
        <v>1053</v>
      </c>
      <c r="AB9183" s="302"/>
      <c r="AC9183" s="302"/>
      <c r="AD9183" s="302" t="s">
        <v>360</v>
      </c>
      <c r="AE9183" s="302" t="s">
        <v>1053</v>
      </c>
      <c r="AF9183" s="302"/>
      <c r="AG9183" s="275">
        <v>44980</v>
      </c>
      <c r="AJ9183" s="290" t="s">
        <v>14985</v>
      </c>
      <c r="AK9183" s="272" t="s">
        <v>16062</v>
      </c>
    </row>
    <row r="9184" spans="1:37" ht="31" x14ac:dyDescent="0.35">
      <c r="A9184" s="271">
        <f t="shared" si="354"/>
        <v>9183</v>
      </c>
      <c r="B9184" s="271">
        <v>8990</v>
      </c>
      <c r="C9184" s="302"/>
      <c r="D9184" s="302"/>
      <c r="G9184" s="302"/>
      <c r="N9184" s="302"/>
      <c r="T9184" s="302"/>
      <c r="U9184" s="302"/>
      <c r="V9184" s="302"/>
      <c r="W9184" s="302">
        <v>931688701</v>
      </c>
      <c r="X9184" s="272" t="s">
        <v>15297</v>
      </c>
      <c r="Z9184" s="302"/>
      <c r="AA9184" s="302"/>
      <c r="AB9184" s="302"/>
      <c r="AC9184" s="302"/>
      <c r="AD9184" s="302"/>
      <c r="AE9184" s="302"/>
      <c r="AF9184" s="302"/>
      <c r="AG9184" s="319"/>
      <c r="AH9184" s="319"/>
      <c r="AI9184" s="319"/>
    </row>
    <row r="9185" spans="1:37" ht="46.5" x14ac:dyDescent="0.35">
      <c r="A9185" s="271">
        <f t="shared" si="354"/>
        <v>9184</v>
      </c>
      <c r="B9185" s="271">
        <v>8991</v>
      </c>
      <c r="C9185" s="302"/>
      <c r="D9185" s="302"/>
      <c r="G9185" s="302"/>
      <c r="N9185" s="302"/>
      <c r="S9185" s="302"/>
      <c r="T9185" s="302"/>
      <c r="U9185" s="302"/>
      <c r="V9185" s="302"/>
      <c r="W9185" s="302">
        <v>586272115</v>
      </c>
      <c r="X9185" s="272" t="s">
        <v>15298</v>
      </c>
      <c r="Z9185" s="302"/>
      <c r="AA9185" s="302"/>
      <c r="AB9185" s="302"/>
      <c r="AC9185" s="302"/>
      <c r="AD9185" s="302"/>
      <c r="AE9185" s="302"/>
      <c r="AF9185" s="302"/>
      <c r="AG9185" s="319"/>
      <c r="AH9185" s="319"/>
      <c r="AI9185" s="319"/>
    </row>
    <row r="9186" spans="1:37" ht="62" x14ac:dyDescent="0.35">
      <c r="A9186" s="271">
        <f t="shared" si="354"/>
        <v>9185</v>
      </c>
      <c r="B9186" s="271">
        <v>8992</v>
      </c>
      <c r="C9186" s="302">
        <v>129084651</v>
      </c>
      <c r="D9186" s="302" t="s">
        <v>407</v>
      </c>
      <c r="E9186" s="272">
        <v>793330426</v>
      </c>
      <c r="F9186" s="272" t="s">
        <v>3142</v>
      </c>
      <c r="G9186" s="302">
        <v>813989715</v>
      </c>
      <c r="H9186" s="272" t="s">
        <v>15291</v>
      </c>
      <c r="K9186" s="272" t="s">
        <v>16171</v>
      </c>
      <c r="N9186" s="302">
        <v>440872808</v>
      </c>
      <c r="O9186" s="272" t="s">
        <v>15308</v>
      </c>
      <c r="R9186" s="272" t="s">
        <v>15309</v>
      </c>
      <c r="S9186" s="302" t="s">
        <v>16176</v>
      </c>
      <c r="T9186" s="302"/>
      <c r="U9186" s="302" t="s">
        <v>1069</v>
      </c>
      <c r="V9186" s="302">
        <v>1</v>
      </c>
      <c r="W9186" s="302">
        <v>770236544</v>
      </c>
      <c r="X9186" s="272" t="s">
        <v>15296</v>
      </c>
      <c r="Z9186" s="302" t="s">
        <v>1053</v>
      </c>
      <c r="AA9186" s="302" t="s">
        <v>1053</v>
      </c>
      <c r="AB9186" s="302"/>
      <c r="AC9186" s="302"/>
      <c r="AD9186" s="302" t="s">
        <v>360</v>
      </c>
      <c r="AE9186" s="302" t="s">
        <v>1053</v>
      </c>
      <c r="AF9186" s="302"/>
      <c r="AG9186" s="275">
        <v>44980</v>
      </c>
      <c r="AJ9186" s="290" t="s">
        <v>14985</v>
      </c>
      <c r="AK9186" s="272" t="s">
        <v>16062</v>
      </c>
    </row>
    <row r="9187" spans="1:37" ht="31" x14ac:dyDescent="0.35">
      <c r="A9187" s="271">
        <f t="shared" si="354"/>
        <v>9186</v>
      </c>
      <c r="B9187" s="271">
        <v>8993</v>
      </c>
      <c r="C9187" s="302"/>
      <c r="D9187" s="302"/>
      <c r="G9187" s="302"/>
      <c r="N9187" s="302"/>
      <c r="T9187" s="302"/>
      <c r="U9187" s="302"/>
      <c r="V9187" s="302"/>
      <c r="W9187" s="302">
        <v>931688701</v>
      </c>
      <c r="X9187" s="272" t="s">
        <v>15297</v>
      </c>
      <c r="Z9187" s="302"/>
      <c r="AA9187" s="302"/>
      <c r="AB9187" s="302"/>
      <c r="AC9187" s="302"/>
      <c r="AD9187" s="302"/>
      <c r="AE9187" s="302"/>
      <c r="AF9187" s="302"/>
      <c r="AG9187" s="319"/>
      <c r="AH9187" s="319"/>
      <c r="AI9187" s="319"/>
    </row>
    <row r="9188" spans="1:37" ht="46.5" x14ac:dyDescent="0.35">
      <c r="A9188" s="271">
        <f t="shared" si="354"/>
        <v>9187</v>
      </c>
      <c r="B9188" s="271">
        <v>8994</v>
      </c>
      <c r="C9188" s="302"/>
      <c r="D9188" s="302"/>
      <c r="G9188" s="302"/>
      <c r="N9188" s="302"/>
      <c r="S9188" s="302"/>
      <c r="T9188" s="302"/>
      <c r="U9188" s="302"/>
      <c r="V9188" s="302"/>
      <c r="W9188" s="302">
        <v>586272115</v>
      </c>
      <c r="X9188" s="272" t="s">
        <v>15298</v>
      </c>
      <c r="Z9188" s="302"/>
      <c r="AA9188" s="302"/>
      <c r="AB9188" s="302"/>
      <c r="AC9188" s="302"/>
      <c r="AD9188" s="302"/>
      <c r="AE9188" s="302"/>
      <c r="AF9188" s="302"/>
      <c r="AG9188" s="319"/>
      <c r="AH9188" s="319"/>
      <c r="AI9188" s="319"/>
    </row>
    <row r="9189" spans="1:37" ht="62" x14ac:dyDescent="0.35">
      <c r="A9189" s="271">
        <f t="shared" si="354"/>
        <v>9188</v>
      </c>
      <c r="B9189" s="271">
        <v>8995</v>
      </c>
      <c r="C9189" s="302">
        <v>129084651</v>
      </c>
      <c r="D9189" s="302" t="s">
        <v>407</v>
      </c>
      <c r="E9189" s="272">
        <v>793330426</v>
      </c>
      <c r="F9189" s="272" t="s">
        <v>3142</v>
      </c>
      <c r="G9189" s="302">
        <v>813989715</v>
      </c>
      <c r="H9189" s="272" t="s">
        <v>15291</v>
      </c>
      <c r="K9189" s="272" t="s">
        <v>16171</v>
      </c>
      <c r="N9189" s="302">
        <v>874223830</v>
      </c>
      <c r="O9189" s="272" t="s">
        <v>15311</v>
      </c>
      <c r="R9189" s="272" t="s">
        <v>15312</v>
      </c>
      <c r="S9189" s="302" t="s">
        <v>16177</v>
      </c>
      <c r="T9189" s="302"/>
      <c r="U9189" s="302" t="s">
        <v>1069</v>
      </c>
      <c r="V9189" s="302">
        <v>1</v>
      </c>
      <c r="W9189" s="302">
        <v>770236544</v>
      </c>
      <c r="X9189" s="272" t="s">
        <v>15296</v>
      </c>
      <c r="Z9189" s="302" t="s">
        <v>1053</v>
      </c>
      <c r="AA9189" s="302" t="s">
        <v>1053</v>
      </c>
      <c r="AB9189" s="302"/>
      <c r="AC9189" s="302"/>
      <c r="AD9189" s="302" t="s">
        <v>360</v>
      </c>
      <c r="AE9189" s="302" t="s">
        <v>1053</v>
      </c>
      <c r="AF9189" s="302"/>
      <c r="AG9189" s="275">
        <v>44980</v>
      </c>
      <c r="AJ9189" s="290" t="s">
        <v>14985</v>
      </c>
      <c r="AK9189" s="272" t="s">
        <v>16062</v>
      </c>
    </row>
    <row r="9190" spans="1:37" ht="31" x14ac:dyDescent="0.35">
      <c r="A9190" s="271">
        <f t="shared" si="354"/>
        <v>9189</v>
      </c>
      <c r="B9190" s="271">
        <v>8996</v>
      </c>
      <c r="C9190" s="302"/>
      <c r="D9190" s="302"/>
      <c r="G9190" s="302"/>
      <c r="N9190" s="302"/>
      <c r="T9190" s="302"/>
      <c r="U9190" s="302"/>
      <c r="V9190" s="302"/>
      <c r="W9190" s="302">
        <v>931688701</v>
      </c>
      <c r="X9190" s="272" t="s">
        <v>15297</v>
      </c>
      <c r="Z9190" s="302"/>
      <c r="AA9190" s="302"/>
      <c r="AB9190" s="302"/>
      <c r="AC9190" s="302"/>
      <c r="AD9190" s="302"/>
      <c r="AE9190" s="302"/>
      <c r="AF9190" s="302"/>
      <c r="AG9190" s="319"/>
      <c r="AH9190" s="319"/>
      <c r="AI9190" s="319"/>
    </row>
    <row r="9191" spans="1:37" ht="46.5" x14ac:dyDescent="0.35">
      <c r="A9191" s="271">
        <f t="shared" si="354"/>
        <v>9190</v>
      </c>
      <c r="B9191" s="271">
        <v>8997</v>
      </c>
      <c r="C9191" s="302"/>
      <c r="D9191" s="302"/>
      <c r="G9191" s="302"/>
      <c r="N9191" s="302"/>
      <c r="S9191" s="302"/>
      <c r="T9191" s="302"/>
      <c r="U9191" s="302"/>
      <c r="V9191" s="302"/>
      <c r="W9191" s="302">
        <v>586272115</v>
      </c>
      <c r="X9191" s="272" t="s">
        <v>15298</v>
      </c>
      <c r="Z9191" s="302"/>
      <c r="AA9191" s="302"/>
      <c r="AB9191" s="302"/>
      <c r="AC9191" s="302"/>
      <c r="AD9191" s="302"/>
      <c r="AE9191" s="302"/>
      <c r="AF9191" s="302"/>
      <c r="AG9191" s="319"/>
      <c r="AH9191" s="319"/>
      <c r="AI9191" s="319"/>
    </row>
    <row r="9192" spans="1:37" ht="62" x14ac:dyDescent="0.35">
      <c r="A9192" s="271">
        <f t="shared" si="354"/>
        <v>9191</v>
      </c>
      <c r="B9192" s="271">
        <v>8998</v>
      </c>
      <c r="C9192" s="302">
        <v>129084651</v>
      </c>
      <c r="D9192" s="302" t="s">
        <v>407</v>
      </c>
      <c r="E9192" s="272">
        <v>793330426</v>
      </c>
      <c r="F9192" s="272" t="s">
        <v>3142</v>
      </c>
      <c r="G9192" s="302">
        <v>857165713</v>
      </c>
      <c r="H9192" s="272" t="s">
        <v>15314</v>
      </c>
      <c r="K9192" s="272" t="s">
        <v>16178</v>
      </c>
      <c r="N9192" s="302">
        <v>847529903</v>
      </c>
      <c r="O9192" s="272" t="s">
        <v>15316</v>
      </c>
      <c r="R9192" s="272" t="s">
        <v>15317</v>
      </c>
      <c r="S9192" s="302" t="s">
        <v>16179</v>
      </c>
      <c r="T9192" s="302"/>
      <c r="U9192" s="302" t="s">
        <v>1069</v>
      </c>
      <c r="V9192" s="302">
        <v>1</v>
      </c>
      <c r="W9192" s="302">
        <v>770236544</v>
      </c>
      <c r="X9192" s="272" t="s">
        <v>15296</v>
      </c>
      <c r="Z9192" s="302" t="s">
        <v>1053</v>
      </c>
      <c r="AA9192" s="302" t="s">
        <v>1053</v>
      </c>
      <c r="AB9192" s="302"/>
      <c r="AC9192" s="302"/>
      <c r="AD9192" s="302" t="s">
        <v>360</v>
      </c>
      <c r="AE9192" s="302" t="s">
        <v>1053</v>
      </c>
      <c r="AF9192" s="302"/>
      <c r="AG9192" s="275">
        <v>44980</v>
      </c>
      <c r="AJ9192" s="290" t="s">
        <v>14985</v>
      </c>
      <c r="AK9192" s="272" t="s">
        <v>16062</v>
      </c>
    </row>
    <row r="9193" spans="1:37" ht="31" x14ac:dyDescent="0.35">
      <c r="A9193" s="271">
        <f t="shared" si="354"/>
        <v>9192</v>
      </c>
      <c r="B9193" s="271">
        <v>8999</v>
      </c>
      <c r="C9193" s="302"/>
      <c r="D9193" s="302"/>
      <c r="G9193" s="302"/>
      <c r="N9193" s="302"/>
      <c r="T9193" s="302"/>
      <c r="U9193" s="302"/>
      <c r="V9193" s="302"/>
      <c r="W9193" s="302">
        <v>931688701</v>
      </c>
      <c r="X9193" s="272" t="s">
        <v>15297</v>
      </c>
      <c r="Z9193" s="302"/>
      <c r="AA9193" s="302"/>
      <c r="AB9193" s="302"/>
      <c r="AC9193" s="302"/>
      <c r="AD9193" s="302"/>
      <c r="AE9193" s="302"/>
      <c r="AF9193" s="302"/>
      <c r="AG9193" s="319"/>
      <c r="AH9193" s="319"/>
      <c r="AI9193" s="319"/>
    </row>
    <row r="9194" spans="1:37" ht="46.5" x14ac:dyDescent="0.35">
      <c r="A9194" s="271">
        <f t="shared" si="354"/>
        <v>9193</v>
      </c>
      <c r="B9194" s="271">
        <v>9000</v>
      </c>
      <c r="C9194" s="302"/>
      <c r="D9194" s="302"/>
      <c r="G9194" s="302"/>
      <c r="N9194" s="302"/>
      <c r="S9194" s="302"/>
      <c r="T9194" s="302"/>
      <c r="U9194" s="302"/>
      <c r="V9194" s="302"/>
      <c r="W9194" s="302">
        <v>586272115</v>
      </c>
      <c r="X9194" s="272" t="s">
        <v>15298</v>
      </c>
      <c r="Z9194" s="302"/>
      <c r="AA9194" s="302"/>
      <c r="AB9194" s="302"/>
      <c r="AC9194" s="302"/>
      <c r="AD9194" s="302"/>
      <c r="AE9194" s="302"/>
      <c r="AF9194" s="302"/>
      <c r="AG9194" s="319"/>
      <c r="AH9194" s="319"/>
      <c r="AI9194" s="319"/>
    </row>
    <row r="9195" spans="1:37" ht="62" x14ac:dyDescent="0.35">
      <c r="A9195" s="271">
        <f t="shared" si="354"/>
        <v>9194</v>
      </c>
      <c r="B9195" s="271">
        <v>9001</v>
      </c>
      <c r="C9195" s="302">
        <v>129084651</v>
      </c>
      <c r="D9195" s="302" t="s">
        <v>407</v>
      </c>
      <c r="E9195" s="272">
        <v>793330426</v>
      </c>
      <c r="F9195" s="272" t="s">
        <v>3142</v>
      </c>
      <c r="G9195" s="302">
        <v>857165713</v>
      </c>
      <c r="H9195" s="272" t="s">
        <v>15314</v>
      </c>
      <c r="K9195" s="272" t="s">
        <v>16178</v>
      </c>
      <c r="N9195" s="302">
        <v>219358831</v>
      </c>
      <c r="O9195" s="272" t="s">
        <v>15319</v>
      </c>
      <c r="R9195" s="272" t="s">
        <v>15320</v>
      </c>
      <c r="S9195" s="302" t="s">
        <v>16180</v>
      </c>
      <c r="T9195" s="302"/>
      <c r="U9195" s="302" t="s">
        <v>1069</v>
      </c>
      <c r="V9195" s="302">
        <v>1</v>
      </c>
      <c r="W9195" s="302">
        <v>770236544</v>
      </c>
      <c r="X9195" s="272" t="s">
        <v>15296</v>
      </c>
      <c r="Z9195" s="302" t="s">
        <v>1053</v>
      </c>
      <c r="AA9195" s="302" t="s">
        <v>1053</v>
      </c>
      <c r="AB9195" s="302"/>
      <c r="AC9195" s="302"/>
      <c r="AD9195" s="302" t="s">
        <v>360</v>
      </c>
      <c r="AE9195" s="302" t="s">
        <v>1053</v>
      </c>
      <c r="AF9195" s="302"/>
      <c r="AG9195" s="275">
        <v>44980</v>
      </c>
      <c r="AJ9195" s="290" t="s">
        <v>14985</v>
      </c>
      <c r="AK9195" s="272" t="s">
        <v>16062</v>
      </c>
    </row>
    <row r="9196" spans="1:37" ht="31" x14ac:dyDescent="0.35">
      <c r="A9196" s="271">
        <f t="shared" si="354"/>
        <v>9195</v>
      </c>
      <c r="B9196" s="271">
        <v>9002</v>
      </c>
      <c r="C9196" s="302"/>
      <c r="D9196" s="302"/>
      <c r="G9196" s="302"/>
      <c r="N9196" s="302"/>
      <c r="S9196" s="302"/>
      <c r="T9196" s="302"/>
      <c r="U9196" s="302"/>
      <c r="V9196" s="302"/>
      <c r="W9196" s="302">
        <v>931688701</v>
      </c>
      <c r="X9196" s="272" t="s">
        <v>15297</v>
      </c>
      <c r="Z9196" s="302"/>
      <c r="AA9196" s="302"/>
      <c r="AG9196" s="319"/>
      <c r="AH9196" s="319"/>
      <c r="AI9196" s="319"/>
    </row>
    <row r="9197" spans="1:37" ht="46.5" x14ac:dyDescent="0.35">
      <c r="A9197" s="271">
        <f t="shared" si="354"/>
        <v>9196</v>
      </c>
      <c r="B9197" s="271">
        <v>9003</v>
      </c>
      <c r="C9197" s="302"/>
      <c r="D9197" s="302"/>
      <c r="G9197" s="302"/>
      <c r="N9197" s="302"/>
      <c r="S9197" s="302"/>
      <c r="T9197" s="302"/>
      <c r="U9197" s="302"/>
      <c r="V9197" s="302"/>
      <c r="W9197" s="302">
        <v>586272115</v>
      </c>
      <c r="X9197" s="272" t="s">
        <v>15298</v>
      </c>
      <c r="Z9197" s="302"/>
      <c r="AA9197" s="302"/>
      <c r="AG9197" s="319"/>
      <c r="AH9197" s="319"/>
      <c r="AI9197" s="319"/>
    </row>
    <row r="9198" spans="1:37" ht="62" x14ac:dyDescent="0.35">
      <c r="A9198" s="271">
        <f t="shared" si="354"/>
        <v>9197</v>
      </c>
      <c r="B9198" s="271">
        <v>9004</v>
      </c>
      <c r="C9198" s="302">
        <v>129084651</v>
      </c>
      <c r="D9198" s="302" t="s">
        <v>407</v>
      </c>
      <c r="E9198" s="272">
        <v>793330426</v>
      </c>
      <c r="F9198" s="272" t="s">
        <v>3142</v>
      </c>
      <c r="G9198" s="302">
        <v>857165713</v>
      </c>
      <c r="H9198" s="272" t="s">
        <v>15314</v>
      </c>
      <c r="K9198" s="272" t="s">
        <v>16178</v>
      </c>
      <c r="N9198" s="302">
        <v>636367178</v>
      </c>
      <c r="O9198" s="272" t="s">
        <v>15322</v>
      </c>
      <c r="R9198" s="272" t="s">
        <v>15323</v>
      </c>
      <c r="S9198" s="302" t="s">
        <v>16181</v>
      </c>
      <c r="T9198" s="302"/>
      <c r="U9198" s="302" t="s">
        <v>1069</v>
      </c>
      <c r="V9198" s="302">
        <v>1</v>
      </c>
      <c r="W9198" s="302">
        <v>770236544</v>
      </c>
      <c r="X9198" s="272" t="s">
        <v>15296</v>
      </c>
      <c r="Z9198" s="302" t="s">
        <v>1053</v>
      </c>
      <c r="AA9198" s="302" t="s">
        <v>1053</v>
      </c>
      <c r="AD9198" s="272" t="s">
        <v>360</v>
      </c>
      <c r="AE9198" s="272" t="s">
        <v>1053</v>
      </c>
      <c r="AG9198" s="275">
        <v>44980</v>
      </c>
      <c r="AJ9198" s="290" t="s">
        <v>14985</v>
      </c>
      <c r="AK9198" s="272" t="s">
        <v>16062</v>
      </c>
    </row>
    <row r="9199" spans="1:37" ht="31" x14ac:dyDescent="0.35">
      <c r="A9199" s="271">
        <f t="shared" si="354"/>
        <v>9198</v>
      </c>
      <c r="B9199" s="271">
        <v>9005</v>
      </c>
      <c r="C9199" s="302"/>
      <c r="D9199" s="302"/>
      <c r="G9199" s="302"/>
      <c r="N9199" s="302"/>
      <c r="T9199" s="302"/>
      <c r="U9199" s="302"/>
      <c r="V9199" s="302"/>
      <c r="W9199" s="302">
        <v>931688701</v>
      </c>
      <c r="X9199" s="272" t="s">
        <v>15297</v>
      </c>
      <c r="Z9199" s="302"/>
      <c r="AA9199" s="302"/>
      <c r="AB9199" s="302"/>
      <c r="AC9199" s="302"/>
      <c r="AD9199" s="302"/>
      <c r="AF9199" s="302"/>
      <c r="AG9199" s="319"/>
      <c r="AH9199" s="319"/>
      <c r="AI9199" s="319"/>
    </row>
    <row r="9200" spans="1:37" ht="46.5" x14ac:dyDescent="0.35">
      <c r="A9200" s="271">
        <f t="shared" si="354"/>
        <v>9199</v>
      </c>
      <c r="B9200" s="271">
        <v>9006</v>
      </c>
      <c r="C9200" s="302"/>
      <c r="D9200" s="302"/>
      <c r="G9200" s="302"/>
      <c r="N9200" s="302"/>
      <c r="S9200" s="302"/>
      <c r="T9200" s="302"/>
      <c r="U9200" s="302"/>
      <c r="V9200" s="302"/>
      <c r="W9200" s="302">
        <v>586272115</v>
      </c>
      <c r="X9200" s="272" t="s">
        <v>15298</v>
      </c>
      <c r="Z9200" s="302"/>
      <c r="AA9200" s="302"/>
      <c r="AB9200" s="302"/>
      <c r="AC9200" s="302"/>
      <c r="AD9200" s="302"/>
      <c r="AE9200" s="302"/>
      <c r="AF9200" s="302"/>
      <c r="AG9200" s="319"/>
      <c r="AH9200" s="319"/>
      <c r="AI9200" s="319"/>
    </row>
    <row r="9201" spans="1:37" ht="62" x14ac:dyDescent="0.35">
      <c r="A9201" s="271">
        <f t="shared" si="354"/>
        <v>9200</v>
      </c>
      <c r="B9201" s="271">
        <v>9007</v>
      </c>
      <c r="C9201" s="302">
        <v>129084651</v>
      </c>
      <c r="D9201" s="302" t="s">
        <v>407</v>
      </c>
      <c r="E9201" s="272">
        <v>793330426</v>
      </c>
      <c r="F9201" s="272" t="s">
        <v>3142</v>
      </c>
      <c r="G9201" s="302">
        <v>857165713</v>
      </c>
      <c r="H9201" s="272" t="s">
        <v>15314</v>
      </c>
      <c r="K9201" s="272" t="s">
        <v>16178</v>
      </c>
      <c r="N9201" s="302">
        <v>243443780</v>
      </c>
      <c r="O9201" s="272" t="s">
        <v>15325</v>
      </c>
      <c r="R9201" s="272" t="s">
        <v>15326</v>
      </c>
      <c r="S9201" s="302" t="s">
        <v>16182</v>
      </c>
      <c r="T9201" s="302"/>
      <c r="U9201" s="302" t="s">
        <v>1069</v>
      </c>
      <c r="V9201" s="302">
        <v>1</v>
      </c>
      <c r="W9201" s="302">
        <v>770236544</v>
      </c>
      <c r="X9201" s="272" t="s">
        <v>15296</v>
      </c>
      <c r="Z9201" s="302" t="s">
        <v>1053</v>
      </c>
      <c r="AA9201" s="302" t="s">
        <v>1053</v>
      </c>
      <c r="AB9201" s="302"/>
      <c r="AC9201" s="302"/>
      <c r="AD9201" s="302" t="s">
        <v>360</v>
      </c>
      <c r="AE9201" s="302" t="s">
        <v>1053</v>
      </c>
      <c r="AF9201" s="302"/>
      <c r="AG9201" s="275">
        <v>44980</v>
      </c>
      <c r="AJ9201" s="290" t="s">
        <v>14985</v>
      </c>
      <c r="AK9201" s="272" t="s">
        <v>16062</v>
      </c>
    </row>
    <row r="9202" spans="1:37" ht="31" x14ac:dyDescent="0.35">
      <c r="A9202" s="271">
        <f t="shared" si="354"/>
        <v>9201</v>
      </c>
      <c r="B9202" s="271">
        <v>9008</v>
      </c>
      <c r="C9202" s="302"/>
      <c r="D9202" s="302"/>
      <c r="G9202" s="302"/>
      <c r="N9202" s="302"/>
      <c r="T9202" s="302"/>
      <c r="U9202" s="302"/>
      <c r="V9202" s="302"/>
      <c r="W9202" s="302">
        <v>931688701</v>
      </c>
      <c r="X9202" s="272" t="s">
        <v>15297</v>
      </c>
      <c r="Z9202" s="302"/>
      <c r="AA9202" s="302"/>
      <c r="AB9202" s="302"/>
      <c r="AC9202" s="302"/>
      <c r="AD9202" s="302"/>
      <c r="AE9202" s="302"/>
      <c r="AF9202" s="302"/>
      <c r="AG9202" s="319"/>
      <c r="AH9202" s="319"/>
      <c r="AI9202" s="319"/>
    </row>
    <row r="9203" spans="1:37" ht="46.5" x14ac:dyDescent="0.35">
      <c r="A9203" s="271">
        <f t="shared" si="354"/>
        <v>9202</v>
      </c>
      <c r="B9203" s="271">
        <v>9009</v>
      </c>
      <c r="C9203" s="302"/>
      <c r="D9203" s="302"/>
      <c r="G9203" s="302"/>
      <c r="N9203" s="302"/>
      <c r="S9203" s="302"/>
      <c r="T9203" s="302"/>
      <c r="U9203" s="302"/>
      <c r="V9203" s="302"/>
      <c r="W9203" s="302">
        <v>586272115</v>
      </c>
      <c r="X9203" s="272" t="s">
        <v>15298</v>
      </c>
      <c r="Z9203" s="302"/>
      <c r="AA9203" s="302"/>
      <c r="AB9203" s="302"/>
      <c r="AC9203" s="302"/>
      <c r="AD9203" s="302"/>
      <c r="AE9203" s="302"/>
      <c r="AF9203" s="302"/>
      <c r="AG9203" s="319"/>
      <c r="AH9203" s="319"/>
      <c r="AI9203" s="319"/>
    </row>
    <row r="9204" spans="1:37" ht="62" x14ac:dyDescent="0.35">
      <c r="A9204" s="271">
        <f t="shared" si="354"/>
        <v>9203</v>
      </c>
      <c r="B9204" s="271">
        <v>9010</v>
      </c>
      <c r="C9204" s="302">
        <v>129084651</v>
      </c>
      <c r="D9204" s="302" t="s">
        <v>407</v>
      </c>
      <c r="E9204" s="272">
        <v>793330426</v>
      </c>
      <c r="F9204" s="272" t="s">
        <v>3142</v>
      </c>
      <c r="G9204" s="302">
        <v>857165713</v>
      </c>
      <c r="H9204" s="272" t="s">
        <v>15314</v>
      </c>
      <c r="K9204" s="272" t="s">
        <v>16178</v>
      </c>
      <c r="N9204" s="302">
        <v>357462273</v>
      </c>
      <c r="O9204" s="272" t="s">
        <v>15328</v>
      </c>
      <c r="R9204" s="272" t="s">
        <v>15329</v>
      </c>
      <c r="S9204" s="302" t="s">
        <v>16183</v>
      </c>
      <c r="T9204" s="302"/>
      <c r="U9204" s="302" t="s">
        <v>1069</v>
      </c>
      <c r="V9204" s="302">
        <v>1</v>
      </c>
      <c r="W9204" s="302">
        <v>770236544</v>
      </c>
      <c r="X9204" s="272" t="s">
        <v>15296</v>
      </c>
      <c r="Z9204" s="302" t="s">
        <v>1053</v>
      </c>
      <c r="AA9204" s="302" t="s">
        <v>1053</v>
      </c>
      <c r="AB9204" s="302"/>
      <c r="AC9204" s="302"/>
      <c r="AD9204" s="302" t="s">
        <v>360</v>
      </c>
      <c r="AE9204" s="302" t="s">
        <v>1053</v>
      </c>
      <c r="AF9204" s="302"/>
      <c r="AG9204" s="275">
        <v>44980</v>
      </c>
      <c r="AJ9204" s="290" t="s">
        <v>14985</v>
      </c>
      <c r="AK9204" s="272" t="s">
        <v>16062</v>
      </c>
    </row>
    <row r="9205" spans="1:37" ht="31" x14ac:dyDescent="0.35">
      <c r="A9205" s="271">
        <f t="shared" si="354"/>
        <v>9204</v>
      </c>
      <c r="B9205" s="271">
        <v>9011</v>
      </c>
      <c r="C9205" s="302"/>
      <c r="D9205" s="302"/>
      <c r="G9205" s="302"/>
      <c r="N9205" s="302"/>
      <c r="T9205" s="302"/>
      <c r="U9205" s="302"/>
      <c r="V9205" s="302"/>
      <c r="W9205" s="302">
        <v>931688701</v>
      </c>
      <c r="X9205" s="272" t="s">
        <v>15297</v>
      </c>
      <c r="Z9205" s="302"/>
      <c r="AA9205" s="302"/>
      <c r="AB9205" s="302"/>
      <c r="AC9205" s="302"/>
      <c r="AD9205" s="302"/>
      <c r="AE9205" s="302"/>
      <c r="AF9205" s="302"/>
      <c r="AG9205" s="319"/>
      <c r="AH9205" s="319"/>
      <c r="AI9205" s="319"/>
    </row>
    <row r="9206" spans="1:37" ht="46.5" x14ac:dyDescent="0.35">
      <c r="A9206" s="271">
        <f t="shared" si="354"/>
        <v>9205</v>
      </c>
      <c r="B9206" s="271">
        <v>9012</v>
      </c>
      <c r="C9206" s="302"/>
      <c r="D9206" s="302"/>
      <c r="G9206" s="302"/>
      <c r="N9206" s="302"/>
      <c r="S9206" s="302"/>
      <c r="T9206" s="302"/>
      <c r="U9206" s="302"/>
      <c r="V9206" s="302"/>
      <c r="W9206" s="302">
        <v>586272115</v>
      </c>
      <c r="X9206" s="272" t="s">
        <v>15298</v>
      </c>
      <c r="Z9206" s="302"/>
      <c r="AA9206" s="302"/>
      <c r="AB9206" s="302"/>
      <c r="AC9206" s="302"/>
      <c r="AD9206" s="302"/>
      <c r="AE9206" s="302"/>
      <c r="AF9206" s="302"/>
      <c r="AG9206" s="319"/>
      <c r="AH9206" s="319"/>
      <c r="AI9206" s="319"/>
    </row>
    <row r="9207" spans="1:37" ht="77.5" x14ac:dyDescent="0.35">
      <c r="A9207" s="271">
        <f t="shared" si="354"/>
        <v>9206</v>
      </c>
      <c r="B9207" s="271">
        <v>9013</v>
      </c>
      <c r="C9207" s="302">
        <v>129084651</v>
      </c>
      <c r="D9207" s="302" t="s">
        <v>407</v>
      </c>
      <c r="E9207" s="272">
        <v>793330426</v>
      </c>
      <c r="F9207" s="272" t="s">
        <v>3142</v>
      </c>
      <c r="G9207" s="302">
        <v>857165713</v>
      </c>
      <c r="H9207" s="272" t="s">
        <v>15314</v>
      </c>
      <c r="K9207" s="272" t="s">
        <v>16178</v>
      </c>
      <c r="N9207" s="302">
        <v>638380747</v>
      </c>
      <c r="O9207" s="272" t="s">
        <v>15331</v>
      </c>
      <c r="R9207" s="272" t="s">
        <v>15332</v>
      </c>
      <c r="S9207" s="302" t="s">
        <v>16184</v>
      </c>
      <c r="T9207" s="302"/>
      <c r="U9207" s="302" t="s">
        <v>1069</v>
      </c>
      <c r="V9207" s="302">
        <v>1</v>
      </c>
      <c r="W9207" s="302">
        <v>770236544</v>
      </c>
      <c r="X9207" s="272" t="s">
        <v>15296</v>
      </c>
      <c r="Z9207" s="302" t="s">
        <v>1053</v>
      </c>
      <c r="AA9207" s="302" t="s">
        <v>1053</v>
      </c>
      <c r="AB9207" s="302"/>
      <c r="AC9207" s="302"/>
      <c r="AD9207" s="302" t="s">
        <v>360</v>
      </c>
      <c r="AE9207" s="302" t="s">
        <v>1053</v>
      </c>
      <c r="AF9207" s="302"/>
      <c r="AG9207" s="275">
        <v>44980</v>
      </c>
      <c r="AJ9207" s="290" t="s">
        <v>14985</v>
      </c>
      <c r="AK9207" s="272" t="s">
        <v>16062</v>
      </c>
    </row>
    <row r="9208" spans="1:37" ht="31" x14ac:dyDescent="0.35">
      <c r="A9208" s="271">
        <f t="shared" si="354"/>
        <v>9207</v>
      </c>
      <c r="B9208" s="271">
        <v>9014</v>
      </c>
      <c r="C9208" s="302"/>
      <c r="D9208" s="302"/>
      <c r="G9208" s="302"/>
      <c r="N9208" s="302"/>
      <c r="T9208" s="302"/>
      <c r="U9208" s="302"/>
      <c r="V9208" s="302"/>
      <c r="W9208" s="302">
        <v>931688701</v>
      </c>
      <c r="X9208" s="272" t="s">
        <v>15297</v>
      </c>
      <c r="Z9208" s="302"/>
      <c r="AA9208" s="302"/>
      <c r="AB9208" s="302"/>
      <c r="AC9208" s="302"/>
      <c r="AD9208" s="302"/>
      <c r="AE9208" s="302"/>
      <c r="AF9208" s="302"/>
      <c r="AG9208" s="319"/>
      <c r="AH9208" s="319"/>
      <c r="AI9208" s="319"/>
    </row>
    <row r="9209" spans="1:37" ht="46.5" x14ac:dyDescent="0.35">
      <c r="A9209" s="271">
        <f t="shared" si="354"/>
        <v>9208</v>
      </c>
      <c r="B9209" s="271">
        <v>9015</v>
      </c>
      <c r="C9209" s="302"/>
      <c r="D9209" s="302"/>
      <c r="G9209" s="302"/>
      <c r="N9209" s="302"/>
      <c r="S9209" s="302"/>
      <c r="T9209" s="302"/>
      <c r="U9209" s="302"/>
      <c r="V9209" s="302"/>
      <c r="W9209" s="302">
        <v>586272115</v>
      </c>
      <c r="X9209" s="272" t="s">
        <v>15298</v>
      </c>
      <c r="Z9209" s="302"/>
      <c r="AA9209" s="302"/>
      <c r="AB9209" s="302"/>
      <c r="AC9209" s="302"/>
      <c r="AD9209" s="302"/>
      <c r="AE9209" s="302"/>
      <c r="AF9209" s="302"/>
      <c r="AG9209" s="319"/>
      <c r="AH9209" s="319"/>
      <c r="AI9209" s="319"/>
    </row>
    <row r="9210" spans="1:37" ht="62" x14ac:dyDescent="0.35">
      <c r="A9210" s="271">
        <f t="shared" si="354"/>
        <v>9209</v>
      </c>
      <c r="B9210" s="271">
        <v>9016</v>
      </c>
      <c r="C9210" s="302">
        <v>129084651</v>
      </c>
      <c r="D9210" s="302" t="s">
        <v>407</v>
      </c>
      <c r="E9210" s="272">
        <v>793330426</v>
      </c>
      <c r="F9210" s="272" t="s">
        <v>3142</v>
      </c>
      <c r="G9210" s="302">
        <v>857165713</v>
      </c>
      <c r="H9210" s="272" t="s">
        <v>15314</v>
      </c>
      <c r="K9210" s="272" t="s">
        <v>16178</v>
      </c>
      <c r="N9210" s="302">
        <v>187399900</v>
      </c>
      <c r="O9210" s="272" t="s">
        <v>15334</v>
      </c>
      <c r="R9210" s="272" t="s">
        <v>15335</v>
      </c>
      <c r="S9210" s="302" t="s">
        <v>16185</v>
      </c>
      <c r="T9210" s="302"/>
      <c r="U9210" s="302" t="s">
        <v>1069</v>
      </c>
      <c r="V9210" s="302">
        <v>1</v>
      </c>
      <c r="W9210" s="302">
        <v>770236544</v>
      </c>
      <c r="X9210" s="272" t="s">
        <v>15296</v>
      </c>
      <c r="Z9210" s="302" t="s">
        <v>1053</v>
      </c>
      <c r="AA9210" s="302" t="s">
        <v>1053</v>
      </c>
      <c r="AB9210" s="302"/>
      <c r="AC9210" s="302"/>
      <c r="AD9210" s="302" t="s">
        <v>360</v>
      </c>
      <c r="AE9210" s="302" t="s">
        <v>1053</v>
      </c>
      <c r="AF9210" s="302"/>
      <c r="AG9210" s="275">
        <v>44980</v>
      </c>
      <c r="AJ9210" s="290" t="s">
        <v>14985</v>
      </c>
      <c r="AK9210" s="272" t="s">
        <v>16062</v>
      </c>
    </row>
    <row r="9211" spans="1:37" ht="31" x14ac:dyDescent="0.35">
      <c r="A9211" s="271">
        <f t="shared" si="354"/>
        <v>9210</v>
      </c>
      <c r="B9211" s="271">
        <v>9017</v>
      </c>
      <c r="C9211" s="302"/>
      <c r="D9211" s="302"/>
      <c r="G9211" s="302"/>
      <c r="N9211" s="302"/>
      <c r="T9211" s="302"/>
      <c r="U9211" s="302"/>
      <c r="V9211" s="302"/>
      <c r="W9211" s="302">
        <v>931688701</v>
      </c>
      <c r="X9211" s="272" t="s">
        <v>15297</v>
      </c>
      <c r="Z9211" s="302"/>
      <c r="AA9211" s="302"/>
      <c r="AB9211" s="302"/>
      <c r="AC9211" s="302"/>
      <c r="AD9211" s="302"/>
      <c r="AE9211" s="302"/>
      <c r="AF9211" s="302"/>
      <c r="AG9211" s="319"/>
      <c r="AH9211" s="319"/>
      <c r="AI9211" s="319"/>
    </row>
    <row r="9212" spans="1:37" ht="46.5" x14ac:dyDescent="0.35">
      <c r="A9212" s="271">
        <f t="shared" si="354"/>
        <v>9211</v>
      </c>
      <c r="B9212" s="271">
        <v>9018</v>
      </c>
      <c r="C9212" s="302"/>
      <c r="D9212" s="302"/>
      <c r="G9212" s="302"/>
      <c r="N9212" s="302"/>
      <c r="S9212" s="302"/>
      <c r="T9212" s="302"/>
      <c r="U9212" s="302"/>
      <c r="V9212" s="302"/>
      <c r="W9212" s="302">
        <v>586272115</v>
      </c>
      <c r="X9212" s="272" t="s">
        <v>15298</v>
      </c>
      <c r="Z9212" s="302"/>
      <c r="AA9212" s="302"/>
      <c r="AB9212" s="302"/>
      <c r="AC9212" s="302"/>
      <c r="AD9212" s="302"/>
      <c r="AE9212" s="302"/>
      <c r="AF9212" s="302"/>
      <c r="AG9212" s="319"/>
      <c r="AH9212" s="319"/>
      <c r="AI9212" s="319"/>
    </row>
    <row r="9213" spans="1:37" ht="46.5" x14ac:dyDescent="0.35">
      <c r="A9213" s="271">
        <f t="shared" si="354"/>
        <v>9212</v>
      </c>
      <c r="B9213" s="271">
        <v>9019</v>
      </c>
      <c r="C9213" s="302">
        <v>129084651</v>
      </c>
      <c r="D9213" s="302" t="s">
        <v>407</v>
      </c>
      <c r="E9213" s="272">
        <v>793330426</v>
      </c>
      <c r="F9213" s="272" t="s">
        <v>3142</v>
      </c>
      <c r="G9213" s="302">
        <v>749956170</v>
      </c>
      <c r="H9213" s="272" t="s">
        <v>15347</v>
      </c>
      <c r="K9213" s="272" t="s">
        <v>16186</v>
      </c>
      <c r="N9213" s="302">
        <v>527872064</v>
      </c>
      <c r="O9213" s="272" t="s">
        <v>15349</v>
      </c>
      <c r="R9213" s="272" t="s">
        <v>15350</v>
      </c>
      <c r="S9213" s="302" t="s">
        <v>16187</v>
      </c>
      <c r="T9213" s="302"/>
      <c r="U9213" s="302" t="s">
        <v>1069</v>
      </c>
      <c r="V9213" s="302">
        <v>1</v>
      </c>
      <c r="W9213" s="302">
        <v>232063618</v>
      </c>
      <c r="X9213" s="272" t="s">
        <v>13805</v>
      </c>
      <c r="Z9213" s="302" t="s">
        <v>1053</v>
      </c>
      <c r="AA9213" s="302" t="s">
        <v>1053</v>
      </c>
      <c r="AB9213" s="302"/>
      <c r="AC9213" s="302"/>
      <c r="AD9213" s="302" t="s">
        <v>360</v>
      </c>
      <c r="AE9213" s="302" t="s">
        <v>1053</v>
      </c>
      <c r="AF9213" s="302"/>
      <c r="AG9213" s="275">
        <v>44980</v>
      </c>
      <c r="AJ9213" s="290" t="s">
        <v>14985</v>
      </c>
      <c r="AK9213" s="272" t="s">
        <v>16062</v>
      </c>
    </row>
    <row r="9214" spans="1:37" ht="31" x14ac:dyDescent="0.35">
      <c r="A9214" s="271">
        <f t="shared" si="354"/>
        <v>9213</v>
      </c>
      <c r="B9214" s="271">
        <v>9020</v>
      </c>
      <c r="C9214" s="302"/>
      <c r="D9214" s="302"/>
      <c r="G9214" s="302"/>
      <c r="N9214" s="302"/>
      <c r="T9214" s="302"/>
      <c r="U9214" s="302"/>
      <c r="V9214" s="302"/>
      <c r="W9214" s="302">
        <v>948148236</v>
      </c>
      <c r="X9214" s="272" t="s">
        <v>15227</v>
      </c>
      <c r="Z9214" s="302"/>
      <c r="AA9214" s="302"/>
      <c r="AB9214" s="302"/>
      <c r="AC9214" s="302"/>
      <c r="AD9214" s="302"/>
      <c r="AE9214" s="302"/>
      <c r="AF9214" s="302"/>
      <c r="AG9214" s="319"/>
      <c r="AH9214" s="319"/>
      <c r="AI9214" s="319"/>
    </row>
    <row r="9215" spans="1:37" x14ac:dyDescent="0.35">
      <c r="A9215" s="271">
        <f t="shared" si="354"/>
        <v>9214</v>
      </c>
      <c r="B9215" s="271">
        <v>9021</v>
      </c>
      <c r="C9215" s="302"/>
      <c r="D9215" s="302"/>
      <c r="G9215" s="302"/>
      <c r="N9215" s="302"/>
      <c r="S9215" s="302"/>
      <c r="T9215" s="302"/>
      <c r="U9215" s="302"/>
      <c r="V9215" s="302"/>
      <c r="W9215" s="302">
        <v>692824372</v>
      </c>
      <c r="X9215" s="272" t="s">
        <v>15228</v>
      </c>
      <c r="Z9215" s="302"/>
      <c r="AA9215" s="302"/>
      <c r="AB9215" s="302"/>
      <c r="AC9215" s="302"/>
      <c r="AD9215" s="302"/>
      <c r="AE9215" s="302"/>
      <c r="AF9215" s="302"/>
      <c r="AG9215" s="319"/>
      <c r="AH9215" s="319"/>
      <c r="AI9215" s="319"/>
    </row>
    <row r="9216" spans="1:37" ht="46.5" x14ac:dyDescent="0.35">
      <c r="A9216" s="271">
        <f t="shared" si="354"/>
        <v>9215</v>
      </c>
      <c r="B9216" s="271">
        <v>9022</v>
      </c>
      <c r="C9216" s="302">
        <v>129084651</v>
      </c>
      <c r="D9216" s="302" t="s">
        <v>407</v>
      </c>
      <c r="E9216" s="272">
        <v>793330426</v>
      </c>
      <c r="F9216" s="272" t="s">
        <v>3142</v>
      </c>
      <c r="G9216" s="302">
        <v>749956170</v>
      </c>
      <c r="H9216" s="272" t="s">
        <v>15347</v>
      </c>
      <c r="K9216" s="272" t="s">
        <v>16186</v>
      </c>
      <c r="N9216" s="302">
        <v>691752394</v>
      </c>
      <c r="O9216" s="272" t="s">
        <v>15352</v>
      </c>
      <c r="R9216" s="272" t="s">
        <v>15353</v>
      </c>
      <c r="S9216" s="302" t="s">
        <v>16188</v>
      </c>
      <c r="T9216" s="302"/>
      <c r="U9216" s="302" t="s">
        <v>1069</v>
      </c>
      <c r="V9216" s="302">
        <v>1</v>
      </c>
      <c r="W9216" s="302">
        <v>232063618</v>
      </c>
      <c r="X9216" s="272" t="s">
        <v>13805</v>
      </c>
      <c r="Z9216" s="302" t="s">
        <v>1053</v>
      </c>
      <c r="AA9216" s="302" t="s">
        <v>1053</v>
      </c>
      <c r="AB9216" s="302"/>
      <c r="AC9216" s="302"/>
      <c r="AD9216" s="302" t="s">
        <v>360</v>
      </c>
      <c r="AE9216" s="302" t="s">
        <v>1053</v>
      </c>
      <c r="AF9216" s="302"/>
      <c r="AG9216" s="275">
        <v>44980</v>
      </c>
      <c r="AJ9216" s="290" t="s">
        <v>14985</v>
      </c>
      <c r="AK9216" s="272" t="s">
        <v>16062</v>
      </c>
    </row>
    <row r="9217" spans="1:37" ht="31" x14ac:dyDescent="0.35">
      <c r="A9217" s="271">
        <f t="shared" si="354"/>
        <v>9216</v>
      </c>
      <c r="B9217" s="271">
        <v>9023</v>
      </c>
      <c r="C9217" s="302"/>
      <c r="D9217" s="302"/>
      <c r="G9217" s="302"/>
      <c r="N9217" s="302"/>
      <c r="T9217" s="302"/>
      <c r="U9217" s="302"/>
      <c r="V9217" s="302"/>
      <c r="W9217" s="302">
        <v>948148236</v>
      </c>
      <c r="X9217" s="272" t="s">
        <v>15227</v>
      </c>
      <c r="Z9217" s="302"/>
      <c r="AA9217" s="302"/>
      <c r="AB9217" s="302"/>
      <c r="AC9217" s="302"/>
      <c r="AD9217" s="302"/>
      <c r="AE9217" s="302"/>
      <c r="AF9217" s="302"/>
      <c r="AG9217" s="319"/>
      <c r="AH9217" s="319"/>
      <c r="AI9217" s="319"/>
    </row>
    <row r="9218" spans="1:37" x14ac:dyDescent="0.35">
      <c r="A9218" s="271">
        <f t="shared" si="354"/>
        <v>9217</v>
      </c>
      <c r="B9218" s="271">
        <v>9024</v>
      </c>
      <c r="C9218" s="302"/>
      <c r="D9218" s="302"/>
      <c r="G9218" s="302"/>
      <c r="N9218" s="302"/>
      <c r="S9218" s="302"/>
      <c r="T9218" s="302"/>
      <c r="U9218" s="302"/>
      <c r="V9218" s="302"/>
      <c r="W9218" s="302">
        <v>692824372</v>
      </c>
      <c r="X9218" s="272" t="s">
        <v>15228</v>
      </c>
      <c r="Z9218" s="302"/>
      <c r="AA9218" s="302"/>
      <c r="AB9218" s="302"/>
      <c r="AC9218" s="302"/>
      <c r="AD9218" s="302"/>
      <c r="AE9218" s="302"/>
      <c r="AF9218" s="302"/>
      <c r="AG9218" s="319"/>
      <c r="AH9218" s="319"/>
      <c r="AI9218" s="319"/>
    </row>
    <row r="9219" spans="1:37" ht="46.5" x14ac:dyDescent="0.35">
      <c r="A9219" s="271">
        <f t="shared" si="354"/>
        <v>9218</v>
      </c>
      <c r="B9219" s="271">
        <v>9025</v>
      </c>
      <c r="C9219" s="302">
        <v>129084651</v>
      </c>
      <c r="D9219" s="302" t="s">
        <v>407</v>
      </c>
      <c r="E9219" s="272">
        <v>793330426</v>
      </c>
      <c r="F9219" s="272" t="s">
        <v>3142</v>
      </c>
      <c r="G9219" s="302">
        <v>749956170</v>
      </c>
      <c r="H9219" s="272" t="s">
        <v>15347</v>
      </c>
      <c r="K9219" s="272" t="s">
        <v>16186</v>
      </c>
      <c r="N9219" s="302">
        <v>143206081</v>
      </c>
      <c r="O9219" s="272" t="s">
        <v>15355</v>
      </c>
      <c r="R9219" s="272" t="s">
        <v>15356</v>
      </c>
      <c r="S9219" s="302" t="s">
        <v>16189</v>
      </c>
      <c r="T9219" s="302"/>
      <c r="U9219" s="302" t="s">
        <v>1069</v>
      </c>
      <c r="V9219" s="302">
        <v>1</v>
      </c>
      <c r="W9219" s="302">
        <v>232063618</v>
      </c>
      <c r="X9219" s="272" t="s">
        <v>13805</v>
      </c>
      <c r="Z9219" s="302" t="s">
        <v>1053</v>
      </c>
      <c r="AA9219" s="302" t="s">
        <v>1053</v>
      </c>
      <c r="AB9219" s="302"/>
      <c r="AC9219" s="302"/>
      <c r="AD9219" s="302" t="s">
        <v>360</v>
      </c>
      <c r="AE9219" s="302" t="s">
        <v>1053</v>
      </c>
      <c r="AF9219" s="302"/>
      <c r="AG9219" s="275">
        <v>44980</v>
      </c>
      <c r="AJ9219" s="290" t="s">
        <v>14985</v>
      </c>
      <c r="AK9219" s="272" t="s">
        <v>16062</v>
      </c>
    </row>
    <row r="9220" spans="1:37" ht="31" x14ac:dyDescent="0.35">
      <c r="A9220" s="271">
        <f t="shared" si="354"/>
        <v>9219</v>
      </c>
      <c r="B9220" s="271">
        <v>9026</v>
      </c>
      <c r="C9220" s="302"/>
      <c r="D9220" s="302"/>
      <c r="G9220" s="302"/>
      <c r="N9220" s="302"/>
      <c r="T9220" s="302"/>
      <c r="U9220" s="302"/>
      <c r="V9220" s="302"/>
      <c r="W9220" s="302">
        <v>948148236</v>
      </c>
      <c r="X9220" s="272" t="s">
        <v>15227</v>
      </c>
      <c r="Z9220" s="302"/>
      <c r="AA9220" s="302"/>
      <c r="AB9220" s="302"/>
      <c r="AC9220" s="302"/>
      <c r="AD9220" s="302"/>
      <c r="AE9220" s="302"/>
      <c r="AF9220" s="302"/>
      <c r="AG9220" s="319"/>
      <c r="AH9220" s="319"/>
      <c r="AI9220" s="319"/>
    </row>
    <row r="9221" spans="1:37" x14ac:dyDescent="0.35">
      <c r="A9221" s="271">
        <f t="shared" ref="A9221:A9284" si="355">A9220+1</f>
        <v>9220</v>
      </c>
      <c r="B9221" s="271">
        <v>9027</v>
      </c>
      <c r="C9221" s="302"/>
      <c r="D9221" s="302"/>
      <c r="G9221" s="302"/>
      <c r="N9221" s="302"/>
      <c r="S9221" s="302"/>
      <c r="T9221" s="302"/>
      <c r="U9221" s="302"/>
      <c r="V9221" s="302"/>
      <c r="W9221" s="302">
        <v>692824372</v>
      </c>
      <c r="X9221" s="272" t="s">
        <v>15228</v>
      </c>
      <c r="Z9221" s="302"/>
      <c r="AA9221" s="302"/>
      <c r="AB9221" s="302"/>
      <c r="AC9221" s="302"/>
      <c r="AD9221" s="302"/>
      <c r="AE9221" s="302"/>
      <c r="AF9221" s="302"/>
      <c r="AG9221" s="319"/>
      <c r="AH9221" s="319"/>
      <c r="AI9221" s="319"/>
    </row>
    <row r="9222" spans="1:37" ht="46.5" x14ac:dyDescent="0.35">
      <c r="A9222" s="271">
        <f t="shared" si="355"/>
        <v>9221</v>
      </c>
      <c r="B9222" s="271">
        <v>9028</v>
      </c>
      <c r="C9222" s="302">
        <v>129084651</v>
      </c>
      <c r="D9222" s="302" t="s">
        <v>407</v>
      </c>
      <c r="E9222" s="272">
        <v>793330426</v>
      </c>
      <c r="F9222" s="272" t="s">
        <v>3142</v>
      </c>
      <c r="G9222" s="302">
        <v>749956170</v>
      </c>
      <c r="H9222" s="272" t="s">
        <v>15347</v>
      </c>
      <c r="K9222" s="272" t="s">
        <v>16186</v>
      </c>
      <c r="N9222" s="302">
        <v>431203595</v>
      </c>
      <c r="O9222" s="272" t="s">
        <v>15358</v>
      </c>
      <c r="R9222" s="272" t="s">
        <v>15359</v>
      </c>
      <c r="S9222" s="302" t="s">
        <v>16190</v>
      </c>
      <c r="T9222" s="302"/>
      <c r="U9222" s="302" t="s">
        <v>1069</v>
      </c>
      <c r="V9222" s="302">
        <v>1</v>
      </c>
      <c r="W9222" s="302">
        <v>232063618</v>
      </c>
      <c r="X9222" s="272" t="s">
        <v>13805</v>
      </c>
      <c r="Z9222" s="302" t="s">
        <v>1053</v>
      </c>
      <c r="AA9222" s="302" t="s">
        <v>1053</v>
      </c>
      <c r="AB9222" s="302"/>
      <c r="AC9222" s="302"/>
      <c r="AD9222" s="302" t="s">
        <v>360</v>
      </c>
      <c r="AE9222" s="302" t="s">
        <v>1053</v>
      </c>
      <c r="AF9222" s="302"/>
      <c r="AG9222" s="275">
        <v>44980</v>
      </c>
      <c r="AJ9222" s="290" t="s">
        <v>14985</v>
      </c>
      <c r="AK9222" s="272" t="s">
        <v>16062</v>
      </c>
    </row>
    <row r="9223" spans="1:37" ht="31" x14ac:dyDescent="0.35">
      <c r="A9223" s="271">
        <f t="shared" si="355"/>
        <v>9222</v>
      </c>
      <c r="B9223" s="271">
        <v>9029</v>
      </c>
      <c r="C9223" s="302"/>
      <c r="D9223" s="302"/>
      <c r="G9223" s="302"/>
      <c r="N9223" s="302"/>
      <c r="T9223" s="302"/>
      <c r="U9223" s="302"/>
      <c r="V9223" s="302"/>
      <c r="W9223" s="302">
        <v>948148236</v>
      </c>
      <c r="X9223" s="272" t="s">
        <v>15227</v>
      </c>
      <c r="Z9223" s="302"/>
      <c r="AA9223" s="302"/>
      <c r="AB9223" s="302"/>
      <c r="AC9223" s="302"/>
      <c r="AD9223" s="302"/>
      <c r="AE9223" s="302"/>
      <c r="AF9223" s="302"/>
      <c r="AG9223" s="319"/>
      <c r="AH9223" s="319"/>
      <c r="AI9223" s="319"/>
    </row>
    <row r="9224" spans="1:37" x14ac:dyDescent="0.35">
      <c r="A9224" s="271">
        <f t="shared" si="355"/>
        <v>9223</v>
      </c>
      <c r="B9224" s="271">
        <v>9030</v>
      </c>
      <c r="C9224" s="302"/>
      <c r="D9224" s="302"/>
      <c r="G9224" s="302"/>
      <c r="N9224" s="302"/>
      <c r="S9224" s="302"/>
      <c r="T9224" s="302"/>
      <c r="U9224" s="302"/>
      <c r="V9224" s="302"/>
      <c r="W9224" s="302">
        <v>692824372</v>
      </c>
      <c r="X9224" s="272" t="s">
        <v>15228</v>
      </c>
      <c r="Z9224" s="302"/>
      <c r="AA9224" s="302"/>
      <c r="AB9224" s="302"/>
      <c r="AC9224" s="302"/>
      <c r="AD9224" s="302"/>
      <c r="AE9224" s="302"/>
      <c r="AF9224" s="302"/>
      <c r="AG9224" s="319"/>
      <c r="AH9224" s="319"/>
      <c r="AI9224" s="319"/>
    </row>
    <row r="9225" spans="1:37" ht="46.5" x14ac:dyDescent="0.35">
      <c r="A9225" s="271">
        <f t="shared" si="355"/>
        <v>9224</v>
      </c>
      <c r="B9225" s="271">
        <v>9031</v>
      </c>
      <c r="C9225" s="302">
        <v>129084651</v>
      </c>
      <c r="D9225" s="302" t="s">
        <v>407</v>
      </c>
      <c r="E9225" s="272">
        <v>793330426</v>
      </c>
      <c r="F9225" s="272" t="s">
        <v>3142</v>
      </c>
      <c r="G9225" s="302">
        <v>749956170</v>
      </c>
      <c r="H9225" s="272" t="s">
        <v>15347</v>
      </c>
      <c r="K9225" s="272" t="s">
        <v>16186</v>
      </c>
      <c r="N9225" s="302">
        <v>516899143</v>
      </c>
      <c r="O9225" s="272" t="s">
        <v>15361</v>
      </c>
      <c r="R9225" s="272" t="s">
        <v>15362</v>
      </c>
      <c r="S9225" s="302" t="s">
        <v>16191</v>
      </c>
      <c r="T9225" s="302"/>
      <c r="U9225" s="302" t="s">
        <v>1069</v>
      </c>
      <c r="V9225" s="302">
        <v>1</v>
      </c>
      <c r="W9225" s="302">
        <v>232063618</v>
      </c>
      <c r="X9225" s="272" t="s">
        <v>13805</v>
      </c>
      <c r="Z9225" s="302" t="s">
        <v>1053</v>
      </c>
      <c r="AA9225" s="302" t="s">
        <v>1053</v>
      </c>
      <c r="AB9225" s="302"/>
      <c r="AC9225" s="302"/>
      <c r="AD9225" s="302" t="s">
        <v>360</v>
      </c>
      <c r="AE9225" s="302" t="s">
        <v>1053</v>
      </c>
      <c r="AF9225" s="302"/>
      <c r="AG9225" s="275">
        <v>44980</v>
      </c>
      <c r="AJ9225" s="290" t="s">
        <v>14985</v>
      </c>
      <c r="AK9225" s="272" t="s">
        <v>16062</v>
      </c>
    </row>
    <row r="9226" spans="1:37" ht="31" x14ac:dyDescent="0.35">
      <c r="A9226" s="271">
        <f t="shared" si="355"/>
        <v>9225</v>
      </c>
      <c r="B9226" s="271">
        <v>9032</v>
      </c>
      <c r="C9226" s="302"/>
      <c r="D9226" s="302"/>
      <c r="G9226" s="302"/>
      <c r="N9226" s="302"/>
      <c r="T9226" s="302"/>
      <c r="U9226" s="302"/>
      <c r="V9226" s="302"/>
      <c r="W9226" s="302">
        <v>948148236</v>
      </c>
      <c r="X9226" s="272" t="s">
        <v>15227</v>
      </c>
      <c r="Z9226" s="302"/>
      <c r="AA9226" s="302"/>
      <c r="AB9226" s="302"/>
      <c r="AC9226" s="302"/>
      <c r="AD9226" s="302"/>
      <c r="AE9226" s="302"/>
      <c r="AF9226" s="302"/>
      <c r="AG9226" s="319"/>
      <c r="AH9226" s="319"/>
      <c r="AI9226" s="319"/>
    </row>
    <row r="9227" spans="1:37" x14ac:dyDescent="0.35">
      <c r="A9227" s="271">
        <f t="shared" si="355"/>
        <v>9226</v>
      </c>
      <c r="B9227" s="271">
        <v>9033</v>
      </c>
      <c r="C9227" s="302"/>
      <c r="D9227" s="302"/>
      <c r="G9227" s="302"/>
      <c r="N9227" s="302"/>
      <c r="S9227" s="302"/>
      <c r="T9227" s="302"/>
      <c r="U9227" s="302"/>
      <c r="V9227" s="302"/>
      <c r="W9227" s="302">
        <v>692824372</v>
      </c>
      <c r="X9227" s="272" t="s">
        <v>15228</v>
      </c>
      <c r="Z9227" s="302"/>
      <c r="AA9227" s="302"/>
      <c r="AB9227" s="302"/>
      <c r="AC9227" s="302"/>
      <c r="AD9227" s="302"/>
      <c r="AE9227" s="302"/>
      <c r="AF9227" s="302"/>
      <c r="AG9227" s="319"/>
      <c r="AH9227" s="319"/>
      <c r="AI9227" s="319"/>
    </row>
    <row r="9228" spans="1:37" ht="46.5" x14ac:dyDescent="0.35">
      <c r="A9228" s="271">
        <f t="shared" si="355"/>
        <v>9227</v>
      </c>
      <c r="B9228" s="271">
        <v>9034</v>
      </c>
      <c r="C9228" s="302">
        <v>129084651</v>
      </c>
      <c r="D9228" s="302" t="s">
        <v>407</v>
      </c>
      <c r="E9228" s="272">
        <v>793330426</v>
      </c>
      <c r="F9228" s="272" t="s">
        <v>3142</v>
      </c>
      <c r="G9228" s="302">
        <v>749956170</v>
      </c>
      <c r="H9228" s="272" t="s">
        <v>15347</v>
      </c>
      <c r="K9228" s="272" t="s">
        <v>16186</v>
      </c>
      <c r="N9228" s="302">
        <v>223008071</v>
      </c>
      <c r="O9228" s="272" t="s">
        <v>15364</v>
      </c>
      <c r="R9228" s="272" t="s">
        <v>15365</v>
      </c>
      <c r="S9228" s="302" t="s">
        <v>16192</v>
      </c>
      <c r="T9228" s="302"/>
      <c r="U9228" s="302" t="s">
        <v>1069</v>
      </c>
      <c r="V9228" s="302">
        <v>1</v>
      </c>
      <c r="W9228" s="302">
        <v>232063618</v>
      </c>
      <c r="X9228" s="272" t="s">
        <v>13805</v>
      </c>
      <c r="Z9228" s="302" t="s">
        <v>1053</v>
      </c>
      <c r="AA9228" s="302" t="s">
        <v>1053</v>
      </c>
      <c r="AB9228" s="302"/>
      <c r="AC9228" s="302"/>
      <c r="AD9228" s="302" t="s">
        <v>360</v>
      </c>
      <c r="AE9228" s="302" t="s">
        <v>1053</v>
      </c>
      <c r="AF9228" s="302"/>
      <c r="AG9228" s="275">
        <v>44980</v>
      </c>
      <c r="AJ9228" s="290" t="s">
        <v>14985</v>
      </c>
      <c r="AK9228" s="272" t="s">
        <v>16062</v>
      </c>
    </row>
    <row r="9229" spans="1:37" ht="31" x14ac:dyDescent="0.35">
      <c r="A9229" s="271">
        <f t="shared" si="355"/>
        <v>9228</v>
      </c>
      <c r="B9229" s="271">
        <v>9035</v>
      </c>
      <c r="C9229" s="302"/>
      <c r="D9229" s="302"/>
      <c r="G9229" s="302"/>
      <c r="N9229" s="302"/>
      <c r="T9229" s="302"/>
      <c r="U9229" s="302"/>
      <c r="V9229" s="302"/>
      <c r="W9229" s="302">
        <v>948148236</v>
      </c>
      <c r="X9229" s="272" t="s">
        <v>15227</v>
      </c>
      <c r="Z9229" s="302"/>
      <c r="AA9229" s="302"/>
      <c r="AB9229" s="302"/>
      <c r="AC9229" s="302"/>
      <c r="AD9229" s="302"/>
      <c r="AE9229" s="302"/>
      <c r="AF9229" s="302"/>
      <c r="AG9229" s="319"/>
      <c r="AH9229" s="319"/>
      <c r="AI9229" s="319"/>
    </row>
    <row r="9230" spans="1:37" x14ac:dyDescent="0.35">
      <c r="A9230" s="271">
        <f t="shared" si="355"/>
        <v>9229</v>
      </c>
      <c r="B9230" s="271">
        <v>9036</v>
      </c>
      <c r="C9230" s="302"/>
      <c r="D9230" s="302"/>
      <c r="G9230" s="302"/>
      <c r="N9230" s="302"/>
      <c r="S9230" s="302"/>
      <c r="T9230" s="302"/>
      <c r="U9230" s="302"/>
      <c r="V9230" s="302"/>
      <c r="W9230" s="302">
        <v>692824372</v>
      </c>
      <c r="X9230" s="272" t="s">
        <v>15228</v>
      </c>
      <c r="Z9230" s="302"/>
      <c r="AA9230" s="302"/>
      <c r="AB9230" s="302"/>
      <c r="AC9230" s="302"/>
      <c r="AD9230" s="302"/>
      <c r="AE9230" s="302"/>
      <c r="AF9230" s="302"/>
      <c r="AG9230" s="319"/>
      <c r="AH9230" s="319"/>
      <c r="AI9230" s="319"/>
    </row>
    <row r="9231" spans="1:37" ht="46.5" x14ac:dyDescent="0.35">
      <c r="A9231" s="271">
        <f t="shared" si="355"/>
        <v>9230</v>
      </c>
      <c r="B9231" s="271">
        <v>9037</v>
      </c>
      <c r="C9231" s="302">
        <v>129084651</v>
      </c>
      <c r="D9231" s="302" t="s">
        <v>407</v>
      </c>
      <c r="E9231" s="272">
        <v>793330426</v>
      </c>
      <c r="F9231" s="272" t="s">
        <v>3142</v>
      </c>
      <c r="G9231" s="302">
        <v>749956170</v>
      </c>
      <c r="H9231" s="272" t="s">
        <v>15347</v>
      </c>
      <c r="K9231" s="272" t="s">
        <v>16186</v>
      </c>
      <c r="N9231" s="302">
        <v>599862694</v>
      </c>
      <c r="O9231" s="272" t="s">
        <v>15367</v>
      </c>
      <c r="R9231" s="272" t="s">
        <v>15368</v>
      </c>
      <c r="S9231" s="302" t="s">
        <v>16193</v>
      </c>
      <c r="T9231" s="302"/>
      <c r="U9231" s="302" t="s">
        <v>1069</v>
      </c>
      <c r="V9231" s="302">
        <v>1</v>
      </c>
      <c r="W9231" s="302">
        <v>232063618</v>
      </c>
      <c r="X9231" s="272" t="s">
        <v>13805</v>
      </c>
      <c r="Z9231" s="302" t="s">
        <v>1053</v>
      </c>
      <c r="AA9231" s="302" t="s">
        <v>1053</v>
      </c>
      <c r="AB9231" s="302"/>
      <c r="AC9231" s="302"/>
      <c r="AD9231" s="302" t="s">
        <v>360</v>
      </c>
      <c r="AE9231" s="302" t="s">
        <v>1053</v>
      </c>
      <c r="AF9231" s="302"/>
      <c r="AG9231" s="275">
        <v>44980</v>
      </c>
      <c r="AJ9231" s="290" t="s">
        <v>14985</v>
      </c>
      <c r="AK9231" s="272" t="s">
        <v>16062</v>
      </c>
    </row>
    <row r="9232" spans="1:37" ht="31" x14ac:dyDescent="0.35">
      <c r="A9232" s="271">
        <f t="shared" si="355"/>
        <v>9231</v>
      </c>
      <c r="B9232" s="271">
        <v>9038</v>
      </c>
      <c r="C9232" s="302"/>
      <c r="D9232" s="302"/>
      <c r="G9232" s="302"/>
      <c r="N9232" s="302"/>
      <c r="T9232" s="302"/>
      <c r="U9232" s="302"/>
      <c r="V9232" s="302"/>
      <c r="W9232" s="302">
        <v>948148236</v>
      </c>
      <c r="X9232" s="272" t="s">
        <v>15227</v>
      </c>
      <c r="Z9232" s="302"/>
      <c r="AA9232" s="302"/>
      <c r="AB9232" s="302"/>
      <c r="AC9232" s="302"/>
      <c r="AD9232" s="302"/>
      <c r="AE9232" s="302"/>
      <c r="AF9232" s="302"/>
      <c r="AG9232" s="319"/>
      <c r="AH9232" s="319"/>
      <c r="AI9232" s="319"/>
    </row>
    <row r="9233" spans="1:37" x14ac:dyDescent="0.35">
      <c r="A9233" s="271">
        <f t="shared" si="355"/>
        <v>9232</v>
      </c>
      <c r="B9233" s="271">
        <v>9039</v>
      </c>
      <c r="C9233" s="302"/>
      <c r="D9233" s="302"/>
      <c r="G9233" s="302"/>
      <c r="N9233" s="302"/>
      <c r="S9233" s="302"/>
      <c r="T9233" s="302"/>
      <c r="U9233" s="302"/>
      <c r="V9233" s="302"/>
      <c r="W9233" s="302">
        <v>692824372</v>
      </c>
      <c r="X9233" s="272" t="s">
        <v>15228</v>
      </c>
      <c r="Z9233" s="302"/>
      <c r="AA9233" s="302"/>
      <c r="AB9233" s="302"/>
      <c r="AC9233" s="302"/>
      <c r="AD9233" s="302"/>
      <c r="AE9233" s="302"/>
      <c r="AF9233" s="302"/>
      <c r="AG9233" s="319"/>
      <c r="AH9233" s="319"/>
      <c r="AI9233" s="319"/>
    </row>
    <row r="9234" spans="1:37" ht="46.5" x14ac:dyDescent="0.35">
      <c r="A9234" s="271">
        <f t="shared" si="355"/>
        <v>9233</v>
      </c>
      <c r="B9234" s="271">
        <v>9040</v>
      </c>
      <c r="C9234" s="302">
        <v>129084651</v>
      </c>
      <c r="D9234" s="302" t="s">
        <v>407</v>
      </c>
      <c r="E9234" s="272">
        <v>793330426</v>
      </c>
      <c r="F9234" s="272" t="s">
        <v>3142</v>
      </c>
      <c r="G9234" s="302">
        <v>749956170</v>
      </c>
      <c r="H9234" s="272" t="s">
        <v>15347</v>
      </c>
      <c r="K9234" s="272" t="s">
        <v>16186</v>
      </c>
      <c r="N9234" s="302">
        <v>860444009</v>
      </c>
      <c r="O9234" s="272" t="s">
        <v>15370</v>
      </c>
      <c r="R9234" s="272" t="s">
        <v>15371</v>
      </c>
      <c r="S9234" s="302" t="s">
        <v>16194</v>
      </c>
      <c r="T9234" s="302"/>
      <c r="U9234" s="302" t="s">
        <v>1069</v>
      </c>
      <c r="V9234" s="302">
        <v>1</v>
      </c>
      <c r="W9234" s="302">
        <v>232063618</v>
      </c>
      <c r="X9234" s="272" t="s">
        <v>13805</v>
      </c>
      <c r="Z9234" s="302" t="s">
        <v>1053</v>
      </c>
      <c r="AA9234" s="302" t="s">
        <v>1053</v>
      </c>
      <c r="AB9234" s="302"/>
      <c r="AC9234" s="302"/>
      <c r="AD9234" s="302" t="s">
        <v>360</v>
      </c>
      <c r="AE9234" s="302" t="s">
        <v>1053</v>
      </c>
      <c r="AF9234" s="302"/>
      <c r="AG9234" s="275">
        <v>44980</v>
      </c>
      <c r="AJ9234" s="290" t="s">
        <v>14985</v>
      </c>
      <c r="AK9234" s="272" t="s">
        <v>16062</v>
      </c>
    </row>
    <row r="9235" spans="1:37" ht="31" x14ac:dyDescent="0.35">
      <c r="A9235" s="271">
        <f t="shared" si="355"/>
        <v>9234</v>
      </c>
      <c r="B9235" s="271">
        <v>9041</v>
      </c>
      <c r="C9235" s="302"/>
      <c r="D9235" s="302"/>
      <c r="G9235" s="302"/>
      <c r="N9235" s="302"/>
      <c r="S9235" s="302"/>
      <c r="T9235" s="302"/>
      <c r="U9235" s="302"/>
      <c r="V9235" s="302"/>
      <c r="W9235" s="302">
        <v>948148236</v>
      </c>
      <c r="X9235" s="272" t="s">
        <v>15227</v>
      </c>
      <c r="Z9235" s="302"/>
      <c r="AA9235" s="302"/>
      <c r="AG9235" s="319"/>
      <c r="AH9235" s="319"/>
      <c r="AI9235" s="319"/>
    </row>
    <row r="9236" spans="1:37" x14ac:dyDescent="0.35">
      <c r="A9236" s="271">
        <f t="shared" si="355"/>
        <v>9235</v>
      </c>
      <c r="B9236" s="271">
        <v>9042</v>
      </c>
      <c r="C9236" s="302"/>
      <c r="D9236" s="302"/>
      <c r="G9236" s="302"/>
      <c r="N9236" s="302"/>
      <c r="S9236" s="302"/>
      <c r="T9236" s="302"/>
      <c r="U9236" s="302"/>
      <c r="V9236" s="302"/>
      <c r="W9236" s="302">
        <v>692824372</v>
      </c>
      <c r="X9236" s="272" t="s">
        <v>15228</v>
      </c>
      <c r="Z9236" s="302"/>
      <c r="AA9236" s="302"/>
      <c r="AB9236" s="302"/>
      <c r="AC9236" s="302"/>
      <c r="AD9236" s="302"/>
      <c r="AE9236" s="302"/>
      <c r="AF9236" s="302"/>
      <c r="AG9236" s="319"/>
      <c r="AH9236" s="319"/>
      <c r="AI9236" s="319"/>
    </row>
    <row r="9237" spans="1:37" ht="46.5" x14ac:dyDescent="0.35">
      <c r="A9237" s="271">
        <f t="shared" si="355"/>
        <v>9236</v>
      </c>
      <c r="B9237" s="271">
        <v>9043</v>
      </c>
      <c r="C9237" s="302">
        <v>129084651</v>
      </c>
      <c r="D9237" s="302" t="s">
        <v>407</v>
      </c>
      <c r="E9237" s="272">
        <v>793330426</v>
      </c>
      <c r="F9237" s="272" t="s">
        <v>3142</v>
      </c>
      <c r="G9237" s="302">
        <v>749956170</v>
      </c>
      <c r="H9237" s="272" t="s">
        <v>15347</v>
      </c>
      <c r="K9237" s="272" t="s">
        <v>16186</v>
      </c>
      <c r="N9237" s="302">
        <v>246857412</v>
      </c>
      <c r="O9237" s="272" t="s">
        <v>15373</v>
      </c>
      <c r="R9237" s="272" t="s">
        <v>15374</v>
      </c>
      <c r="S9237" s="302" t="s">
        <v>16195</v>
      </c>
      <c r="T9237" s="302"/>
      <c r="U9237" s="302" t="s">
        <v>1069</v>
      </c>
      <c r="V9237" s="302">
        <v>1</v>
      </c>
      <c r="W9237" s="302">
        <v>232063618</v>
      </c>
      <c r="X9237" s="272" t="s">
        <v>13805</v>
      </c>
      <c r="Z9237" s="302" t="s">
        <v>1053</v>
      </c>
      <c r="AA9237" s="302" t="s">
        <v>1053</v>
      </c>
      <c r="AB9237" s="302"/>
      <c r="AC9237" s="302"/>
      <c r="AD9237" s="302" t="s">
        <v>360</v>
      </c>
      <c r="AE9237" s="302" t="s">
        <v>1053</v>
      </c>
      <c r="AF9237" s="302"/>
      <c r="AG9237" s="275">
        <v>44980</v>
      </c>
      <c r="AJ9237" s="290" t="s">
        <v>14985</v>
      </c>
      <c r="AK9237" s="272" t="s">
        <v>16062</v>
      </c>
    </row>
    <row r="9238" spans="1:37" x14ac:dyDescent="0.35">
      <c r="A9238" s="271">
        <f t="shared" si="355"/>
        <v>9237</v>
      </c>
      <c r="B9238" s="271">
        <v>9044</v>
      </c>
      <c r="C9238" s="302"/>
      <c r="D9238" s="302"/>
      <c r="G9238" s="302"/>
      <c r="N9238" s="302"/>
      <c r="S9238" s="302"/>
      <c r="T9238" s="302"/>
      <c r="U9238" s="302"/>
      <c r="V9238" s="302"/>
      <c r="W9238" s="302">
        <v>948148236</v>
      </c>
      <c r="X9238" s="317" t="s">
        <v>15227</v>
      </c>
      <c r="Y9238" s="317"/>
      <c r="Z9238" s="302"/>
      <c r="AA9238" s="302"/>
      <c r="AB9238" s="302"/>
      <c r="AC9238" s="302"/>
      <c r="AD9238" s="302"/>
      <c r="AE9238" s="302"/>
      <c r="AF9238" s="302"/>
    </row>
    <row r="9239" spans="1:37" x14ac:dyDescent="0.35">
      <c r="A9239" s="271">
        <f t="shared" si="355"/>
        <v>9238</v>
      </c>
      <c r="B9239" s="271">
        <v>9045</v>
      </c>
      <c r="C9239" s="302"/>
      <c r="D9239" s="302"/>
      <c r="G9239" s="302"/>
      <c r="N9239" s="302"/>
      <c r="T9239" s="302"/>
      <c r="U9239" s="302"/>
      <c r="V9239" s="302"/>
      <c r="W9239" s="302">
        <v>692824372</v>
      </c>
      <c r="X9239" s="272" t="s">
        <v>15228</v>
      </c>
      <c r="Z9239" s="302"/>
      <c r="AA9239" s="302"/>
      <c r="AB9239" s="302"/>
      <c r="AC9239" s="302"/>
      <c r="AD9239" s="302"/>
      <c r="AE9239" s="302"/>
      <c r="AF9239" s="302"/>
    </row>
    <row r="9240" spans="1:37" ht="62" x14ac:dyDescent="0.35">
      <c r="A9240" s="271">
        <f t="shared" si="355"/>
        <v>9239</v>
      </c>
      <c r="B9240" s="271">
        <v>9046</v>
      </c>
      <c r="C9240" s="302">
        <v>129084651</v>
      </c>
      <c r="D9240" s="302" t="s">
        <v>407</v>
      </c>
      <c r="E9240" s="272">
        <v>793330426</v>
      </c>
      <c r="F9240" s="272" t="s">
        <v>3142</v>
      </c>
      <c r="G9240" s="302">
        <v>749956170</v>
      </c>
      <c r="H9240" s="272" t="s">
        <v>15347</v>
      </c>
      <c r="K9240" s="272" t="s">
        <v>16186</v>
      </c>
      <c r="N9240" s="302">
        <v>144819886</v>
      </c>
      <c r="O9240" s="272" t="s">
        <v>15376</v>
      </c>
      <c r="R9240" s="272" t="s">
        <v>15377</v>
      </c>
      <c r="S9240" s="272" t="s">
        <v>16196</v>
      </c>
      <c r="T9240" s="302"/>
      <c r="U9240" s="302" t="s">
        <v>1069</v>
      </c>
      <c r="V9240" s="302">
        <v>1</v>
      </c>
      <c r="W9240" s="302">
        <v>232063618</v>
      </c>
      <c r="X9240" s="272" t="s">
        <v>13805</v>
      </c>
      <c r="Z9240" s="302" t="s">
        <v>1053</v>
      </c>
      <c r="AA9240" s="302" t="s">
        <v>1053</v>
      </c>
      <c r="AB9240" s="302"/>
      <c r="AC9240" s="302"/>
      <c r="AD9240" s="302" t="s">
        <v>360</v>
      </c>
      <c r="AE9240" s="302" t="s">
        <v>1053</v>
      </c>
      <c r="AF9240" s="302"/>
      <c r="AG9240" s="319">
        <v>44980</v>
      </c>
      <c r="AH9240" s="319"/>
      <c r="AI9240" s="319"/>
      <c r="AJ9240" s="290" t="s">
        <v>14985</v>
      </c>
      <c r="AK9240" s="272" t="s">
        <v>16062</v>
      </c>
    </row>
    <row r="9241" spans="1:37" ht="31" x14ac:dyDescent="0.35">
      <c r="A9241" s="271">
        <f t="shared" si="355"/>
        <v>9240</v>
      </c>
      <c r="B9241" s="271">
        <v>9047</v>
      </c>
      <c r="C9241" s="302"/>
      <c r="D9241" s="302"/>
      <c r="G9241" s="302"/>
      <c r="N9241" s="302"/>
      <c r="P9241" s="296"/>
      <c r="Q9241" s="296"/>
      <c r="R9241" s="312"/>
      <c r="T9241" s="302"/>
      <c r="U9241" s="302"/>
      <c r="V9241" s="302"/>
      <c r="W9241" s="302">
        <v>948148236</v>
      </c>
      <c r="X9241" s="272" t="s">
        <v>15227</v>
      </c>
      <c r="Z9241" s="302"/>
      <c r="AA9241" s="302"/>
      <c r="AB9241" s="302"/>
      <c r="AC9241" s="302"/>
      <c r="AD9241" s="302"/>
      <c r="AE9241" s="302"/>
      <c r="AF9241" s="302"/>
      <c r="AG9241" s="319"/>
      <c r="AH9241" s="319"/>
      <c r="AI9241" s="319"/>
    </row>
    <row r="9242" spans="1:37" x14ac:dyDescent="0.35">
      <c r="A9242" s="271">
        <f t="shared" si="355"/>
        <v>9241</v>
      </c>
      <c r="B9242" s="271">
        <v>9048</v>
      </c>
      <c r="C9242" s="302"/>
      <c r="D9242" s="302"/>
      <c r="G9242" s="302"/>
      <c r="N9242" s="302"/>
      <c r="T9242" s="302"/>
      <c r="U9242" s="302"/>
      <c r="V9242" s="302"/>
      <c r="W9242" s="302">
        <v>692824372</v>
      </c>
      <c r="X9242" s="272" t="s">
        <v>15228</v>
      </c>
      <c r="Z9242" s="302"/>
      <c r="AA9242" s="302"/>
      <c r="AB9242" s="302"/>
      <c r="AC9242" s="302"/>
      <c r="AD9242" s="302"/>
      <c r="AE9242" s="302"/>
      <c r="AF9242" s="302"/>
      <c r="AG9242" s="319"/>
      <c r="AH9242" s="319"/>
      <c r="AI9242" s="319"/>
    </row>
    <row r="9243" spans="1:37" ht="46.5" x14ac:dyDescent="0.35">
      <c r="A9243" s="271">
        <f t="shared" si="355"/>
        <v>9242</v>
      </c>
      <c r="B9243" s="271">
        <v>9049</v>
      </c>
      <c r="C9243" s="302">
        <v>129084651</v>
      </c>
      <c r="D9243" s="302" t="s">
        <v>407</v>
      </c>
      <c r="E9243" s="272">
        <v>793330426</v>
      </c>
      <c r="F9243" s="272" t="s">
        <v>3142</v>
      </c>
      <c r="G9243" s="302">
        <v>749956170</v>
      </c>
      <c r="H9243" s="272" t="s">
        <v>15347</v>
      </c>
      <c r="K9243" s="272" t="s">
        <v>16186</v>
      </c>
      <c r="N9243" s="302">
        <v>304155106</v>
      </c>
      <c r="O9243" s="272" t="s">
        <v>15379</v>
      </c>
      <c r="R9243" s="272" t="s">
        <v>15380</v>
      </c>
      <c r="S9243" s="272" t="s">
        <v>16197</v>
      </c>
      <c r="T9243" s="302"/>
      <c r="U9243" s="302" t="s">
        <v>1069</v>
      </c>
      <c r="V9243" s="302">
        <v>1</v>
      </c>
      <c r="W9243" s="302">
        <v>232063618</v>
      </c>
      <c r="X9243" s="272" t="s">
        <v>13805</v>
      </c>
      <c r="Z9243" s="302" t="s">
        <v>1053</v>
      </c>
      <c r="AA9243" s="302" t="s">
        <v>1053</v>
      </c>
      <c r="AB9243" s="302"/>
      <c r="AC9243" s="302"/>
      <c r="AD9243" s="302" t="s">
        <v>360</v>
      </c>
      <c r="AE9243" s="302" t="s">
        <v>1053</v>
      </c>
      <c r="AF9243" s="302"/>
      <c r="AG9243" s="275">
        <v>44980</v>
      </c>
      <c r="AH9243" s="319"/>
      <c r="AI9243" s="319"/>
      <c r="AJ9243" s="290" t="s">
        <v>14985</v>
      </c>
      <c r="AK9243" s="272" t="s">
        <v>16062</v>
      </c>
    </row>
    <row r="9244" spans="1:37" ht="31" x14ac:dyDescent="0.35">
      <c r="A9244" s="271">
        <f t="shared" si="355"/>
        <v>9243</v>
      </c>
      <c r="B9244" s="271">
        <v>9050</v>
      </c>
      <c r="C9244" s="302"/>
      <c r="D9244" s="302"/>
      <c r="G9244" s="302"/>
      <c r="N9244" s="302"/>
      <c r="T9244" s="302"/>
      <c r="U9244" s="302"/>
      <c r="V9244" s="302"/>
      <c r="W9244" s="302">
        <v>948148236</v>
      </c>
      <c r="X9244" s="272" t="s">
        <v>15227</v>
      </c>
      <c r="Z9244" s="302"/>
      <c r="AA9244" s="302"/>
      <c r="AB9244" s="302"/>
      <c r="AC9244" s="302"/>
      <c r="AD9244" s="302"/>
      <c r="AE9244" s="302"/>
      <c r="AF9244" s="302"/>
      <c r="AG9244" s="319"/>
      <c r="AH9244" s="319"/>
      <c r="AI9244" s="319"/>
    </row>
    <row r="9245" spans="1:37" x14ac:dyDescent="0.35">
      <c r="A9245" s="271">
        <f t="shared" si="355"/>
        <v>9244</v>
      </c>
      <c r="B9245" s="271">
        <v>9051</v>
      </c>
      <c r="C9245" s="302"/>
      <c r="D9245" s="302"/>
      <c r="G9245" s="302"/>
      <c r="N9245" s="302"/>
      <c r="S9245" s="302"/>
      <c r="T9245" s="302"/>
      <c r="U9245" s="302"/>
      <c r="V9245" s="302"/>
      <c r="W9245" s="302">
        <v>692824372</v>
      </c>
      <c r="X9245" s="272" t="s">
        <v>15228</v>
      </c>
      <c r="AB9245" s="302"/>
      <c r="AC9245" s="302"/>
      <c r="AD9245" s="302"/>
      <c r="AE9245" s="302"/>
      <c r="AF9245" s="302"/>
      <c r="AG9245" s="319"/>
      <c r="AH9245" s="319"/>
      <c r="AI9245" s="319"/>
    </row>
    <row r="9246" spans="1:37" ht="77.5" x14ac:dyDescent="0.35">
      <c r="A9246" s="271">
        <f t="shared" si="355"/>
        <v>9245</v>
      </c>
      <c r="B9246" s="271">
        <v>9052</v>
      </c>
      <c r="C9246" s="302">
        <v>129084651</v>
      </c>
      <c r="D9246" s="302" t="s">
        <v>407</v>
      </c>
      <c r="E9246" s="272">
        <v>793330426</v>
      </c>
      <c r="F9246" s="272" t="s">
        <v>3142</v>
      </c>
      <c r="G9246" s="302">
        <v>749956170</v>
      </c>
      <c r="H9246" s="272" t="s">
        <v>15347</v>
      </c>
      <c r="K9246" s="272" t="s">
        <v>16186</v>
      </c>
      <c r="N9246" s="302">
        <v>830581863</v>
      </c>
      <c r="O9246" s="272" t="s">
        <v>15382</v>
      </c>
      <c r="R9246" s="272" t="s">
        <v>15383</v>
      </c>
      <c r="S9246" s="302" t="s">
        <v>16198</v>
      </c>
      <c r="T9246" s="302"/>
      <c r="U9246" s="302" t="s">
        <v>1069</v>
      </c>
      <c r="V9246" s="302">
        <v>1</v>
      </c>
      <c r="W9246" s="302">
        <v>232063618</v>
      </c>
      <c r="X9246" s="272" t="s">
        <v>13805</v>
      </c>
      <c r="Z9246" s="302" t="s">
        <v>1053</v>
      </c>
      <c r="AA9246" s="302" t="s">
        <v>1053</v>
      </c>
      <c r="AB9246" s="302"/>
      <c r="AC9246" s="302"/>
      <c r="AD9246" s="302" t="s">
        <v>360</v>
      </c>
      <c r="AE9246" s="302" t="s">
        <v>1053</v>
      </c>
      <c r="AF9246" s="302"/>
      <c r="AG9246" s="275">
        <v>44980</v>
      </c>
      <c r="AJ9246" s="290" t="s">
        <v>14985</v>
      </c>
      <c r="AK9246" s="272" t="s">
        <v>16062</v>
      </c>
    </row>
    <row r="9247" spans="1:37" ht="31" x14ac:dyDescent="0.35">
      <c r="A9247" s="271">
        <f t="shared" si="355"/>
        <v>9246</v>
      </c>
      <c r="B9247" s="271">
        <v>9053</v>
      </c>
      <c r="W9247" s="302">
        <v>948148236</v>
      </c>
      <c r="X9247" s="272" t="s">
        <v>15227</v>
      </c>
    </row>
    <row r="9248" spans="1:37" x14ac:dyDescent="0.35">
      <c r="A9248" s="271">
        <f t="shared" si="355"/>
        <v>9247</v>
      </c>
      <c r="B9248" s="271">
        <v>9054</v>
      </c>
      <c r="C9248" s="302"/>
      <c r="D9248" s="302"/>
      <c r="W9248" s="272">
        <v>692824372</v>
      </c>
      <c r="X9248" s="272" t="s">
        <v>15228</v>
      </c>
      <c r="AE9248" s="302"/>
      <c r="AF9248" s="302"/>
      <c r="AG9248" s="319"/>
      <c r="AH9248" s="319"/>
      <c r="AI9248" s="319"/>
    </row>
    <row r="9249" spans="1:37" ht="46.5" x14ac:dyDescent="0.35">
      <c r="A9249" s="271">
        <f t="shared" si="355"/>
        <v>9248</v>
      </c>
      <c r="B9249" s="271">
        <v>9055</v>
      </c>
      <c r="C9249" s="272">
        <v>129084651</v>
      </c>
      <c r="D9249" s="272" t="s">
        <v>407</v>
      </c>
      <c r="E9249" s="272">
        <v>793330426</v>
      </c>
      <c r="F9249" s="272" t="s">
        <v>3142</v>
      </c>
      <c r="G9249" s="272">
        <v>749956170</v>
      </c>
      <c r="H9249" s="272" t="s">
        <v>15347</v>
      </c>
      <c r="K9249" s="272" t="s">
        <v>16186</v>
      </c>
      <c r="N9249" s="272">
        <v>463689026</v>
      </c>
      <c r="O9249" s="272" t="s">
        <v>15385</v>
      </c>
      <c r="R9249" s="272" t="s">
        <v>15386</v>
      </c>
      <c r="S9249" s="272" t="s">
        <v>16199</v>
      </c>
      <c r="U9249" s="272" t="s">
        <v>1069</v>
      </c>
      <c r="V9249" s="272">
        <v>1</v>
      </c>
      <c r="W9249" s="272">
        <v>232063618</v>
      </c>
      <c r="X9249" s="272" t="s">
        <v>13805</v>
      </c>
      <c r="Z9249" s="272" t="s">
        <v>1053</v>
      </c>
      <c r="AA9249" s="272" t="s">
        <v>1053</v>
      </c>
      <c r="AD9249" s="272" t="s">
        <v>360</v>
      </c>
      <c r="AE9249" s="272" t="s">
        <v>1053</v>
      </c>
      <c r="AG9249" s="275">
        <v>44980</v>
      </c>
      <c r="AJ9249" s="290" t="s">
        <v>14985</v>
      </c>
      <c r="AK9249" s="272" t="s">
        <v>16062</v>
      </c>
    </row>
    <row r="9250" spans="1:37" ht="31" x14ac:dyDescent="0.35">
      <c r="A9250" s="271">
        <f t="shared" si="355"/>
        <v>9249</v>
      </c>
      <c r="B9250" s="271">
        <v>9056</v>
      </c>
      <c r="W9250" s="272">
        <v>948148236</v>
      </c>
      <c r="X9250" s="272" t="s">
        <v>15227</v>
      </c>
    </row>
    <row r="9251" spans="1:37" x14ac:dyDescent="0.35">
      <c r="A9251" s="271">
        <f t="shared" si="355"/>
        <v>9250</v>
      </c>
      <c r="B9251" s="271">
        <v>9057</v>
      </c>
      <c r="W9251" s="272">
        <v>692824372</v>
      </c>
      <c r="X9251" s="272" t="s">
        <v>15228</v>
      </c>
    </row>
    <row r="9252" spans="1:37" ht="31" x14ac:dyDescent="0.35">
      <c r="A9252" s="271">
        <f t="shared" si="355"/>
        <v>9251</v>
      </c>
      <c r="B9252" s="271">
        <v>9058</v>
      </c>
      <c r="C9252" s="272">
        <v>129084651</v>
      </c>
      <c r="D9252" s="272" t="s">
        <v>407</v>
      </c>
      <c r="E9252" s="272">
        <v>793330426</v>
      </c>
      <c r="F9252" s="272" t="s">
        <v>3142</v>
      </c>
      <c r="N9252" s="272">
        <v>890156588</v>
      </c>
      <c r="O9252" s="272" t="s">
        <v>15391</v>
      </c>
      <c r="R9252" s="272" t="s">
        <v>15393</v>
      </c>
      <c r="S9252" s="272" t="s">
        <v>16200</v>
      </c>
      <c r="U9252" s="272" t="s">
        <v>1069</v>
      </c>
      <c r="V9252" s="272">
        <v>2</v>
      </c>
      <c r="W9252" s="272">
        <v>104430631</v>
      </c>
      <c r="X9252" s="272" t="s">
        <v>1540</v>
      </c>
      <c r="Z9252" s="272" t="s">
        <v>1053</v>
      </c>
      <c r="AA9252" s="272" t="s">
        <v>1053</v>
      </c>
      <c r="AD9252" s="272" t="s">
        <v>360</v>
      </c>
      <c r="AE9252" s="272" t="s">
        <v>1053</v>
      </c>
      <c r="AG9252" s="275">
        <v>44980</v>
      </c>
      <c r="AJ9252" s="290" t="s">
        <v>4975</v>
      </c>
      <c r="AK9252" s="272" t="s">
        <v>16062</v>
      </c>
    </row>
    <row r="9253" spans="1:37" x14ac:dyDescent="0.35">
      <c r="A9253" s="271">
        <f t="shared" si="355"/>
        <v>9252</v>
      </c>
      <c r="B9253" s="271">
        <v>9059</v>
      </c>
      <c r="W9253" s="302">
        <v>353358909</v>
      </c>
      <c r="X9253" s="272" t="s">
        <v>1542</v>
      </c>
    </row>
    <row r="9254" spans="1:37" ht="31" x14ac:dyDescent="0.35">
      <c r="A9254" s="271">
        <f t="shared" si="355"/>
        <v>9253</v>
      </c>
      <c r="B9254" s="271">
        <v>9060</v>
      </c>
      <c r="C9254" s="302"/>
      <c r="D9254" s="302"/>
      <c r="W9254" s="272">
        <v>178420302</v>
      </c>
      <c r="X9254" s="272" t="s">
        <v>1130</v>
      </c>
      <c r="AE9254" s="302"/>
      <c r="AF9254" s="302"/>
      <c r="AG9254" s="319"/>
      <c r="AH9254" s="319"/>
      <c r="AI9254" s="319"/>
    </row>
    <row r="9255" spans="1:37" ht="62" x14ac:dyDescent="0.35">
      <c r="A9255" s="271">
        <f t="shared" si="355"/>
        <v>9254</v>
      </c>
      <c r="B9255" s="271">
        <v>9061</v>
      </c>
      <c r="C9255" s="272">
        <v>129084651</v>
      </c>
      <c r="D9255" s="272" t="s">
        <v>407</v>
      </c>
      <c r="E9255" s="272">
        <v>793330426</v>
      </c>
      <c r="F9255" s="272" t="s">
        <v>3142</v>
      </c>
      <c r="N9255" s="272">
        <v>877074400</v>
      </c>
      <c r="O9255" s="272" t="s">
        <v>15395</v>
      </c>
      <c r="R9255" s="272" t="s">
        <v>15397</v>
      </c>
      <c r="S9255" s="272" t="s">
        <v>16201</v>
      </c>
      <c r="U9255" s="272" t="s">
        <v>1069</v>
      </c>
      <c r="V9255" s="272">
        <v>1</v>
      </c>
      <c r="X9255" s="272" t="s">
        <v>1051</v>
      </c>
      <c r="Z9255" s="272" t="s">
        <v>1053</v>
      </c>
      <c r="AA9255" s="272" t="s">
        <v>1053</v>
      </c>
      <c r="AB9255" s="272" t="s">
        <v>16202</v>
      </c>
      <c r="AD9255" s="272" t="s">
        <v>360</v>
      </c>
      <c r="AE9255" s="272" t="s">
        <v>1053</v>
      </c>
      <c r="AG9255" s="275">
        <v>45167</v>
      </c>
      <c r="AJ9255" s="290" t="s">
        <v>15037</v>
      </c>
      <c r="AK9255" s="272" t="s">
        <v>6406</v>
      </c>
    </row>
    <row r="9256" spans="1:37" ht="93" x14ac:dyDescent="0.35">
      <c r="A9256" s="271">
        <f t="shared" si="355"/>
        <v>9255</v>
      </c>
      <c r="B9256" s="271">
        <v>9062</v>
      </c>
      <c r="C9256" s="272">
        <v>129084651</v>
      </c>
      <c r="D9256" s="272" t="s">
        <v>407</v>
      </c>
      <c r="E9256" s="272">
        <v>793330426</v>
      </c>
      <c r="F9256" s="272" t="s">
        <v>3142</v>
      </c>
      <c r="G9256" s="272">
        <v>715581797</v>
      </c>
      <c r="H9256" s="455" t="s">
        <v>16203</v>
      </c>
      <c r="I9256" s="389" t="s">
        <v>16204</v>
      </c>
      <c r="J9256" s="272" t="s">
        <v>15399</v>
      </c>
      <c r="K9256" s="389" t="s">
        <v>16205</v>
      </c>
      <c r="L9256" s="406" t="s">
        <v>1110</v>
      </c>
      <c r="N9256" s="272">
        <v>141616126</v>
      </c>
      <c r="O9256" s="389" t="s">
        <v>16204</v>
      </c>
      <c r="P9256" s="455" t="s">
        <v>16206</v>
      </c>
      <c r="Q9256" s="272" t="s">
        <v>16207</v>
      </c>
      <c r="R9256" s="272" t="s">
        <v>15408</v>
      </c>
      <c r="S9256" s="389" t="s">
        <v>909</v>
      </c>
      <c r="U9256" s="272" t="s">
        <v>1661</v>
      </c>
      <c r="V9256" s="272">
        <v>7</v>
      </c>
      <c r="X9256" s="272" t="s">
        <v>15410</v>
      </c>
      <c r="Z9256" s="272" t="s">
        <v>1053</v>
      </c>
      <c r="AA9256" s="272" t="s">
        <v>1053</v>
      </c>
      <c r="AB9256" s="272" t="s">
        <v>16208</v>
      </c>
      <c r="AD9256" s="272" t="s">
        <v>360</v>
      </c>
      <c r="AE9256" s="272" t="s">
        <v>1053</v>
      </c>
      <c r="AG9256" s="457" t="s">
        <v>16071</v>
      </c>
      <c r="AJ9256" s="290" t="s">
        <v>15411</v>
      </c>
      <c r="AK9256" s="455" t="s">
        <v>16209</v>
      </c>
    </row>
    <row r="9257" spans="1:37" ht="93" x14ac:dyDescent="0.35">
      <c r="A9257" s="271">
        <f t="shared" si="355"/>
        <v>9256</v>
      </c>
      <c r="B9257" s="271">
        <v>9063</v>
      </c>
      <c r="C9257" s="272">
        <v>129084651</v>
      </c>
      <c r="D9257" s="272" t="s">
        <v>407</v>
      </c>
      <c r="E9257" s="272">
        <v>793330426</v>
      </c>
      <c r="F9257" s="272" t="s">
        <v>3142</v>
      </c>
      <c r="G9257" s="272">
        <v>220055064</v>
      </c>
      <c r="H9257" s="455" t="s">
        <v>16210</v>
      </c>
      <c r="J9257" s="389" t="s">
        <v>15412</v>
      </c>
      <c r="K9257" s="455" t="s">
        <v>905</v>
      </c>
      <c r="L9257" s="406" t="s">
        <v>1110</v>
      </c>
      <c r="N9257" s="389"/>
      <c r="O9257" s="389" t="s">
        <v>15412</v>
      </c>
      <c r="Q9257" s="455" t="s">
        <v>16211</v>
      </c>
      <c r="R9257" s="272" t="s">
        <v>15414</v>
      </c>
      <c r="S9257" s="455" t="s">
        <v>16212</v>
      </c>
      <c r="U9257" s="272" t="s">
        <v>1069</v>
      </c>
      <c r="V9257" s="272">
        <v>2</v>
      </c>
      <c r="W9257" s="272">
        <v>661871565</v>
      </c>
      <c r="X9257" s="272" t="s">
        <v>15415</v>
      </c>
      <c r="Z9257" s="272" t="s">
        <v>1053</v>
      </c>
      <c r="AA9257" s="272" t="s">
        <v>1053</v>
      </c>
      <c r="AD9257" s="272" t="s">
        <v>360</v>
      </c>
      <c r="AE9257" s="272" t="s">
        <v>1053</v>
      </c>
      <c r="AG9257" s="457" t="s">
        <v>16213</v>
      </c>
      <c r="AJ9257" s="290" t="s">
        <v>15416</v>
      </c>
      <c r="AK9257" s="455" t="s">
        <v>16214</v>
      </c>
    </row>
    <row r="9258" spans="1:37" x14ac:dyDescent="0.35">
      <c r="A9258" s="271">
        <f t="shared" si="355"/>
        <v>9257</v>
      </c>
      <c r="B9258" s="271">
        <v>9064</v>
      </c>
      <c r="W9258" s="272">
        <v>657978450</v>
      </c>
      <c r="X9258" s="272" t="s">
        <v>15417</v>
      </c>
    </row>
    <row r="9259" spans="1:37" x14ac:dyDescent="0.35">
      <c r="A9259" s="271">
        <f t="shared" si="355"/>
        <v>9258</v>
      </c>
      <c r="B9259" s="271">
        <v>9065</v>
      </c>
      <c r="W9259" s="302">
        <v>411943417</v>
      </c>
      <c r="X9259" s="272" t="s">
        <v>15418</v>
      </c>
    </row>
    <row r="9260" spans="1:37" x14ac:dyDescent="0.35">
      <c r="A9260" s="271">
        <f t="shared" si="355"/>
        <v>9259</v>
      </c>
      <c r="B9260" s="271">
        <v>9066</v>
      </c>
      <c r="C9260" s="302"/>
      <c r="D9260" s="302"/>
      <c r="W9260" s="272">
        <v>113838601</v>
      </c>
      <c r="X9260" s="272" t="s">
        <v>15419</v>
      </c>
      <c r="AE9260" s="302"/>
      <c r="AF9260" s="302"/>
      <c r="AG9260" s="319"/>
      <c r="AH9260" s="319"/>
      <c r="AI9260" s="319"/>
    </row>
    <row r="9261" spans="1:37" x14ac:dyDescent="0.35">
      <c r="A9261" s="271">
        <f t="shared" si="355"/>
        <v>9260</v>
      </c>
      <c r="B9261" s="271">
        <v>9067</v>
      </c>
      <c r="L9261" s="273" t="s">
        <v>1166</v>
      </c>
      <c r="W9261" s="272">
        <v>503154121</v>
      </c>
      <c r="X9261" s="272" t="s">
        <v>16215</v>
      </c>
      <c r="AG9261" s="275">
        <v>45092</v>
      </c>
      <c r="AK9261" s="272" t="s">
        <v>16216</v>
      </c>
    </row>
    <row r="9262" spans="1:37" x14ac:dyDescent="0.35">
      <c r="A9262" s="271">
        <f t="shared" si="355"/>
        <v>9261</v>
      </c>
      <c r="B9262" s="271">
        <v>9068</v>
      </c>
      <c r="W9262" s="272">
        <v>807835037</v>
      </c>
      <c r="X9262" s="272" t="s">
        <v>5312</v>
      </c>
    </row>
    <row r="9263" spans="1:37" ht="31" x14ac:dyDescent="0.35">
      <c r="A9263" s="271">
        <f t="shared" si="355"/>
        <v>9262</v>
      </c>
      <c r="B9263" s="271">
        <v>9069</v>
      </c>
      <c r="W9263" s="272">
        <v>178420302</v>
      </c>
      <c r="X9263" s="272" t="s">
        <v>1130</v>
      </c>
    </row>
    <row r="9264" spans="1:37" ht="62" x14ac:dyDescent="0.35">
      <c r="A9264" s="271">
        <f t="shared" si="355"/>
        <v>9263</v>
      </c>
      <c r="B9264" s="271">
        <v>9070</v>
      </c>
      <c r="C9264" s="272">
        <v>129084651</v>
      </c>
      <c r="D9264" s="272" t="s">
        <v>407</v>
      </c>
      <c r="E9264" s="272">
        <v>793330426</v>
      </c>
      <c r="F9264" s="272" t="s">
        <v>3142</v>
      </c>
      <c r="G9264" s="272">
        <v>220055064</v>
      </c>
      <c r="H9264" s="455" t="s">
        <v>16210</v>
      </c>
      <c r="J9264" s="389" t="s">
        <v>15412</v>
      </c>
      <c r="K9264" s="455" t="s">
        <v>905</v>
      </c>
      <c r="L9264" s="406" t="s">
        <v>1110</v>
      </c>
      <c r="N9264" s="272">
        <v>395747093</v>
      </c>
      <c r="O9264" s="272" t="s">
        <v>15420</v>
      </c>
      <c r="R9264" s="272" t="s">
        <v>15421</v>
      </c>
      <c r="S9264" s="272" t="s">
        <v>16217</v>
      </c>
      <c r="U9264" s="272" t="s">
        <v>1049</v>
      </c>
      <c r="V9264" s="272">
        <v>300</v>
      </c>
      <c r="X9264" s="272" t="s">
        <v>1051</v>
      </c>
      <c r="Z9264" s="272" t="s">
        <v>1053</v>
      </c>
      <c r="AA9264" s="272" t="s">
        <v>1053</v>
      </c>
      <c r="AD9264" s="272" t="s">
        <v>360</v>
      </c>
      <c r="AE9264" s="272" t="s">
        <v>1053</v>
      </c>
      <c r="AG9264" s="457" t="s">
        <v>16218</v>
      </c>
      <c r="AJ9264" s="290" t="s">
        <v>15416</v>
      </c>
      <c r="AK9264" s="455" t="s">
        <v>16219</v>
      </c>
    </row>
    <row r="9265" spans="1:37" ht="77.5" x14ac:dyDescent="0.35">
      <c r="A9265" s="271">
        <f t="shared" si="355"/>
        <v>9264</v>
      </c>
      <c r="B9265" s="271">
        <v>9071</v>
      </c>
      <c r="C9265" s="272">
        <v>129084651</v>
      </c>
      <c r="D9265" s="272" t="s">
        <v>407</v>
      </c>
      <c r="E9265" s="272">
        <v>369168474</v>
      </c>
      <c r="F9265" s="272" t="s">
        <v>16220</v>
      </c>
      <c r="N9265" s="272">
        <v>802157786</v>
      </c>
      <c r="O9265" s="272" t="s">
        <v>16221</v>
      </c>
      <c r="R9265" s="272" t="s">
        <v>16222</v>
      </c>
      <c r="S9265" s="272" t="s">
        <v>16223</v>
      </c>
      <c r="U9265" s="272" t="s">
        <v>1069</v>
      </c>
      <c r="V9265" s="272">
        <v>2</v>
      </c>
      <c r="W9265" s="302">
        <v>104430631</v>
      </c>
      <c r="X9265" s="272" t="s">
        <v>1540</v>
      </c>
      <c r="Z9265" s="272" t="s">
        <v>1053</v>
      </c>
      <c r="AA9265" s="272" t="s">
        <v>1053</v>
      </c>
      <c r="AE9265" s="272" t="s">
        <v>1053</v>
      </c>
      <c r="AG9265" s="275">
        <v>45083</v>
      </c>
      <c r="AJ9265" s="290" t="s">
        <v>16224</v>
      </c>
      <c r="AK9265" s="272" t="s">
        <v>16225</v>
      </c>
    </row>
    <row r="9266" spans="1:37" x14ac:dyDescent="0.35">
      <c r="A9266" s="271">
        <f t="shared" si="355"/>
        <v>9265</v>
      </c>
      <c r="B9266" s="271">
        <v>9072</v>
      </c>
      <c r="C9266" s="302"/>
      <c r="D9266" s="302"/>
      <c r="G9266" s="302"/>
      <c r="N9266" s="302"/>
      <c r="S9266" s="302"/>
      <c r="T9266" s="302"/>
      <c r="U9266" s="302"/>
      <c r="V9266" s="302"/>
      <c r="W9266" s="302">
        <v>353358909</v>
      </c>
      <c r="X9266" s="272" t="s">
        <v>1542</v>
      </c>
      <c r="AB9266" s="302"/>
      <c r="AC9266" s="302"/>
      <c r="AD9266" s="302"/>
      <c r="AE9266" s="302"/>
      <c r="AF9266" s="302"/>
      <c r="AG9266" s="319"/>
      <c r="AH9266" s="319"/>
      <c r="AI9266" s="319"/>
    </row>
    <row r="9267" spans="1:37" ht="31" x14ac:dyDescent="0.35">
      <c r="A9267" s="271">
        <f t="shared" si="355"/>
        <v>9266</v>
      </c>
      <c r="B9267" s="271">
        <v>9073</v>
      </c>
      <c r="C9267" s="302"/>
      <c r="D9267" s="302"/>
      <c r="G9267" s="302"/>
      <c r="N9267" s="302"/>
      <c r="S9267" s="302"/>
      <c r="T9267" s="302"/>
      <c r="U9267" s="302"/>
      <c r="V9267" s="302"/>
      <c r="W9267" s="302">
        <v>178420302</v>
      </c>
      <c r="X9267" s="272" t="s">
        <v>1130</v>
      </c>
      <c r="Z9267" s="302"/>
      <c r="AA9267" s="302"/>
      <c r="AB9267" s="302"/>
      <c r="AC9267" s="302"/>
      <c r="AD9267" s="302"/>
      <c r="AE9267" s="302"/>
      <c r="AF9267" s="302"/>
    </row>
    <row r="9268" spans="1:37" ht="31" x14ac:dyDescent="0.35">
      <c r="A9268" s="271">
        <f t="shared" si="355"/>
        <v>9267</v>
      </c>
      <c r="B9268" s="271">
        <v>9074</v>
      </c>
      <c r="C9268" s="272">
        <v>129084651</v>
      </c>
      <c r="D9268" s="272" t="s">
        <v>407</v>
      </c>
      <c r="E9268" s="272">
        <v>369168474</v>
      </c>
      <c r="F9268" s="272" t="s">
        <v>16220</v>
      </c>
      <c r="N9268" s="272">
        <v>852697610</v>
      </c>
      <c r="O9268" s="272" t="s">
        <v>16226</v>
      </c>
      <c r="R9268" s="272" t="s">
        <v>16227</v>
      </c>
      <c r="S9268" s="272" t="s">
        <v>16228</v>
      </c>
      <c r="U9268" s="272" t="s">
        <v>1069</v>
      </c>
      <c r="V9268" s="272">
        <v>2</v>
      </c>
      <c r="W9268" s="302">
        <v>461386928</v>
      </c>
      <c r="X9268" s="272" t="s">
        <v>16229</v>
      </c>
      <c r="Z9268" s="272" t="s">
        <v>1053</v>
      </c>
      <c r="AA9268" s="272" t="s">
        <v>1053</v>
      </c>
      <c r="AE9268" s="272" t="s">
        <v>1053</v>
      </c>
      <c r="AG9268" s="275">
        <v>45083</v>
      </c>
      <c r="AJ9268" s="290" t="s">
        <v>16224</v>
      </c>
      <c r="AK9268" s="272" t="s">
        <v>16225</v>
      </c>
    </row>
    <row r="9269" spans="1:37" ht="31" x14ac:dyDescent="0.35">
      <c r="A9269" s="271">
        <f t="shared" si="355"/>
        <v>9268</v>
      </c>
      <c r="B9269" s="271">
        <v>9075</v>
      </c>
      <c r="C9269" s="302"/>
      <c r="D9269" s="302"/>
      <c r="W9269" s="272">
        <v>729845236</v>
      </c>
      <c r="X9269" s="272" t="s">
        <v>16230</v>
      </c>
      <c r="AE9269" s="302"/>
      <c r="AF9269" s="302"/>
      <c r="AG9269" s="319"/>
      <c r="AH9269" s="319"/>
      <c r="AI9269" s="319"/>
    </row>
    <row r="9270" spans="1:37" ht="31" x14ac:dyDescent="0.35">
      <c r="A9270" s="271">
        <f t="shared" si="355"/>
        <v>9269</v>
      </c>
      <c r="B9270" s="271">
        <v>9076</v>
      </c>
      <c r="W9270" s="272">
        <v>669023414</v>
      </c>
      <c r="X9270" s="272" t="s">
        <v>16231</v>
      </c>
      <c r="AG9270" s="319"/>
    </row>
    <row r="9271" spans="1:37" ht="31" x14ac:dyDescent="0.35">
      <c r="A9271" s="271">
        <f t="shared" si="355"/>
        <v>9270</v>
      </c>
      <c r="B9271" s="271">
        <v>9077</v>
      </c>
      <c r="W9271" s="272">
        <v>786431761</v>
      </c>
      <c r="X9271" s="272" t="s">
        <v>16232</v>
      </c>
      <c r="AG9271" s="319"/>
    </row>
    <row r="9272" spans="1:37" x14ac:dyDescent="0.35">
      <c r="A9272" s="271">
        <f t="shared" si="355"/>
        <v>9271</v>
      </c>
      <c r="B9272" s="271">
        <v>9078</v>
      </c>
      <c r="W9272" s="272">
        <v>640520411</v>
      </c>
      <c r="X9272" s="272" t="s">
        <v>16233</v>
      </c>
    </row>
    <row r="9273" spans="1:37" ht="31" x14ac:dyDescent="0.35">
      <c r="A9273" s="271">
        <f t="shared" si="355"/>
        <v>9272</v>
      </c>
      <c r="B9273" s="271">
        <v>9079</v>
      </c>
      <c r="W9273" s="272">
        <v>178420302</v>
      </c>
      <c r="X9273" s="272" t="s">
        <v>1130</v>
      </c>
    </row>
    <row r="9274" spans="1:37" ht="31" x14ac:dyDescent="0.35">
      <c r="A9274" s="271">
        <f t="shared" si="355"/>
        <v>9273</v>
      </c>
      <c r="B9274" s="271">
        <v>9080</v>
      </c>
      <c r="C9274" s="272">
        <v>129084651</v>
      </c>
      <c r="D9274" s="272" t="s">
        <v>407</v>
      </c>
      <c r="E9274" s="272">
        <v>369168474</v>
      </c>
      <c r="F9274" s="272" t="s">
        <v>16220</v>
      </c>
      <c r="N9274" s="272">
        <v>860253133</v>
      </c>
      <c r="O9274" s="272" t="s">
        <v>16234</v>
      </c>
      <c r="R9274" s="272" t="s">
        <v>16235</v>
      </c>
      <c r="S9274" s="272" t="s">
        <v>16236</v>
      </c>
      <c r="U9274" s="272" t="s">
        <v>1069</v>
      </c>
      <c r="V9274" s="272">
        <v>2</v>
      </c>
      <c r="W9274" s="302">
        <v>236949684</v>
      </c>
      <c r="X9274" s="272" t="s">
        <v>16237</v>
      </c>
      <c r="Z9274" s="272" t="s">
        <v>1053</v>
      </c>
      <c r="AA9274" s="272" t="s">
        <v>1053</v>
      </c>
      <c r="AE9274" s="272" t="s">
        <v>1053</v>
      </c>
      <c r="AG9274" s="275">
        <v>45083</v>
      </c>
      <c r="AJ9274" s="290" t="s">
        <v>16224</v>
      </c>
      <c r="AK9274" s="272" t="s">
        <v>16225</v>
      </c>
    </row>
    <row r="9275" spans="1:37" x14ac:dyDescent="0.35">
      <c r="A9275" s="271">
        <f t="shared" si="355"/>
        <v>9274</v>
      </c>
      <c r="B9275" s="271">
        <v>9081</v>
      </c>
      <c r="C9275" s="302"/>
      <c r="D9275" s="302"/>
      <c r="W9275" s="272">
        <v>506053626</v>
      </c>
      <c r="X9275" s="272" t="s">
        <v>16238</v>
      </c>
      <c r="AE9275" s="302"/>
      <c r="AF9275" s="302"/>
      <c r="AG9275" s="319"/>
      <c r="AH9275" s="319"/>
      <c r="AI9275" s="319"/>
    </row>
    <row r="9276" spans="1:37" x14ac:dyDescent="0.35">
      <c r="A9276" s="271">
        <f t="shared" si="355"/>
        <v>9275</v>
      </c>
      <c r="B9276" s="271">
        <v>9082</v>
      </c>
      <c r="W9276" s="272">
        <v>119809731</v>
      </c>
      <c r="X9276" s="272" t="s">
        <v>16239</v>
      </c>
    </row>
    <row r="9277" spans="1:37" x14ac:dyDescent="0.35">
      <c r="A9277" s="271">
        <f t="shared" si="355"/>
        <v>9276</v>
      </c>
      <c r="B9277" s="271">
        <v>9083</v>
      </c>
      <c r="W9277" s="272">
        <v>282580702</v>
      </c>
      <c r="X9277" s="272" t="s">
        <v>16240</v>
      </c>
    </row>
    <row r="9278" spans="1:37" x14ac:dyDescent="0.35">
      <c r="A9278" s="271">
        <f t="shared" si="355"/>
        <v>9277</v>
      </c>
      <c r="B9278" s="271">
        <v>9084</v>
      </c>
      <c r="W9278" s="272">
        <v>934779560</v>
      </c>
      <c r="X9278" s="272" t="s">
        <v>16241</v>
      </c>
      <c r="AG9278" s="319"/>
    </row>
    <row r="9279" spans="1:37" ht="31" x14ac:dyDescent="0.35">
      <c r="A9279" s="271">
        <f t="shared" si="355"/>
        <v>9278</v>
      </c>
      <c r="B9279" s="271">
        <v>9085</v>
      </c>
      <c r="W9279" s="272">
        <v>178420302</v>
      </c>
      <c r="X9279" s="272" t="s">
        <v>1130</v>
      </c>
    </row>
    <row r="9280" spans="1:37" ht="31" x14ac:dyDescent="0.35">
      <c r="A9280" s="271">
        <f t="shared" si="355"/>
        <v>9279</v>
      </c>
      <c r="B9280" s="271">
        <v>9086</v>
      </c>
      <c r="C9280" s="272">
        <v>129084651</v>
      </c>
      <c r="D9280" s="272" t="s">
        <v>407</v>
      </c>
      <c r="E9280" s="272">
        <v>369168474</v>
      </c>
      <c r="F9280" s="272" t="s">
        <v>16220</v>
      </c>
      <c r="N9280" s="272">
        <v>682440005</v>
      </c>
      <c r="O9280" s="272" t="s">
        <v>16242</v>
      </c>
      <c r="R9280" s="272" t="s">
        <v>16243</v>
      </c>
      <c r="S9280" s="272" t="s">
        <v>16244</v>
      </c>
      <c r="U9280" s="272" t="s">
        <v>1069</v>
      </c>
      <c r="V9280" s="272">
        <v>2</v>
      </c>
      <c r="W9280" s="302">
        <v>461386928</v>
      </c>
      <c r="X9280" s="272" t="s">
        <v>16229</v>
      </c>
      <c r="Z9280" s="272" t="s">
        <v>1053</v>
      </c>
      <c r="AA9280" s="272" t="s">
        <v>1053</v>
      </c>
      <c r="AE9280" s="272" t="s">
        <v>1053</v>
      </c>
      <c r="AG9280" s="275">
        <v>45083</v>
      </c>
      <c r="AJ9280" s="290" t="s">
        <v>16224</v>
      </c>
      <c r="AK9280" s="272" t="s">
        <v>16225</v>
      </c>
    </row>
    <row r="9281" spans="1:37" ht="31" x14ac:dyDescent="0.35">
      <c r="A9281" s="271">
        <f t="shared" si="355"/>
        <v>9280</v>
      </c>
      <c r="B9281" s="271">
        <v>9087</v>
      </c>
      <c r="C9281" s="302"/>
      <c r="D9281" s="302"/>
      <c r="W9281" s="272">
        <v>729845236</v>
      </c>
      <c r="X9281" s="272" t="s">
        <v>16230</v>
      </c>
      <c r="AE9281" s="302"/>
      <c r="AF9281" s="302"/>
      <c r="AG9281" s="319"/>
      <c r="AH9281" s="319"/>
      <c r="AI9281" s="319"/>
    </row>
    <row r="9282" spans="1:37" ht="31" x14ac:dyDescent="0.35">
      <c r="A9282" s="271">
        <f t="shared" si="355"/>
        <v>9281</v>
      </c>
      <c r="B9282" s="271">
        <v>9088</v>
      </c>
      <c r="W9282" s="272">
        <v>669023414</v>
      </c>
      <c r="X9282" s="272" t="s">
        <v>16231</v>
      </c>
    </row>
    <row r="9283" spans="1:37" ht="31" x14ac:dyDescent="0.35">
      <c r="A9283" s="271">
        <f t="shared" si="355"/>
        <v>9282</v>
      </c>
      <c r="B9283" s="271">
        <v>9089</v>
      </c>
      <c r="W9283" s="272">
        <v>786431761</v>
      </c>
      <c r="X9283" s="272" t="s">
        <v>16232</v>
      </c>
    </row>
    <row r="9284" spans="1:37" x14ac:dyDescent="0.35">
      <c r="A9284" s="271">
        <f t="shared" si="355"/>
        <v>9283</v>
      </c>
      <c r="B9284" s="271">
        <v>9090</v>
      </c>
      <c r="W9284" s="272">
        <v>640520411</v>
      </c>
      <c r="X9284" s="272" t="s">
        <v>16233</v>
      </c>
    </row>
    <row r="9285" spans="1:37" ht="31" x14ac:dyDescent="0.35">
      <c r="A9285" s="271">
        <f t="shared" ref="A9285:A9348" si="356">A9284+1</f>
        <v>9284</v>
      </c>
      <c r="B9285" s="271">
        <v>9091</v>
      </c>
      <c r="W9285" s="272">
        <v>178420302</v>
      </c>
      <c r="X9285" s="272" t="s">
        <v>1130</v>
      </c>
    </row>
    <row r="9286" spans="1:37" ht="93" x14ac:dyDescent="0.35">
      <c r="A9286" s="271">
        <f t="shared" si="356"/>
        <v>9285</v>
      </c>
      <c r="B9286" s="271">
        <v>9092</v>
      </c>
      <c r="C9286" s="272">
        <v>129084651</v>
      </c>
      <c r="D9286" s="272" t="s">
        <v>407</v>
      </c>
      <c r="E9286" s="272">
        <v>369168474</v>
      </c>
      <c r="F9286" s="272" t="s">
        <v>16220</v>
      </c>
      <c r="N9286" s="272">
        <v>339142996</v>
      </c>
      <c r="O9286" s="272" t="s">
        <v>16245</v>
      </c>
      <c r="R9286" s="272" t="s">
        <v>16246</v>
      </c>
      <c r="S9286" s="272" t="s">
        <v>16247</v>
      </c>
      <c r="U9286" s="272" t="s">
        <v>1069</v>
      </c>
      <c r="V9286" s="272">
        <v>2</v>
      </c>
      <c r="W9286" s="302">
        <v>104430631</v>
      </c>
      <c r="X9286" s="272" t="s">
        <v>1540</v>
      </c>
      <c r="Z9286" s="272" t="s">
        <v>1053</v>
      </c>
      <c r="AA9286" s="272" t="s">
        <v>1053</v>
      </c>
      <c r="AE9286" s="272" t="s">
        <v>1053</v>
      </c>
      <c r="AG9286" s="275">
        <v>45083</v>
      </c>
      <c r="AJ9286" s="290" t="s">
        <v>16224</v>
      </c>
      <c r="AK9286" s="272" t="s">
        <v>16248</v>
      </c>
    </row>
    <row r="9287" spans="1:37" x14ac:dyDescent="0.35">
      <c r="A9287" s="271">
        <f t="shared" si="356"/>
        <v>9286</v>
      </c>
      <c r="B9287" s="271">
        <v>9093</v>
      </c>
      <c r="C9287" s="302"/>
      <c r="D9287" s="302"/>
      <c r="K9287" s="248"/>
      <c r="U9287" s="337"/>
      <c r="V9287" s="337"/>
      <c r="W9287" s="337">
        <v>353358909</v>
      </c>
      <c r="X9287" s="337" t="s">
        <v>1542</v>
      </c>
      <c r="Y9287" s="337"/>
      <c r="Z9287" s="337"/>
      <c r="AA9287" s="337"/>
      <c r="AE9287" s="302"/>
      <c r="AF9287" s="302"/>
      <c r="AG9287" s="319"/>
    </row>
    <row r="9288" spans="1:37" x14ac:dyDescent="0.35">
      <c r="A9288" s="271">
        <f t="shared" si="356"/>
        <v>9287</v>
      </c>
      <c r="B9288" s="271">
        <v>9094</v>
      </c>
      <c r="U9288" s="337"/>
      <c r="V9288" s="337"/>
      <c r="W9288" s="337">
        <v>178420302</v>
      </c>
      <c r="X9288" s="337" t="s">
        <v>1130</v>
      </c>
      <c r="Y9288" s="337"/>
      <c r="Z9288" s="337"/>
      <c r="AA9288" s="337"/>
    </row>
    <row r="9289" spans="1:37" ht="31" x14ac:dyDescent="0.35">
      <c r="A9289" s="271">
        <f t="shared" si="356"/>
        <v>9288</v>
      </c>
      <c r="B9289" s="271">
        <v>9095</v>
      </c>
      <c r="C9289" s="272">
        <v>129084651</v>
      </c>
      <c r="D9289" s="272" t="s">
        <v>407</v>
      </c>
      <c r="E9289" s="272">
        <v>369168474</v>
      </c>
      <c r="F9289" s="272" t="s">
        <v>16220</v>
      </c>
      <c r="N9289" s="272">
        <v>375662706</v>
      </c>
      <c r="O9289" s="272" t="s">
        <v>16249</v>
      </c>
      <c r="R9289" s="272" t="s">
        <v>16250</v>
      </c>
      <c r="S9289" s="272" t="s">
        <v>16251</v>
      </c>
      <c r="U9289" s="337" t="s">
        <v>1069</v>
      </c>
      <c r="V9289" s="337">
        <v>2</v>
      </c>
      <c r="W9289" s="337">
        <v>461386928</v>
      </c>
      <c r="X9289" s="337" t="s">
        <v>16229</v>
      </c>
      <c r="Y9289" s="337"/>
      <c r="Z9289" s="337" t="s">
        <v>1053</v>
      </c>
      <c r="AA9289" s="337" t="s">
        <v>1053</v>
      </c>
      <c r="AE9289" s="272" t="s">
        <v>1053</v>
      </c>
      <c r="AG9289" s="275">
        <v>45083</v>
      </c>
      <c r="AJ9289" s="290" t="s">
        <v>16224</v>
      </c>
      <c r="AK9289" s="272" t="s">
        <v>16225</v>
      </c>
    </row>
    <row r="9290" spans="1:37" ht="29" x14ac:dyDescent="0.35">
      <c r="A9290" s="271">
        <f t="shared" si="356"/>
        <v>9289</v>
      </c>
      <c r="B9290" s="271">
        <v>9096</v>
      </c>
      <c r="U9290" s="337"/>
      <c r="V9290" s="337"/>
      <c r="W9290" s="337">
        <v>729845236</v>
      </c>
      <c r="X9290" s="337" t="s">
        <v>16230</v>
      </c>
      <c r="Y9290" s="337"/>
      <c r="Z9290" s="337"/>
      <c r="AA9290" s="337"/>
    </row>
    <row r="9291" spans="1:37" ht="29" x14ac:dyDescent="0.35">
      <c r="A9291" s="271">
        <f t="shared" si="356"/>
        <v>9290</v>
      </c>
      <c r="B9291" s="271">
        <v>9097</v>
      </c>
      <c r="U9291" s="337"/>
      <c r="V9291" s="337"/>
      <c r="W9291" s="337">
        <v>669023414</v>
      </c>
      <c r="X9291" s="337" t="s">
        <v>16231</v>
      </c>
      <c r="Y9291" s="337"/>
      <c r="Z9291" s="337"/>
      <c r="AA9291" s="337"/>
    </row>
    <row r="9292" spans="1:37" ht="29" x14ac:dyDescent="0.35">
      <c r="A9292" s="271">
        <f t="shared" si="356"/>
        <v>9291</v>
      </c>
      <c r="B9292" s="271">
        <v>9098</v>
      </c>
      <c r="U9292" s="337"/>
      <c r="V9292" s="337"/>
      <c r="W9292" s="337">
        <v>786431761</v>
      </c>
      <c r="X9292" s="337" t="s">
        <v>16232</v>
      </c>
      <c r="Y9292" s="337"/>
      <c r="Z9292" s="337"/>
      <c r="AA9292" s="337"/>
    </row>
    <row r="9293" spans="1:37" x14ac:dyDescent="0.35">
      <c r="A9293" s="271">
        <f t="shared" si="356"/>
        <v>9292</v>
      </c>
      <c r="B9293" s="271">
        <v>9099</v>
      </c>
      <c r="U9293" s="337"/>
      <c r="V9293" s="337"/>
      <c r="W9293" s="337">
        <v>640520411</v>
      </c>
      <c r="X9293" s="337" t="s">
        <v>16233</v>
      </c>
      <c r="Y9293" s="337"/>
      <c r="Z9293" s="337"/>
      <c r="AA9293" s="337"/>
    </row>
    <row r="9294" spans="1:37" x14ac:dyDescent="0.35">
      <c r="A9294" s="271">
        <f t="shared" si="356"/>
        <v>9293</v>
      </c>
      <c r="B9294" s="271">
        <v>9100</v>
      </c>
      <c r="U9294" s="337"/>
      <c r="V9294" s="337"/>
      <c r="W9294" s="337">
        <v>178420302</v>
      </c>
      <c r="X9294" s="337" t="s">
        <v>1130</v>
      </c>
      <c r="Y9294" s="337"/>
      <c r="Z9294" s="337"/>
      <c r="AA9294" s="337"/>
    </row>
    <row r="9295" spans="1:37" ht="31" x14ac:dyDescent="0.35">
      <c r="A9295" s="271">
        <f t="shared" si="356"/>
        <v>9294</v>
      </c>
      <c r="B9295" s="271">
        <v>9101</v>
      </c>
      <c r="C9295" s="272">
        <v>129084651</v>
      </c>
      <c r="D9295" s="272" t="s">
        <v>407</v>
      </c>
      <c r="E9295" s="272">
        <v>369168474</v>
      </c>
      <c r="F9295" s="272" t="s">
        <v>16220</v>
      </c>
      <c r="N9295" s="272">
        <v>859197222</v>
      </c>
      <c r="O9295" s="272" t="s">
        <v>16252</v>
      </c>
      <c r="R9295" s="272" t="s">
        <v>16253</v>
      </c>
      <c r="S9295" s="272" t="s">
        <v>16254</v>
      </c>
      <c r="U9295" s="337" t="s">
        <v>1069</v>
      </c>
      <c r="V9295" s="337">
        <v>2</v>
      </c>
      <c r="W9295" s="337">
        <v>236949684</v>
      </c>
      <c r="X9295" s="337" t="s">
        <v>16237</v>
      </c>
      <c r="Y9295" s="337"/>
      <c r="Z9295" s="337" t="s">
        <v>1053</v>
      </c>
      <c r="AA9295" s="337" t="s">
        <v>1053</v>
      </c>
      <c r="AE9295" s="272" t="s">
        <v>1053</v>
      </c>
      <c r="AG9295" s="275">
        <v>45083</v>
      </c>
      <c r="AJ9295" s="290" t="s">
        <v>16224</v>
      </c>
      <c r="AK9295" s="272" t="s">
        <v>16225</v>
      </c>
    </row>
    <row r="9296" spans="1:37" x14ac:dyDescent="0.35">
      <c r="A9296" s="271">
        <f t="shared" si="356"/>
        <v>9295</v>
      </c>
      <c r="B9296" s="271">
        <v>9102</v>
      </c>
      <c r="U9296" s="337"/>
      <c r="V9296" s="337"/>
      <c r="W9296" s="337">
        <v>506053626</v>
      </c>
      <c r="X9296" s="337" t="s">
        <v>16238</v>
      </c>
      <c r="Y9296" s="337"/>
      <c r="Z9296" s="337"/>
      <c r="AA9296" s="337"/>
    </row>
    <row r="9297" spans="1:37" x14ac:dyDescent="0.35">
      <c r="A9297" s="271">
        <f t="shared" si="356"/>
        <v>9296</v>
      </c>
      <c r="B9297" s="271">
        <v>9103</v>
      </c>
      <c r="U9297" s="337"/>
      <c r="V9297" s="337"/>
      <c r="W9297" s="337">
        <v>119809731</v>
      </c>
      <c r="X9297" s="337" t="s">
        <v>16239</v>
      </c>
      <c r="Y9297" s="337"/>
      <c r="Z9297" s="337"/>
      <c r="AA9297" s="337"/>
    </row>
    <row r="9298" spans="1:37" x14ac:dyDescent="0.35">
      <c r="A9298" s="271">
        <f t="shared" si="356"/>
        <v>9297</v>
      </c>
      <c r="B9298" s="271">
        <v>9104</v>
      </c>
      <c r="U9298" s="337"/>
      <c r="V9298" s="337"/>
      <c r="W9298" s="337">
        <v>282580702</v>
      </c>
      <c r="X9298" s="337" t="s">
        <v>16240</v>
      </c>
      <c r="Y9298" s="337"/>
      <c r="Z9298" s="337"/>
      <c r="AA9298" s="337"/>
    </row>
    <row r="9299" spans="1:37" x14ac:dyDescent="0.35">
      <c r="A9299" s="271">
        <f t="shared" si="356"/>
        <v>9298</v>
      </c>
      <c r="B9299" s="271">
        <v>9105</v>
      </c>
      <c r="C9299" s="302"/>
      <c r="D9299" s="302"/>
      <c r="W9299" s="272">
        <v>934779560</v>
      </c>
      <c r="X9299" s="272" t="s">
        <v>16241</v>
      </c>
      <c r="AE9299" s="302"/>
      <c r="AF9299" s="302"/>
      <c r="AG9299" s="319"/>
      <c r="AH9299" s="319"/>
      <c r="AI9299" s="319"/>
    </row>
    <row r="9300" spans="1:37" ht="31" x14ac:dyDescent="0.35">
      <c r="A9300" s="271">
        <f t="shared" si="356"/>
        <v>9299</v>
      </c>
      <c r="B9300" s="271">
        <v>9106</v>
      </c>
      <c r="W9300" s="272">
        <v>178420302</v>
      </c>
      <c r="X9300" s="272" t="s">
        <v>1130</v>
      </c>
    </row>
    <row r="9301" spans="1:37" ht="31" x14ac:dyDescent="0.35">
      <c r="A9301" s="271">
        <f t="shared" si="356"/>
        <v>9300</v>
      </c>
      <c r="B9301" s="271">
        <v>9107</v>
      </c>
      <c r="C9301" s="272">
        <v>129084651</v>
      </c>
      <c r="D9301" s="272" t="s">
        <v>407</v>
      </c>
      <c r="E9301" s="272">
        <v>369168474</v>
      </c>
      <c r="F9301" s="272" t="s">
        <v>16220</v>
      </c>
      <c r="N9301" s="272">
        <v>529358901</v>
      </c>
      <c r="O9301" s="272" t="s">
        <v>16255</v>
      </c>
      <c r="R9301" s="272" t="s">
        <v>16256</v>
      </c>
      <c r="S9301" s="272" t="s">
        <v>16257</v>
      </c>
      <c r="U9301" s="272" t="s">
        <v>1069</v>
      </c>
      <c r="V9301" s="272">
        <v>2</v>
      </c>
      <c r="W9301" s="272">
        <v>461386928</v>
      </c>
      <c r="X9301" s="272" t="s">
        <v>16229</v>
      </c>
      <c r="Z9301" s="272" t="s">
        <v>1053</v>
      </c>
      <c r="AA9301" s="272" t="s">
        <v>1053</v>
      </c>
      <c r="AE9301" s="272" t="s">
        <v>1053</v>
      </c>
      <c r="AG9301" s="275">
        <v>45083</v>
      </c>
      <c r="AJ9301" s="290" t="s">
        <v>16224</v>
      </c>
      <c r="AK9301" s="272" t="s">
        <v>16225</v>
      </c>
    </row>
    <row r="9302" spans="1:37" ht="31" x14ac:dyDescent="0.35">
      <c r="A9302" s="271">
        <f t="shared" si="356"/>
        <v>9301</v>
      </c>
      <c r="B9302" s="271">
        <v>9108</v>
      </c>
      <c r="W9302" s="272">
        <v>729845236</v>
      </c>
      <c r="X9302" s="272" t="s">
        <v>16230</v>
      </c>
    </row>
    <row r="9303" spans="1:37" ht="31" x14ac:dyDescent="0.35">
      <c r="A9303" s="271">
        <f t="shared" si="356"/>
        <v>9302</v>
      </c>
      <c r="B9303" s="271">
        <v>9109</v>
      </c>
      <c r="W9303" s="272">
        <v>669023414</v>
      </c>
      <c r="X9303" s="272" t="s">
        <v>16231</v>
      </c>
    </row>
    <row r="9304" spans="1:37" ht="31" x14ac:dyDescent="0.35">
      <c r="A9304" s="271">
        <f t="shared" si="356"/>
        <v>9303</v>
      </c>
      <c r="B9304" s="271">
        <v>9110</v>
      </c>
      <c r="W9304" s="302">
        <v>786431761</v>
      </c>
      <c r="X9304" s="272" t="s">
        <v>16232</v>
      </c>
    </row>
    <row r="9305" spans="1:37" x14ac:dyDescent="0.35">
      <c r="A9305" s="271">
        <f t="shared" si="356"/>
        <v>9304</v>
      </c>
      <c r="B9305" s="271">
        <v>9111</v>
      </c>
      <c r="C9305" s="302"/>
      <c r="D9305" s="302"/>
      <c r="W9305" s="272">
        <v>640520411</v>
      </c>
      <c r="X9305" s="272" t="s">
        <v>16233</v>
      </c>
      <c r="AE9305" s="302"/>
      <c r="AF9305" s="302"/>
      <c r="AG9305" s="319"/>
      <c r="AH9305" s="319"/>
      <c r="AI9305" s="319"/>
    </row>
    <row r="9306" spans="1:37" ht="31" x14ac:dyDescent="0.35">
      <c r="A9306" s="271">
        <f t="shared" si="356"/>
        <v>9305</v>
      </c>
      <c r="B9306" s="271">
        <v>9112</v>
      </c>
      <c r="O9306" s="454"/>
      <c r="W9306" s="272">
        <v>178420302</v>
      </c>
      <c r="X9306" s="272" t="s">
        <v>1130</v>
      </c>
    </row>
    <row r="9307" spans="1:37" ht="155" x14ac:dyDescent="0.35">
      <c r="A9307" s="271">
        <f t="shared" si="356"/>
        <v>9306</v>
      </c>
      <c r="B9307" s="271">
        <v>9113</v>
      </c>
      <c r="C9307" s="272">
        <v>129084651</v>
      </c>
      <c r="D9307" s="272" t="s">
        <v>407</v>
      </c>
      <c r="E9307" s="272">
        <v>369168474</v>
      </c>
      <c r="F9307" s="272" t="s">
        <v>16220</v>
      </c>
      <c r="G9307" s="272">
        <v>365148290</v>
      </c>
      <c r="H9307" s="272" t="s">
        <v>16258</v>
      </c>
      <c r="K9307" s="272" t="s">
        <v>16259</v>
      </c>
      <c r="N9307" s="272">
        <v>203210013</v>
      </c>
      <c r="O9307" s="272" t="s">
        <v>16260</v>
      </c>
      <c r="R9307" s="272" t="s">
        <v>16261</v>
      </c>
      <c r="S9307" s="272" t="s">
        <v>16262</v>
      </c>
      <c r="T9307" s="272">
        <v>0</v>
      </c>
      <c r="U9307" s="272" t="s">
        <v>1069</v>
      </c>
      <c r="V9307" s="272">
        <v>1</v>
      </c>
      <c r="W9307" s="272">
        <v>104430631</v>
      </c>
      <c r="X9307" s="272" t="s">
        <v>1540</v>
      </c>
      <c r="Z9307" s="272" t="s">
        <v>1053</v>
      </c>
      <c r="AA9307" s="272" t="s">
        <v>1053</v>
      </c>
      <c r="AE9307" s="272" t="s">
        <v>1053</v>
      </c>
      <c r="AG9307" s="275">
        <v>45083</v>
      </c>
      <c r="AJ9307" s="290" t="s">
        <v>15539</v>
      </c>
      <c r="AK9307" s="272" t="s">
        <v>16263</v>
      </c>
    </row>
    <row r="9308" spans="1:37" x14ac:dyDescent="0.35">
      <c r="A9308" s="271">
        <f t="shared" si="356"/>
        <v>9307</v>
      </c>
      <c r="B9308" s="271">
        <v>9114</v>
      </c>
      <c r="W9308" s="302">
        <v>353358909</v>
      </c>
      <c r="X9308" s="272" t="s">
        <v>1542</v>
      </c>
    </row>
    <row r="9309" spans="1:37" ht="155" x14ac:dyDescent="0.35">
      <c r="A9309" s="271">
        <f t="shared" si="356"/>
        <v>9308</v>
      </c>
      <c r="B9309" s="271">
        <v>9115</v>
      </c>
      <c r="C9309" s="302">
        <v>129084651</v>
      </c>
      <c r="D9309" s="302" t="s">
        <v>407</v>
      </c>
      <c r="E9309" s="272">
        <v>369168474</v>
      </c>
      <c r="F9309" s="272" t="s">
        <v>16220</v>
      </c>
      <c r="G9309" s="272">
        <v>365148290</v>
      </c>
      <c r="H9309" s="272" t="s">
        <v>16258</v>
      </c>
      <c r="K9309" s="272" t="s">
        <v>16259</v>
      </c>
      <c r="N9309" s="272">
        <v>219088015</v>
      </c>
      <c r="O9309" s="272" t="s">
        <v>16264</v>
      </c>
      <c r="R9309" s="272" t="s">
        <v>16265</v>
      </c>
      <c r="S9309" s="272" t="s">
        <v>16266</v>
      </c>
      <c r="T9309" s="272">
        <v>1</v>
      </c>
      <c r="U9309" s="272" t="s">
        <v>1069</v>
      </c>
      <c r="V9309" s="272">
        <v>1</v>
      </c>
      <c r="W9309" s="272">
        <v>104430631</v>
      </c>
      <c r="X9309" s="272" t="s">
        <v>1540</v>
      </c>
      <c r="Z9309" s="272" t="s">
        <v>1053</v>
      </c>
      <c r="AA9309" s="272" t="s">
        <v>1053</v>
      </c>
      <c r="AE9309" s="302"/>
      <c r="AF9309" s="302"/>
      <c r="AG9309" s="319">
        <v>45083</v>
      </c>
      <c r="AH9309" s="319"/>
      <c r="AI9309" s="319"/>
      <c r="AJ9309" s="290" t="s">
        <v>15539</v>
      </c>
      <c r="AK9309" s="272" t="s">
        <v>16267</v>
      </c>
    </row>
    <row r="9310" spans="1:37" x14ac:dyDescent="0.35">
      <c r="A9310" s="271">
        <f t="shared" si="356"/>
        <v>9309</v>
      </c>
      <c r="B9310" s="271">
        <v>9116</v>
      </c>
      <c r="W9310" s="272">
        <v>353358909</v>
      </c>
      <c r="X9310" s="272" t="s">
        <v>1542</v>
      </c>
    </row>
    <row r="9311" spans="1:37" ht="170.5" x14ac:dyDescent="0.35">
      <c r="A9311" s="271">
        <f t="shared" si="356"/>
        <v>9310</v>
      </c>
      <c r="B9311" s="271">
        <v>9117</v>
      </c>
      <c r="C9311" s="272">
        <v>129084651</v>
      </c>
      <c r="D9311" s="272" t="s">
        <v>407</v>
      </c>
      <c r="E9311" s="272">
        <v>369168474</v>
      </c>
      <c r="F9311" s="272" t="s">
        <v>16220</v>
      </c>
      <c r="G9311" s="272">
        <v>365148290</v>
      </c>
      <c r="H9311" s="272" t="s">
        <v>16258</v>
      </c>
      <c r="K9311" s="272" t="s">
        <v>16259</v>
      </c>
      <c r="N9311" s="272">
        <v>283265038</v>
      </c>
      <c r="O9311" s="272" t="s">
        <v>16268</v>
      </c>
      <c r="R9311" s="272" t="s">
        <v>16269</v>
      </c>
      <c r="S9311" s="272" t="s">
        <v>16270</v>
      </c>
      <c r="T9311" s="272">
        <v>2</v>
      </c>
      <c r="U9311" s="272" t="s">
        <v>1069</v>
      </c>
      <c r="V9311" s="272">
        <v>1</v>
      </c>
      <c r="W9311" s="272">
        <v>104430631</v>
      </c>
      <c r="X9311" s="272" t="s">
        <v>1540</v>
      </c>
      <c r="Z9311" s="272" t="s">
        <v>1053</v>
      </c>
      <c r="AA9311" s="272" t="s">
        <v>1053</v>
      </c>
      <c r="AG9311" s="275">
        <v>45083</v>
      </c>
      <c r="AJ9311" s="290" t="s">
        <v>15539</v>
      </c>
      <c r="AK9311" s="272" t="s">
        <v>16267</v>
      </c>
    </row>
    <row r="9312" spans="1:37" x14ac:dyDescent="0.35">
      <c r="A9312" s="271">
        <f t="shared" si="356"/>
        <v>9311</v>
      </c>
      <c r="B9312" s="271">
        <v>9118</v>
      </c>
      <c r="W9312" s="272">
        <v>353358909</v>
      </c>
      <c r="X9312" s="272" t="s">
        <v>1542</v>
      </c>
    </row>
    <row r="9313" spans="1:37" ht="217" x14ac:dyDescent="0.35">
      <c r="A9313" s="271">
        <f t="shared" si="356"/>
        <v>9312</v>
      </c>
      <c r="B9313" s="271">
        <v>9119</v>
      </c>
      <c r="C9313" s="272">
        <v>129084651</v>
      </c>
      <c r="D9313" s="272" t="s">
        <v>407</v>
      </c>
      <c r="E9313" s="272">
        <v>369168474</v>
      </c>
      <c r="F9313" s="272" t="s">
        <v>16220</v>
      </c>
      <c r="G9313" s="272">
        <v>365148290</v>
      </c>
      <c r="H9313" s="272" t="s">
        <v>16258</v>
      </c>
      <c r="K9313" s="272" t="s">
        <v>16259</v>
      </c>
      <c r="N9313" s="272">
        <v>691148901</v>
      </c>
      <c r="O9313" s="272" t="s">
        <v>16271</v>
      </c>
      <c r="R9313" s="272" t="s">
        <v>16272</v>
      </c>
      <c r="S9313" s="272" t="s">
        <v>16273</v>
      </c>
      <c r="T9313" s="272">
        <v>3</v>
      </c>
      <c r="U9313" s="272" t="s">
        <v>1069</v>
      </c>
      <c r="V9313" s="272">
        <v>1</v>
      </c>
      <c r="W9313" s="272">
        <v>104430631</v>
      </c>
      <c r="X9313" s="272" t="s">
        <v>1540</v>
      </c>
      <c r="Z9313" s="272" t="s">
        <v>1053</v>
      </c>
      <c r="AA9313" s="272" t="s">
        <v>1053</v>
      </c>
      <c r="AG9313" s="275">
        <v>45083</v>
      </c>
      <c r="AJ9313" s="290" t="s">
        <v>15539</v>
      </c>
      <c r="AK9313" s="272" t="s">
        <v>16267</v>
      </c>
    </row>
    <row r="9314" spans="1:37" x14ac:dyDescent="0.35">
      <c r="A9314" s="271">
        <f t="shared" si="356"/>
        <v>9313</v>
      </c>
      <c r="B9314" s="271">
        <v>9120</v>
      </c>
      <c r="W9314" s="302">
        <v>353358909</v>
      </c>
      <c r="X9314" s="272" t="s">
        <v>1542</v>
      </c>
    </row>
    <row r="9315" spans="1:37" ht="155" x14ac:dyDescent="0.35">
      <c r="A9315" s="271">
        <f t="shared" si="356"/>
        <v>9314</v>
      </c>
      <c r="B9315" s="271">
        <v>9121</v>
      </c>
      <c r="C9315" s="302">
        <v>129084651</v>
      </c>
      <c r="D9315" s="302" t="s">
        <v>407</v>
      </c>
      <c r="E9315" s="272">
        <v>369168474</v>
      </c>
      <c r="F9315" s="272" t="s">
        <v>16220</v>
      </c>
      <c r="G9315" s="272">
        <v>365148290</v>
      </c>
      <c r="H9315" s="272" t="s">
        <v>16258</v>
      </c>
      <c r="K9315" s="272" t="s">
        <v>16259</v>
      </c>
      <c r="N9315" s="272">
        <v>928432579</v>
      </c>
      <c r="O9315" s="272" t="s">
        <v>16274</v>
      </c>
      <c r="R9315" s="272" t="s">
        <v>16275</v>
      </c>
      <c r="S9315" s="272" t="s">
        <v>16276</v>
      </c>
      <c r="T9315" s="272">
        <v>4</v>
      </c>
      <c r="U9315" s="272" t="s">
        <v>1069</v>
      </c>
      <c r="V9315" s="272">
        <v>1</v>
      </c>
      <c r="W9315" s="272">
        <v>104430631</v>
      </c>
      <c r="X9315" s="272" t="s">
        <v>1540</v>
      </c>
      <c r="Z9315" s="272" t="s">
        <v>1053</v>
      </c>
      <c r="AA9315" s="272" t="s">
        <v>1053</v>
      </c>
      <c r="AE9315" s="302"/>
      <c r="AF9315" s="302"/>
      <c r="AG9315" s="319">
        <v>45083</v>
      </c>
      <c r="AH9315" s="319"/>
      <c r="AI9315" s="319"/>
      <c r="AJ9315" s="290" t="s">
        <v>15539</v>
      </c>
      <c r="AK9315" s="272" t="s">
        <v>16267</v>
      </c>
    </row>
    <row r="9316" spans="1:37" x14ac:dyDescent="0.35">
      <c r="A9316" s="271">
        <f t="shared" si="356"/>
        <v>9315</v>
      </c>
      <c r="B9316" s="271">
        <v>9122</v>
      </c>
      <c r="W9316" s="272">
        <v>353358909</v>
      </c>
      <c r="X9316" s="272" t="s">
        <v>1542</v>
      </c>
    </row>
    <row r="9317" spans="1:37" ht="77.5" x14ac:dyDescent="0.35">
      <c r="A9317" s="271">
        <f t="shared" si="356"/>
        <v>9316</v>
      </c>
      <c r="B9317" s="271">
        <v>9123</v>
      </c>
      <c r="C9317" s="272">
        <v>129084651</v>
      </c>
      <c r="D9317" s="272" t="s">
        <v>407</v>
      </c>
      <c r="E9317" s="272">
        <v>369168474</v>
      </c>
      <c r="F9317" s="272" t="s">
        <v>16220</v>
      </c>
      <c r="G9317" s="272">
        <v>365148290</v>
      </c>
      <c r="H9317" s="272" t="s">
        <v>16258</v>
      </c>
      <c r="K9317" s="272" t="s">
        <v>16259</v>
      </c>
      <c r="N9317" s="272">
        <v>535003378</v>
      </c>
      <c r="O9317" s="272" t="s">
        <v>5414</v>
      </c>
      <c r="R9317" s="272" t="s">
        <v>16277</v>
      </c>
      <c r="S9317" s="272" t="s">
        <v>16278</v>
      </c>
      <c r="T9317" s="272">
        <v>88</v>
      </c>
      <c r="U9317" s="272" t="s">
        <v>1069</v>
      </c>
      <c r="V9317" s="272">
        <v>1</v>
      </c>
      <c r="W9317" s="272">
        <v>104430631</v>
      </c>
      <c r="X9317" s="272" t="s">
        <v>1540</v>
      </c>
      <c r="Z9317" s="272" t="s">
        <v>1053</v>
      </c>
      <c r="AA9317" s="272" t="s">
        <v>1053</v>
      </c>
      <c r="AG9317" s="275">
        <v>45085</v>
      </c>
      <c r="AJ9317" s="290" t="s">
        <v>15539</v>
      </c>
      <c r="AK9317" s="272" t="s">
        <v>16279</v>
      </c>
    </row>
    <row r="9318" spans="1:37" x14ac:dyDescent="0.35">
      <c r="A9318" s="271">
        <f t="shared" si="356"/>
        <v>9317</v>
      </c>
      <c r="B9318" s="271">
        <v>9124</v>
      </c>
      <c r="W9318" s="272">
        <v>353358909</v>
      </c>
      <c r="X9318" s="272" t="s">
        <v>1542</v>
      </c>
    </row>
    <row r="9319" spans="1:37" ht="31" x14ac:dyDescent="0.35">
      <c r="A9319" s="271">
        <f t="shared" si="356"/>
        <v>9318</v>
      </c>
      <c r="B9319" s="271">
        <v>9125</v>
      </c>
      <c r="C9319" s="272">
        <v>129084651</v>
      </c>
      <c r="D9319" s="272" t="s">
        <v>407</v>
      </c>
      <c r="E9319" s="272">
        <v>369168474</v>
      </c>
      <c r="F9319" s="272" t="s">
        <v>16220</v>
      </c>
      <c r="N9319" s="272">
        <v>988661374</v>
      </c>
      <c r="O9319" s="272" t="s">
        <v>16280</v>
      </c>
      <c r="R9319" s="272" t="s">
        <v>16281</v>
      </c>
      <c r="S9319" s="272" t="s">
        <v>16282</v>
      </c>
      <c r="U9319" s="272" t="s">
        <v>1069</v>
      </c>
      <c r="V9319" s="272">
        <v>2</v>
      </c>
      <c r="W9319" s="272">
        <v>461386928</v>
      </c>
      <c r="X9319" s="272" t="s">
        <v>16229</v>
      </c>
      <c r="Z9319" s="272" t="s">
        <v>1053</v>
      </c>
      <c r="AA9319" s="272" t="s">
        <v>1053</v>
      </c>
      <c r="AE9319" s="272" t="s">
        <v>1053</v>
      </c>
      <c r="AG9319" s="275">
        <v>45083</v>
      </c>
      <c r="AJ9319" s="290" t="s">
        <v>16224</v>
      </c>
      <c r="AK9319" s="272" t="s">
        <v>16225</v>
      </c>
    </row>
    <row r="9320" spans="1:37" ht="31" x14ac:dyDescent="0.35">
      <c r="A9320" s="271">
        <f t="shared" si="356"/>
        <v>9319</v>
      </c>
      <c r="B9320" s="271">
        <v>9126</v>
      </c>
      <c r="W9320" s="302">
        <v>729845236</v>
      </c>
      <c r="X9320" s="272" t="s">
        <v>16230</v>
      </c>
    </row>
    <row r="9321" spans="1:37" ht="31" x14ac:dyDescent="0.35">
      <c r="A9321" s="271">
        <f t="shared" si="356"/>
        <v>9320</v>
      </c>
      <c r="B9321" s="271">
        <v>9127</v>
      </c>
      <c r="C9321" s="302"/>
      <c r="D9321" s="302"/>
      <c r="W9321" s="272">
        <v>669023414</v>
      </c>
      <c r="X9321" s="272" t="s">
        <v>16231</v>
      </c>
      <c r="AE9321" s="302"/>
      <c r="AF9321" s="302"/>
      <c r="AG9321" s="319"/>
      <c r="AH9321" s="319"/>
      <c r="AI9321" s="319"/>
    </row>
    <row r="9322" spans="1:37" ht="31" x14ac:dyDescent="0.35">
      <c r="A9322" s="271">
        <f t="shared" si="356"/>
        <v>9321</v>
      </c>
      <c r="B9322" s="271">
        <v>9128</v>
      </c>
      <c r="W9322" s="272">
        <v>786431761</v>
      </c>
      <c r="X9322" s="272" t="s">
        <v>16232</v>
      </c>
    </row>
    <row r="9323" spans="1:37" x14ac:dyDescent="0.35">
      <c r="A9323" s="271">
        <f t="shared" si="356"/>
        <v>9322</v>
      </c>
      <c r="B9323" s="271">
        <v>9129</v>
      </c>
      <c r="W9323" s="272">
        <v>640520411</v>
      </c>
      <c r="X9323" s="272" t="s">
        <v>16233</v>
      </c>
    </row>
    <row r="9324" spans="1:37" ht="31" x14ac:dyDescent="0.35">
      <c r="A9324" s="271">
        <f t="shared" si="356"/>
        <v>9323</v>
      </c>
      <c r="B9324" s="271">
        <v>9130</v>
      </c>
      <c r="W9324" s="302">
        <v>178420302</v>
      </c>
      <c r="X9324" s="272" t="s">
        <v>1130</v>
      </c>
    </row>
    <row r="9325" spans="1:37" ht="31" x14ac:dyDescent="0.35">
      <c r="A9325" s="271">
        <f t="shared" si="356"/>
        <v>9324</v>
      </c>
      <c r="B9325" s="271">
        <v>9131</v>
      </c>
      <c r="C9325" s="302">
        <v>129084651</v>
      </c>
      <c r="D9325" s="302" t="s">
        <v>407</v>
      </c>
      <c r="E9325" s="272">
        <v>369168474</v>
      </c>
      <c r="F9325" s="272" t="s">
        <v>16220</v>
      </c>
      <c r="N9325" s="272">
        <v>619830872</v>
      </c>
      <c r="O9325" s="272" t="s">
        <v>16283</v>
      </c>
      <c r="R9325" s="272" t="s">
        <v>16284</v>
      </c>
      <c r="S9325" s="272" t="s">
        <v>16285</v>
      </c>
      <c r="U9325" s="272" t="s">
        <v>1069</v>
      </c>
      <c r="V9325" s="272">
        <v>2</v>
      </c>
      <c r="W9325" s="272">
        <v>236949684</v>
      </c>
      <c r="X9325" s="272" t="s">
        <v>16237</v>
      </c>
      <c r="Z9325" s="272" t="s">
        <v>1053</v>
      </c>
      <c r="AA9325" s="272" t="s">
        <v>1053</v>
      </c>
      <c r="AE9325" s="302" t="s">
        <v>1053</v>
      </c>
      <c r="AF9325" s="302"/>
      <c r="AG9325" s="319">
        <v>45083</v>
      </c>
      <c r="AH9325" s="319"/>
      <c r="AI9325" s="319"/>
      <c r="AJ9325" s="290" t="s">
        <v>16224</v>
      </c>
      <c r="AK9325" s="272" t="s">
        <v>16225</v>
      </c>
    </row>
    <row r="9326" spans="1:37" x14ac:dyDescent="0.35">
      <c r="A9326" s="271">
        <f t="shared" si="356"/>
        <v>9325</v>
      </c>
      <c r="B9326" s="271">
        <v>9132</v>
      </c>
      <c r="W9326" s="272">
        <v>506053626</v>
      </c>
      <c r="X9326" s="272" t="s">
        <v>16238</v>
      </c>
    </row>
    <row r="9327" spans="1:37" x14ac:dyDescent="0.35">
      <c r="A9327" s="271">
        <f t="shared" si="356"/>
        <v>9326</v>
      </c>
      <c r="B9327" s="271">
        <v>9133</v>
      </c>
      <c r="W9327" s="272">
        <v>462661976</v>
      </c>
      <c r="X9327" s="272" t="s">
        <v>16286</v>
      </c>
    </row>
    <row r="9328" spans="1:37" ht="31" x14ac:dyDescent="0.35">
      <c r="A9328" s="271">
        <f t="shared" si="356"/>
        <v>9327</v>
      </c>
      <c r="B9328" s="271">
        <v>9134</v>
      </c>
      <c r="W9328" s="272">
        <v>178420302</v>
      </c>
      <c r="X9328" s="272" t="s">
        <v>1130</v>
      </c>
    </row>
    <row r="9329" spans="1:37" ht="31" x14ac:dyDescent="0.35">
      <c r="A9329" s="271">
        <f t="shared" si="356"/>
        <v>9328</v>
      </c>
      <c r="B9329" s="271">
        <v>9135</v>
      </c>
      <c r="C9329" s="272">
        <v>129084651</v>
      </c>
      <c r="D9329" s="272" t="s">
        <v>407</v>
      </c>
      <c r="E9329" s="272">
        <v>369168474</v>
      </c>
      <c r="F9329" s="272" t="s">
        <v>16220</v>
      </c>
      <c r="N9329" s="272">
        <v>226488112</v>
      </c>
      <c r="O9329" s="272" t="s">
        <v>16287</v>
      </c>
      <c r="R9329" s="272" t="s">
        <v>16288</v>
      </c>
      <c r="S9329" s="272" t="s">
        <v>16289</v>
      </c>
      <c r="U9329" s="272" t="s">
        <v>1069</v>
      </c>
      <c r="V9329" s="272">
        <v>2</v>
      </c>
      <c r="W9329" s="272">
        <v>461386928</v>
      </c>
      <c r="X9329" s="272" t="s">
        <v>16229</v>
      </c>
      <c r="Z9329" s="272" t="s">
        <v>1053</v>
      </c>
      <c r="AA9329" s="272" t="s">
        <v>1053</v>
      </c>
      <c r="AE9329" s="272" t="s">
        <v>1053</v>
      </c>
      <c r="AG9329" s="275">
        <v>45083</v>
      </c>
      <c r="AJ9329" s="290" t="s">
        <v>16224</v>
      </c>
      <c r="AK9329" s="272" t="s">
        <v>16225</v>
      </c>
    </row>
    <row r="9330" spans="1:37" ht="31" x14ac:dyDescent="0.35">
      <c r="A9330" s="271">
        <f t="shared" si="356"/>
        <v>9329</v>
      </c>
      <c r="B9330" s="271">
        <v>9136</v>
      </c>
      <c r="W9330" s="302">
        <v>729845236</v>
      </c>
      <c r="X9330" s="272" t="s">
        <v>16230</v>
      </c>
    </row>
    <row r="9331" spans="1:37" ht="31" x14ac:dyDescent="0.35">
      <c r="A9331" s="271">
        <f t="shared" si="356"/>
        <v>9330</v>
      </c>
      <c r="B9331" s="271">
        <v>9137</v>
      </c>
      <c r="C9331" s="302"/>
      <c r="D9331" s="302"/>
      <c r="W9331" s="272">
        <v>669023414</v>
      </c>
      <c r="X9331" s="272" t="s">
        <v>16231</v>
      </c>
      <c r="AE9331" s="302"/>
      <c r="AF9331" s="302"/>
      <c r="AG9331" s="319"/>
      <c r="AH9331" s="319"/>
      <c r="AI9331" s="319"/>
    </row>
    <row r="9332" spans="1:37" ht="31" x14ac:dyDescent="0.35">
      <c r="A9332" s="271">
        <f t="shared" si="356"/>
        <v>9331</v>
      </c>
      <c r="B9332" s="271">
        <v>9138</v>
      </c>
      <c r="W9332" s="272">
        <v>786431761</v>
      </c>
      <c r="X9332" s="272" t="s">
        <v>16232</v>
      </c>
    </row>
    <row r="9333" spans="1:37" x14ac:dyDescent="0.35">
      <c r="A9333" s="271">
        <f t="shared" si="356"/>
        <v>9332</v>
      </c>
      <c r="B9333" s="271">
        <v>9139</v>
      </c>
      <c r="W9333" s="272">
        <v>640520411</v>
      </c>
      <c r="X9333" s="272" t="s">
        <v>16233</v>
      </c>
    </row>
    <row r="9334" spans="1:37" ht="31" x14ac:dyDescent="0.35">
      <c r="A9334" s="271">
        <f t="shared" si="356"/>
        <v>9333</v>
      </c>
      <c r="B9334" s="271">
        <v>9140</v>
      </c>
      <c r="W9334" s="272">
        <v>178420302</v>
      </c>
      <c r="X9334" s="272" t="s">
        <v>1130</v>
      </c>
    </row>
    <row r="9335" spans="1:37" ht="31" x14ac:dyDescent="0.35">
      <c r="A9335" s="271">
        <f t="shared" si="356"/>
        <v>9334</v>
      </c>
      <c r="B9335" s="271">
        <v>9141</v>
      </c>
      <c r="C9335" s="272">
        <v>129084651</v>
      </c>
      <c r="D9335" s="272" t="s">
        <v>407</v>
      </c>
      <c r="E9335" s="272">
        <v>369168474</v>
      </c>
      <c r="F9335" s="272" t="s">
        <v>16220</v>
      </c>
      <c r="N9335" s="272">
        <v>884856351</v>
      </c>
      <c r="O9335" s="272" t="s">
        <v>16290</v>
      </c>
      <c r="R9335" s="272" t="s">
        <v>16291</v>
      </c>
      <c r="S9335" s="272" t="s">
        <v>16292</v>
      </c>
      <c r="U9335" s="272" t="s">
        <v>1069</v>
      </c>
      <c r="V9335" s="272">
        <v>2</v>
      </c>
      <c r="W9335" s="272">
        <v>461386928</v>
      </c>
      <c r="X9335" s="272" t="s">
        <v>16229</v>
      </c>
      <c r="Z9335" s="272" t="s">
        <v>1053</v>
      </c>
      <c r="AA9335" s="272" t="s">
        <v>1053</v>
      </c>
      <c r="AE9335" s="272" t="s">
        <v>1053</v>
      </c>
      <c r="AG9335" s="275">
        <v>45083</v>
      </c>
      <c r="AJ9335" s="290" t="s">
        <v>16224</v>
      </c>
      <c r="AK9335" s="272" t="s">
        <v>16225</v>
      </c>
    </row>
    <row r="9336" spans="1:37" ht="31" x14ac:dyDescent="0.35">
      <c r="A9336" s="271">
        <f t="shared" si="356"/>
        <v>9335</v>
      </c>
      <c r="B9336" s="271">
        <v>9142</v>
      </c>
      <c r="W9336" s="302">
        <v>729845236</v>
      </c>
      <c r="X9336" s="272" t="s">
        <v>16230</v>
      </c>
    </row>
    <row r="9337" spans="1:37" ht="31" x14ac:dyDescent="0.35">
      <c r="A9337" s="271">
        <f t="shared" si="356"/>
        <v>9336</v>
      </c>
      <c r="B9337" s="271">
        <v>9143</v>
      </c>
      <c r="C9337" s="302"/>
      <c r="D9337" s="302"/>
      <c r="W9337" s="272">
        <v>669023414</v>
      </c>
      <c r="X9337" s="272" t="s">
        <v>16231</v>
      </c>
      <c r="AE9337" s="302"/>
      <c r="AF9337" s="302"/>
      <c r="AG9337" s="319"/>
      <c r="AH9337" s="319"/>
      <c r="AI9337" s="319"/>
    </row>
    <row r="9338" spans="1:37" ht="31" x14ac:dyDescent="0.35">
      <c r="A9338" s="271">
        <f t="shared" si="356"/>
        <v>9337</v>
      </c>
      <c r="B9338" s="271">
        <v>9144</v>
      </c>
      <c r="W9338" s="272">
        <v>786431761</v>
      </c>
      <c r="X9338" s="272" t="s">
        <v>16232</v>
      </c>
    </row>
    <row r="9339" spans="1:37" x14ac:dyDescent="0.35">
      <c r="A9339" s="271">
        <f t="shared" si="356"/>
        <v>9338</v>
      </c>
      <c r="B9339" s="271">
        <v>9145</v>
      </c>
      <c r="W9339" s="272">
        <v>640520411</v>
      </c>
      <c r="X9339" s="272" t="s">
        <v>16233</v>
      </c>
    </row>
    <row r="9340" spans="1:37" ht="31" x14ac:dyDescent="0.35">
      <c r="A9340" s="271">
        <f t="shared" si="356"/>
        <v>9339</v>
      </c>
      <c r="B9340" s="271">
        <v>9146</v>
      </c>
      <c r="W9340" s="302">
        <v>178420302</v>
      </c>
      <c r="X9340" s="272" t="s">
        <v>1130</v>
      </c>
    </row>
    <row r="9341" spans="1:37" ht="31" x14ac:dyDescent="0.35">
      <c r="A9341" s="271">
        <f t="shared" si="356"/>
        <v>9340</v>
      </c>
      <c r="B9341" s="271">
        <v>9147</v>
      </c>
      <c r="C9341" s="302">
        <v>129084651</v>
      </c>
      <c r="D9341" s="302" t="s">
        <v>407</v>
      </c>
      <c r="E9341" s="272">
        <v>369168474</v>
      </c>
      <c r="F9341" s="272" t="s">
        <v>16220</v>
      </c>
      <c r="N9341" s="272">
        <v>900561740</v>
      </c>
      <c r="O9341" s="272" t="s">
        <v>16293</v>
      </c>
      <c r="R9341" s="272" t="s">
        <v>16294</v>
      </c>
      <c r="S9341" s="272" t="s">
        <v>16295</v>
      </c>
      <c r="U9341" s="272" t="s">
        <v>1069</v>
      </c>
      <c r="V9341" s="272">
        <v>2</v>
      </c>
      <c r="W9341" s="272">
        <v>236949684</v>
      </c>
      <c r="X9341" s="272" t="s">
        <v>16237</v>
      </c>
      <c r="Z9341" s="272" t="s">
        <v>1053</v>
      </c>
      <c r="AA9341" s="272" t="s">
        <v>1053</v>
      </c>
      <c r="AE9341" s="302" t="s">
        <v>1053</v>
      </c>
      <c r="AF9341" s="302"/>
      <c r="AG9341" s="319">
        <v>45083</v>
      </c>
      <c r="AH9341" s="319"/>
      <c r="AI9341" s="319"/>
      <c r="AJ9341" s="290" t="s">
        <v>16224</v>
      </c>
      <c r="AK9341" s="272" t="s">
        <v>16225</v>
      </c>
    </row>
    <row r="9342" spans="1:37" x14ac:dyDescent="0.35">
      <c r="A9342" s="271">
        <f t="shared" si="356"/>
        <v>9341</v>
      </c>
      <c r="B9342" s="271">
        <v>9148</v>
      </c>
      <c r="W9342" s="272">
        <v>506053626</v>
      </c>
      <c r="X9342" s="272" t="s">
        <v>16238</v>
      </c>
    </row>
    <row r="9343" spans="1:37" x14ac:dyDescent="0.35">
      <c r="A9343" s="271">
        <f t="shared" si="356"/>
        <v>9342</v>
      </c>
      <c r="B9343" s="271">
        <v>9149</v>
      </c>
      <c r="W9343" s="272">
        <v>462661976</v>
      </c>
      <c r="X9343" s="272" t="s">
        <v>16286</v>
      </c>
    </row>
    <row r="9344" spans="1:37" ht="31" x14ac:dyDescent="0.35">
      <c r="A9344" s="271">
        <f t="shared" si="356"/>
        <v>9343</v>
      </c>
      <c r="B9344" s="271">
        <v>9150</v>
      </c>
      <c r="W9344" s="272">
        <v>178420302</v>
      </c>
      <c r="X9344" s="272" t="s">
        <v>1130</v>
      </c>
    </row>
    <row r="9345" spans="1:37" ht="31" x14ac:dyDescent="0.35">
      <c r="A9345" s="271">
        <f t="shared" si="356"/>
        <v>9344</v>
      </c>
      <c r="B9345" s="271">
        <v>9151</v>
      </c>
      <c r="C9345" s="272">
        <v>129084651</v>
      </c>
      <c r="D9345" s="272" t="s">
        <v>407</v>
      </c>
      <c r="E9345" s="272">
        <v>369168474</v>
      </c>
      <c r="F9345" s="272" t="s">
        <v>16220</v>
      </c>
      <c r="N9345" s="272">
        <v>729390410</v>
      </c>
      <c r="O9345" s="272" t="s">
        <v>16296</v>
      </c>
      <c r="R9345" s="272" t="s">
        <v>16297</v>
      </c>
      <c r="S9345" s="272" t="s">
        <v>16298</v>
      </c>
      <c r="U9345" s="272" t="s">
        <v>1069</v>
      </c>
      <c r="V9345" s="272">
        <v>2</v>
      </c>
      <c r="W9345" s="272">
        <v>461386928</v>
      </c>
      <c r="X9345" s="272" t="s">
        <v>16229</v>
      </c>
      <c r="Z9345" s="272" t="s">
        <v>1053</v>
      </c>
      <c r="AA9345" s="272" t="s">
        <v>1053</v>
      </c>
      <c r="AE9345" s="272" t="s">
        <v>1053</v>
      </c>
      <c r="AG9345" s="275">
        <v>45083</v>
      </c>
      <c r="AJ9345" s="290" t="s">
        <v>16224</v>
      </c>
      <c r="AK9345" s="272" t="s">
        <v>16225</v>
      </c>
    </row>
    <row r="9346" spans="1:37" ht="31" x14ac:dyDescent="0.35">
      <c r="A9346" s="271">
        <f t="shared" si="356"/>
        <v>9345</v>
      </c>
      <c r="B9346" s="271">
        <v>9152</v>
      </c>
      <c r="W9346" s="302">
        <v>729845236</v>
      </c>
      <c r="X9346" s="272" t="s">
        <v>16230</v>
      </c>
    </row>
    <row r="9347" spans="1:37" ht="31" x14ac:dyDescent="0.35">
      <c r="A9347" s="271">
        <f t="shared" si="356"/>
        <v>9346</v>
      </c>
      <c r="B9347" s="271">
        <v>9153</v>
      </c>
      <c r="C9347" s="302"/>
      <c r="D9347" s="302"/>
      <c r="W9347" s="272">
        <v>669023414</v>
      </c>
      <c r="X9347" s="272" t="s">
        <v>16231</v>
      </c>
      <c r="AE9347" s="302"/>
      <c r="AF9347" s="302"/>
      <c r="AG9347" s="319"/>
      <c r="AH9347" s="319"/>
      <c r="AI9347" s="319"/>
    </row>
    <row r="9348" spans="1:37" ht="31" x14ac:dyDescent="0.35">
      <c r="A9348" s="271">
        <f t="shared" si="356"/>
        <v>9347</v>
      </c>
      <c r="B9348" s="271">
        <v>9154</v>
      </c>
      <c r="W9348" s="272">
        <v>786431761</v>
      </c>
      <c r="X9348" s="272" t="s">
        <v>16232</v>
      </c>
    </row>
    <row r="9349" spans="1:37" x14ac:dyDescent="0.35">
      <c r="A9349" s="271">
        <f t="shared" ref="A9349:A9412" si="357">A9348+1</f>
        <v>9348</v>
      </c>
      <c r="B9349" s="271">
        <v>9155</v>
      </c>
      <c r="W9349" s="272">
        <v>640520411</v>
      </c>
      <c r="X9349" s="272" t="s">
        <v>16233</v>
      </c>
    </row>
    <row r="9350" spans="1:37" ht="31" x14ac:dyDescent="0.35">
      <c r="A9350" s="271">
        <f t="shared" si="357"/>
        <v>9349</v>
      </c>
      <c r="B9350" s="271">
        <v>9156</v>
      </c>
      <c r="W9350" s="272">
        <v>178420302</v>
      </c>
      <c r="X9350" s="272" t="s">
        <v>1130</v>
      </c>
    </row>
    <row r="9351" spans="1:37" ht="31" x14ac:dyDescent="0.35">
      <c r="A9351" s="271">
        <f t="shared" si="357"/>
        <v>9350</v>
      </c>
      <c r="B9351" s="271">
        <v>9157</v>
      </c>
      <c r="C9351" s="272">
        <v>129084651</v>
      </c>
      <c r="D9351" s="272" t="s">
        <v>407</v>
      </c>
      <c r="E9351" s="272">
        <v>369168474</v>
      </c>
      <c r="F9351" s="272" t="s">
        <v>16220</v>
      </c>
      <c r="N9351" s="272">
        <v>869938650</v>
      </c>
      <c r="O9351" s="272" t="s">
        <v>16299</v>
      </c>
      <c r="R9351" s="272" t="s">
        <v>16300</v>
      </c>
      <c r="S9351" s="272" t="s">
        <v>16301</v>
      </c>
      <c r="U9351" s="272" t="s">
        <v>1069</v>
      </c>
      <c r="V9351" s="272">
        <v>2</v>
      </c>
      <c r="W9351" s="272">
        <v>461386928</v>
      </c>
      <c r="X9351" s="272" t="s">
        <v>16229</v>
      </c>
      <c r="Z9351" s="272" t="s">
        <v>1053</v>
      </c>
      <c r="AA9351" s="272" t="s">
        <v>1053</v>
      </c>
      <c r="AE9351" s="272" t="s">
        <v>1053</v>
      </c>
      <c r="AG9351" s="275">
        <v>45083</v>
      </c>
      <c r="AJ9351" s="290" t="s">
        <v>16224</v>
      </c>
      <c r="AK9351" s="272" t="s">
        <v>16225</v>
      </c>
    </row>
    <row r="9352" spans="1:37" ht="31" x14ac:dyDescent="0.35">
      <c r="A9352" s="271">
        <f t="shared" si="357"/>
        <v>9351</v>
      </c>
      <c r="B9352" s="271">
        <v>9158</v>
      </c>
      <c r="W9352" s="302">
        <v>729845236</v>
      </c>
      <c r="X9352" s="272" t="s">
        <v>16230</v>
      </c>
    </row>
    <row r="9353" spans="1:37" ht="31" x14ac:dyDescent="0.35">
      <c r="A9353" s="271">
        <f t="shared" si="357"/>
        <v>9352</v>
      </c>
      <c r="B9353" s="271">
        <v>9159</v>
      </c>
      <c r="C9353" s="302"/>
      <c r="D9353" s="302"/>
      <c r="W9353" s="272">
        <v>669023414</v>
      </c>
      <c r="X9353" s="272" t="s">
        <v>16231</v>
      </c>
      <c r="AE9353" s="302"/>
      <c r="AF9353" s="302"/>
      <c r="AG9353" s="319"/>
      <c r="AH9353" s="319"/>
      <c r="AI9353" s="319"/>
    </row>
    <row r="9354" spans="1:37" ht="31" x14ac:dyDescent="0.35">
      <c r="A9354" s="271">
        <f t="shared" si="357"/>
        <v>9353</v>
      </c>
      <c r="B9354" s="271">
        <v>9160</v>
      </c>
      <c r="W9354" s="272">
        <v>786431761</v>
      </c>
      <c r="X9354" s="272" t="s">
        <v>16232</v>
      </c>
    </row>
    <row r="9355" spans="1:37" x14ac:dyDescent="0.35">
      <c r="A9355" s="271">
        <f t="shared" si="357"/>
        <v>9354</v>
      </c>
      <c r="B9355" s="271">
        <v>9161</v>
      </c>
      <c r="W9355" s="272">
        <v>640520411</v>
      </c>
      <c r="X9355" s="272" t="s">
        <v>16233</v>
      </c>
    </row>
    <row r="9356" spans="1:37" ht="31" x14ac:dyDescent="0.35">
      <c r="A9356" s="271">
        <f t="shared" si="357"/>
        <v>9355</v>
      </c>
      <c r="B9356" s="271">
        <v>9162</v>
      </c>
      <c r="W9356" s="302">
        <v>178420302</v>
      </c>
      <c r="X9356" s="272" t="s">
        <v>1130</v>
      </c>
    </row>
    <row r="9357" spans="1:37" ht="31" x14ac:dyDescent="0.35">
      <c r="A9357" s="271">
        <f t="shared" si="357"/>
        <v>9356</v>
      </c>
      <c r="B9357" s="271">
        <v>9163</v>
      </c>
      <c r="C9357" s="302">
        <v>129084651</v>
      </c>
      <c r="D9357" s="302" t="s">
        <v>407</v>
      </c>
      <c r="E9357" s="272">
        <v>369168474</v>
      </c>
      <c r="F9357" s="272" t="s">
        <v>16220</v>
      </c>
      <c r="N9357" s="272">
        <v>541338917</v>
      </c>
      <c r="O9357" s="272" t="s">
        <v>16302</v>
      </c>
      <c r="R9357" s="272" t="s">
        <v>16303</v>
      </c>
      <c r="S9357" s="272" t="s">
        <v>16304</v>
      </c>
      <c r="U9357" s="272" t="s">
        <v>1069</v>
      </c>
      <c r="V9357" s="272">
        <v>2</v>
      </c>
      <c r="W9357" s="272">
        <v>236949684</v>
      </c>
      <c r="X9357" s="272" t="s">
        <v>16237</v>
      </c>
      <c r="Z9357" s="272" t="s">
        <v>1053</v>
      </c>
      <c r="AA9357" s="272" t="s">
        <v>1053</v>
      </c>
      <c r="AE9357" s="302" t="s">
        <v>1053</v>
      </c>
      <c r="AF9357" s="302"/>
      <c r="AG9357" s="319">
        <v>45083</v>
      </c>
      <c r="AH9357" s="319"/>
      <c r="AI9357" s="319"/>
      <c r="AJ9357" s="290" t="s">
        <v>16224</v>
      </c>
      <c r="AK9357" s="272" t="s">
        <v>16225</v>
      </c>
    </row>
    <row r="9358" spans="1:37" x14ac:dyDescent="0.35">
      <c r="A9358" s="271">
        <f t="shared" si="357"/>
        <v>9357</v>
      </c>
      <c r="B9358" s="271">
        <v>9164</v>
      </c>
      <c r="W9358" s="272">
        <v>506053626</v>
      </c>
      <c r="X9358" s="272" t="s">
        <v>16238</v>
      </c>
    </row>
    <row r="9359" spans="1:37" x14ac:dyDescent="0.35">
      <c r="A9359" s="271">
        <f t="shared" si="357"/>
        <v>9358</v>
      </c>
      <c r="B9359" s="271">
        <v>9165</v>
      </c>
      <c r="W9359" s="272">
        <v>462661976</v>
      </c>
      <c r="X9359" s="272" t="s">
        <v>16286</v>
      </c>
    </row>
    <row r="9360" spans="1:37" ht="31" x14ac:dyDescent="0.35">
      <c r="A9360" s="271">
        <f t="shared" si="357"/>
        <v>9359</v>
      </c>
      <c r="B9360" s="271">
        <v>9166</v>
      </c>
      <c r="W9360" s="272">
        <v>178420302</v>
      </c>
      <c r="X9360" s="272" t="s">
        <v>1130</v>
      </c>
    </row>
    <row r="9361" spans="1:37" ht="31" x14ac:dyDescent="0.35">
      <c r="A9361" s="271">
        <f t="shared" si="357"/>
        <v>9360</v>
      </c>
      <c r="B9361" s="271">
        <v>9167</v>
      </c>
      <c r="C9361" s="272">
        <v>129084651</v>
      </c>
      <c r="D9361" s="272" t="s">
        <v>407</v>
      </c>
      <c r="E9361" s="272">
        <v>369168474</v>
      </c>
      <c r="F9361" s="272" t="s">
        <v>16220</v>
      </c>
      <c r="N9361" s="272">
        <v>833553697</v>
      </c>
      <c r="O9361" s="272" t="s">
        <v>16305</v>
      </c>
      <c r="R9361" s="272" t="s">
        <v>16306</v>
      </c>
      <c r="S9361" s="272" t="s">
        <v>16307</v>
      </c>
      <c r="U9361" s="272" t="s">
        <v>1069</v>
      </c>
      <c r="V9361" s="272">
        <v>2</v>
      </c>
      <c r="W9361" s="272">
        <v>461386928</v>
      </c>
      <c r="X9361" s="272" t="s">
        <v>16229</v>
      </c>
      <c r="Z9361" s="272" t="s">
        <v>1053</v>
      </c>
      <c r="AA9361" s="272" t="s">
        <v>1053</v>
      </c>
      <c r="AE9361" s="272" t="s">
        <v>1053</v>
      </c>
      <c r="AG9361" s="275">
        <v>45083</v>
      </c>
      <c r="AJ9361" s="290" t="s">
        <v>16224</v>
      </c>
      <c r="AK9361" s="272" t="s">
        <v>16225</v>
      </c>
    </row>
    <row r="9362" spans="1:37" ht="31" x14ac:dyDescent="0.35">
      <c r="A9362" s="271">
        <f t="shared" si="357"/>
        <v>9361</v>
      </c>
      <c r="B9362" s="271">
        <v>9168</v>
      </c>
      <c r="W9362" s="302">
        <v>729845236</v>
      </c>
      <c r="X9362" s="272" t="s">
        <v>16230</v>
      </c>
    </row>
    <row r="9363" spans="1:37" ht="31" x14ac:dyDescent="0.35">
      <c r="A9363" s="271">
        <f t="shared" si="357"/>
        <v>9362</v>
      </c>
      <c r="B9363" s="271">
        <v>9169</v>
      </c>
      <c r="C9363" s="302"/>
      <c r="D9363" s="302"/>
      <c r="W9363" s="272">
        <v>669023414</v>
      </c>
      <c r="X9363" s="272" t="s">
        <v>16231</v>
      </c>
      <c r="AE9363" s="302"/>
      <c r="AF9363" s="302"/>
      <c r="AG9363" s="319"/>
      <c r="AH9363" s="319"/>
      <c r="AI9363" s="319"/>
    </row>
    <row r="9364" spans="1:37" ht="31" x14ac:dyDescent="0.35">
      <c r="A9364" s="271">
        <f t="shared" si="357"/>
        <v>9363</v>
      </c>
      <c r="B9364" s="271">
        <v>9170</v>
      </c>
      <c r="W9364" s="272">
        <v>786431761</v>
      </c>
      <c r="X9364" s="272" t="s">
        <v>16232</v>
      </c>
    </row>
    <row r="9365" spans="1:37" x14ac:dyDescent="0.35">
      <c r="A9365" s="271">
        <f t="shared" si="357"/>
        <v>9364</v>
      </c>
      <c r="B9365" s="271">
        <v>9171</v>
      </c>
      <c r="W9365" s="272">
        <v>640520411</v>
      </c>
      <c r="X9365" s="272" t="s">
        <v>16233</v>
      </c>
    </row>
    <row r="9366" spans="1:37" ht="31" x14ac:dyDescent="0.35">
      <c r="A9366" s="271">
        <f t="shared" si="357"/>
        <v>9365</v>
      </c>
      <c r="B9366" s="271">
        <v>9172</v>
      </c>
      <c r="W9366" s="272">
        <v>178420302</v>
      </c>
      <c r="X9366" s="272" t="s">
        <v>1130</v>
      </c>
    </row>
    <row r="9367" spans="1:37" ht="31" x14ac:dyDescent="0.35">
      <c r="A9367" s="271">
        <f t="shared" si="357"/>
        <v>9366</v>
      </c>
      <c r="B9367" s="271">
        <v>9173</v>
      </c>
      <c r="C9367" s="272">
        <v>129084651</v>
      </c>
      <c r="D9367" s="272" t="s">
        <v>407</v>
      </c>
      <c r="E9367" s="272">
        <v>369168474</v>
      </c>
      <c r="F9367" s="272" t="s">
        <v>16220</v>
      </c>
      <c r="N9367" s="272">
        <v>689280509</v>
      </c>
      <c r="O9367" s="272" t="s">
        <v>16308</v>
      </c>
      <c r="R9367" s="272" t="s">
        <v>16309</v>
      </c>
      <c r="S9367" s="272" t="s">
        <v>16310</v>
      </c>
      <c r="U9367" s="272" t="s">
        <v>1069</v>
      </c>
      <c r="V9367" s="272">
        <v>2</v>
      </c>
      <c r="W9367" s="272">
        <v>461386928</v>
      </c>
      <c r="X9367" s="272" t="s">
        <v>16229</v>
      </c>
      <c r="Z9367" s="272" t="s">
        <v>1053</v>
      </c>
      <c r="AA9367" s="272" t="s">
        <v>1053</v>
      </c>
      <c r="AE9367" s="272" t="s">
        <v>1053</v>
      </c>
      <c r="AG9367" s="275">
        <v>45083</v>
      </c>
      <c r="AJ9367" s="290" t="s">
        <v>16224</v>
      </c>
      <c r="AK9367" s="272" t="s">
        <v>16225</v>
      </c>
    </row>
    <row r="9368" spans="1:37" ht="31" x14ac:dyDescent="0.35">
      <c r="A9368" s="271">
        <f t="shared" si="357"/>
        <v>9367</v>
      </c>
      <c r="B9368" s="271">
        <v>9174</v>
      </c>
      <c r="W9368" s="302">
        <v>729845236</v>
      </c>
      <c r="X9368" s="272" t="s">
        <v>16230</v>
      </c>
    </row>
    <row r="9369" spans="1:37" ht="31" x14ac:dyDescent="0.35">
      <c r="A9369" s="271">
        <f t="shared" si="357"/>
        <v>9368</v>
      </c>
      <c r="B9369" s="271">
        <v>9175</v>
      </c>
      <c r="C9369" s="302"/>
      <c r="D9369" s="302"/>
      <c r="W9369" s="272">
        <v>669023414</v>
      </c>
      <c r="X9369" s="272" t="s">
        <v>16231</v>
      </c>
      <c r="AE9369" s="302"/>
      <c r="AF9369" s="302"/>
      <c r="AG9369" s="319"/>
      <c r="AH9369" s="319"/>
      <c r="AI9369" s="319"/>
    </row>
    <row r="9370" spans="1:37" ht="31" x14ac:dyDescent="0.35">
      <c r="A9370" s="271">
        <f t="shared" si="357"/>
        <v>9369</v>
      </c>
      <c r="B9370" s="271">
        <v>9176</v>
      </c>
      <c r="W9370" s="272">
        <v>786431761</v>
      </c>
      <c r="X9370" s="272" t="s">
        <v>16232</v>
      </c>
    </row>
    <row r="9371" spans="1:37" x14ac:dyDescent="0.35">
      <c r="A9371" s="271">
        <f t="shared" si="357"/>
        <v>9370</v>
      </c>
      <c r="B9371" s="271">
        <v>9177</v>
      </c>
      <c r="W9371" s="272">
        <v>640520411</v>
      </c>
      <c r="X9371" s="272" t="s">
        <v>16233</v>
      </c>
    </row>
    <row r="9372" spans="1:37" ht="31" x14ac:dyDescent="0.35">
      <c r="A9372" s="271">
        <f t="shared" si="357"/>
        <v>9371</v>
      </c>
      <c r="B9372" s="271">
        <v>9178</v>
      </c>
      <c r="W9372" s="272">
        <v>178420302</v>
      </c>
      <c r="X9372" s="272" t="s">
        <v>1130</v>
      </c>
    </row>
    <row r="9373" spans="1:37" ht="31" x14ac:dyDescent="0.35">
      <c r="A9373" s="271">
        <f t="shared" si="357"/>
        <v>9372</v>
      </c>
      <c r="B9373" s="271">
        <v>9179</v>
      </c>
      <c r="C9373" s="272">
        <v>129084651</v>
      </c>
      <c r="D9373" s="272" t="s">
        <v>407</v>
      </c>
      <c r="E9373" s="272">
        <v>369168474</v>
      </c>
      <c r="F9373" s="272" t="s">
        <v>16220</v>
      </c>
      <c r="N9373" s="272">
        <v>108417657</v>
      </c>
      <c r="O9373" s="272" t="s">
        <v>16311</v>
      </c>
      <c r="R9373" s="272" t="s">
        <v>16312</v>
      </c>
      <c r="S9373" s="272" t="s">
        <v>16313</v>
      </c>
      <c r="U9373" s="272" t="s">
        <v>1069</v>
      </c>
      <c r="V9373" s="272">
        <v>2</v>
      </c>
      <c r="W9373" s="272">
        <v>236949684</v>
      </c>
      <c r="X9373" s="272" t="s">
        <v>16237</v>
      </c>
      <c r="Z9373" s="272" t="s">
        <v>1053</v>
      </c>
      <c r="AA9373" s="272" t="s">
        <v>1053</v>
      </c>
      <c r="AE9373" s="272" t="s">
        <v>1053</v>
      </c>
      <c r="AG9373" s="275">
        <v>45083</v>
      </c>
      <c r="AJ9373" s="290" t="s">
        <v>16224</v>
      </c>
      <c r="AK9373" s="272" t="s">
        <v>16225</v>
      </c>
    </row>
    <row r="9374" spans="1:37" x14ac:dyDescent="0.35">
      <c r="A9374" s="271">
        <f t="shared" si="357"/>
        <v>9373</v>
      </c>
      <c r="B9374" s="271">
        <v>9180</v>
      </c>
      <c r="W9374" s="302">
        <v>506053626</v>
      </c>
      <c r="X9374" s="272" t="s">
        <v>16238</v>
      </c>
    </row>
    <row r="9375" spans="1:37" x14ac:dyDescent="0.35">
      <c r="A9375" s="271">
        <f t="shared" si="357"/>
        <v>9374</v>
      </c>
      <c r="B9375" s="271">
        <v>9181</v>
      </c>
      <c r="C9375" s="302"/>
      <c r="D9375" s="302"/>
      <c r="W9375" s="272">
        <v>462661976</v>
      </c>
      <c r="X9375" s="272" t="s">
        <v>16286</v>
      </c>
      <c r="AE9375" s="302"/>
      <c r="AF9375" s="302"/>
      <c r="AG9375" s="319"/>
      <c r="AH9375" s="319"/>
      <c r="AI9375" s="319"/>
    </row>
    <row r="9376" spans="1:37" ht="31" x14ac:dyDescent="0.35">
      <c r="A9376" s="271">
        <f t="shared" si="357"/>
        <v>9375</v>
      </c>
      <c r="B9376" s="271">
        <v>9182</v>
      </c>
      <c r="W9376" s="272">
        <v>178420302</v>
      </c>
      <c r="X9376" s="272" t="s">
        <v>1130</v>
      </c>
    </row>
    <row r="9377" spans="1:37" ht="31" x14ac:dyDescent="0.35">
      <c r="A9377" s="271">
        <f t="shared" si="357"/>
        <v>9376</v>
      </c>
      <c r="B9377" s="271">
        <v>9183</v>
      </c>
      <c r="C9377" s="272">
        <v>129084651</v>
      </c>
      <c r="D9377" s="272" t="s">
        <v>407</v>
      </c>
      <c r="E9377" s="272">
        <v>369168474</v>
      </c>
      <c r="F9377" s="272" t="s">
        <v>16220</v>
      </c>
      <c r="N9377" s="272">
        <v>822995885</v>
      </c>
      <c r="O9377" s="272" t="s">
        <v>16314</v>
      </c>
      <c r="R9377" s="272" t="s">
        <v>16315</v>
      </c>
      <c r="S9377" s="272" t="s">
        <v>16316</v>
      </c>
      <c r="U9377" s="272" t="s">
        <v>1069</v>
      </c>
      <c r="V9377" s="272">
        <v>2</v>
      </c>
      <c r="W9377" s="272">
        <v>461386928</v>
      </c>
      <c r="X9377" s="272" t="s">
        <v>16229</v>
      </c>
      <c r="Z9377" s="272" t="s">
        <v>1053</v>
      </c>
      <c r="AA9377" s="272" t="s">
        <v>1053</v>
      </c>
      <c r="AE9377" s="272" t="s">
        <v>1053</v>
      </c>
      <c r="AG9377" s="275">
        <v>45083</v>
      </c>
      <c r="AJ9377" s="290" t="s">
        <v>16224</v>
      </c>
      <c r="AK9377" s="272" t="s">
        <v>16225</v>
      </c>
    </row>
    <row r="9378" spans="1:37" ht="31" x14ac:dyDescent="0.35">
      <c r="A9378" s="271">
        <f t="shared" si="357"/>
        <v>9377</v>
      </c>
      <c r="B9378" s="271">
        <v>9184</v>
      </c>
      <c r="W9378" s="272">
        <v>729845236</v>
      </c>
      <c r="X9378" s="272" t="s">
        <v>16230</v>
      </c>
    </row>
    <row r="9379" spans="1:37" ht="31" x14ac:dyDescent="0.35">
      <c r="A9379" s="271">
        <f t="shared" si="357"/>
        <v>9378</v>
      </c>
      <c r="B9379" s="271">
        <v>9185</v>
      </c>
      <c r="W9379" s="272">
        <v>669023414</v>
      </c>
      <c r="X9379" s="272" t="s">
        <v>16231</v>
      </c>
    </row>
    <row r="9380" spans="1:37" ht="31" x14ac:dyDescent="0.35">
      <c r="A9380" s="271">
        <f t="shared" si="357"/>
        <v>9379</v>
      </c>
      <c r="B9380" s="271">
        <v>9186</v>
      </c>
      <c r="W9380" s="302">
        <v>786431761</v>
      </c>
      <c r="X9380" s="272" t="s">
        <v>16232</v>
      </c>
    </row>
    <row r="9381" spans="1:37" x14ac:dyDescent="0.35">
      <c r="A9381" s="271">
        <f t="shared" si="357"/>
        <v>9380</v>
      </c>
      <c r="B9381" s="271">
        <v>9187</v>
      </c>
      <c r="C9381" s="302"/>
      <c r="D9381" s="302"/>
      <c r="W9381" s="272">
        <v>640520411</v>
      </c>
      <c r="X9381" s="272" t="s">
        <v>16233</v>
      </c>
      <c r="AE9381" s="302"/>
      <c r="AF9381" s="302"/>
      <c r="AG9381" s="319"/>
      <c r="AH9381" s="319"/>
      <c r="AI9381" s="319"/>
    </row>
    <row r="9382" spans="1:37" ht="31" x14ac:dyDescent="0.35">
      <c r="A9382" s="271">
        <f t="shared" si="357"/>
        <v>9381</v>
      </c>
      <c r="B9382" s="271">
        <v>9188</v>
      </c>
      <c r="W9382" s="272">
        <v>178420302</v>
      </c>
      <c r="X9382" s="272" t="s">
        <v>1130</v>
      </c>
    </row>
    <row r="9383" spans="1:37" ht="31" x14ac:dyDescent="0.35">
      <c r="A9383" s="271">
        <f t="shared" si="357"/>
        <v>9382</v>
      </c>
      <c r="B9383" s="271">
        <v>9189</v>
      </c>
      <c r="C9383" s="272">
        <v>129084651</v>
      </c>
      <c r="D9383" s="272" t="s">
        <v>407</v>
      </c>
      <c r="E9383" s="272">
        <v>369168474</v>
      </c>
      <c r="F9383" s="272" t="s">
        <v>16220</v>
      </c>
      <c r="N9383" s="272">
        <v>677043723</v>
      </c>
      <c r="O9383" s="272" t="s">
        <v>16317</v>
      </c>
      <c r="R9383" s="272" t="s">
        <v>16318</v>
      </c>
      <c r="S9383" s="272" t="s">
        <v>16319</v>
      </c>
      <c r="U9383" s="272" t="s">
        <v>1069</v>
      </c>
      <c r="V9383" s="272">
        <v>2</v>
      </c>
      <c r="W9383" s="272">
        <v>461386928</v>
      </c>
      <c r="X9383" s="272" t="s">
        <v>16229</v>
      </c>
      <c r="Z9383" s="272" t="s">
        <v>1053</v>
      </c>
      <c r="AA9383" s="272" t="s">
        <v>1053</v>
      </c>
      <c r="AE9383" s="272" t="s">
        <v>1053</v>
      </c>
      <c r="AG9383" s="275">
        <v>45083</v>
      </c>
      <c r="AJ9383" s="290" t="s">
        <v>16224</v>
      </c>
      <c r="AK9383" s="272" t="s">
        <v>16225</v>
      </c>
    </row>
    <row r="9384" spans="1:37" ht="31" x14ac:dyDescent="0.35">
      <c r="A9384" s="271">
        <f t="shared" si="357"/>
        <v>9383</v>
      </c>
      <c r="B9384" s="271">
        <v>9190</v>
      </c>
      <c r="W9384" s="272">
        <v>729845236</v>
      </c>
      <c r="X9384" s="272" t="s">
        <v>16230</v>
      </c>
    </row>
    <row r="9385" spans="1:37" ht="31" x14ac:dyDescent="0.35">
      <c r="A9385" s="271">
        <f t="shared" si="357"/>
        <v>9384</v>
      </c>
      <c r="B9385" s="271">
        <v>9191</v>
      </c>
      <c r="W9385" s="272">
        <v>669023414</v>
      </c>
      <c r="X9385" s="272" t="s">
        <v>16231</v>
      </c>
    </row>
    <row r="9386" spans="1:37" ht="31" x14ac:dyDescent="0.35">
      <c r="A9386" s="271">
        <f t="shared" si="357"/>
        <v>9385</v>
      </c>
      <c r="B9386" s="271">
        <v>9192</v>
      </c>
      <c r="W9386" s="302">
        <v>786431761</v>
      </c>
      <c r="X9386" s="272" t="s">
        <v>16232</v>
      </c>
    </row>
    <row r="9387" spans="1:37" x14ac:dyDescent="0.35">
      <c r="A9387" s="271">
        <f t="shared" si="357"/>
        <v>9386</v>
      </c>
      <c r="B9387" s="271">
        <v>9193</v>
      </c>
      <c r="C9387" s="302"/>
      <c r="D9387" s="302"/>
      <c r="W9387" s="272">
        <v>640520411</v>
      </c>
      <c r="X9387" s="272" t="s">
        <v>16233</v>
      </c>
      <c r="AE9387" s="302"/>
      <c r="AF9387" s="302"/>
      <c r="AG9387" s="319"/>
      <c r="AH9387" s="319"/>
      <c r="AI9387" s="319"/>
    </row>
    <row r="9388" spans="1:37" ht="31" x14ac:dyDescent="0.35">
      <c r="A9388" s="271">
        <f t="shared" si="357"/>
        <v>9387</v>
      </c>
      <c r="B9388" s="271">
        <v>9194</v>
      </c>
      <c r="W9388" s="272">
        <v>178420302</v>
      </c>
      <c r="X9388" s="272" t="s">
        <v>1130</v>
      </c>
    </row>
    <row r="9389" spans="1:37" ht="31" x14ac:dyDescent="0.35">
      <c r="A9389" s="271">
        <f t="shared" si="357"/>
        <v>9388</v>
      </c>
      <c r="B9389" s="271">
        <v>9195</v>
      </c>
      <c r="C9389" s="272">
        <v>129084651</v>
      </c>
      <c r="D9389" s="272" t="s">
        <v>407</v>
      </c>
      <c r="E9389" s="272">
        <v>369168474</v>
      </c>
      <c r="F9389" s="272" t="s">
        <v>16220</v>
      </c>
      <c r="N9389" s="272">
        <v>960218176</v>
      </c>
      <c r="O9389" s="272" t="s">
        <v>16320</v>
      </c>
      <c r="R9389" s="272" t="s">
        <v>16321</v>
      </c>
      <c r="S9389" s="272" t="s">
        <v>16322</v>
      </c>
      <c r="U9389" s="272" t="s">
        <v>1069</v>
      </c>
      <c r="V9389" s="272">
        <v>2</v>
      </c>
      <c r="W9389" s="272">
        <v>236949684</v>
      </c>
      <c r="X9389" s="272" t="s">
        <v>16237</v>
      </c>
      <c r="Z9389" s="272" t="s">
        <v>1053</v>
      </c>
      <c r="AA9389" s="272" t="s">
        <v>1053</v>
      </c>
      <c r="AE9389" s="272" t="s">
        <v>1053</v>
      </c>
      <c r="AG9389" s="275">
        <v>45083</v>
      </c>
      <c r="AJ9389" s="290" t="s">
        <v>16224</v>
      </c>
      <c r="AK9389" s="272" t="s">
        <v>16225</v>
      </c>
    </row>
    <row r="9390" spans="1:37" x14ac:dyDescent="0.35">
      <c r="A9390" s="271">
        <f t="shared" si="357"/>
        <v>9389</v>
      </c>
      <c r="B9390" s="271">
        <v>9196</v>
      </c>
      <c r="W9390" s="272">
        <v>506053626</v>
      </c>
      <c r="X9390" s="272" t="s">
        <v>16238</v>
      </c>
    </row>
    <row r="9391" spans="1:37" x14ac:dyDescent="0.35">
      <c r="A9391" s="271">
        <f t="shared" si="357"/>
        <v>9390</v>
      </c>
      <c r="B9391" s="271">
        <v>9197</v>
      </c>
      <c r="W9391" s="272">
        <v>119809731</v>
      </c>
      <c r="X9391" s="272" t="s">
        <v>16239</v>
      </c>
    </row>
    <row r="9392" spans="1:37" x14ac:dyDescent="0.35">
      <c r="A9392" s="271">
        <f t="shared" si="357"/>
        <v>9391</v>
      </c>
      <c r="B9392" s="271">
        <v>9198</v>
      </c>
      <c r="W9392" s="302">
        <v>282580702</v>
      </c>
      <c r="X9392" s="272" t="s">
        <v>16240</v>
      </c>
    </row>
    <row r="9393" spans="1:37" x14ac:dyDescent="0.35">
      <c r="A9393" s="271">
        <f t="shared" si="357"/>
        <v>9392</v>
      </c>
      <c r="B9393" s="271">
        <v>9199</v>
      </c>
      <c r="C9393" s="302"/>
      <c r="D9393" s="302"/>
      <c r="W9393" s="272">
        <v>934779560</v>
      </c>
      <c r="X9393" s="272" t="s">
        <v>16241</v>
      </c>
      <c r="AE9393" s="302"/>
      <c r="AF9393" s="302"/>
      <c r="AG9393" s="319"/>
      <c r="AH9393" s="319"/>
      <c r="AI9393" s="319"/>
    </row>
    <row r="9394" spans="1:37" ht="31" x14ac:dyDescent="0.35">
      <c r="A9394" s="271">
        <f t="shared" si="357"/>
        <v>9393</v>
      </c>
      <c r="B9394" s="271">
        <v>9200</v>
      </c>
      <c r="W9394" s="272">
        <v>178420302</v>
      </c>
      <c r="X9394" s="272" t="s">
        <v>1130</v>
      </c>
    </row>
    <row r="9395" spans="1:37" ht="31" x14ac:dyDescent="0.35">
      <c r="A9395" s="271">
        <f t="shared" si="357"/>
        <v>9394</v>
      </c>
      <c r="B9395" s="271">
        <v>9201</v>
      </c>
      <c r="C9395" s="272">
        <v>129084651</v>
      </c>
      <c r="D9395" s="272" t="s">
        <v>407</v>
      </c>
      <c r="E9395" s="272">
        <v>369168474</v>
      </c>
      <c r="F9395" s="272" t="s">
        <v>16220</v>
      </c>
      <c r="N9395" s="272">
        <v>806961194</v>
      </c>
      <c r="O9395" s="272" t="s">
        <v>16323</v>
      </c>
      <c r="R9395" s="272" t="s">
        <v>16324</v>
      </c>
      <c r="S9395" s="272" t="s">
        <v>16325</v>
      </c>
      <c r="U9395" s="272" t="s">
        <v>1069</v>
      </c>
      <c r="V9395" s="272">
        <v>2</v>
      </c>
      <c r="W9395" s="272">
        <v>461386928</v>
      </c>
      <c r="X9395" s="272" t="s">
        <v>16229</v>
      </c>
      <c r="Z9395" s="272" t="s">
        <v>1053</v>
      </c>
      <c r="AA9395" s="272" t="s">
        <v>1053</v>
      </c>
      <c r="AE9395" s="272" t="s">
        <v>1053</v>
      </c>
      <c r="AG9395" s="275">
        <v>45083</v>
      </c>
      <c r="AJ9395" s="290" t="s">
        <v>16224</v>
      </c>
      <c r="AK9395" s="272" t="s">
        <v>16225</v>
      </c>
    </row>
    <row r="9396" spans="1:37" ht="31" x14ac:dyDescent="0.35">
      <c r="A9396" s="271">
        <f t="shared" si="357"/>
        <v>9395</v>
      </c>
      <c r="B9396" s="271">
        <v>9202</v>
      </c>
      <c r="W9396" s="272">
        <v>729845236</v>
      </c>
      <c r="X9396" s="272" t="s">
        <v>16230</v>
      </c>
    </row>
    <row r="9397" spans="1:37" ht="31" x14ac:dyDescent="0.35">
      <c r="A9397" s="271">
        <f t="shared" si="357"/>
        <v>9396</v>
      </c>
      <c r="B9397" s="271">
        <v>9203</v>
      </c>
      <c r="W9397" s="272">
        <v>669023414</v>
      </c>
      <c r="X9397" s="272" t="s">
        <v>16231</v>
      </c>
    </row>
    <row r="9398" spans="1:37" ht="31" x14ac:dyDescent="0.35">
      <c r="A9398" s="271">
        <f t="shared" si="357"/>
        <v>9397</v>
      </c>
      <c r="B9398" s="271">
        <v>9204</v>
      </c>
      <c r="W9398" s="302">
        <v>786431761</v>
      </c>
      <c r="X9398" s="272" t="s">
        <v>16232</v>
      </c>
    </row>
    <row r="9399" spans="1:37" x14ac:dyDescent="0.35">
      <c r="A9399" s="271">
        <f t="shared" si="357"/>
        <v>9398</v>
      </c>
      <c r="B9399" s="271">
        <v>9205</v>
      </c>
      <c r="C9399" s="302"/>
      <c r="D9399" s="302"/>
      <c r="G9399" s="302"/>
      <c r="N9399" s="302"/>
      <c r="S9399" s="302"/>
      <c r="T9399" s="302"/>
      <c r="U9399" s="302"/>
      <c r="V9399" s="302"/>
      <c r="W9399" s="302">
        <v>640520411</v>
      </c>
      <c r="X9399" s="272" t="s">
        <v>16233</v>
      </c>
      <c r="AB9399" s="302"/>
      <c r="AC9399" s="302"/>
      <c r="AD9399" s="302"/>
      <c r="AE9399" s="302"/>
      <c r="AF9399" s="302"/>
      <c r="AG9399" s="319"/>
      <c r="AH9399" s="319"/>
      <c r="AI9399" s="319"/>
    </row>
    <row r="9400" spans="1:37" ht="31" x14ac:dyDescent="0.35">
      <c r="A9400" s="271">
        <f t="shared" si="357"/>
        <v>9399</v>
      </c>
      <c r="B9400" s="271">
        <v>9206</v>
      </c>
      <c r="C9400" s="302"/>
      <c r="D9400" s="302"/>
      <c r="G9400" s="302"/>
      <c r="N9400" s="302"/>
      <c r="S9400" s="302"/>
      <c r="T9400" s="302"/>
      <c r="U9400" s="302"/>
      <c r="V9400" s="302"/>
      <c r="W9400" s="302">
        <v>178420302</v>
      </c>
      <c r="X9400" s="272" t="s">
        <v>1130</v>
      </c>
      <c r="Z9400" s="302"/>
      <c r="AA9400" s="302"/>
      <c r="AB9400" s="302"/>
      <c r="AC9400" s="302"/>
      <c r="AD9400" s="302"/>
      <c r="AE9400" s="302"/>
      <c r="AF9400" s="302"/>
    </row>
    <row r="9401" spans="1:37" ht="217" x14ac:dyDescent="0.35">
      <c r="A9401" s="271">
        <f t="shared" si="357"/>
        <v>9400</v>
      </c>
      <c r="B9401" s="271">
        <v>9207</v>
      </c>
      <c r="C9401" s="272">
        <v>129084651</v>
      </c>
      <c r="D9401" s="272" t="s">
        <v>407</v>
      </c>
      <c r="E9401" s="272">
        <v>369168474</v>
      </c>
      <c r="F9401" s="272" t="s">
        <v>16220</v>
      </c>
      <c r="N9401" s="272">
        <v>129025755</v>
      </c>
      <c r="O9401" s="272" t="s">
        <v>16326</v>
      </c>
      <c r="R9401" s="272" t="s">
        <v>16327</v>
      </c>
      <c r="S9401" s="272" t="s">
        <v>16328</v>
      </c>
      <c r="U9401" s="272" t="s">
        <v>1069</v>
      </c>
      <c r="V9401" s="272">
        <v>2</v>
      </c>
      <c r="W9401" s="302">
        <v>104430631</v>
      </c>
      <c r="X9401" s="272" t="s">
        <v>1540</v>
      </c>
      <c r="Z9401" s="272" t="s">
        <v>1053</v>
      </c>
      <c r="AA9401" s="272" t="s">
        <v>1053</v>
      </c>
      <c r="AE9401" s="272" t="s">
        <v>1053</v>
      </c>
      <c r="AG9401" s="275">
        <v>45083</v>
      </c>
      <c r="AJ9401" s="290" t="s">
        <v>16224</v>
      </c>
      <c r="AK9401" s="272" t="s">
        <v>16225</v>
      </c>
    </row>
    <row r="9402" spans="1:37" x14ac:dyDescent="0.35">
      <c r="A9402" s="271">
        <f t="shared" si="357"/>
        <v>9401</v>
      </c>
      <c r="B9402" s="271">
        <v>9208</v>
      </c>
      <c r="C9402" s="302"/>
      <c r="D9402" s="302"/>
      <c r="W9402" s="272">
        <v>353358909</v>
      </c>
      <c r="X9402" s="272" t="s">
        <v>1542</v>
      </c>
      <c r="AE9402" s="302"/>
      <c r="AF9402" s="302"/>
      <c r="AG9402" s="319"/>
      <c r="AH9402" s="319"/>
      <c r="AI9402" s="319"/>
    </row>
    <row r="9403" spans="1:37" ht="31" x14ac:dyDescent="0.35">
      <c r="A9403" s="271">
        <f t="shared" si="357"/>
        <v>9402</v>
      </c>
      <c r="B9403" s="271">
        <v>9209</v>
      </c>
      <c r="W9403" s="272">
        <v>178420302</v>
      </c>
      <c r="X9403" s="272" t="s">
        <v>1130</v>
      </c>
    </row>
    <row r="9404" spans="1:37" ht="31" x14ac:dyDescent="0.35">
      <c r="A9404" s="271">
        <f t="shared" si="357"/>
        <v>9403</v>
      </c>
      <c r="B9404" s="271">
        <v>9210</v>
      </c>
      <c r="C9404" s="272">
        <v>129084651</v>
      </c>
      <c r="D9404" s="272" t="s">
        <v>407</v>
      </c>
      <c r="E9404" s="272">
        <v>369168474</v>
      </c>
      <c r="F9404" s="272" t="s">
        <v>16220</v>
      </c>
      <c r="N9404" s="272">
        <v>702922820</v>
      </c>
      <c r="O9404" s="272" t="s">
        <v>16329</v>
      </c>
      <c r="R9404" s="272" t="s">
        <v>16330</v>
      </c>
      <c r="S9404" s="272" t="s">
        <v>16331</v>
      </c>
      <c r="U9404" s="272" t="s">
        <v>1069</v>
      </c>
      <c r="V9404" s="272">
        <v>2</v>
      </c>
      <c r="W9404" s="272">
        <v>461386928</v>
      </c>
      <c r="X9404" s="272" t="s">
        <v>16229</v>
      </c>
      <c r="Z9404" s="272" t="s">
        <v>1053</v>
      </c>
      <c r="AA9404" s="272" t="s">
        <v>1053</v>
      </c>
      <c r="AE9404" s="272" t="s">
        <v>1053</v>
      </c>
      <c r="AG9404" s="275">
        <v>45083</v>
      </c>
      <c r="AJ9404" s="290" t="s">
        <v>16224</v>
      </c>
      <c r="AK9404" s="272" t="s">
        <v>16225</v>
      </c>
    </row>
    <row r="9405" spans="1:37" ht="31" x14ac:dyDescent="0.35">
      <c r="A9405" s="271">
        <f t="shared" si="357"/>
        <v>9404</v>
      </c>
      <c r="B9405" s="271">
        <v>9211</v>
      </c>
      <c r="W9405" s="272">
        <v>729845236</v>
      </c>
      <c r="X9405" s="272" t="s">
        <v>16230</v>
      </c>
    </row>
    <row r="9406" spans="1:37" ht="31" x14ac:dyDescent="0.35">
      <c r="A9406" s="271">
        <f t="shared" si="357"/>
        <v>9405</v>
      </c>
      <c r="B9406" s="271">
        <v>9212</v>
      </c>
      <c r="W9406" s="272">
        <v>669023414</v>
      </c>
      <c r="X9406" s="272" t="s">
        <v>16231</v>
      </c>
    </row>
    <row r="9407" spans="1:37" ht="31" x14ac:dyDescent="0.35">
      <c r="A9407" s="271">
        <f t="shared" si="357"/>
        <v>9406</v>
      </c>
      <c r="B9407" s="271">
        <v>9213</v>
      </c>
      <c r="W9407" s="302">
        <v>786431761</v>
      </c>
      <c r="X9407" s="272" t="s">
        <v>16232</v>
      </c>
    </row>
    <row r="9408" spans="1:37" x14ac:dyDescent="0.35">
      <c r="A9408" s="271">
        <f t="shared" si="357"/>
        <v>9407</v>
      </c>
      <c r="B9408" s="271">
        <v>9214</v>
      </c>
      <c r="C9408" s="302"/>
      <c r="D9408" s="302"/>
      <c r="W9408" s="272">
        <v>640520411</v>
      </c>
      <c r="X9408" s="272" t="s">
        <v>16233</v>
      </c>
      <c r="AE9408" s="302"/>
      <c r="AF9408" s="302"/>
      <c r="AG9408" s="319"/>
      <c r="AH9408" s="319"/>
      <c r="AI9408" s="319"/>
    </row>
    <row r="9409" spans="1:37" ht="31" x14ac:dyDescent="0.35">
      <c r="A9409" s="271">
        <f t="shared" si="357"/>
        <v>9408</v>
      </c>
      <c r="B9409" s="271">
        <v>9215</v>
      </c>
      <c r="W9409" s="272">
        <v>178420302</v>
      </c>
      <c r="X9409" s="272" t="s">
        <v>1130</v>
      </c>
    </row>
    <row r="9410" spans="1:37" ht="31" x14ac:dyDescent="0.35">
      <c r="A9410" s="271">
        <f t="shared" si="357"/>
        <v>9409</v>
      </c>
      <c r="B9410" s="271">
        <v>9216</v>
      </c>
      <c r="C9410" s="272">
        <v>129084651</v>
      </c>
      <c r="D9410" s="272" t="s">
        <v>407</v>
      </c>
      <c r="E9410" s="272">
        <v>369168474</v>
      </c>
      <c r="F9410" s="272" t="s">
        <v>16220</v>
      </c>
      <c r="N9410" s="272">
        <v>236655642</v>
      </c>
      <c r="O9410" s="272" t="s">
        <v>16332</v>
      </c>
      <c r="R9410" s="272" t="s">
        <v>16333</v>
      </c>
      <c r="S9410" s="272" t="s">
        <v>16334</v>
      </c>
      <c r="U9410" s="272" t="s">
        <v>1069</v>
      </c>
      <c r="V9410" s="272">
        <v>2</v>
      </c>
      <c r="W9410" s="272">
        <v>236949684</v>
      </c>
      <c r="X9410" s="272" t="s">
        <v>16237</v>
      </c>
      <c r="Z9410" s="272" t="s">
        <v>1053</v>
      </c>
      <c r="AA9410" s="272" t="s">
        <v>1053</v>
      </c>
      <c r="AE9410" s="272" t="s">
        <v>1053</v>
      </c>
      <c r="AG9410" s="275">
        <v>45083</v>
      </c>
      <c r="AJ9410" s="290" t="s">
        <v>16224</v>
      </c>
      <c r="AK9410" s="272" t="s">
        <v>16225</v>
      </c>
    </row>
    <row r="9411" spans="1:37" x14ac:dyDescent="0.35">
      <c r="A9411" s="271">
        <f t="shared" si="357"/>
        <v>9410</v>
      </c>
      <c r="B9411" s="271">
        <v>9217</v>
      </c>
      <c r="W9411" s="272">
        <v>506053626</v>
      </c>
      <c r="X9411" s="272" t="s">
        <v>16238</v>
      </c>
    </row>
    <row r="9412" spans="1:37" x14ac:dyDescent="0.35">
      <c r="A9412" s="271">
        <f t="shared" si="357"/>
        <v>9411</v>
      </c>
      <c r="B9412" s="271">
        <v>9218</v>
      </c>
      <c r="W9412" s="272">
        <v>119809731</v>
      </c>
      <c r="X9412" s="272" t="s">
        <v>16239</v>
      </c>
    </row>
    <row r="9413" spans="1:37" x14ac:dyDescent="0.35">
      <c r="A9413" s="271">
        <f t="shared" ref="A9413:A9476" si="358">A9412+1</f>
        <v>9412</v>
      </c>
      <c r="B9413" s="271">
        <v>9219</v>
      </c>
      <c r="W9413" s="302">
        <v>282580702</v>
      </c>
      <c r="X9413" s="272" t="s">
        <v>16240</v>
      </c>
    </row>
    <row r="9414" spans="1:37" x14ac:dyDescent="0.35">
      <c r="A9414" s="271">
        <f t="shared" si="358"/>
        <v>9413</v>
      </c>
      <c r="B9414" s="271">
        <v>9220</v>
      </c>
      <c r="C9414" s="302"/>
      <c r="D9414" s="302"/>
      <c r="W9414" s="272">
        <v>934779560</v>
      </c>
      <c r="X9414" s="272" t="s">
        <v>16241</v>
      </c>
      <c r="AE9414" s="302"/>
      <c r="AF9414" s="302"/>
      <c r="AG9414" s="319"/>
      <c r="AH9414" s="319"/>
      <c r="AI9414" s="319"/>
    </row>
    <row r="9415" spans="1:37" ht="31" x14ac:dyDescent="0.35">
      <c r="A9415" s="271">
        <f t="shared" si="358"/>
        <v>9414</v>
      </c>
      <c r="B9415" s="271">
        <v>9221</v>
      </c>
      <c r="W9415" s="272">
        <v>178420302</v>
      </c>
      <c r="X9415" s="272" t="s">
        <v>1130</v>
      </c>
    </row>
    <row r="9416" spans="1:37" ht="31" x14ac:dyDescent="0.35">
      <c r="A9416" s="271">
        <f t="shared" si="358"/>
        <v>9415</v>
      </c>
      <c r="B9416" s="271">
        <v>9222</v>
      </c>
      <c r="C9416" s="272">
        <v>129084651</v>
      </c>
      <c r="D9416" s="272" t="s">
        <v>407</v>
      </c>
      <c r="E9416" s="272">
        <v>369168474</v>
      </c>
      <c r="F9416" s="272" t="s">
        <v>16220</v>
      </c>
      <c r="N9416" s="272">
        <v>581174597</v>
      </c>
      <c r="O9416" s="272" t="s">
        <v>16335</v>
      </c>
      <c r="R9416" s="272" t="s">
        <v>16336</v>
      </c>
      <c r="S9416" s="272" t="s">
        <v>16337</v>
      </c>
      <c r="U9416" s="272" t="s">
        <v>1069</v>
      </c>
      <c r="V9416" s="272">
        <v>2</v>
      </c>
      <c r="W9416" s="272">
        <v>461386928</v>
      </c>
      <c r="X9416" s="272" t="s">
        <v>16229</v>
      </c>
      <c r="Z9416" s="272" t="s">
        <v>1053</v>
      </c>
      <c r="AA9416" s="272" t="s">
        <v>1053</v>
      </c>
      <c r="AE9416" s="272" t="s">
        <v>1053</v>
      </c>
      <c r="AG9416" s="275">
        <v>45083</v>
      </c>
      <c r="AJ9416" s="290" t="s">
        <v>16224</v>
      </c>
      <c r="AK9416" s="272" t="s">
        <v>16225</v>
      </c>
    </row>
    <row r="9417" spans="1:37" ht="31" x14ac:dyDescent="0.35">
      <c r="A9417" s="271">
        <f t="shared" si="358"/>
        <v>9416</v>
      </c>
      <c r="B9417" s="271">
        <v>9223</v>
      </c>
      <c r="W9417" s="272">
        <v>729845236</v>
      </c>
      <c r="X9417" s="272" t="s">
        <v>16230</v>
      </c>
    </row>
    <row r="9418" spans="1:37" ht="31" x14ac:dyDescent="0.35">
      <c r="A9418" s="271">
        <f t="shared" si="358"/>
        <v>9417</v>
      </c>
      <c r="B9418" s="271">
        <v>9224</v>
      </c>
      <c r="W9418" s="272">
        <v>669023414</v>
      </c>
      <c r="X9418" s="272" t="s">
        <v>16231</v>
      </c>
    </row>
    <row r="9419" spans="1:37" ht="31" x14ac:dyDescent="0.35">
      <c r="A9419" s="271">
        <f t="shared" si="358"/>
        <v>9418</v>
      </c>
      <c r="B9419" s="271">
        <v>9225</v>
      </c>
      <c r="W9419" s="302">
        <v>786431761</v>
      </c>
      <c r="X9419" s="272" t="s">
        <v>16232</v>
      </c>
    </row>
    <row r="9420" spans="1:37" x14ac:dyDescent="0.35">
      <c r="A9420" s="271">
        <f t="shared" si="358"/>
        <v>9419</v>
      </c>
      <c r="B9420" s="271">
        <v>9226</v>
      </c>
      <c r="C9420" s="302"/>
      <c r="D9420" s="302"/>
      <c r="G9420" s="302"/>
      <c r="N9420" s="302"/>
      <c r="S9420" s="302"/>
      <c r="T9420" s="302"/>
      <c r="U9420" s="302"/>
      <c r="V9420" s="302"/>
      <c r="W9420" s="302">
        <v>640520411</v>
      </c>
      <c r="X9420" s="272" t="s">
        <v>16233</v>
      </c>
      <c r="AB9420" s="302"/>
      <c r="AC9420" s="302"/>
      <c r="AD9420" s="302"/>
      <c r="AE9420" s="302"/>
      <c r="AF9420" s="302"/>
      <c r="AG9420" s="319"/>
      <c r="AH9420" s="319"/>
      <c r="AI9420" s="319"/>
    </row>
    <row r="9421" spans="1:37" ht="31" x14ac:dyDescent="0.35">
      <c r="A9421" s="271">
        <f t="shared" si="358"/>
        <v>9420</v>
      </c>
      <c r="B9421" s="271">
        <v>9227</v>
      </c>
      <c r="C9421" s="302"/>
      <c r="D9421" s="302"/>
      <c r="G9421" s="302"/>
      <c r="N9421" s="302"/>
      <c r="S9421" s="302"/>
      <c r="T9421" s="302"/>
      <c r="U9421" s="302"/>
      <c r="V9421" s="302"/>
      <c r="W9421" s="302">
        <v>178420302</v>
      </c>
      <c r="X9421" s="272" t="s">
        <v>1130</v>
      </c>
      <c r="Z9421" s="302"/>
      <c r="AA9421" s="302"/>
      <c r="AB9421" s="302"/>
      <c r="AC9421" s="302"/>
      <c r="AD9421" s="302"/>
      <c r="AE9421" s="302"/>
      <c r="AF9421" s="302"/>
    </row>
    <row r="9422" spans="1:37" ht="155" x14ac:dyDescent="0.35">
      <c r="A9422" s="271">
        <f t="shared" si="358"/>
        <v>9421</v>
      </c>
      <c r="B9422" s="271">
        <v>9228</v>
      </c>
      <c r="C9422" s="272">
        <v>129084651</v>
      </c>
      <c r="D9422" s="272" t="s">
        <v>407</v>
      </c>
      <c r="E9422" s="272">
        <v>369168474</v>
      </c>
      <c r="F9422" s="272" t="s">
        <v>16220</v>
      </c>
      <c r="N9422" s="272">
        <v>524918714</v>
      </c>
      <c r="O9422" s="272" t="s">
        <v>16338</v>
      </c>
      <c r="R9422" s="272" t="s">
        <v>16339</v>
      </c>
      <c r="S9422" s="272" t="s">
        <v>16340</v>
      </c>
      <c r="U9422" s="272" t="s">
        <v>1069</v>
      </c>
      <c r="V9422" s="272">
        <v>2</v>
      </c>
      <c r="W9422" s="302">
        <v>104430631</v>
      </c>
      <c r="X9422" s="272" t="s">
        <v>1540</v>
      </c>
      <c r="Z9422" s="272" t="s">
        <v>1053</v>
      </c>
      <c r="AA9422" s="272" t="s">
        <v>1053</v>
      </c>
      <c r="AE9422" s="272" t="s">
        <v>1053</v>
      </c>
      <c r="AG9422" s="275">
        <v>45083</v>
      </c>
      <c r="AJ9422" s="290" t="s">
        <v>16224</v>
      </c>
      <c r="AK9422" s="272" t="s">
        <v>16225</v>
      </c>
    </row>
    <row r="9423" spans="1:37" x14ac:dyDescent="0.35">
      <c r="A9423" s="271">
        <f t="shared" si="358"/>
        <v>9422</v>
      </c>
      <c r="B9423" s="271">
        <v>9229</v>
      </c>
      <c r="C9423" s="302"/>
      <c r="D9423" s="302"/>
      <c r="S9423" s="302"/>
      <c r="T9423" s="302"/>
      <c r="W9423" s="272">
        <v>353358909</v>
      </c>
      <c r="X9423" s="272" t="s">
        <v>1542</v>
      </c>
      <c r="AE9423" s="302"/>
      <c r="AF9423" s="302"/>
      <c r="AG9423" s="319"/>
      <c r="AH9423" s="319"/>
      <c r="AI9423" s="319"/>
    </row>
    <row r="9424" spans="1:37" ht="31" x14ac:dyDescent="0.35">
      <c r="A9424" s="271">
        <f t="shared" si="358"/>
        <v>9423</v>
      </c>
      <c r="B9424" s="271">
        <v>9230</v>
      </c>
      <c r="W9424" s="272">
        <v>178420302</v>
      </c>
      <c r="X9424" s="272" t="s">
        <v>1130</v>
      </c>
    </row>
    <row r="9425" spans="1:37" ht="31" x14ac:dyDescent="0.35">
      <c r="A9425" s="271">
        <f t="shared" si="358"/>
        <v>9424</v>
      </c>
      <c r="B9425" s="271">
        <v>9231</v>
      </c>
      <c r="C9425" s="272">
        <v>129084651</v>
      </c>
      <c r="D9425" s="272" t="s">
        <v>407</v>
      </c>
      <c r="E9425" s="272">
        <v>369168474</v>
      </c>
      <c r="F9425" s="272" t="s">
        <v>16220</v>
      </c>
      <c r="N9425" s="272">
        <v>584375130</v>
      </c>
      <c r="O9425" s="272" t="s">
        <v>16341</v>
      </c>
      <c r="R9425" s="272" t="s">
        <v>16342</v>
      </c>
      <c r="S9425" s="272" t="s">
        <v>16343</v>
      </c>
      <c r="U9425" s="272" t="s">
        <v>1069</v>
      </c>
      <c r="V9425" s="272">
        <v>2</v>
      </c>
      <c r="W9425" s="272">
        <v>461386928</v>
      </c>
      <c r="X9425" s="272" t="s">
        <v>16229</v>
      </c>
      <c r="Z9425" s="272" t="s">
        <v>1053</v>
      </c>
      <c r="AA9425" s="272" t="s">
        <v>1053</v>
      </c>
      <c r="AE9425" s="272" t="s">
        <v>1053</v>
      </c>
      <c r="AG9425" s="275">
        <v>45083</v>
      </c>
      <c r="AJ9425" s="290" t="s">
        <v>16224</v>
      </c>
      <c r="AK9425" s="272" t="s">
        <v>16225</v>
      </c>
    </row>
    <row r="9426" spans="1:37" ht="31" x14ac:dyDescent="0.35">
      <c r="A9426" s="271">
        <f t="shared" si="358"/>
        <v>9425</v>
      </c>
      <c r="B9426" s="271">
        <v>9232</v>
      </c>
      <c r="W9426" s="272">
        <v>729845236</v>
      </c>
      <c r="X9426" s="272" t="s">
        <v>16230</v>
      </c>
    </row>
    <row r="9427" spans="1:37" ht="31" x14ac:dyDescent="0.35">
      <c r="A9427" s="271">
        <f t="shared" si="358"/>
        <v>9426</v>
      </c>
      <c r="B9427" s="271">
        <v>9233</v>
      </c>
      <c r="W9427" s="272">
        <v>669023414</v>
      </c>
      <c r="X9427" s="272" t="s">
        <v>16231</v>
      </c>
    </row>
    <row r="9428" spans="1:37" ht="31" x14ac:dyDescent="0.35">
      <c r="A9428" s="271">
        <f t="shared" si="358"/>
        <v>9427</v>
      </c>
      <c r="B9428" s="271">
        <v>9234</v>
      </c>
      <c r="W9428" s="302">
        <v>786431761</v>
      </c>
      <c r="X9428" s="272" t="s">
        <v>16232</v>
      </c>
    </row>
    <row r="9429" spans="1:37" x14ac:dyDescent="0.35">
      <c r="A9429" s="271">
        <f t="shared" si="358"/>
        <v>9428</v>
      </c>
      <c r="B9429" s="271">
        <v>9235</v>
      </c>
      <c r="C9429" s="302"/>
      <c r="D9429" s="302"/>
      <c r="S9429" s="302"/>
      <c r="T9429" s="302"/>
      <c r="W9429" s="272">
        <v>640520411</v>
      </c>
      <c r="X9429" s="272" t="s">
        <v>16233</v>
      </c>
      <c r="AE9429" s="302"/>
      <c r="AF9429" s="302"/>
      <c r="AG9429" s="319"/>
      <c r="AH9429" s="319"/>
      <c r="AI9429" s="319"/>
    </row>
    <row r="9430" spans="1:37" ht="31" x14ac:dyDescent="0.35">
      <c r="A9430" s="271">
        <f t="shared" si="358"/>
        <v>9429</v>
      </c>
      <c r="B9430" s="271">
        <v>9236</v>
      </c>
      <c r="W9430" s="272">
        <v>178420302</v>
      </c>
      <c r="X9430" s="272" t="s">
        <v>1130</v>
      </c>
    </row>
    <row r="9431" spans="1:37" ht="31" x14ac:dyDescent="0.35">
      <c r="A9431" s="271">
        <f t="shared" si="358"/>
        <v>9430</v>
      </c>
      <c r="B9431" s="271">
        <v>9237</v>
      </c>
      <c r="C9431" s="272">
        <v>129084651</v>
      </c>
      <c r="D9431" s="272" t="s">
        <v>407</v>
      </c>
      <c r="E9431" s="272">
        <v>369168474</v>
      </c>
      <c r="F9431" s="272" t="s">
        <v>16220</v>
      </c>
      <c r="N9431" s="272">
        <v>221189280</v>
      </c>
      <c r="O9431" s="272" t="s">
        <v>16344</v>
      </c>
      <c r="R9431" s="272" t="s">
        <v>16345</v>
      </c>
      <c r="S9431" s="272" t="s">
        <v>16346</v>
      </c>
      <c r="U9431" s="272" t="s">
        <v>1069</v>
      </c>
      <c r="V9431" s="272">
        <v>2</v>
      </c>
      <c r="W9431" s="272">
        <v>236949684</v>
      </c>
      <c r="X9431" s="272" t="s">
        <v>16237</v>
      </c>
      <c r="Z9431" s="272" t="s">
        <v>1053</v>
      </c>
      <c r="AA9431" s="272" t="s">
        <v>1053</v>
      </c>
      <c r="AE9431" s="272" t="s">
        <v>1053</v>
      </c>
      <c r="AG9431" s="275">
        <v>45083</v>
      </c>
      <c r="AJ9431" s="290" t="s">
        <v>16224</v>
      </c>
      <c r="AK9431" s="272" t="s">
        <v>16225</v>
      </c>
    </row>
    <row r="9432" spans="1:37" x14ac:dyDescent="0.35">
      <c r="A9432" s="271">
        <f t="shared" si="358"/>
        <v>9431</v>
      </c>
      <c r="B9432" s="271">
        <v>9238</v>
      </c>
      <c r="W9432" s="302">
        <v>506053626</v>
      </c>
      <c r="X9432" s="272" t="s">
        <v>16238</v>
      </c>
    </row>
    <row r="9433" spans="1:37" x14ac:dyDescent="0.35">
      <c r="A9433" s="271">
        <f t="shared" si="358"/>
        <v>9432</v>
      </c>
      <c r="B9433" s="271">
        <v>9239</v>
      </c>
      <c r="C9433" s="302"/>
      <c r="D9433" s="302"/>
      <c r="S9433" s="302"/>
      <c r="T9433" s="302"/>
      <c r="W9433" s="272">
        <v>462661976</v>
      </c>
      <c r="X9433" s="272" t="s">
        <v>16286</v>
      </c>
      <c r="AE9433" s="302"/>
      <c r="AF9433" s="302"/>
      <c r="AG9433" s="319"/>
      <c r="AH9433" s="319"/>
      <c r="AI9433" s="319"/>
    </row>
    <row r="9434" spans="1:37" ht="31" x14ac:dyDescent="0.35">
      <c r="A9434" s="271">
        <f t="shared" si="358"/>
        <v>9433</v>
      </c>
      <c r="B9434" s="271">
        <v>9240</v>
      </c>
      <c r="W9434" s="272">
        <v>178420302</v>
      </c>
      <c r="X9434" s="272" t="s">
        <v>1130</v>
      </c>
    </row>
    <row r="9435" spans="1:37" ht="31" x14ac:dyDescent="0.35">
      <c r="A9435" s="271">
        <f t="shared" si="358"/>
        <v>9434</v>
      </c>
      <c r="B9435" s="271">
        <v>9241</v>
      </c>
      <c r="C9435" s="272">
        <v>129084651</v>
      </c>
      <c r="D9435" s="272" t="s">
        <v>407</v>
      </c>
      <c r="E9435" s="272">
        <v>369168474</v>
      </c>
      <c r="F9435" s="272" t="s">
        <v>16220</v>
      </c>
      <c r="N9435" s="272">
        <v>737402324</v>
      </c>
      <c r="O9435" s="272" t="s">
        <v>16347</v>
      </c>
      <c r="R9435" s="272" t="s">
        <v>16348</v>
      </c>
      <c r="S9435" s="272" t="s">
        <v>16349</v>
      </c>
      <c r="U9435" s="272" t="s">
        <v>1069</v>
      </c>
      <c r="V9435" s="272">
        <v>2</v>
      </c>
      <c r="W9435" s="272">
        <v>461386928</v>
      </c>
      <c r="X9435" s="272" t="s">
        <v>16229</v>
      </c>
      <c r="Z9435" s="272" t="s">
        <v>1053</v>
      </c>
      <c r="AA9435" s="272" t="s">
        <v>1053</v>
      </c>
      <c r="AE9435" s="272" t="s">
        <v>1053</v>
      </c>
      <c r="AG9435" s="275">
        <v>45083</v>
      </c>
      <c r="AJ9435" s="290" t="s">
        <v>16224</v>
      </c>
      <c r="AK9435" s="272" t="s">
        <v>16225</v>
      </c>
    </row>
    <row r="9436" spans="1:37" ht="31" x14ac:dyDescent="0.35">
      <c r="A9436" s="271">
        <f t="shared" si="358"/>
        <v>9435</v>
      </c>
      <c r="B9436" s="271">
        <v>9242</v>
      </c>
      <c r="W9436" s="272">
        <v>729845236</v>
      </c>
      <c r="X9436" s="272" t="s">
        <v>16230</v>
      </c>
    </row>
    <row r="9437" spans="1:37" ht="31" x14ac:dyDescent="0.35">
      <c r="A9437" s="271">
        <f t="shared" si="358"/>
        <v>9436</v>
      </c>
      <c r="B9437" s="271">
        <v>9243</v>
      </c>
      <c r="W9437" s="272">
        <v>669023414</v>
      </c>
      <c r="X9437" s="272" t="s">
        <v>16231</v>
      </c>
    </row>
    <row r="9438" spans="1:37" ht="31" x14ac:dyDescent="0.35">
      <c r="A9438" s="271">
        <f t="shared" si="358"/>
        <v>9437</v>
      </c>
      <c r="B9438" s="271">
        <v>9244</v>
      </c>
      <c r="W9438" s="302">
        <v>786431761</v>
      </c>
      <c r="X9438" s="272" t="s">
        <v>16232</v>
      </c>
    </row>
    <row r="9439" spans="1:37" x14ac:dyDescent="0.35">
      <c r="A9439" s="271">
        <f t="shared" si="358"/>
        <v>9438</v>
      </c>
      <c r="B9439" s="271">
        <v>9245</v>
      </c>
      <c r="C9439" s="302"/>
      <c r="D9439" s="302"/>
      <c r="G9439" s="302"/>
      <c r="N9439" s="302"/>
      <c r="S9439" s="302"/>
      <c r="T9439" s="302"/>
      <c r="U9439" s="302"/>
      <c r="V9439" s="302"/>
      <c r="W9439" s="302">
        <v>640520411</v>
      </c>
      <c r="X9439" s="272" t="s">
        <v>16233</v>
      </c>
      <c r="AB9439" s="302"/>
      <c r="AC9439" s="302"/>
      <c r="AD9439" s="302"/>
      <c r="AE9439" s="302"/>
      <c r="AF9439" s="302"/>
      <c r="AG9439" s="319"/>
      <c r="AH9439" s="319"/>
      <c r="AI9439" s="319"/>
    </row>
    <row r="9440" spans="1:37" ht="31" x14ac:dyDescent="0.35">
      <c r="A9440" s="271">
        <f t="shared" si="358"/>
        <v>9439</v>
      </c>
      <c r="B9440" s="271">
        <v>9246</v>
      </c>
      <c r="C9440" s="302"/>
      <c r="D9440" s="302"/>
      <c r="G9440" s="302"/>
      <c r="N9440" s="302"/>
      <c r="S9440" s="302"/>
      <c r="T9440" s="302"/>
      <c r="U9440" s="302"/>
      <c r="V9440" s="302"/>
      <c r="W9440" s="302">
        <v>178420302</v>
      </c>
      <c r="X9440" s="272" t="s">
        <v>1130</v>
      </c>
      <c r="Z9440" s="302"/>
      <c r="AA9440" s="302"/>
      <c r="AB9440" s="302"/>
      <c r="AC9440" s="302"/>
      <c r="AD9440" s="302"/>
      <c r="AE9440" s="302"/>
      <c r="AF9440" s="302"/>
    </row>
    <row r="9441" spans="1:37" ht="139.5" x14ac:dyDescent="0.35">
      <c r="A9441" s="271">
        <f t="shared" si="358"/>
        <v>9440</v>
      </c>
      <c r="B9441" s="271">
        <v>9247</v>
      </c>
      <c r="C9441" s="272">
        <v>129084651</v>
      </c>
      <c r="D9441" s="272" t="s">
        <v>407</v>
      </c>
      <c r="E9441" s="272">
        <v>369168474</v>
      </c>
      <c r="F9441" s="272" t="s">
        <v>16220</v>
      </c>
      <c r="N9441" s="272">
        <v>552399966</v>
      </c>
      <c r="O9441" s="272" t="s">
        <v>16350</v>
      </c>
      <c r="R9441" s="272" t="s">
        <v>16351</v>
      </c>
      <c r="S9441" s="272" t="s">
        <v>16352</v>
      </c>
      <c r="U9441" s="272" t="s">
        <v>1069</v>
      </c>
      <c r="V9441" s="272">
        <v>2</v>
      </c>
      <c r="W9441" s="302">
        <v>104430631</v>
      </c>
      <c r="X9441" s="272" t="s">
        <v>1540</v>
      </c>
      <c r="Z9441" s="272" t="s">
        <v>1053</v>
      </c>
      <c r="AA9441" s="272" t="s">
        <v>1053</v>
      </c>
      <c r="AE9441" s="272" t="s">
        <v>1053</v>
      </c>
      <c r="AG9441" s="275">
        <v>45083</v>
      </c>
      <c r="AJ9441" s="290" t="s">
        <v>16224</v>
      </c>
      <c r="AK9441" s="272" t="s">
        <v>16225</v>
      </c>
    </row>
    <row r="9442" spans="1:37" x14ac:dyDescent="0.35">
      <c r="A9442" s="271">
        <f t="shared" si="358"/>
        <v>9441</v>
      </c>
      <c r="B9442" s="271">
        <v>9248</v>
      </c>
      <c r="C9442" s="302"/>
      <c r="D9442" s="302"/>
      <c r="K9442" s="248"/>
      <c r="S9442" s="248"/>
      <c r="U9442" s="337"/>
      <c r="V9442" s="337"/>
      <c r="W9442" s="337">
        <v>353358909</v>
      </c>
      <c r="X9442" s="337" t="s">
        <v>1542</v>
      </c>
      <c r="Y9442" s="337"/>
      <c r="Z9442" s="337"/>
      <c r="AA9442" s="337"/>
      <c r="AE9442" s="302"/>
      <c r="AF9442" s="302"/>
      <c r="AG9442" s="319"/>
    </row>
    <row r="9443" spans="1:37" x14ac:dyDescent="0.35">
      <c r="A9443" s="271">
        <f t="shared" si="358"/>
        <v>9442</v>
      </c>
      <c r="B9443" s="271">
        <v>9249</v>
      </c>
      <c r="U9443" s="337"/>
      <c r="V9443" s="337"/>
      <c r="W9443" s="337">
        <v>178420302</v>
      </c>
      <c r="X9443" s="337" t="s">
        <v>1130</v>
      </c>
      <c r="Y9443" s="337"/>
      <c r="Z9443" s="337"/>
      <c r="AA9443" s="337"/>
    </row>
    <row r="9444" spans="1:37" ht="62" x14ac:dyDescent="0.35">
      <c r="A9444" s="271">
        <f t="shared" si="358"/>
        <v>9443</v>
      </c>
      <c r="B9444" s="271">
        <v>9250</v>
      </c>
      <c r="C9444" s="272">
        <v>129084651</v>
      </c>
      <c r="D9444" s="272" t="s">
        <v>407</v>
      </c>
      <c r="E9444" s="272">
        <v>369168474</v>
      </c>
      <c r="F9444" s="272" t="s">
        <v>16220</v>
      </c>
      <c r="G9444" s="272">
        <v>124071431</v>
      </c>
      <c r="H9444" s="272" t="s">
        <v>16353</v>
      </c>
      <c r="K9444" s="272" t="s">
        <v>16354</v>
      </c>
      <c r="N9444" s="272">
        <v>160709137</v>
      </c>
      <c r="O9444" s="272" t="s">
        <v>16355</v>
      </c>
      <c r="R9444" s="272" t="s">
        <v>16356</v>
      </c>
      <c r="S9444" s="248" t="s">
        <v>16357</v>
      </c>
      <c r="T9444" s="272">
        <v>0</v>
      </c>
      <c r="U9444" s="337" t="s">
        <v>1069</v>
      </c>
      <c r="V9444" s="337">
        <v>1</v>
      </c>
      <c r="W9444" s="337">
        <v>104430631</v>
      </c>
      <c r="X9444" s="337" t="s">
        <v>1540</v>
      </c>
      <c r="Y9444" s="337"/>
      <c r="Z9444" s="337" t="s">
        <v>1053</v>
      </c>
      <c r="AA9444" s="337" t="s">
        <v>1053</v>
      </c>
      <c r="AE9444" s="272" t="s">
        <v>1053</v>
      </c>
      <c r="AG9444" s="275">
        <v>45083</v>
      </c>
      <c r="AJ9444" s="290" t="s">
        <v>15539</v>
      </c>
      <c r="AK9444" s="272" t="s">
        <v>16358</v>
      </c>
    </row>
    <row r="9445" spans="1:37" x14ac:dyDescent="0.35">
      <c r="A9445" s="271">
        <f t="shared" si="358"/>
        <v>9444</v>
      </c>
      <c r="B9445" s="271">
        <v>9251</v>
      </c>
      <c r="U9445" s="337"/>
      <c r="V9445" s="337"/>
      <c r="W9445" s="337">
        <v>353358909</v>
      </c>
      <c r="X9445" s="337" t="s">
        <v>1542</v>
      </c>
      <c r="Y9445" s="337"/>
      <c r="Z9445" s="337"/>
      <c r="AA9445" s="337"/>
    </row>
    <row r="9446" spans="1:37" ht="62" x14ac:dyDescent="0.35">
      <c r="A9446" s="271">
        <f t="shared" si="358"/>
        <v>9445</v>
      </c>
      <c r="B9446" s="271">
        <v>9252</v>
      </c>
      <c r="C9446" s="272">
        <v>129084651</v>
      </c>
      <c r="D9446" s="272" t="s">
        <v>407</v>
      </c>
      <c r="E9446" s="272">
        <v>369168474</v>
      </c>
      <c r="F9446" s="272" t="s">
        <v>16220</v>
      </c>
      <c r="G9446" s="272">
        <v>124071431</v>
      </c>
      <c r="H9446" s="272" t="s">
        <v>16353</v>
      </c>
      <c r="K9446" s="272" t="s">
        <v>16354</v>
      </c>
      <c r="N9446" s="272">
        <v>547567441</v>
      </c>
      <c r="O9446" s="272" t="s">
        <v>16359</v>
      </c>
      <c r="R9446" s="272" t="s">
        <v>16360</v>
      </c>
      <c r="S9446" s="248" t="s">
        <v>16361</v>
      </c>
      <c r="T9446" s="272">
        <v>1</v>
      </c>
      <c r="U9446" s="337" t="s">
        <v>1069</v>
      </c>
      <c r="V9446" s="337">
        <v>1</v>
      </c>
      <c r="W9446" s="337">
        <v>104430631</v>
      </c>
      <c r="X9446" s="337" t="s">
        <v>1540</v>
      </c>
      <c r="Y9446" s="337"/>
      <c r="Z9446" s="337" t="s">
        <v>1053</v>
      </c>
      <c r="AA9446" s="337" t="s">
        <v>1053</v>
      </c>
      <c r="AG9446" s="275">
        <v>45083</v>
      </c>
      <c r="AJ9446" s="290" t="s">
        <v>15539</v>
      </c>
      <c r="AK9446" s="272" t="s">
        <v>16362</v>
      </c>
    </row>
    <row r="9447" spans="1:37" x14ac:dyDescent="0.35">
      <c r="A9447" s="271">
        <f t="shared" si="358"/>
        <v>9446</v>
      </c>
      <c r="B9447" s="271">
        <v>9253</v>
      </c>
      <c r="O9447" s="454"/>
      <c r="U9447" s="337"/>
      <c r="V9447" s="337"/>
      <c r="W9447" s="337">
        <v>353358909</v>
      </c>
      <c r="X9447" s="337" t="s">
        <v>1542</v>
      </c>
      <c r="Y9447" s="337"/>
      <c r="Z9447" s="337"/>
      <c r="AA9447" s="337"/>
    </row>
    <row r="9448" spans="1:37" ht="62" x14ac:dyDescent="0.35">
      <c r="A9448" s="271">
        <f t="shared" si="358"/>
        <v>9447</v>
      </c>
      <c r="B9448" s="271">
        <v>9254</v>
      </c>
      <c r="C9448" s="272">
        <v>129084651</v>
      </c>
      <c r="D9448" s="272" t="s">
        <v>407</v>
      </c>
      <c r="E9448" s="272">
        <v>369168474</v>
      </c>
      <c r="F9448" s="272" t="s">
        <v>16220</v>
      </c>
      <c r="G9448" s="272">
        <v>124071431</v>
      </c>
      <c r="H9448" s="272" t="s">
        <v>16353</v>
      </c>
      <c r="K9448" s="272" t="s">
        <v>16354</v>
      </c>
      <c r="N9448" s="272">
        <v>956827502</v>
      </c>
      <c r="O9448" s="272" t="s">
        <v>16363</v>
      </c>
      <c r="R9448" s="272" t="s">
        <v>16364</v>
      </c>
      <c r="S9448" s="248" t="s">
        <v>16365</v>
      </c>
      <c r="T9448" s="272">
        <v>2</v>
      </c>
      <c r="U9448" s="272" t="s">
        <v>1069</v>
      </c>
      <c r="V9448" s="272">
        <v>1</v>
      </c>
      <c r="W9448" s="337">
        <v>104430631</v>
      </c>
      <c r="X9448" s="337" t="s">
        <v>1540</v>
      </c>
      <c r="Y9448" s="337"/>
      <c r="Z9448" s="337" t="s">
        <v>1053</v>
      </c>
      <c r="AA9448" s="337" t="s">
        <v>1053</v>
      </c>
      <c r="AG9448" s="275">
        <v>45083</v>
      </c>
      <c r="AJ9448" s="290" t="s">
        <v>15539</v>
      </c>
      <c r="AK9448" s="272" t="s">
        <v>16362</v>
      </c>
    </row>
    <row r="9449" spans="1:37" x14ac:dyDescent="0.35">
      <c r="A9449" s="271">
        <f t="shared" si="358"/>
        <v>9448</v>
      </c>
      <c r="B9449" s="271">
        <v>9255</v>
      </c>
      <c r="W9449" s="337">
        <v>353358909</v>
      </c>
      <c r="X9449" s="337" t="s">
        <v>1542</v>
      </c>
      <c r="Y9449" s="337"/>
      <c r="Z9449" s="337"/>
      <c r="AA9449" s="337"/>
    </row>
    <row r="9450" spans="1:37" ht="62" x14ac:dyDescent="0.35">
      <c r="A9450" s="271">
        <f t="shared" si="358"/>
        <v>9449</v>
      </c>
      <c r="B9450" s="271">
        <v>9256</v>
      </c>
      <c r="C9450" s="302">
        <v>129084651</v>
      </c>
      <c r="D9450" s="302" t="s">
        <v>407</v>
      </c>
      <c r="E9450" s="272">
        <v>369168474</v>
      </c>
      <c r="F9450" s="272" t="s">
        <v>16220</v>
      </c>
      <c r="G9450" s="272">
        <v>124071431</v>
      </c>
      <c r="H9450" s="272" t="s">
        <v>16353</v>
      </c>
      <c r="K9450" s="272" t="s">
        <v>16354</v>
      </c>
      <c r="N9450" s="272">
        <v>832322940</v>
      </c>
      <c r="O9450" s="272" t="s">
        <v>16366</v>
      </c>
      <c r="R9450" s="272" t="s">
        <v>16367</v>
      </c>
      <c r="S9450" s="248" t="s">
        <v>16368</v>
      </c>
      <c r="T9450" s="302">
        <v>77</v>
      </c>
      <c r="U9450" s="272" t="s">
        <v>1069</v>
      </c>
      <c r="V9450" s="272">
        <v>2</v>
      </c>
      <c r="W9450" s="272">
        <v>104430631</v>
      </c>
      <c r="X9450" s="272" t="s">
        <v>1540</v>
      </c>
      <c r="Z9450" s="272" t="s">
        <v>1053</v>
      </c>
      <c r="AA9450" s="272" t="s">
        <v>1053</v>
      </c>
      <c r="AE9450" s="302"/>
      <c r="AF9450" s="302"/>
      <c r="AG9450" s="319">
        <v>45083</v>
      </c>
      <c r="AH9450" s="319"/>
      <c r="AI9450" s="319"/>
      <c r="AJ9450" s="290" t="s">
        <v>15539</v>
      </c>
      <c r="AK9450" s="272" t="s">
        <v>16362</v>
      </c>
    </row>
    <row r="9451" spans="1:37" x14ac:dyDescent="0.35">
      <c r="A9451" s="271">
        <f t="shared" si="358"/>
        <v>9450</v>
      </c>
      <c r="B9451" s="271">
        <v>9257</v>
      </c>
      <c r="W9451" s="272">
        <v>353358909</v>
      </c>
      <c r="X9451" s="272" t="s">
        <v>1542</v>
      </c>
    </row>
    <row r="9452" spans="1:37" ht="31" x14ac:dyDescent="0.35">
      <c r="A9452" s="271">
        <f t="shared" si="358"/>
        <v>9451</v>
      </c>
      <c r="B9452" s="271">
        <v>9258</v>
      </c>
      <c r="C9452" s="272">
        <v>129084651</v>
      </c>
      <c r="D9452" s="272" t="s">
        <v>407</v>
      </c>
      <c r="E9452" s="272">
        <v>369168474</v>
      </c>
      <c r="F9452" s="272" t="s">
        <v>16220</v>
      </c>
      <c r="N9452" s="272">
        <v>113343940</v>
      </c>
      <c r="O9452" s="272" t="s">
        <v>16369</v>
      </c>
      <c r="R9452" s="272" t="s">
        <v>16370</v>
      </c>
      <c r="S9452" s="272" t="s">
        <v>16371</v>
      </c>
      <c r="U9452" s="272" t="s">
        <v>1069</v>
      </c>
      <c r="V9452" s="272">
        <v>2</v>
      </c>
      <c r="W9452" s="272">
        <v>461386928</v>
      </c>
      <c r="X9452" s="272" t="s">
        <v>16229</v>
      </c>
      <c r="Z9452" s="272" t="s">
        <v>1053</v>
      </c>
      <c r="AA9452" s="272" t="s">
        <v>1053</v>
      </c>
      <c r="AE9452" s="272" t="s">
        <v>1053</v>
      </c>
      <c r="AG9452" s="275">
        <v>45083</v>
      </c>
      <c r="AJ9452" s="290" t="s">
        <v>16224</v>
      </c>
      <c r="AK9452" s="272" t="s">
        <v>16225</v>
      </c>
    </row>
    <row r="9453" spans="1:37" ht="31" x14ac:dyDescent="0.35">
      <c r="A9453" s="271">
        <f t="shared" si="358"/>
        <v>9452</v>
      </c>
      <c r="B9453" s="271">
        <v>9259</v>
      </c>
      <c r="W9453" s="272">
        <v>729845236</v>
      </c>
      <c r="X9453" s="272" t="s">
        <v>16230</v>
      </c>
    </row>
    <row r="9454" spans="1:37" ht="31" x14ac:dyDescent="0.35">
      <c r="A9454" s="271">
        <f t="shared" si="358"/>
        <v>9453</v>
      </c>
      <c r="B9454" s="271">
        <v>9260</v>
      </c>
      <c r="W9454" s="272">
        <v>669023414</v>
      </c>
      <c r="X9454" s="272" t="s">
        <v>16231</v>
      </c>
    </row>
    <row r="9455" spans="1:37" ht="31" x14ac:dyDescent="0.35">
      <c r="A9455" s="271">
        <f t="shared" si="358"/>
        <v>9454</v>
      </c>
      <c r="B9455" s="271">
        <v>9261</v>
      </c>
      <c r="W9455" s="302">
        <v>786431761</v>
      </c>
      <c r="X9455" s="272" t="s">
        <v>16232</v>
      </c>
    </row>
    <row r="9456" spans="1:37" x14ac:dyDescent="0.35">
      <c r="A9456" s="271">
        <f t="shared" si="358"/>
        <v>9455</v>
      </c>
      <c r="B9456" s="271">
        <v>9262</v>
      </c>
      <c r="C9456" s="302"/>
      <c r="D9456" s="302"/>
      <c r="S9456" s="248"/>
      <c r="T9456" s="302"/>
      <c r="W9456" s="272">
        <v>640520411</v>
      </c>
      <c r="X9456" s="272" t="s">
        <v>16233</v>
      </c>
      <c r="AE9456" s="302"/>
      <c r="AF9456" s="302"/>
      <c r="AG9456" s="319"/>
      <c r="AH9456" s="319"/>
      <c r="AI9456" s="319"/>
    </row>
    <row r="9457" spans="1:37" ht="31" x14ac:dyDescent="0.35">
      <c r="A9457" s="271">
        <f t="shared" si="358"/>
        <v>9456</v>
      </c>
      <c r="B9457" s="271">
        <v>9263</v>
      </c>
      <c r="W9457" s="272">
        <v>178420302</v>
      </c>
      <c r="X9457" s="272" t="s">
        <v>1130</v>
      </c>
    </row>
    <row r="9458" spans="1:37" ht="31" x14ac:dyDescent="0.35">
      <c r="A9458" s="271">
        <f t="shared" si="358"/>
        <v>9457</v>
      </c>
      <c r="B9458" s="271">
        <v>9264</v>
      </c>
      <c r="C9458" s="272">
        <v>129084651</v>
      </c>
      <c r="D9458" s="272" t="s">
        <v>407</v>
      </c>
      <c r="E9458" s="272">
        <v>369168474</v>
      </c>
      <c r="F9458" s="272" t="s">
        <v>16220</v>
      </c>
      <c r="N9458" s="272">
        <v>925516907</v>
      </c>
      <c r="O9458" s="272" t="s">
        <v>16372</v>
      </c>
      <c r="R9458" s="272" t="s">
        <v>16373</v>
      </c>
      <c r="S9458" s="272" t="s">
        <v>16374</v>
      </c>
      <c r="U9458" s="272" t="s">
        <v>1069</v>
      </c>
      <c r="V9458" s="272">
        <v>2</v>
      </c>
      <c r="W9458" s="272">
        <v>236949684</v>
      </c>
      <c r="X9458" s="272" t="s">
        <v>16237</v>
      </c>
      <c r="Z9458" s="272" t="s">
        <v>1053</v>
      </c>
      <c r="AA9458" s="272" t="s">
        <v>1053</v>
      </c>
      <c r="AE9458" s="272" t="s">
        <v>1053</v>
      </c>
      <c r="AG9458" s="275">
        <v>45083</v>
      </c>
      <c r="AJ9458" s="290" t="s">
        <v>16224</v>
      </c>
      <c r="AK9458" s="272" t="s">
        <v>16225</v>
      </c>
    </row>
    <row r="9459" spans="1:37" x14ac:dyDescent="0.35">
      <c r="A9459" s="271">
        <f t="shared" si="358"/>
        <v>9458</v>
      </c>
      <c r="B9459" s="271">
        <v>9265</v>
      </c>
      <c r="W9459" s="272">
        <v>506053626</v>
      </c>
      <c r="X9459" s="272" t="s">
        <v>16238</v>
      </c>
    </row>
    <row r="9460" spans="1:37" x14ac:dyDescent="0.35">
      <c r="A9460" s="271">
        <f t="shared" si="358"/>
        <v>9459</v>
      </c>
      <c r="B9460" s="271">
        <v>9266</v>
      </c>
      <c r="W9460" s="272">
        <v>119809731</v>
      </c>
      <c r="X9460" s="272" t="s">
        <v>16239</v>
      </c>
    </row>
    <row r="9461" spans="1:37" x14ac:dyDescent="0.35">
      <c r="A9461" s="271">
        <f t="shared" si="358"/>
        <v>9460</v>
      </c>
      <c r="B9461" s="271">
        <v>9267</v>
      </c>
      <c r="W9461" s="302">
        <v>282580702</v>
      </c>
      <c r="X9461" s="272" t="s">
        <v>16240</v>
      </c>
    </row>
    <row r="9462" spans="1:37" x14ac:dyDescent="0.35">
      <c r="A9462" s="271">
        <f t="shared" si="358"/>
        <v>9461</v>
      </c>
      <c r="B9462" s="271">
        <v>9268</v>
      </c>
      <c r="C9462" s="302"/>
      <c r="D9462" s="302"/>
      <c r="S9462" s="248"/>
      <c r="T9462" s="302"/>
      <c r="W9462" s="272">
        <v>934779560</v>
      </c>
      <c r="X9462" s="272" t="s">
        <v>16241</v>
      </c>
      <c r="AE9462" s="302"/>
      <c r="AF9462" s="302"/>
      <c r="AG9462" s="319"/>
      <c r="AH9462" s="319"/>
      <c r="AI9462" s="319"/>
    </row>
    <row r="9463" spans="1:37" ht="31" x14ac:dyDescent="0.35">
      <c r="A9463" s="271">
        <f t="shared" si="358"/>
        <v>9462</v>
      </c>
      <c r="B9463" s="271">
        <v>9269</v>
      </c>
      <c r="W9463" s="272">
        <v>178420302</v>
      </c>
      <c r="X9463" s="272" t="s">
        <v>1130</v>
      </c>
    </row>
    <row r="9464" spans="1:37" ht="31" x14ac:dyDescent="0.35">
      <c r="A9464" s="271">
        <f t="shared" si="358"/>
        <v>9463</v>
      </c>
      <c r="B9464" s="271">
        <v>9270</v>
      </c>
      <c r="C9464" s="272">
        <v>129084651</v>
      </c>
      <c r="D9464" s="272" t="s">
        <v>407</v>
      </c>
      <c r="E9464" s="272">
        <v>369168474</v>
      </c>
      <c r="F9464" s="272" t="s">
        <v>16220</v>
      </c>
      <c r="N9464" s="272">
        <v>506482920</v>
      </c>
      <c r="O9464" s="272" t="s">
        <v>16375</v>
      </c>
      <c r="R9464" s="272" t="s">
        <v>16376</v>
      </c>
      <c r="S9464" s="272" t="s">
        <v>16377</v>
      </c>
      <c r="U9464" s="272" t="s">
        <v>1069</v>
      </c>
      <c r="V9464" s="272">
        <v>2</v>
      </c>
      <c r="W9464" s="272">
        <v>461386928</v>
      </c>
      <c r="X9464" s="272" t="s">
        <v>16229</v>
      </c>
      <c r="Z9464" s="272" t="s">
        <v>1053</v>
      </c>
      <c r="AA9464" s="272" t="s">
        <v>1053</v>
      </c>
      <c r="AE9464" s="272" t="s">
        <v>1053</v>
      </c>
      <c r="AG9464" s="275">
        <v>45083</v>
      </c>
      <c r="AJ9464" s="290" t="s">
        <v>16224</v>
      </c>
      <c r="AK9464" s="272" t="s">
        <v>16225</v>
      </c>
    </row>
    <row r="9465" spans="1:37" ht="31" x14ac:dyDescent="0.35">
      <c r="A9465" s="271">
        <f t="shared" si="358"/>
        <v>9464</v>
      </c>
      <c r="B9465" s="271">
        <v>9271</v>
      </c>
      <c r="W9465" s="272">
        <v>729845236</v>
      </c>
      <c r="X9465" s="272" t="s">
        <v>16230</v>
      </c>
    </row>
    <row r="9466" spans="1:37" ht="31" x14ac:dyDescent="0.35">
      <c r="A9466" s="271">
        <f t="shared" si="358"/>
        <v>9465</v>
      </c>
      <c r="B9466" s="271">
        <v>9272</v>
      </c>
      <c r="W9466" s="272">
        <v>669023414</v>
      </c>
      <c r="X9466" s="272" t="s">
        <v>16231</v>
      </c>
    </row>
    <row r="9467" spans="1:37" ht="31" x14ac:dyDescent="0.35">
      <c r="A9467" s="271">
        <f t="shared" si="358"/>
        <v>9466</v>
      </c>
      <c r="B9467" s="271">
        <v>9273</v>
      </c>
      <c r="W9467" s="302">
        <v>786431761</v>
      </c>
      <c r="X9467" s="272" t="s">
        <v>16232</v>
      </c>
    </row>
    <row r="9468" spans="1:37" x14ac:dyDescent="0.35">
      <c r="A9468" s="271">
        <f t="shared" si="358"/>
        <v>9467</v>
      </c>
      <c r="B9468" s="271">
        <v>9274</v>
      </c>
      <c r="C9468" s="302"/>
      <c r="D9468" s="302"/>
      <c r="G9468" s="302"/>
      <c r="N9468" s="302"/>
      <c r="S9468" s="302"/>
      <c r="T9468" s="302"/>
      <c r="U9468" s="302"/>
      <c r="V9468" s="302"/>
      <c r="W9468" s="302">
        <v>640520411</v>
      </c>
      <c r="X9468" s="272" t="s">
        <v>16233</v>
      </c>
      <c r="AB9468" s="302"/>
      <c r="AC9468" s="302"/>
      <c r="AD9468" s="302"/>
      <c r="AE9468" s="302"/>
      <c r="AF9468" s="302"/>
      <c r="AG9468" s="319"/>
      <c r="AH9468" s="319"/>
      <c r="AI9468" s="319"/>
    </row>
    <row r="9469" spans="1:37" ht="31" x14ac:dyDescent="0.35">
      <c r="A9469" s="271">
        <f t="shared" si="358"/>
        <v>9468</v>
      </c>
      <c r="B9469" s="271">
        <v>9275</v>
      </c>
      <c r="C9469" s="302"/>
      <c r="D9469" s="302"/>
      <c r="G9469" s="302"/>
      <c r="N9469" s="302"/>
      <c r="S9469" s="302"/>
      <c r="T9469" s="302"/>
      <c r="U9469" s="302"/>
      <c r="V9469" s="302"/>
      <c r="W9469" s="302">
        <v>178420302</v>
      </c>
      <c r="X9469" s="272" t="s">
        <v>1130</v>
      </c>
      <c r="Z9469" s="302"/>
      <c r="AA9469" s="302"/>
      <c r="AB9469" s="302"/>
      <c r="AC9469" s="302"/>
      <c r="AD9469" s="302"/>
      <c r="AE9469" s="302"/>
      <c r="AF9469" s="302"/>
    </row>
    <row r="9470" spans="1:37" ht="170.5" x14ac:dyDescent="0.35">
      <c r="A9470" s="271">
        <f t="shared" si="358"/>
        <v>9469</v>
      </c>
      <c r="B9470" s="271">
        <v>9276</v>
      </c>
      <c r="C9470" s="272">
        <v>129084651</v>
      </c>
      <c r="D9470" s="272" t="s">
        <v>407</v>
      </c>
      <c r="E9470" s="272">
        <v>369168474</v>
      </c>
      <c r="F9470" s="272" t="s">
        <v>16220</v>
      </c>
      <c r="N9470" s="272">
        <v>991871399</v>
      </c>
      <c r="O9470" s="272" t="s">
        <v>16378</v>
      </c>
      <c r="R9470" s="272" t="s">
        <v>16379</v>
      </c>
      <c r="S9470" s="272" t="s">
        <v>16380</v>
      </c>
      <c r="U9470" s="272" t="s">
        <v>1069</v>
      </c>
      <c r="V9470" s="272">
        <v>2</v>
      </c>
      <c r="W9470" s="302">
        <v>104430631</v>
      </c>
      <c r="X9470" s="272" t="s">
        <v>1540</v>
      </c>
      <c r="Z9470" s="272" t="s">
        <v>1053</v>
      </c>
      <c r="AA9470" s="272" t="s">
        <v>1053</v>
      </c>
      <c r="AE9470" s="272" t="s">
        <v>1053</v>
      </c>
      <c r="AG9470" s="275">
        <v>45083</v>
      </c>
      <c r="AJ9470" s="290" t="s">
        <v>16224</v>
      </c>
      <c r="AK9470" s="272" t="s">
        <v>16225</v>
      </c>
    </row>
    <row r="9471" spans="1:37" x14ac:dyDescent="0.35">
      <c r="A9471" s="271">
        <f t="shared" si="358"/>
        <v>9470</v>
      </c>
      <c r="B9471" s="271">
        <v>9277</v>
      </c>
      <c r="C9471" s="302"/>
      <c r="D9471" s="302"/>
      <c r="S9471" s="302"/>
      <c r="T9471" s="302"/>
      <c r="W9471" s="272">
        <v>353358909</v>
      </c>
      <c r="X9471" s="272" t="s">
        <v>1542</v>
      </c>
      <c r="AE9471" s="302"/>
      <c r="AF9471" s="302"/>
      <c r="AG9471" s="319"/>
      <c r="AH9471" s="319"/>
      <c r="AI9471" s="319"/>
    </row>
    <row r="9472" spans="1:37" ht="31" x14ac:dyDescent="0.35">
      <c r="A9472" s="271">
        <f t="shared" si="358"/>
        <v>9471</v>
      </c>
      <c r="B9472" s="271">
        <v>9278</v>
      </c>
      <c r="W9472" s="272">
        <v>178420302</v>
      </c>
      <c r="X9472" s="272" t="s">
        <v>1130</v>
      </c>
    </row>
    <row r="9473" spans="1:37" ht="31" x14ac:dyDescent="0.35">
      <c r="A9473" s="271">
        <f t="shared" si="358"/>
        <v>9472</v>
      </c>
      <c r="B9473" s="271">
        <v>9279</v>
      </c>
      <c r="C9473" s="272">
        <v>129084651</v>
      </c>
      <c r="D9473" s="272" t="s">
        <v>407</v>
      </c>
      <c r="E9473" s="272">
        <v>369168474</v>
      </c>
      <c r="F9473" s="272" t="s">
        <v>16220</v>
      </c>
      <c r="N9473" s="272">
        <v>761831751</v>
      </c>
      <c r="O9473" s="272" t="s">
        <v>16381</v>
      </c>
      <c r="R9473" s="272" t="s">
        <v>16382</v>
      </c>
      <c r="S9473" s="272" t="s">
        <v>16383</v>
      </c>
      <c r="U9473" s="272" t="s">
        <v>1069</v>
      </c>
      <c r="V9473" s="272">
        <v>2</v>
      </c>
      <c r="W9473" s="272">
        <v>461386928</v>
      </c>
      <c r="X9473" s="272" t="s">
        <v>16229</v>
      </c>
      <c r="Z9473" s="272" t="s">
        <v>1053</v>
      </c>
      <c r="AA9473" s="272" t="s">
        <v>1053</v>
      </c>
      <c r="AE9473" s="272" t="s">
        <v>1053</v>
      </c>
      <c r="AG9473" s="275">
        <v>45083</v>
      </c>
      <c r="AJ9473" s="290" t="s">
        <v>16224</v>
      </c>
      <c r="AK9473" s="272" t="s">
        <v>16225</v>
      </c>
    </row>
    <row r="9474" spans="1:37" ht="31" x14ac:dyDescent="0.35">
      <c r="A9474" s="271">
        <f t="shared" si="358"/>
        <v>9473</v>
      </c>
      <c r="B9474" s="271">
        <v>9280</v>
      </c>
      <c r="W9474" s="272">
        <v>729845236</v>
      </c>
      <c r="X9474" s="272" t="s">
        <v>16230</v>
      </c>
    </row>
    <row r="9475" spans="1:37" ht="31" x14ac:dyDescent="0.35">
      <c r="A9475" s="271">
        <f t="shared" si="358"/>
        <v>9474</v>
      </c>
      <c r="B9475" s="271">
        <v>9281</v>
      </c>
      <c r="W9475" s="272">
        <v>669023414</v>
      </c>
      <c r="X9475" s="272" t="s">
        <v>16231</v>
      </c>
    </row>
    <row r="9476" spans="1:37" ht="31" x14ac:dyDescent="0.35">
      <c r="A9476" s="271">
        <f t="shared" si="358"/>
        <v>9475</v>
      </c>
      <c r="B9476" s="271">
        <v>9282</v>
      </c>
      <c r="W9476" s="302">
        <v>786431761</v>
      </c>
      <c r="X9476" s="272" t="s">
        <v>16232</v>
      </c>
    </row>
    <row r="9477" spans="1:37" x14ac:dyDescent="0.35">
      <c r="A9477" s="271">
        <f t="shared" ref="A9477:A9540" si="359">A9476+1</f>
        <v>9476</v>
      </c>
      <c r="B9477" s="271">
        <v>9283</v>
      </c>
      <c r="C9477" s="302"/>
      <c r="D9477" s="302"/>
      <c r="S9477" s="302"/>
      <c r="T9477" s="302"/>
      <c r="W9477" s="272">
        <v>640520411</v>
      </c>
      <c r="X9477" s="272" t="s">
        <v>16233</v>
      </c>
      <c r="AE9477" s="302"/>
      <c r="AF9477" s="302"/>
      <c r="AG9477" s="319"/>
      <c r="AH9477" s="319"/>
      <c r="AI9477" s="319"/>
    </row>
    <row r="9478" spans="1:37" ht="31" x14ac:dyDescent="0.35">
      <c r="A9478" s="271">
        <f t="shared" si="359"/>
        <v>9477</v>
      </c>
      <c r="B9478" s="271">
        <v>9284</v>
      </c>
      <c r="W9478" s="272">
        <v>178420302</v>
      </c>
      <c r="X9478" s="272" t="s">
        <v>1130</v>
      </c>
    </row>
    <row r="9479" spans="1:37" ht="31" x14ac:dyDescent="0.35">
      <c r="A9479" s="271">
        <f t="shared" si="359"/>
        <v>9478</v>
      </c>
      <c r="B9479" s="271">
        <v>9285</v>
      </c>
      <c r="C9479" s="272">
        <v>129084651</v>
      </c>
      <c r="D9479" s="272" t="s">
        <v>407</v>
      </c>
      <c r="E9479" s="272">
        <v>369168474</v>
      </c>
      <c r="F9479" s="272" t="s">
        <v>16220</v>
      </c>
      <c r="N9479" s="272">
        <v>588828383</v>
      </c>
      <c r="O9479" s="272" t="s">
        <v>16384</v>
      </c>
      <c r="R9479" s="272" t="s">
        <v>16385</v>
      </c>
      <c r="S9479" s="272" t="s">
        <v>16386</v>
      </c>
      <c r="U9479" s="272" t="s">
        <v>1069</v>
      </c>
      <c r="V9479" s="272">
        <v>2</v>
      </c>
      <c r="W9479" s="272">
        <v>236949684</v>
      </c>
      <c r="X9479" s="272" t="s">
        <v>16237</v>
      </c>
      <c r="Z9479" s="272" t="s">
        <v>1053</v>
      </c>
      <c r="AA9479" s="272" t="s">
        <v>1053</v>
      </c>
      <c r="AE9479" s="272" t="s">
        <v>1053</v>
      </c>
      <c r="AG9479" s="275">
        <v>45083</v>
      </c>
      <c r="AJ9479" s="290" t="s">
        <v>16224</v>
      </c>
      <c r="AK9479" s="272" t="s">
        <v>16225</v>
      </c>
    </row>
    <row r="9480" spans="1:37" x14ac:dyDescent="0.35">
      <c r="A9480" s="271">
        <f t="shared" si="359"/>
        <v>9479</v>
      </c>
      <c r="B9480" s="271">
        <v>9286</v>
      </c>
      <c r="W9480" s="302">
        <v>506053626</v>
      </c>
      <c r="X9480" s="272" t="s">
        <v>16238</v>
      </c>
    </row>
    <row r="9481" spans="1:37" x14ac:dyDescent="0.35">
      <c r="A9481" s="271">
        <f t="shared" si="359"/>
        <v>9480</v>
      </c>
      <c r="B9481" s="271">
        <v>9287</v>
      </c>
      <c r="C9481" s="302"/>
      <c r="D9481" s="302"/>
      <c r="S9481" s="302"/>
      <c r="T9481" s="302"/>
      <c r="W9481" s="272">
        <v>462661976</v>
      </c>
      <c r="X9481" s="272" t="s">
        <v>16286</v>
      </c>
      <c r="AE9481" s="302"/>
      <c r="AF9481" s="302"/>
      <c r="AG9481" s="319"/>
      <c r="AH9481" s="319"/>
      <c r="AI9481" s="319"/>
    </row>
    <row r="9482" spans="1:37" ht="31" x14ac:dyDescent="0.35">
      <c r="A9482" s="271">
        <f t="shared" si="359"/>
        <v>9481</v>
      </c>
      <c r="B9482" s="271">
        <v>9288</v>
      </c>
      <c r="W9482" s="272">
        <v>178420302</v>
      </c>
      <c r="X9482" s="272" t="s">
        <v>1130</v>
      </c>
    </row>
    <row r="9483" spans="1:37" ht="31" x14ac:dyDescent="0.35">
      <c r="A9483" s="271">
        <f t="shared" si="359"/>
        <v>9482</v>
      </c>
      <c r="B9483" s="271">
        <v>9289</v>
      </c>
      <c r="C9483" s="272">
        <v>129084651</v>
      </c>
      <c r="D9483" s="272" t="s">
        <v>407</v>
      </c>
      <c r="E9483" s="272">
        <v>369168474</v>
      </c>
      <c r="F9483" s="272" t="s">
        <v>16220</v>
      </c>
      <c r="N9483" s="272">
        <v>485867936</v>
      </c>
      <c r="O9483" s="272" t="s">
        <v>16387</v>
      </c>
      <c r="R9483" s="272" t="s">
        <v>16388</v>
      </c>
      <c r="S9483" s="272" t="s">
        <v>16389</v>
      </c>
      <c r="U9483" s="272" t="s">
        <v>1069</v>
      </c>
      <c r="V9483" s="272">
        <v>2</v>
      </c>
      <c r="W9483" s="272">
        <v>461386928</v>
      </c>
      <c r="X9483" s="272" t="s">
        <v>16229</v>
      </c>
      <c r="Z9483" s="272" t="s">
        <v>1053</v>
      </c>
      <c r="AA9483" s="272" t="s">
        <v>1053</v>
      </c>
      <c r="AE9483" s="272" t="s">
        <v>1053</v>
      </c>
      <c r="AG9483" s="275">
        <v>45083</v>
      </c>
      <c r="AJ9483" s="290" t="s">
        <v>16224</v>
      </c>
      <c r="AK9483" s="272" t="s">
        <v>16225</v>
      </c>
    </row>
    <row r="9484" spans="1:37" ht="31" x14ac:dyDescent="0.35">
      <c r="A9484" s="271">
        <f t="shared" si="359"/>
        <v>9483</v>
      </c>
      <c r="B9484" s="271">
        <v>9290</v>
      </c>
      <c r="W9484" s="272">
        <v>729845236</v>
      </c>
      <c r="X9484" s="272" t="s">
        <v>16230</v>
      </c>
    </row>
    <row r="9485" spans="1:37" ht="31" x14ac:dyDescent="0.35">
      <c r="A9485" s="271">
        <f t="shared" si="359"/>
        <v>9484</v>
      </c>
      <c r="B9485" s="271">
        <v>9291</v>
      </c>
      <c r="W9485" s="272">
        <v>669023414</v>
      </c>
      <c r="X9485" s="272" t="s">
        <v>16231</v>
      </c>
    </row>
    <row r="9486" spans="1:37" ht="31" x14ac:dyDescent="0.35">
      <c r="A9486" s="271">
        <f t="shared" si="359"/>
        <v>9485</v>
      </c>
      <c r="B9486" s="271">
        <v>9292</v>
      </c>
      <c r="W9486" s="302">
        <v>786431761</v>
      </c>
      <c r="X9486" s="272" t="s">
        <v>16232</v>
      </c>
    </row>
    <row r="9487" spans="1:37" x14ac:dyDescent="0.35">
      <c r="A9487" s="271">
        <f t="shared" si="359"/>
        <v>9486</v>
      </c>
      <c r="B9487" s="271">
        <v>9293</v>
      </c>
      <c r="C9487" s="302"/>
      <c r="D9487" s="302"/>
      <c r="K9487" s="248"/>
      <c r="U9487" s="337"/>
      <c r="V9487" s="337"/>
      <c r="W9487" s="337">
        <v>640520411</v>
      </c>
      <c r="X9487" s="337" t="s">
        <v>16233</v>
      </c>
      <c r="Y9487" s="337"/>
      <c r="Z9487" s="337"/>
      <c r="AA9487" s="337"/>
      <c r="AE9487" s="302"/>
      <c r="AF9487" s="302"/>
      <c r="AG9487" s="319"/>
    </row>
    <row r="9488" spans="1:37" x14ac:dyDescent="0.35">
      <c r="A9488" s="271">
        <f t="shared" si="359"/>
        <v>9487</v>
      </c>
      <c r="B9488" s="271">
        <v>9294</v>
      </c>
      <c r="U9488" s="337"/>
      <c r="V9488" s="337"/>
      <c r="W9488" s="337">
        <v>178420302</v>
      </c>
      <c r="X9488" s="337" t="s">
        <v>1130</v>
      </c>
      <c r="Y9488" s="337"/>
      <c r="Z9488" s="337"/>
      <c r="AA9488" s="337"/>
    </row>
    <row r="9489" spans="1:37" ht="93" x14ac:dyDescent="0.35">
      <c r="A9489" s="271">
        <f t="shared" si="359"/>
        <v>9488</v>
      </c>
      <c r="B9489" s="271">
        <v>9295</v>
      </c>
      <c r="C9489" s="272">
        <v>129084651</v>
      </c>
      <c r="D9489" s="272" t="s">
        <v>407</v>
      </c>
      <c r="E9489" s="272">
        <v>369168474</v>
      </c>
      <c r="F9489" s="272" t="s">
        <v>16220</v>
      </c>
      <c r="G9489" s="272">
        <v>465056475</v>
      </c>
      <c r="H9489" s="272" t="s">
        <v>16390</v>
      </c>
      <c r="K9489" s="272" t="s">
        <v>16391</v>
      </c>
      <c r="N9489" s="272">
        <v>312250694</v>
      </c>
      <c r="O9489" s="272" t="s">
        <v>16392</v>
      </c>
      <c r="R9489" s="272" t="s">
        <v>16393</v>
      </c>
      <c r="S9489" s="272" t="s">
        <v>16394</v>
      </c>
      <c r="T9489" s="272">
        <v>0</v>
      </c>
      <c r="U9489" s="337" t="s">
        <v>1069</v>
      </c>
      <c r="V9489" s="337">
        <v>1</v>
      </c>
      <c r="W9489" s="337">
        <v>104430631</v>
      </c>
      <c r="X9489" s="337" t="s">
        <v>1540</v>
      </c>
      <c r="Y9489" s="337"/>
      <c r="Z9489" s="337" t="s">
        <v>1053</v>
      </c>
      <c r="AA9489" s="337" t="s">
        <v>1053</v>
      </c>
      <c r="AE9489" s="272" t="s">
        <v>1053</v>
      </c>
      <c r="AG9489" s="275">
        <v>45058</v>
      </c>
      <c r="AJ9489" s="290" t="s">
        <v>15539</v>
      </c>
    </row>
    <row r="9490" spans="1:37" x14ac:dyDescent="0.35">
      <c r="A9490" s="271">
        <f t="shared" si="359"/>
        <v>9489</v>
      </c>
      <c r="B9490" s="271">
        <v>9296</v>
      </c>
      <c r="U9490" s="337"/>
      <c r="V9490" s="337"/>
      <c r="W9490" s="337">
        <v>353358909</v>
      </c>
      <c r="X9490" s="337" t="s">
        <v>1542</v>
      </c>
      <c r="Y9490" s="337"/>
      <c r="Z9490" s="337"/>
      <c r="AA9490" s="337"/>
    </row>
    <row r="9491" spans="1:37" ht="62" x14ac:dyDescent="0.35">
      <c r="A9491" s="271">
        <f t="shared" si="359"/>
        <v>9490</v>
      </c>
      <c r="B9491" s="271">
        <v>9297</v>
      </c>
      <c r="C9491" s="272">
        <v>129084651</v>
      </c>
      <c r="D9491" s="272" t="s">
        <v>407</v>
      </c>
      <c r="E9491" s="272">
        <v>369168474</v>
      </c>
      <c r="F9491" s="272" t="s">
        <v>16220</v>
      </c>
      <c r="G9491" s="272">
        <v>465056475</v>
      </c>
      <c r="H9491" s="272" t="s">
        <v>16390</v>
      </c>
      <c r="K9491" s="272" t="s">
        <v>16391</v>
      </c>
      <c r="N9491" s="272">
        <v>255054078</v>
      </c>
      <c r="O9491" s="272" t="s">
        <v>16395</v>
      </c>
      <c r="R9491" s="272" t="s">
        <v>16396</v>
      </c>
      <c r="S9491" s="272" t="s">
        <v>16397</v>
      </c>
      <c r="T9491" s="272">
        <v>1</v>
      </c>
      <c r="U9491" s="337" t="s">
        <v>1069</v>
      </c>
      <c r="V9491" s="337">
        <v>1</v>
      </c>
      <c r="W9491" s="337">
        <v>104430631</v>
      </c>
      <c r="X9491" s="337" t="s">
        <v>1540</v>
      </c>
      <c r="Y9491" s="337"/>
      <c r="Z9491" s="337" t="s">
        <v>1053</v>
      </c>
      <c r="AA9491" s="337" t="s">
        <v>1053</v>
      </c>
    </row>
    <row r="9492" spans="1:37" x14ac:dyDescent="0.35">
      <c r="A9492" s="271">
        <f t="shared" si="359"/>
        <v>9491</v>
      </c>
      <c r="B9492" s="271">
        <v>9298</v>
      </c>
      <c r="U9492" s="337"/>
      <c r="V9492" s="337"/>
      <c r="W9492" s="337">
        <v>353358909</v>
      </c>
      <c r="X9492" s="337" t="s">
        <v>1542</v>
      </c>
      <c r="Y9492" s="337"/>
      <c r="Z9492" s="337"/>
      <c r="AA9492" s="337"/>
    </row>
    <row r="9493" spans="1:37" ht="124" x14ac:dyDescent="0.35">
      <c r="A9493" s="271">
        <f t="shared" si="359"/>
        <v>9492</v>
      </c>
      <c r="B9493" s="271">
        <v>9299</v>
      </c>
      <c r="C9493" s="272">
        <v>129084651</v>
      </c>
      <c r="D9493" s="272" t="s">
        <v>407</v>
      </c>
      <c r="E9493" s="272">
        <v>369168474</v>
      </c>
      <c r="F9493" s="272" t="s">
        <v>16220</v>
      </c>
      <c r="G9493" s="272">
        <v>465056475</v>
      </c>
      <c r="H9493" s="272" t="s">
        <v>16390</v>
      </c>
      <c r="K9493" s="272" t="s">
        <v>16391</v>
      </c>
      <c r="N9493" s="272">
        <v>492921091</v>
      </c>
      <c r="O9493" s="272" t="s">
        <v>16398</v>
      </c>
      <c r="R9493" s="272" t="s">
        <v>16399</v>
      </c>
      <c r="S9493" s="272" t="s">
        <v>16400</v>
      </c>
      <c r="T9493" s="272">
        <v>2</v>
      </c>
      <c r="U9493" s="337" t="s">
        <v>1069</v>
      </c>
      <c r="V9493" s="337">
        <v>1</v>
      </c>
      <c r="W9493" s="337">
        <v>104430631</v>
      </c>
      <c r="X9493" s="337" t="s">
        <v>1540</v>
      </c>
      <c r="Y9493" s="337"/>
      <c r="Z9493" s="337" t="s">
        <v>1053</v>
      </c>
      <c r="AA9493" s="337" t="s">
        <v>1053</v>
      </c>
    </row>
    <row r="9494" spans="1:37" x14ac:dyDescent="0.35">
      <c r="A9494" s="271">
        <f t="shared" si="359"/>
        <v>9493</v>
      </c>
      <c r="B9494" s="271">
        <v>9300</v>
      </c>
      <c r="U9494" s="337"/>
      <c r="V9494" s="337"/>
      <c r="W9494" s="337">
        <v>353358909</v>
      </c>
      <c r="X9494" s="337" t="s">
        <v>1542</v>
      </c>
      <c r="Y9494" s="337"/>
      <c r="Z9494" s="337"/>
      <c r="AA9494" s="337"/>
    </row>
    <row r="9495" spans="1:37" ht="62" x14ac:dyDescent="0.35">
      <c r="A9495" s="271">
        <f t="shared" si="359"/>
        <v>9494</v>
      </c>
      <c r="B9495" s="271">
        <v>9301</v>
      </c>
      <c r="C9495" s="302">
        <v>129084651</v>
      </c>
      <c r="D9495" s="302" t="s">
        <v>407</v>
      </c>
      <c r="E9495" s="272">
        <v>369168474</v>
      </c>
      <c r="F9495" s="272" t="s">
        <v>16220</v>
      </c>
      <c r="G9495" s="272">
        <v>465056475</v>
      </c>
      <c r="H9495" s="272" t="s">
        <v>16390</v>
      </c>
      <c r="K9495" s="272" t="s">
        <v>16391</v>
      </c>
      <c r="N9495" s="272">
        <v>535003378</v>
      </c>
      <c r="O9495" s="272" t="s">
        <v>5414</v>
      </c>
      <c r="R9495" s="272" t="s">
        <v>16277</v>
      </c>
      <c r="S9495" s="272" t="s">
        <v>16278</v>
      </c>
      <c r="T9495" s="272">
        <v>88</v>
      </c>
      <c r="U9495" s="272" t="s">
        <v>1069</v>
      </c>
      <c r="V9495" s="272">
        <v>1</v>
      </c>
      <c r="W9495" s="272">
        <v>104430631</v>
      </c>
      <c r="X9495" s="272" t="s">
        <v>1540</v>
      </c>
      <c r="Z9495" s="272" t="s">
        <v>1053</v>
      </c>
      <c r="AA9495" s="272" t="s">
        <v>1053</v>
      </c>
      <c r="AE9495" s="302"/>
      <c r="AF9495" s="302"/>
      <c r="AG9495" s="319">
        <v>45085</v>
      </c>
      <c r="AH9495" s="319"/>
      <c r="AI9495" s="319"/>
      <c r="AJ9495" s="290" t="s">
        <v>15539</v>
      </c>
      <c r="AK9495" s="272" t="s">
        <v>16279</v>
      </c>
    </row>
    <row r="9496" spans="1:37" x14ac:dyDescent="0.35">
      <c r="A9496" s="271">
        <f t="shared" si="359"/>
        <v>9495</v>
      </c>
      <c r="B9496" s="271">
        <v>9302</v>
      </c>
      <c r="W9496" s="272">
        <v>353358909</v>
      </c>
      <c r="X9496" s="272" t="s">
        <v>1542</v>
      </c>
    </row>
    <row r="9497" spans="1:37" ht="46.5" x14ac:dyDescent="0.35">
      <c r="A9497" s="271">
        <f t="shared" si="359"/>
        <v>9496</v>
      </c>
      <c r="B9497" s="271">
        <v>9303</v>
      </c>
      <c r="C9497" s="272">
        <v>129084651</v>
      </c>
      <c r="D9497" s="272" t="s">
        <v>407</v>
      </c>
      <c r="E9497" s="272">
        <v>369168474</v>
      </c>
      <c r="F9497" s="272" t="s">
        <v>16220</v>
      </c>
      <c r="N9497" s="272">
        <v>718137053</v>
      </c>
      <c r="O9497" s="272" t="s">
        <v>16401</v>
      </c>
      <c r="R9497" s="272" t="s">
        <v>16402</v>
      </c>
      <c r="S9497" s="272" t="s">
        <v>16403</v>
      </c>
      <c r="U9497" s="272" t="s">
        <v>1069</v>
      </c>
      <c r="V9497" s="272">
        <v>2</v>
      </c>
      <c r="W9497" s="272">
        <v>461386928</v>
      </c>
      <c r="X9497" s="272" t="s">
        <v>16229</v>
      </c>
      <c r="Z9497" s="272" t="s">
        <v>1053</v>
      </c>
      <c r="AA9497" s="272" t="s">
        <v>1053</v>
      </c>
      <c r="AE9497" s="272" t="s">
        <v>1053</v>
      </c>
      <c r="AG9497" s="275">
        <v>45083</v>
      </c>
      <c r="AJ9497" s="290" t="s">
        <v>16224</v>
      </c>
      <c r="AK9497" s="272" t="s">
        <v>16225</v>
      </c>
    </row>
    <row r="9498" spans="1:37" ht="31" x14ac:dyDescent="0.35">
      <c r="A9498" s="271">
        <f t="shared" si="359"/>
        <v>9497</v>
      </c>
      <c r="B9498" s="271">
        <v>9304</v>
      </c>
      <c r="W9498" s="272">
        <v>729845236</v>
      </c>
      <c r="X9498" s="272" t="s">
        <v>16230</v>
      </c>
    </row>
    <row r="9499" spans="1:37" ht="31" x14ac:dyDescent="0.35">
      <c r="A9499" s="271">
        <f t="shared" si="359"/>
        <v>9498</v>
      </c>
      <c r="B9499" s="271">
        <v>9305</v>
      </c>
      <c r="W9499" s="272">
        <v>669023414</v>
      </c>
      <c r="X9499" s="272" t="s">
        <v>16231</v>
      </c>
    </row>
    <row r="9500" spans="1:37" ht="31" x14ac:dyDescent="0.35">
      <c r="A9500" s="271">
        <f t="shared" si="359"/>
        <v>9499</v>
      </c>
      <c r="B9500" s="271">
        <v>9306</v>
      </c>
      <c r="W9500" s="302">
        <v>786431761</v>
      </c>
      <c r="X9500" s="272" t="s">
        <v>16232</v>
      </c>
    </row>
    <row r="9501" spans="1:37" x14ac:dyDescent="0.35">
      <c r="A9501" s="271">
        <f t="shared" si="359"/>
        <v>9500</v>
      </c>
      <c r="B9501" s="271">
        <v>9307</v>
      </c>
      <c r="C9501" s="302"/>
      <c r="D9501" s="302"/>
      <c r="W9501" s="272">
        <v>640520411</v>
      </c>
      <c r="X9501" s="272" t="s">
        <v>16233</v>
      </c>
      <c r="AE9501" s="302"/>
      <c r="AF9501" s="302"/>
      <c r="AG9501" s="319"/>
      <c r="AH9501" s="319"/>
      <c r="AI9501" s="319"/>
    </row>
    <row r="9502" spans="1:37" ht="31" x14ac:dyDescent="0.35">
      <c r="A9502" s="271">
        <f t="shared" si="359"/>
        <v>9501</v>
      </c>
      <c r="B9502" s="271">
        <v>9308</v>
      </c>
      <c r="W9502" s="272">
        <v>178420302</v>
      </c>
      <c r="X9502" s="272" t="s">
        <v>1130</v>
      </c>
    </row>
    <row r="9503" spans="1:37" ht="46.5" x14ac:dyDescent="0.35">
      <c r="A9503" s="271">
        <f t="shared" si="359"/>
        <v>9502</v>
      </c>
      <c r="B9503" s="271">
        <v>9309</v>
      </c>
      <c r="C9503" s="272">
        <v>129084651</v>
      </c>
      <c r="D9503" s="272" t="s">
        <v>407</v>
      </c>
      <c r="E9503" s="272">
        <v>369168474</v>
      </c>
      <c r="F9503" s="272" t="s">
        <v>16220</v>
      </c>
      <c r="N9503" s="272">
        <v>199704727</v>
      </c>
      <c r="O9503" s="272" t="s">
        <v>16404</v>
      </c>
      <c r="R9503" s="272" t="s">
        <v>16405</v>
      </c>
      <c r="S9503" s="272" t="s">
        <v>16406</v>
      </c>
      <c r="U9503" s="272" t="s">
        <v>1069</v>
      </c>
      <c r="V9503" s="272">
        <v>2</v>
      </c>
      <c r="W9503" s="272">
        <v>236949684</v>
      </c>
      <c r="X9503" s="272" t="s">
        <v>16237</v>
      </c>
      <c r="Z9503" s="272" t="s">
        <v>1053</v>
      </c>
      <c r="AA9503" s="272" t="s">
        <v>1053</v>
      </c>
      <c r="AE9503" s="272" t="s">
        <v>1053</v>
      </c>
      <c r="AG9503" s="275">
        <v>45083</v>
      </c>
      <c r="AJ9503" s="290" t="s">
        <v>16224</v>
      </c>
      <c r="AK9503" s="272" t="s">
        <v>16225</v>
      </c>
    </row>
    <row r="9504" spans="1:37" x14ac:dyDescent="0.35">
      <c r="A9504" s="271">
        <f t="shared" si="359"/>
        <v>9503</v>
      </c>
      <c r="B9504" s="271">
        <v>9310</v>
      </c>
      <c r="W9504" s="272">
        <v>506053626</v>
      </c>
      <c r="X9504" s="272" t="s">
        <v>16238</v>
      </c>
    </row>
    <row r="9505" spans="1:37" x14ac:dyDescent="0.35">
      <c r="A9505" s="271">
        <f t="shared" si="359"/>
        <v>9504</v>
      </c>
      <c r="B9505" s="271">
        <v>9311</v>
      </c>
      <c r="W9505" s="272">
        <v>119809731</v>
      </c>
      <c r="X9505" s="272" t="s">
        <v>16239</v>
      </c>
    </row>
    <row r="9506" spans="1:37" x14ac:dyDescent="0.35">
      <c r="A9506" s="271">
        <f t="shared" si="359"/>
        <v>9505</v>
      </c>
      <c r="B9506" s="271">
        <v>9312</v>
      </c>
      <c r="W9506" s="302">
        <v>282580702</v>
      </c>
      <c r="X9506" s="272" t="s">
        <v>16240</v>
      </c>
    </row>
    <row r="9507" spans="1:37" x14ac:dyDescent="0.35">
      <c r="A9507" s="271">
        <f t="shared" si="359"/>
        <v>9506</v>
      </c>
      <c r="B9507" s="271">
        <v>9313</v>
      </c>
      <c r="C9507" s="302"/>
      <c r="D9507" s="302"/>
      <c r="W9507" s="272">
        <v>934779560</v>
      </c>
      <c r="X9507" s="272" t="s">
        <v>16241</v>
      </c>
      <c r="AE9507" s="302"/>
      <c r="AF9507" s="302"/>
      <c r="AG9507" s="319"/>
      <c r="AH9507" s="319"/>
      <c r="AI9507" s="319"/>
    </row>
    <row r="9508" spans="1:37" ht="31" x14ac:dyDescent="0.35">
      <c r="A9508" s="271">
        <f t="shared" si="359"/>
        <v>9507</v>
      </c>
      <c r="B9508" s="271">
        <v>9314</v>
      </c>
      <c r="W9508" s="272">
        <v>178420302</v>
      </c>
      <c r="X9508" s="272" t="s">
        <v>1130</v>
      </c>
    </row>
    <row r="9509" spans="1:37" ht="46.5" x14ac:dyDescent="0.35">
      <c r="A9509" s="271">
        <f t="shared" si="359"/>
        <v>9508</v>
      </c>
      <c r="B9509" s="271">
        <v>9315</v>
      </c>
      <c r="C9509" s="272">
        <v>129084651</v>
      </c>
      <c r="D9509" s="272" t="s">
        <v>407</v>
      </c>
      <c r="E9509" s="272">
        <v>369168474</v>
      </c>
      <c r="F9509" s="272" t="s">
        <v>16220</v>
      </c>
      <c r="N9509" s="272">
        <v>621714179</v>
      </c>
      <c r="O9509" s="272" t="s">
        <v>16407</v>
      </c>
      <c r="R9509" s="272" t="s">
        <v>16408</v>
      </c>
      <c r="S9509" s="272" t="s">
        <v>16409</v>
      </c>
      <c r="U9509" s="272" t="s">
        <v>1069</v>
      </c>
      <c r="V9509" s="272">
        <v>2</v>
      </c>
      <c r="W9509" s="272">
        <v>461386928</v>
      </c>
      <c r="X9509" s="272" t="s">
        <v>16229</v>
      </c>
      <c r="Z9509" s="272" t="s">
        <v>1053</v>
      </c>
      <c r="AA9509" s="272" t="s">
        <v>1053</v>
      </c>
      <c r="AE9509" s="272" t="s">
        <v>1053</v>
      </c>
      <c r="AG9509" s="275">
        <v>45083</v>
      </c>
      <c r="AJ9509" s="290" t="s">
        <v>16224</v>
      </c>
      <c r="AK9509" s="272" t="s">
        <v>16225</v>
      </c>
    </row>
    <row r="9510" spans="1:37" ht="31" x14ac:dyDescent="0.35">
      <c r="A9510" s="271">
        <f t="shared" si="359"/>
        <v>9509</v>
      </c>
      <c r="B9510" s="271">
        <v>9316</v>
      </c>
      <c r="W9510" s="272">
        <v>729845236</v>
      </c>
      <c r="X9510" s="272" t="s">
        <v>16230</v>
      </c>
    </row>
    <row r="9511" spans="1:37" ht="31" x14ac:dyDescent="0.35">
      <c r="A9511" s="271">
        <f t="shared" si="359"/>
        <v>9510</v>
      </c>
      <c r="B9511" s="271">
        <v>9317</v>
      </c>
      <c r="W9511" s="272">
        <v>669023414</v>
      </c>
      <c r="X9511" s="272" t="s">
        <v>16231</v>
      </c>
    </row>
    <row r="9512" spans="1:37" ht="31" x14ac:dyDescent="0.35">
      <c r="A9512" s="271">
        <f t="shared" si="359"/>
        <v>9511</v>
      </c>
      <c r="B9512" s="271">
        <v>9318</v>
      </c>
      <c r="W9512" s="302">
        <v>786431761</v>
      </c>
      <c r="X9512" s="272" t="s">
        <v>16232</v>
      </c>
    </row>
    <row r="9513" spans="1:37" x14ac:dyDescent="0.35">
      <c r="A9513" s="271">
        <f t="shared" si="359"/>
        <v>9512</v>
      </c>
      <c r="B9513" s="271">
        <v>9319</v>
      </c>
      <c r="C9513" s="302"/>
      <c r="D9513" s="302"/>
      <c r="W9513" s="272">
        <v>640520411</v>
      </c>
      <c r="X9513" s="272" t="s">
        <v>16233</v>
      </c>
      <c r="AE9513" s="302"/>
      <c r="AF9513" s="302"/>
      <c r="AG9513" s="319"/>
      <c r="AH9513" s="319"/>
      <c r="AI9513" s="319"/>
    </row>
    <row r="9514" spans="1:37" ht="31" x14ac:dyDescent="0.35">
      <c r="A9514" s="271">
        <f t="shared" si="359"/>
        <v>9513</v>
      </c>
      <c r="B9514" s="271">
        <v>9320</v>
      </c>
      <c r="W9514" s="272">
        <v>178420302</v>
      </c>
      <c r="X9514" s="272" t="s">
        <v>1130</v>
      </c>
    </row>
    <row r="9515" spans="1:37" ht="31" x14ac:dyDescent="0.35">
      <c r="A9515" s="271">
        <f t="shared" si="359"/>
        <v>9514</v>
      </c>
      <c r="B9515" s="271">
        <v>9321</v>
      </c>
      <c r="C9515" s="272">
        <v>129084651</v>
      </c>
      <c r="D9515" s="272" t="s">
        <v>407</v>
      </c>
      <c r="E9515" s="272">
        <v>369168474</v>
      </c>
      <c r="F9515" s="272" t="s">
        <v>16220</v>
      </c>
      <c r="N9515" s="272">
        <v>772645761</v>
      </c>
      <c r="O9515" s="272" t="s">
        <v>16410</v>
      </c>
      <c r="R9515" s="272" t="s">
        <v>16411</v>
      </c>
      <c r="S9515" s="272" t="s">
        <v>16412</v>
      </c>
      <c r="U9515" s="272" t="s">
        <v>1069</v>
      </c>
      <c r="V9515" s="272">
        <v>2</v>
      </c>
      <c r="W9515" s="272">
        <v>461386928</v>
      </c>
      <c r="X9515" s="272" t="s">
        <v>16229</v>
      </c>
      <c r="Z9515" s="272" t="s">
        <v>1053</v>
      </c>
      <c r="AA9515" s="272" t="s">
        <v>1053</v>
      </c>
      <c r="AE9515" s="272" t="s">
        <v>1053</v>
      </c>
      <c r="AG9515" s="275">
        <v>45083</v>
      </c>
      <c r="AJ9515" s="290" t="s">
        <v>16224</v>
      </c>
      <c r="AK9515" s="272" t="s">
        <v>16225</v>
      </c>
    </row>
    <row r="9516" spans="1:37" ht="31" x14ac:dyDescent="0.35">
      <c r="A9516" s="271">
        <f t="shared" si="359"/>
        <v>9515</v>
      </c>
      <c r="B9516" s="271">
        <v>9322</v>
      </c>
      <c r="W9516" s="272">
        <v>729845236</v>
      </c>
      <c r="X9516" s="272" t="s">
        <v>16230</v>
      </c>
    </row>
    <row r="9517" spans="1:37" ht="31" x14ac:dyDescent="0.35">
      <c r="A9517" s="271">
        <f t="shared" si="359"/>
        <v>9516</v>
      </c>
      <c r="B9517" s="271">
        <v>9323</v>
      </c>
      <c r="W9517" s="272">
        <v>669023414</v>
      </c>
      <c r="X9517" s="272" t="s">
        <v>16231</v>
      </c>
    </row>
    <row r="9518" spans="1:37" ht="31" x14ac:dyDescent="0.35">
      <c r="A9518" s="271">
        <f t="shared" si="359"/>
        <v>9517</v>
      </c>
      <c r="B9518" s="271">
        <v>9324</v>
      </c>
      <c r="W9518" s="302">
        <v>786431761</v>
      </c>
      <c r="X9518" s="272" t="s">
        <v>16232</v>
      </c>
    </row>
    <row r="9519" spans="1:37" x14ac:dyDescent="0.35">
      <c r="A9519" s="271">
        <f t="shared" si="359"/>
        <v>9518</v>
      </c>
      <c r="B9519" s="271">
        <v>9325</v>
      </c>
      <c r="C9519" s="302"/>
      <c r="D9519" s="302"/>
      <c r="W9519" s="272">
        <v>640520411</v>
      </c>
      <c r="X9519" s="272" t="s">
        <v>16233</v>
      </c>
      <c r="AE9519" s="302"/>
      <c r="AF9519" s="302"/>
      <c r="AG9519" s="319"/>
      <c r="AH9519" s="319"/>
      <c r="AI9519" s="319"/>
    </row>
    <row r="9520" spans="1:37" ht="31" x14ac:dyDescent="0.35">
      <c r="A9520" s="271">
        <f t="shared" si="359"/>
        <v>9519</v>
      </c>
      <c r="B9520" s="271">
        <v>9326</v>
      </c>
      <c r="W9520" s="272">
        <v>178420302</v>
      </c>
      <c r="X9520" s="272" t="s">
        <v>1130</v>
      </c>
    </row>
    <row r="9521" spans="1:37" ht="31" x14ac:dyDescent="0.35">
      <c r="A9521" s="271">
        <f t="shared" si="359"/>
        <v>9520</v>
      </c>
      <c r="B9521" s="271">
        <v>9327</v>
      </c>
      <c r="C9521" s="272">
        <v>129084651</v>
      </c>
      <c r="D9521" s="272" t="s">
        <v>407</v>
      </c>
      <c r="E9521" s="272">
        <v>369168474</v>
      </c>
      <c r="F9521" s="272" t="s">
        <v>16220</v>
      </c>
      <c r="N9521" s="272">
        <v>650508014</v>
      </c>
      <c r="O9521" s="272" t="s">
        <v>16413</v>
      </c>
      <c r="R9521" s="272" t="s">
        <v>16414</v>
      </c>
      <c r="S9521" s="272" t="s">
        <v>16415</v>
      </c>
      <c r="U9521" s="272" t="s">
        <v>1069</v>
      </c>
      <c r="V9521" s="272">
        <v>2</v>
      </c>
      <c r="W9521" s="272">
        <v>236949684</v>
      </c>
      <c r="X9521" s="272" t="s">
        <v>16237</v>
      </c>
      <c r="Z9521" s="272" t="s">
        <v>1053</v>
      </c>
      <c r="AA9521" s="272" t="s">
        <v>1053</v>
      </c>
      <c r="AE9521" s="272" t="s">
        <v>1053</v>
      </c>
      <c r="AG9521" s="275">
        <v>45083</v>
      </c>
      <c r="AJ9521" s="290" t="s">
        <v>16224</v>
      </c>
      <c r="AK9521" s="272" t="s">
        <v>16225</v>
      </c>
    </row>
    <row r="9522" spans="1:37" x14ac:dyDescent="0.35">
      <c r="A9522" s="271">
        <f t="shared" si="359"/>
        <v>9521</v>
      </c>
      <c r="B9522" s="271">
        <v>9328</v>
      </c>
      <c r="W9522" s="272">
        <v>506053626</v>
      </c>
      <c r="X9522" s="272" t="s">
        <v>16238</v>
      </c>
    </row>
    <row r="9523" spans="1:37" x14ac:dyDescent="0.35">
      <c r="A9523" s="271">
        <f t="shared" si="359"/>
        <v>9522</v>
      </c>
      <c r="B9523" s="271">
        <v>9329</v>
      </c>
      <c r="W9523" s="272">
        <v>119809731</v>
      </c>
      <c r="X9523" s="272" t="s">
        <v>16239</v>
      </c>
    </row>
    <row r="9524" spans="1:37" x14ac:dyDescent="0.35">
      <c r="A9524" s="271">
        <f t="shared" si="359"/>
        <v>9523</v>
      </c>
      <c r="B9524" s="271">
        <v>9330</v>
      </c>
      <c r="W9524" s="302">
        <v>282580702</v>
      </c>
      <c r="X9524" s="272" t="s">
        <v>16240</v>
      </c>
    </row>
    <row r="9525" spans="1:37" x14ac:dyDescent="0.35">
      <c r="A9525" s="271">
        <f t="shared" si="359"/>
        <v>9524</v>
      </c>
      <c r="B9525" s="271">
        <v>9331</v>
      </c>
      <c r="C9525" s="302"/>
      <c r="D9525" s="302"/>
      <c r="W9525" s="272">
        <v>934779560</v>
      </c>
      <c r="X9525" s="272" t="s">
        <v>16241</v>
      </c>
      <c r="AE9525" s="302"/>
      <c r="AF9525" s="302"/>
      <c r="AG9525" s="319"/>
      <c r="AH9525" s="319"/>
      <c r="AI9525" s="319"/>
    </row>
    <row r="9526" spans="1:37" ht="31" x14ac:dyDescent="0.35">
      <c r="A9526" s="271">
        <f t="shared" si="359"/>
        <v>9525</v>
      </c>
      <c r="B9526" s="271">
        <v>9332</v>
      </c>
      <c r="W9526" s="272">
        <v>178420302</v>
      </c>
      <c r="X9526" s="272" t="s">
        <v>1130</v>
      </c>
    </row>
    <row r="9527" spans="1:37" ht="31" x14ac:dyDescent="0.35">
      <c r="A9527" s="271">
        <f t="shared" si="359"/>
        <v>9526</v>
      </c>
      <c r="B9527" s="271">
        <v>9333</v>
      </c>
      <c r="C9527" s="272">
        <v>129084651</v>
      </c>
      <c r="D9527" s="272" t="s">
        <v>407</v>
      </c>
      <c r="E9527" s="272">
        <v>369168474</v>
      </c>
      <c r="F9527" s="272" t="s">
        <v>16220</v>
      </c>
      <c r="N9527" s="272">
        <v>903059223</v>
      </c>
      <c r="O9527" s="272" t="s">
        <v>16416</v>
      </c>
      <c r="R9527" s="272" t="s">
        <v>16417</v>
      </c>
      <c r="S9527" s="272" t="s">
        <v>16418</v>
      </c>
      <c r="U9527" s="272" t="s">
        <v>1069</v>
      </c>
      <c r="V9527" s="272">
        <v>2</v>
      </c>
      <c r="W9527" s="272">
        <v>461386928</v>
      </c>
      <c r="X9527" s="272" t="s">
        <v>16229</v>
      </c>
      <c r="Z9527" s="272" t="s">
        <v>1053</v>
      </c>
      <c r="AA9527" s="272" t="s">
        <v>1053</v>
      </c>
      <c r="AE9527" s="272" t="s">
        <v>1053</v>
      </c>
      <c r="AG9527" s="275">
        <v>45083</v>
      </c>
      <c r="AJ9527" s="290" t="s">
        <v>16224</v>
      </c>
      <c r="AK9527" s="272" t="s">
        <v>16225</v>
      </c>
    </row>
    <row r="9528" spans="1:37" ht="31" x14ac:dyDescent="0.35">
      <c r="A9528" s="271">
        <f t="shared" si="359"/>
        <v>9527</v>
      </c>
      <c r="B9528" s="271">
        <v>9334</v>
      </c>
      <c r="W9528" s="272">
        <v>729845236</v>
      </c>
      <c r="X9528" s="272" t="s">
        <v>16230</v>
      </c>
    </row>
    <row r="9529" spans="1:37" ht="31" x14ac:dyDescent="0.35">
      <c r="A9529" s="271">
        <f t="shared" si="359"/>
        <v>9528</v>
      </c>
      <c r="B9529" s="271">
        <v>9335</v>
      </c>
      <c r="W9529" s="272">
        <v>669023414</v>
      </c>
      <c r="X9529" s="272" t="s">
        <v>16231</v>
      </c>
    </row>
    <row r="9530" spans="1:37" ht="31" x14ac:dyDescent="0.35">
      <c r="A9530" s="271">
        <f t="shared" si="359"/>
        <v>9529</v>
      </c>
      <c r="B9530" s="271">
        <v>9336</v>
      </c>
      <c r="W9530" s="302">
        <v>786431761</v>
      </c>
      <c r="X9530" s="272" t="s">
        <v>16232</v>
      </c>
    </row>
    <row r="9531" spans="1:37" x14ac:dyDescent="0.35">
      <c r="A9531" s="271">
        <f t="shared" si="359"/>
        <v>9530</v>
      </c>
      <c r="B9531" s="271">
        <v>9337</v>
      </c>
      <c r="C9531" s="302"/>
      <c r="D9531" s="302"/>
      <c r="W9531" s="272">
        <v>640520411</v>
      </c>
      <c r="X9531" s="272" t="s">
        <v>16233</v>
      </c>
      <c r="AE9531" s="302"/>
      <c r="AF9531" s="302"/>
      <c r="AG9531" s="319"/>
      <c r="AH9531" s="319"/>
      <c r="AI9531" s="319"/>
    </row>
    <row r="9532" spans="1:37" ht="31" x14ac:dyDescent="0.35">
      <c r="A9532" s="271">
        <f t="shared" si="359"/>
        <v>9531</v>
      </c>
      <c r="B9532" s="271">
        <v>9338</v>
      </c>
      <c r="W9532" s="272">
        <v>178420302</v>
      </c>
      <c r="X9532" s="272" t="s">
        <v>1130</v>
      </c>
    </row>
    <row r="9533" spans="1:37" ht="31" x14ac:dyDescent="0.35">
      <c r="A9533" s="271">
        <f t="shared" si="359"/>
        <v>9532</v>
      </c>
      <c r="B9533" s="271">
        <v>9339</v>
      </c>
      <c r="C9533" s="272">
        <v>129084651</v>
      </c>
      <c r="D9533" s="272" t="s">
        <v>407</v>
      </c>
      <c r="E9533" s="272">
        <v>369168474</v>
      </c>
      <c r="F9533" s="272" t="s">
        <v>16220</v>
      </c>
      <c r="N9533" s="272">
        <v>214352460</v>
      </c>
      <c r="O9533" s="272" t="s">
        <v>16419</v>
      </c>
      <c r="R9533" s="272" t="s">
        <v>16420</v>
      </c>
      <c r="S9533" s="272" t="s">
        <v>16421</v>
      </c>
      <c r="U9533" s="272" t="s">
        <v>1069</v>
      </c>
      <c r="V9533" s="272">
        <v>2</v>
      </c>
      <c r="W9533" s="272">
        <v>461386928</v>
      </c>
      <c r="X9533" s="272" t="s">
        <v>16229</v>
      </c>
      <c r="Z9533" s="272" t="s">
        <v>1053</v>
      </c>
      <c r="AA9533" s="272" t="s">
        <v>1053</v>
      </c>
      <c r="AE9533" s="272" t="s">
        <v>1053</v>
      </c>
      <c r="AG9533" s="275">
        <v>45083</v>
      </c>
      <c r="AJ9533" s="290" t="s">
        <v>16224</v>
      </c>
      <c r="AK9533" s="272" t="s">
        <v>16225</v>
      </c>
    </row>
    <row r="9534" spans="1:37" ht="31" x14ac:dyDescent="0.35">
      <c r="A9534" s="271">
        <f t="shared" si="359"/>
        <v>9533</v>
      </c>
      <c r="B9534" s="271">
        <v>9340</v>
      </c>
      <c r="W9534" s="272">
        <v>729845236</v>
      </c>
      <c r="X9534" s="272" t="s">
        <v>16230</v>
      </c>
    </row>
    <row r="9535" spans="1:37" ht="31" x14ac:dyDescent="0.35">
      <c r="A9535" s="271">
        <f t="shared" si="359"/>
        <v>9534</v>
      </c>
      <c r="B9535" s="271">
        <v>9341</v>
      </c>
      <c r="W9535" s="272">
        <v>669023414</v>
      </c>
      <c r="X9535" s="272" t="s">
        <v>16231</v>
      </c>
    </row>
    <row r="9536" spans="1:37" ht="31" x14ac:dyDescent="0.35">
      <c r="A9536" s="271">
        <f t="shared" si="359"/>
        <v>9535</v>
      </c>
      <c r="B9536" s="271">
        <v>9342</v>
      </c>
      <c r="W9536" s="302">
        <v>786431761</v>
      </c>
      <c r="X9536" s="272" t="s">
        <v>16232</v>
      </c>
    </row>
    <row r="9537" spans="1:37" x14ac:dyDescent="0.35">
      <c r="A9537" s="271">
        <f t="shared" si="359"/>
        <v>9536</v>
      </c>
      <c r="B9537" s="271">
        <v>9343</v>
      </c>
      <c r="C9537" s="302"/>
      <c r="D9537" s="302"/>
      <c r="W9537" s="272">
        <v>640520411</v>
      </c>
      <c r="X9537" s="272" t="s">
        <v>16233</v>
      </c>
      <c r="AE9537" s="302"/>
      <c r="AF9537" s="302"/>
      <c r="AG9537" s="319"/>
      <c r="AH9537" s="319"/>
      <c r="AI9537" s="319"/>
    </row>
    <row r="9538" spans="1:37" ht="31" x14ac:dyDescent="0.35">
      <c r="A9538" s="271">
        <f t="shared" si="359"/>
        <v>9537</v>
      </c>
      <c r="B9538" s="271">
        <v>9344</v>
      </c>
      <c r="W9538" s="272">
        <v>178420302</v>
      </c>
      <c r="X9538" s="272" t="s">
        <v>1130</v>
      </c>
    </row>
    <row r="9539" spans="1:37" ht="31" x14ac:dyDescent="0.35">
      <c r="A9539" s="271">
        <f t="shared" si="359"/>
        <v>9538</v>
      </c>
      <c r="B9539" s="271">
        <v>9345</v>
      </c>
      <c r="C9539" s="272">
        <v>129084651</v>
      </c>
      <c r="D9539" s="272" t="s">
        <v>407</v>
      </c>
      <c r="E9539" s="272">
        <v>369168474</v>
      </c>
      <c r="F9539" s="272" t="s">
        <v>16220</v>
      </c>
      <c r="N9539" s="272">
        <v>770939852</v>
      </c>
      <c r="O9539" s="272" t="s">
        <v>16422</v>
      </c>
      <c r="R9539" s="272" t="s">
        <v>16423</v>
      </c>
      <c r="S9539" s="272" t="s">
        <v>16424</v>
      </c>
      <c r="U9539" s="272" t="s">
        <v>1069</v>
      </c>
      <c r="V9539" s="272">
        <v>2</v>
      </c>
      <c r="W9539" s="272">
        <v>236949684</v>
      </c>
      <c r="X9539" s="272" t="s">
        <v>16237</v>
      </c>
      <c r="Z9539" s="272" t="s">
        <v>1053</v>
      </c>
      <c r="AA9539" s="272" t="s">
        <v>1053</v>
      </c>
      <c r="AE9539" s="272" t="s">
        <v>1053</v>
      </c>
      <c r="AG9539" s="275">
        <v>45083</v>
      </c>
      <c r="AJ9539" s="290" t="s">
        <v>16224</v>
      </c>
      <c r="AK9539" s="272" t="s">
        <v>16225</v>
      </c>
    </row>
    <row r="9540" spans="1:37" x14ac:dyDescent="0.35">
      <c r="A9540" s="271">
        <f t="shared" si="359"/>
        <v>9539</v>
      </c>
      <c r="B9540" s="271">
        <v>9346</v>
      </c>
      <c r="W9540" s="302">
        <v>506053626</v>
      </c>
      <c r="X9540" s="272" t="s">
        <v>16238</v>
      </c>
    </row>
    <row r="9541" spans="1:37" x14ac:dyDescent="0.35">
      <c r="A9541" s="271">
        <f t="shared" ref="A9541:A9604" si="360">A9540+1</f>
        <v>9540</v>
      </c>
      <c r="B9541" s="271">
        <v>9347</v>
      </c>
      <c r="C9541" s="302"/>
      <c r="D9541" s="302"/>
      <c r="W9541" s="272">
        <v>462661976</v>
      </c>
      <c r="X9541" s="272" t="s">
        <v>16286</v>
      </c>
      <c r="AE9541" s="302"/>
      <c r="AF9541" s="302"/>
      <c r="AG9541" s="319"/>
      <c r="AH9541" s="319"/>
      <c r="AI9541" s="319"/>
    </row>
    <row r="9542" spans="1:37" ht="31" x14ac:dyDescent="0.35">
      <c r="A9542" s="271">
        <f t="shared" si="360"/>
        <v>9541</v>
      </c>
      <c r="B9542" s="271">
        <v>9348</v>
      </c>
      <c r="W9542" s="272">
        <v>178420302</v>
      </c>
      <c r="X9542" s="272" t="s">
        <v>1130</v>
      </c>
    </row>
    <row r="9543" spans="1:37" ht="31" x14ac:dyDescent="0.35">
      <c r="A9543" s="271">
        <f t="shared" si="360"/>
        <v>9542</v>
      </c>
      <c r="B9543" s="271">
        <v>9349</v>
      </c>
      <c r="C9543" s="272">
        <v>129084651</v>
      </c>
      <c r="D9543" s="272" t="s">
        <v>407</v>
      </c>
      <c r="E9543" s="272">
        <v>369168474</v>
      </c>
      <c r="F9543" s="272" t="s">
        <v>16220</v>
      </c>
      <c r="N9543" s="272">
        <v>423202492</v>
      </c>
      <c r="O9543" s="272" t="s">
        <v>16425</v>
      </c>
      <c r="R9543" s="272" t="s">
        <v>16426</v>
      </c>
      <c r="S9543" s="272" t="s">
        <v>16427</v>
      </c>
      <c r="U9543" s="272" t="s">
        <v>1069</v>
      </c>
      <c r="V9543" s="272">
        <v>2</v>
      </c>
      <c r="W9543" s="272">
        <v>461386928</v>
      </c>
      <c r="X9543" s="272" t="s">
        <v>16229</v>
      </c>
      <c r="Z9543" s="272" t="s">
        <v>1053</v>
      </c>
      <c r="AA9543" s="272" t="s">
        <v>1053</v>
      </c>
      <c r="AE9543" s="272" t="s">
        <v>1053</v>
      </c>
      <c r="AG9543" s="275">
        <v>45083</v>
      </c>
      <c r="AJ9543" s="290" t="s">
        <v>16224</v>
      </c>
      <c r="AK9543" s="272" t="s">
        <v>16225</v>
      </c>
    </row>
    <row r="9544" spans="1:37" ht="31" x14ac:dyDescent="0.35">
      <c r="A9544" s="271">
        <f t="shared" si="360"/>
        <v>9543</v>
      </c>
      <c r="B9544" s="271">
        <v>9350</v>
      </c>
      <c r="W9544" s="272">
        <v>729845236</v>
      </c>
      <c r="X9544" s="272" t="s">
        <v>16230</v>
      </c>
    </row>
    <row r="9545" spans="1:37" ht="31" x14ac:dyDescent="0.35">
      <c r="A9545" s="271">
        <f t="shared" si="360"/>
        <v>9544</v>
      </c>
      <c r="B9545" s="271">
        <v>9351</v>
      </c>
      <c r="W9545" s="272">
        <v>669023414</v>
      </c>
      <c r="X9545" s="272" t="s">
        <v>16231</v>
      </c>
    </row>
    <row r="9546" spans="1:37" ht="31" x14ac:dyDescent="0.35">
      <c r="A9546" s="271">
        <f t="shared" si="360"/>
        <v>9545</v>
      </c>
      <c r="B9546" s="271">
        <v>9352</v>
      </c>
      <c r="W9546" s="302">
        <v>786431761</v>
      </c>
      <c r="X9546" s="272" t="s">
        <v>16232</v>
      </c>
    </row>
    <row r="9547" spans="1:37" x14ac:dyDescent="0.35">
      <c r="A9547" s="271">
        <f t="shared" si="360"/>
        <v>9546</v>
      </c>
      <c r="B9547" s="271">
        <v>9353</v>
      </c>
      <c r="C9547" s="302"/>
      <c r="D9547" s="302"/>
      <c r="K9547" s="248"/>
      <c r="U9547" s="337"/>
      <c r="V9547" s="337"/>
      <c r="W9547" s="337">
        <v>640520411</v>
      </c>
      <c r="X9547" s="337" t="s">
        <v>16233</v>
      </c>
      <c r="Y9547" s="337"/>
      <c r="Z9547" s="337"/>
      <c r="AA9547" s="337"/>
      <c r="AE9547" s="302"/>
      <c r="AF9547" s="302"/>
      <c r="AG9547" s="319"/>
    </row>
    <row r="9548" spans="1:37" x14ac:dyDescent="0.35">
      <c r="A9548" s="271">
        <f t="shared" si="360"/>
        <v>9547</v>
      </c>
      <c r="B9548" s="271">
        <v>9354</v>
      </c>
      <c r="U9548" s="337"/>
      <c r="V9548" s="337"/>
      <c r="W9548" s="337">
        <v>178420302</v>
      </c>
      <c r="X9548" s="337" t="s">
        <v>1130</v>
      </c>
      <c r="Y9548" s="337"/>
      <c r="Z9548" s="337"/>
      <c r="AA9548" s="337"/>
    </row>
    <row r="9549" spans="1:37" ht="77.5" x14ac:dyDescent="0.35">
      <c r="A9549" s="271">
        <f t="shared" si="360"/>
        <v>9548</v>
      </c>
      <c r="B9549" s="271">
        <v>9355</v>
      </c>
      <c r="C9549" s="272">
        <v>129084651</v>
      </c>
      <c r="D9549" s="272" t="s">
        <v>407</v>
      </c>
      <c r="E9549" s="272">
        <v>369168474</v>
      </c>
      <c r="F9549" s="272" t="s">
        <v>16220</v>
      </c>
      <c r="G9549" s="272">
        <v>961267001</v>
      </c>
      <c r="H9549" s="272" t="s">
        <v>16428</v>
      </c>
      <c r="K9549" s="272" t="s">
        <v>16429</v>
      </c>
      <c r="N9549" s="272">
        <v>577887061</v>
      </c>
      <c r="O9549" s="272" t="s">
        <v>16430</v>
      </c>
      <c r="R9549" s="272" t="s">
        <v>16431</v>
      </c>
      <c r="S9549" s="272" t="s">
        <v>16432</v>
      </c>
      <c r="T9549" s="272">
        <v>0</v>
      </c>
      <c r="U9549" s="337" t="s">
        <v>1069</v>
      </c>
      <c r="V9549" s="337">
        <v>1</v>
      </c>
      <c r="W9549" s="337">
        <v>104430631</v>
      </c>
      <c r="X9549" s="337" t="s">
        <v>1540</v>
      </c>
      <c r="Y9549" s="337"/>
      <c r="Z9549" s="337" t="s">
        <v>1053</v>
      </c>
      <c r="AA9549" s="337" t="s">
        <v>1053</v>
      </c>
      <c r="AE9549" s="272" t="s">
        <v>1053</v>
      </c>
      <c r="AG9549" s="275">
        <v>45083</v>
      </c>
      <c r="AJ9549" s="290" t="s">
        <v>15539</v>
      </c>
      <c r="AK9549" s="272" t="s">
        <v>16358</v>
      </c>
    </row>
    <row r="9550" spans="1:37" x14ac:dyDescent="0.35">
      <c r="A9550" s="271">
        <f t="shared" si="360"/>
        <v>9549</v>
      </c>
      <c r="B9550" s="271">
        <v>9356</v>
      </c>
      <c r="U9550" s="337"/>
      <c r="V9550" s="337"/>
      <c r="W9550" s="337">
        <v>353358909</v>
      </c>
      <c r="X9550" s="337" t="s">
        <v>1542</v>
      </c>
      <c r="Y9550" s="337"/>
      <c r="Z9550" s="337"/>
      <c r="AA9550" s="337"/>
    </row>
    <row r="9551" spans="1:37" ht="124" x14ac:dyDescent="0.35">
      <c r="A9551" s="271">
        <f t="shared" si="360"/>
        <v>9550</v>
      </c>
      <c r="B9551" s="271">
        <v>9357</v>
      </c>
      <c r="C9551" s="272">
        <v>129084651</v>
      </c>
      <c r="D9551" s="272" t="s">
        <v>407</v>
      </c>
      <c r="E9551" s="272">
        <v>369168474</v>
      </c>
      <c r="F9551" s="272" t="s">
        <v>16220</v>
      </c>
      <c r="G9551" s="272">
        <v>961267001</v>
      </c>
      <c r="H9551" s="272" t="s">
        <v>16428</v>
      </c>
      <c r="K9551" s="272" t="s">
        <v>16429</v>
      </c>
      <c r="N9551" s="272">
        <v>419571068</v>
      </c>
      <c r="O9551" s="272" t="s">
        <v>16433</v>
      </c>
      <c r="R9551" s="272" t="s">
        <v>16434</v>
      </c>
      <c r="S9551" s="272" t="s">
        <v>16435</v>
      </c>
      <c r="T9551" s="272">
        <v>1</v>
      </c>
      <c r="U9551" s="337" t="s">
        <v>1069</v>
      </c>
      <c r="V9551" s="337">
        <v>1</v>
      </c>
      <c r="W9551" s="337">
        <v>104430631</v>
      </c>
      <c r="X9551" s="337" t="s">
        <v>1540</v>
      </c>
      <c r="Y9551" s="337"/>
      <c r="Z9551" s="337" t="s">
        <v>1053</v>
      </c>
      <c r="AA9551" s="337" t="s">
        <v>1053</v>
      </c>
      <c r="AG9551" s="275">
        <v>45083</v>
      </c>
      <c r="AJ9551" s="290" t="s">
        <v>15539</v>
      </c>
      <c r="AK9551" s="272" t="s">
        <v>16362</v>
      </c>
    </row>
    <row r="9552" spans="1:37" x14ac:dyDescent="0.35">
      <c r="A9552" s="271">
        <f t="shared" si="360"/>
        <v>9551</v>
      </c>
      <c r="B9552" s="271">
        <v>9358</v>
      </c>
      <c r="U9552" s="337"/>
      <c r="V9552" s="337"/>
      <c r="W9552" s="337">
        <v>353358909</v>
      </c>
      <c r="X9552" s="337" t="s">
        <v>1542</v>
      </c>
      <c r="Y9552" s="337"/>
      <c r="Z9552" s="337"/>
      <c r="AA9552" s="337"/>
    </row>
    <row r="9553" spans="1:37" ht="108.5" x14ac:dyDescent="0.35">
      <c r="A9553" s="271">
        <f t="shared" si="360"/>
        <v>9552</v>
      </c>
      <c r="B9553" s="271">
        <v>9359</v>
      </c>
      <c r="C9553" s="272">
        <v>129084651</v>
      </c>
      <c r="D9553" s="272" t="s">
        <v>407</v>
      </c>
      <c r="E9553" s="272">
        <v>369168474</v>
      </c>
      <c r="F9553" s="272" t="s">
        <v>16220</v>
      </c>
      <c r="G9553" s="272">
        <v>961267001</v>
      </c>
      <c r="H9553" s="272" t="s">
        <v>16428</v>
      </c>
      <c r="K9553" s="272" t="s">
        <v>16429</v>
      </c>
      <c r="N9553" s="272">
        <v>726183532</v>
      </c>
      <c r="O9553" s="272" t="s">
        <v>16436</v>
      </c>
      <c r="R9553" s="272" t="s">
        <v>16437</v>
      </c>
      <c r="S9553" s="272" t="s">
        <v>16438</v>
      </c>
      <c r="T9553" s="272">
        <v>2</v>
      </c>
      <c r="U9553" s="337" t="s">
        <v>1069</v>
      </c>
      <c r="V9553" s="337">
        <v>1</v>
      </c>
      <c r="W9553" s="337">
        <v>104430631</v>
      </c>
      <c r="X9553" s="337" t="s">
        <v>1540</v>
      </c>
      <c r="Y9553" s="337"/>
      <c r="Z9553" s="337" t="s">
        <v>1053</v>
      </c>
      <c r="AA9553" s="337" t="s">
        <v>1053</v>
      </c>
      <c r="AG9553" s="275">
        <v>45083</v>
      </c>
      <c r="AJ9553" s="290" t="s">
        <v>15539</v>
      </c>
      <c r="AK9553" s="272" t="s">
        <v>16362</v>
      </c>
    </row>
    <row r="9554" spans="1:37" x14ac:dyDescent="0.35">
      <c r="A9554" s="271">
        <f t="shared" si="360"/>
        <v>9553</v>
      </c>
      <c r="B9554" s="271">
        <v>9360</v>
      </c>
      <c r="U9554" s="337"/>
      <c r="V9554" s="337"/>
      <c r="W9554" s="337">
        <v>353358909</v>
      </c>
      <c r="X9554" s="337" t="s">
        <v>1542</v>
      </c>
      <c r="Y9554" s="337"/>
      <c r="Z9554" s="337"/>
      <c r="AA9554" s="337"/>
    </row>
    <row r="9555" spans="1:37" ht="108.5" x14ac:dyDescent="0.35">
      <c r="A9555" s="271">
        <f t="shared" si="360"/>
        <v>9554</v>
      </c>
      <c r="B9555" s="271">
        <v>9361</v>
      </c>
      <c r="C9555" s="272">
        <v>129084651</v>
      </c>
      <c r="D9555" s="272" t="s">
        <v>407</v>
      </c>
      <c r="E9555" s="272">
        <v>369168474</v>
      </c>
      <c r="F9555" s="272" t="s">
        <v>16220</v>
      </c>
      <c r="G9555" s="272">
        <v>961267001</v>
      </c>
      <c r="H9555" s="272" t="s">
        <v>16428</v>
      </c>
      <c r="K9555" s="272" t="s">
        <v>16429</v>
      </c>
      <c r="N9555" s="272">
        <v>898042848</v>
      </c>
      <c r="O9555" s="272" t="s">
        <v>16439</v>
      </c>
      <c r="R9555" s="272" t="s">
        <v>16440</v>
      </c>
      <c r="S9555" s="272" t="s">
        <v>16441</v>
      </c>
      <c r="T9555" s="272">
        <v>3</v>
      </c>
      <c r="U9555" s="337" t="s">
        <v>1069</v>
      </c>
      <c r="V9555" s="337">
        <v>1</v>
      </c>
      <c r="W9555" s="337">
        <v>104430631</v>
      </c>
      <c r="X9555" s="337" t="s">
        <v>1540</v>
      </c>
      <c r="Y9555" s="337"/>
      <c r="Z9555" s="337" t="s">
        <v>1053</v>
      </c>
      <c r="AA9555" s="337" t="s">
        <v>1053</v>
      </c>
      <c r="AG9555" s="275">
        <v>45083</v>
      </c>
      <c r="AJ9555" s="290" t="s">
        <v>15539</v>
      </c>
      <c r="AK9555" s="272" t="s">
        <v>16362</v>
      </c>
    </row>
    <row r="9556" spans="1:37" x14ac:dyDescent="0.35">
      <c r="A9556" s="271">
        <f t="shared" si="360"/>
        <v>9555</v>
      </c>
      <c r="B9556" s="271">
        <v>9362</v>
      </c>
      <c r="U9556" s="337"/>
      <c r="V9556" s="337"/>
      <c r="W9556" s="337">
        <v>353358909</v>
      </c>
      <c r="X9556" s="337" t="s">
        <v>1542</v>
      </c>
      <c r="Y9556" s="337"/>
      <c r="Z9556" s="337"/>
      <c r="AA9556" s="337"/>
    </row>
    <row r="9557" spans="1:37" ht="62" x14ac:dyDescent="0.35">
      <c r="A9557" s="271">
        <f t="shared" si="360"/>
        <v>9556</v>
      </c>
      <c r="B9557" s="271">
        <v>9363</v>
      </c>
      <c r="C9557" s="302">
        <v>129084651</v>
      </c>
      <c r="D9557" s="302" t="s">
        <v>407</v>
      </c>
      <c r="E9557" s="272">
        <v>369168474</v>
      </c>
      <c r="F9557" s="272" t="s">
        <v>16220</v>
      </c>
      <c r="G9557" s="302">
        <v>961267001</v>
      </c>
      <c r="H9557" s="272" t="s">
        <v>16428</v>
      </c>
      <c r="K9557" s="272" t="s">
        <v>16429</v>
      </c>
      <c r="N9557" s="302">
        <v>535003378</v>
      </c>
      <c r="O9557" s="272" t="s">
        <v>5414</v>
      </c>
      <c r="R9557" s="272" t="s">
        <v>16277</v>
      </c>
      <c r="S9557" s="302" t="s">
        <v>16278</v>
      </c>
      <c r="T9557" s="302">
        <v>88</v>
      </c>
      <c r="U9557" s="302" t="s">
        <v>1069</v>
      </c>
      <c r="V9557" s="302">
        <v>1</v>
      </c>
      <c r="W9557" s="302">
        <v>104430631</v>
      </c>
      <c r="X9557" s="272" t="s">
        <v>1540</v>
      </c>
      <c r="Z9557" s="272" t="s">
        <v>1053</v>
      </c>
      <c r="AA9557" s="272" t="s">
        <v>1053</v>
      </c>
      <c r="AB9557" s="302"/>
      <c r="AC9557" s="302"/>
      <c r="AD9557" s="302"/>
      <c r="AE9557" s="302"/>
      <c r="AF9557" s="302"/>
      <c r="AG9557" s="319">
        <v>45085</v>
      </c>
      <c r="AH9557" s="319"/>
      <c r="AI9557" s="319"/>
      <c r="AJ9557" s="290" t="s">
        <v>15539</v>
      </c>
      <c r="AK9557" s="272" t="s">
        <v>16279</v>
      </c>
    </row>
    <row r="9558" spans="1:37" x14ac:dyDescent="0.35">
      <c r="A9558" s="271">
        <f t="shared" si="360"/>
        <v>9557</v>
      </c>
      <c r="B9558" s="271">
        <v>9364</v>
      </c>
      <c r="C9558" s="302"/>
      <c r="D9558" s="302"/>
      <c r="G9558" s="302"/>
      <c r="N9558" s="302"/>
      <c r="S9558" s="302"/>
      <c r="T9558" s="302"/>
      <c r="U9558" s="302"/>
      <c r="V9558" s="302"/>
      <c r="W9558" s="302">
        <v>353358909</v>
      </c>
      <c r="X9558" s="272" t="s">
        <v>1542</v>
      </c>
      <c r="Z9558" s="302"/>
      <c r="AA9558" s="302"/>
      <c r="AB9558" s="302"/>
      <c r="AC9558" s="302"/>
      <c r="AD9558" s="302"/>
      <c r="AE9558" s="302"/>
      <c r="AF9558" s="302"/>
    </row>
    <row r="9559" spans="1:37" ht="31" x14ac:dyDescent="0.35">
      <c r="A9559" s="271">
        <f t="shared" si="360"/>
        <v>9558</v>
      </c>
      <c r="B9559" s="271">
        <v>9365</v>
      </c>
      <c r="C9559" s="272">
        <v>129084651</v>
      </c>
      <c r="D9559" s="272" t="s">
        <v>407</v>
      </c>
      <c r="E9559" s="272">
        <v>369168474</v>
      </c>
      <c r="F9559" s="272" t="s">
        <v>16220</v>
      </c>
      <c r="N9559" s="272">
        <v>413039729</v>
      </c>
      <c r="O9559" s="272" t="s">
        <v>16442</v>
      </c>
      <c r="R9559" s="272" t="s">
        <v>16443</v>
      </c>
      <c r="S9559" s="272" t="s">
        <v>16444</v>
      </c>
      <c r="U9559" s="272" t="s">
        <v>1069</v>
      </c>
      <c r="V9559" s="272">
        <v>2</v>
      </c>
      <c r="W9559" s="302">
        <v>104430631</v>
      </c>
      <c r="X9559" s="272" t="s">
        <v>1540</v>
      </c>
      <c r="Z9559" s="272" t="s">
        <v>1053</v>
      </c>
      <c r="AA9559" s="272" t="s">
        <v>1053</v>
      </c>
      <c r="AE9559" s="272" t="s">
        <v>1053</v>
      </c>
      <c r="AG9559" s="275">
        <v>45083</v>
      </c>
      <c r="AJ9559" s="290" t="s">
        <v>16224</v>
      </c>
      <c r="AK9559" s="272" t="s">
        <v>16225</v>
      </c>
    </row>
    <row r="9560" spans="1:37" x14ac:dyDescent="0.35">
      <c r="A9560" s="271">
        <f t="shared" si="360"/>
        <v>9559</v>
      </c>
      <c r="B9560" s="271">
        <v>9366</v>
      </c>
      <c r="C9560" s="302"/>
      <c r="D9560" s="302"/>
      <c r="W9560" s="272">
        <v>353358909</v>
      </c>
      <c r="X9560" s="272" t="s">
        <v>1542</v>
      </c>
      <c r="AE9560" s="302"/>
      <c r="AF9560" s="302"/>
      <c r="AG9560" s="319"/>
      <c r="AH9560" s="319"/>
      <c r="AI9560" s="319"/>
    </row>
    <row r="9561" spans="1:37" ht="31" x14ac:dyDescent="0.35">
      <c r="A9561" s="271">
        <f t="shared" si="360"/>
        <v>9560</v>
      </c>
      <c r="B9561" s="271">
        <v>9367</v>
      </c>
      <c r="W9561" s="272">
        <v>178420302</v>
      </c>
      <c r="X9561" s="272" t="s">
        <v>1130</v>
      </c>
    </row>
    <row r="9562" spans="1:37" ht="31" x14ac:dyDescent="0.35">
      <c r="A9562" s="271">
        <f t="shared" si="360"/>
        <v>9561</v>
      </c>
      <c r="B9562" s="271">
        <v>9368</v>
      </c>
      <c r="C9562" s="272">
        <v>129084651</v>
      </c>
      <c r="D9562" s="272" t="s">
        <v>407</v>
      </c>
      <c r="E9562" s="272">
        <v>369168474</v>
      </c>
      <c r="F9562" s="272" t="s">
        <v>16220</v>
      </c>
      <c r="N9562" s="272">
        <v>745742553</v>
      </c>
      <c r="O9562" s="272" t="s">
        <v>16445</v>
      </c>
      <c r="R9562" s="272" t="s">
        <v>16446</v>
      </c>
      <c r="S9562" s="272" t="s">
        <v>16447</v>
      </c>
      <c r="U9562" s="272" t="s">
        <v>1069</v>
      </c>
      <c r="V9562" s="272">
        <v>2</v>
      </c>
      <c r="W9562" s="272">
        <v>461386928</v>
      </c>
      <c r="X9562" s="272" t="s">
        <v>16229</v>
      </c>
      <c r="Z9562" s="272" t="s">
        <v>1053</v>
      </c>
      <c r="AA9562" s="272" t="s">
        <v>1053</v>
      </c>
      <c r="AE9562" s="272" t="s">
        <v>1053</v>
      </c>
      <c r="AG9562" s="275">
        <v>45083</v>
      </c>
      <c r="AJ9562" s="290" t="s">
        <v>16224</v>
      </c>
      <c r="AK9562" s="272" t="s">
        <v>16225</v>
      </c>
    </row>
    <row r="9563" spans="1:37" ht="31" x14ac:dyDescent="0.35">
      <c r="A9563" s="271">
        <f t="shared" si="360"/>
        <v>9562</v>
      </c>
      <c r="B9563" s="271">
        <v>9369</v>
      </c>
      <c r="W9563" s="272">
        <v>729845236</v>
      </c>
      <c r="X9563" s="272" t="s">
        <v>16230</v>
      </c>
    </row>
    <row r="9564" spans="1:37" ht="31" x14ac:dyDescent="0.35">
      <c r="A9564" s="271">
        <f t="shared" si="360"/>
        <v>9563</v>
      </c>
      <c r="B9564" s="271">
        <v>9370</v>
      </c>
      <c r="W9564" s="272">
        <v>669023414</v>
      </c>
      <c r="X9564" s="272" t="s">
        <v>16231</v>
      </c>
    </row>
    <row r="9565" spans="1:37" ht="31" x14ac:dyDescent="0.35">
      <c r="A9565" s="271">
        <f t="shared" si="360"/>
        <v>9564</v>
      </c>
      <c r="B9565" s="271">
        <v>9371</v>
      </c>
      <c r="W9565" s="302">
        <v>786431761</v>
      </c>
      <c r="X9565" s="272" t="s">
        <v>16232</v>
      </c>
    </row>
    <row r="9566" spans="1:37" x14ac:dyDescent="0.35">
      <c r="A9566" s="271">
        <f t="shared" si="360"/>
        <v>9565</v>
      </c>
      <c r="B9566" s="271">
        <v>9372</v>
      </c>
      <c r="C9566" s="302"/>
      <c r="D9566" s="302"/>
      <c r="W9566" s="272">
        <v>640520411</v>
      </c>
      <c r="X9566" s="272" t="s">
        <v>16233</v>
      </c>
      <c r="AE9566" s="302"/>
      <c r="AF9566" s="302"/>
      <c r="AG9566" s="319"/>
      <c r="AH9566" s="319"/>
      <c r="AI9566" s="319"/>
    </row>
    <row r="9567" spans="1:37" ht="31" x14ac:dyDescent="0.35">
      <c r="A9567" s="271">
        <f t="shared" si="360"/>
        <v>9566</v>
      </c>
      <c r="B9567" s="271">
        <v>9373</v>
      </c>
      <c r="W9567" s="272">
        <v>178420302</v>
      </c>
      <c r="X9567" s="272" t="s">
        <v>1130</v>
      </c>
    </row>
    <row r="9568" spans="1:37" ht="31" x14ac:dyDescent="0.35">
      <c r="A9568" s="271">
        <f t="shared" si="360"/>
        <v>9567</v>
      </c>
      <c r="B9568" s="271">
        <v>9374</v>
      </c>
      <c r="C9568" s="272">
        <v>129084651</v>
      </c>
      <c r="D9568" s="272" t="s">
        <v>407</v>
      </c>
      <c r="E9568" s="272">
        <v>369168474</v>
      </c>
      <c r="F9568" s="272" t="s">
        <v>16220</v>
      </c>
      <c r="N9568" s="272">
        <v>111580947</v>
      </c>
      <c r="O9568" s="272" t="s">
        <v>16448</v>
      </c>
      <c r="R9568" s="272" t="s">
        <v>16449</v>
      </c>
      <c r="S9568" s="272" t="s">
        <v>16450</v>
      </c>
      <c r="U9568" s="272" t="s">
        <v>1069</v>
      </c>
      <c r="V9568" s="272">
        <v>2</v>
      </c>
      <c r="W9568" s="272">
        <v>236949684</v>
      </c>
      <c r="X9568" s="272" t="s">
        <v>16237</v>
      </c>
      <c r="Z9568" s="272" t="s">
        <v>1053</v>
      </c>
      <c r="AA9568" s="272" t="s">
        <v>1053</v>
      </c>
      <c r="AE9568" s="272" t="s">
        <v>1053</v>
      </c>
      <c r="AG9568" s="275">
        <v>45083</v>
      </c>
      <c r="AJ9568" s="290" t="s">
        <v>16224</v>
      </c>
      <c r="AK9568" s="272" t="s">
        <v>16225</v>
      </c>
    </row>
    <row r="9569" spans="1:37" x14ac:dyDescent="0.35">
      <c r="A9569" s="271">
        <f t="shared" si="360"/>
        <v>9568</v>
      </c>
      <c r="B9569" s="271">
        <v>9375</v>
      </c>
      <c r="W9569" s="272">
        <v>506053626</v>
      </c>
      <c r="X9569" s="272" t="s">
        <v>16238</v>
      </c>
    </row>
    <row r="9570" spans="1:37" x14ac:dyDescent="0.35">
      <c r="A9570" s="271">
        <f t="shared" si="360"/>
        <v>9569</v>
      </c>
      <c r="B9570" s="271">
        <v>9376</v>
      </c>
      <c r="W9570" s="272">
        <v>119809731</v>
      </c>
      <c r="X9570" s="272" t="s">
        <v>16239</v>
      </c>
    </row>
    <row r="9571" spans="1:37" x14ac:dyDescent="0.35">
      <c r="A9571" s="271">
        <f t="shared" si="360"/>
        <v>9570</v>
      </c>
      <c r="B9571" s="271">
        <v>9377</v>
      </c>
      <c r="W9571" s="302">
        <v>282580702</v>
      </c>
      <c r="X9571" s="272" t="s">
        <v>16240</v>
      </c>
    </row>
    <row r="9572" spans="1:37" x14ac:dyDescent="0.35">
      <c r="A9572" s="271">
        <f t="shared" si="360"/>
        <v>9571</v>
      </c>
      <c r="B9572" s="271">
        <v>9378</v>
      </c>
      <c r="C9572" s="302"/>
      <c r="D9572" s="302"/>
      <c r="W9572" s="272">
        <v>934779560</v>
      </c>
      <c r="X9572" s="272" t="s">
        <v>16241</v>
      </c>
      <c r="AE9572" s="302"/>
      <c r="AF9572" s="302"/>
      <c r="AG9572" s="319"/>
      <c r="AH9572" s="319"/>
      <c r="AI9572" s="319"/>
    </row>
    <row r="9573" spans="1:37" ht="31" x14ac:dyDescent="0.35">
      <c r="A9573" s="271">
        <f t="shared" si="360"/>
        <v>9572</v>
      </c>
      <c r="B9573" s="271">
        <v>9379</v>
      </c>
      <c r="W9573" s="272">
        <v>178420302</v>
      </c>
      <c r="X9573" s="272" t="s">
        <v>1130</v>
      </c>
    </row>
    <row r="9574" spans="1:37" ht="31" x14ac:dyDescent="0.35">
      <c r="A9574" s="271">
        <f t="shared" si="360"/>
        <v>9573</v>
      </c>
      <c r="B9574" s="271">
        <v>9380</v>
      </c>
      <c r="C9574" s="272">
        <v>129084651</v>
      </c>
      <c r="D9574" s="272" t="s">
        <v>407</v>
      </c>
      <c r="E9574" s="272">
        <v>369168474</v>
      </c>
      <c r="F9574" s="272" t="s">
        <v>16220</v>
      </c>
      <c r="N9574" s="272">
        <v>709088568</v>
      </c>
      <c r="O9574" s="272" t="s">
        <v>16451</v>
      </c>
      <c r="R9574" s="272" t="s">
        <v>16452</v>
      </c>
      <c r="S9574" s="272" t="s">
        <v>16453</v>
      </c>
      <c r="U9574" s="272" t="s">
        <v>1069</v>
      </c>
      <c r="V9574" s="272">
        <v>2</v>
      </c>
      <c r="W9574" s="272">
        <v>461386928</v>
      </c>
      <c r="X9574" s="272" t="s">
        <v>16229</v>
      </c>
      <c r="Z9574" s="272" t="s">
        <v>1053</v>
      </c>
      <c r="AA9574" s="272" t="s">
        <v>1053</v>
      </c>
      <c r="AE9574" s="272" t="s">
        <v>1053</v>
      </c>
      <c r="AG9574" s="275">
        <v>45083</v>
      </c>
      <c r="AJ9574" s="290" t="s">
        <v>16224</v>
      </c>
      <c r="AK9574" s="272" t="s">
        <v>16225</v>
      </c>
    </row>
    <row r="9575" spans="1:37" ht="31" x14ac:dyDescent="0.35">
      <c r="A9575" s="271">
        <f t="shared" si="360"/>
        <v>9574</v>
      </c>
      <c r="B9575" s="271">
        <v>9381</v>
      </c>
      <c r="W9575" s="272">
        <v>729845236</v>
      </c>
      <c r="X9575" s="272" t="s">
        <v>16230</v>
      </c>
    </row>
    <row r="9576" spans="1:37" ht="31" x14ac:dyDescent="0.35">
      <c r="A9576" s="271">
        <f t="shared" si="360"/>
        <v>9575</v>
      </c>
      <c r="B9576" s="271">
        <v>9382</v>
      </c>
      <c r="W9576" s="272">
        <v>669023414</v>
      </c>
      <c r="X9576" s="272" t="s">
        <v>16231</v>
      </c>
    </row>
    <row r="9577" spans="1:37" ht="31" x14ac:dyDescent="0.35">
      <c r="A9577" s="271">
        <f t="shared" si="360"/>
        <v>9576</v>
      </c>
      <c r="B9577" s="271">
        <v>9383</v>
      </c>
      <c r="W9577" s="302">
        <v>786431761</v>
      </c>
      <c r="X9577" s="272" t="s">
        <v>16232</v>
      </c>
    </row>
    <row r="9578" spans="1:37" x14ac:dyDescent="0.35">
      <c r="A9578" s="271">
        <f t="shared" si="360"/>
        <v>9577</v>
      </c>
      <c r="B9578" s="271">
        <v>9384</v>
      </c>
      <c r="C9578" s="302"/>
      <c r="D9578" s="302"/>
      <c r="G9578" s="302"/>
      <c r="N9578" s="302"/>
      <c r="U9578" s="302"/>
      <c r="V9578" s="302"/>
      <c r="W9578" s="302">
        <v>640520411</v>
      </c>
      <c r="X9578" s="272" t="s">
        <v>16233</v>
      </c>
      <c r="AB9578" s="302"/>
      <c r="AC9578" s="302"/>
      <c r="AD9578" s="302"/>
      <c r="AE9578" s="302"/>
      <c r="AF9578" s="302"/>
      <c r="AG9578" s="319"/>
      <c r="AH9578" s="319"/>
      <c r="AI9578" s="319"/>
    </row>
    <row r="9579" spans="1:37" ht="31" x14ac:dyDescent="0.35">
      <c r="A9579" s="271">
        <f t="shared" si="360"/>
        <v>9578</v>
      </c>
      <c r="B9579" s="271">
        <v>9385</v>
      </c>
      <c r="C9579" s="302"/>
      <c r="D9579" s="302"/>
      <c r="G9579" s="302"/>
      <c r="N9579" s="302"/>
      <c r="S9579" s="302"/>
      <c r="T9579" s="302"/>
      <c r="U9579" s="302"/>
      <c r="V9579" s="302"/>
      <c r="W9579" s="302">
        <v>178420302</v>
      </c>
      <c r="X9579" s="454" t="s">
        <v>1130</v>
      </c>
      <c r="Z9579" s="302"/>
      <c r="AA9579" s="302"/>
      <c r="AB9579" s="302"/>
      <c r="AC9579" s="302"/>
      <c r="AD9579" s="302"/>
      <c r="AE9579" s="302"/>
      <c r="AF9579" s="302"/>
    </row>
    <row r="9580" spans="1:37" ht="108.5" x14ac:dyDescent="0.35">
      <c r="A9580" s="271">
        <f t="shared" si="360"/>
        <v>9579</v>
      </c>
      <c r="B9580" s="271">
        <v>9386</v>
      </c>
      <c r="C9580" s="272">
        <v>129084651</v>
      </c>
      <c r="D9580" s="272" t="s">
        <v>407</v>
      </c>
      <c r="E9580" s="272">
        <v>369168474</v>
      </c>
      <c r="F9580" s="272" t="s">
        <v>16220</v>
      </c>
      <c r="N9580" s="272">
        <v>372457715</v>
      </c>
      <c r="O9580" s="272" t="s">
        <v>16454</v>
      </c>
      <c r="R9580" s="272" t="s">
        <v>16455</v>
      </c>
      <c r="S9580" s="272" t="s">
        <v>16456</v>
      </c>
      <c r="U9580" s="272" t="s">
        <v>1069</v>
      </c>
      <c r="V9580" s="272">
        <v>2</v>
      </c>
      <c r="W9580" s="302">
        <v>441766026</v>
      </c>
      <c r="X9580" s="272" t="s">
        <v>16457</v>
      </c>
      <c r="Z9580" s="272" t="s">
        <v>1053</v>
      </c>
      <c r="AA9580" s="272" t="s">
        <v>1053</v>
      </c>
      <c r="AE9580" s="272" t="s">
        <v>1053</v>
      </c>
      <c r="AG9580" s="275">
        <v>45083</v>
      </c>
      <c r="AJ9580" s="290" t="s">
        <v>16224</v>
      </c>
      <c r="AK9580" s="272" t="s">
        <v>16225</v>
      </c>
    </row>
    <row r="9581" spans="1:37" ht="170.5" x14ac:dyDescent="0.35">
      <c r="A9581" s="271">
        <f t="shared" si="360"/>
        <v>9580</v>
      </c>
      <c r="B9581" s="271">
        <v>9387</v>
      </c>
      <c r="C9581" s="302"/>
      <c r="D9581" s="302"/>
      <c r="W9581" s="272">
        <v>510907305</v>
      </c>
      <c r="X9581" s="272" t="s">
        <v>16458</v>
      </c>
      <c r="AE9581" s="302"/>
      <c r="AF9581" s="302"/>
      <c r="AG9581" s="319"/>
      <c r="AH9581" s="319"/>
      <c r="AI9581" s="319"/>
    </row>
    <row r="9582" spans="1:37" ht="46.5" x14ac:dyDescent="0.35">
      <c r="A9582" s="271">
        <f t="shared" si="360"/>
        <v>9581</v>
      </c>
      <c r="B9582" s="271">
        <v>9388</v>
      </c>
      <c r="W9582" s="272">
        <v>178420302</v>
      </c>
      <c r="X9582" s="272" t="s">
        <v>16459</v>
      </c>
    </row>
    <row r="9583" spans="1:37" ht="31" x14ac:dyDescent="0.35">
      <c r="A9583" s="271">
        <f t="shared" si="360"/>
        <v>9582</v>
      </c>
      <c r="B9583" s="271">
        <v>9389</v>
      </c>
      <c r="C9583" s="272">
        <v>129084651</v>
      </c>
      <c r="D9583" s="272" t="s">
        <v>407</v>
      </c>
      <c r="E9583" s="272">
        <v>369168474</v>
      </c>
      <c r="F9583" s="272" t="s">
        <v>16220</v>
      </c>
      <c r="N9583" s="272">
        <v>315184598</v>
      </c>
      <c r="O9583" s="272" t="s">
        <v>16460</v>
      </c>
      <c r="R9583" s="272" t="s">
        <v>16461</v>
      </c>
      <c r="S9583" s="272" t="s">
        <v>16462</v>
      </c>
      <c r="U9583" s="272" t="s">
        <v>1069</v>
      </c>
      <c r="V9583" s="272">
        <v>2</v>
      </c>
      <c r="W9583" s="272">
        <v>461386928</v>
      </c>
      <c r="X9583" s="272" t="s">
        <v>16229</v>
      </c>
      <c r="Z9583" s="272" t="s">
        <v>1053</v>
      </c>
      <c r="AA9583" s="272" t="s">
        <v>1053</v>
      </c>
      <c r="AE9583" s="272" t="s">
        <v>1053</v>
      </c>
      <c r="AG9583" s="275">
        <v>45083</v>
      </c>
      <c r="AJ9583" s="290" t="s">
        <v>16224</v>
      </c>
      <c r="AK9583" s="272" t="s">
        <v>16225</v>
      </c>
    </row>
    <row r="9584" spans="1:37" ht="31" x14ac:dyDescent="0.35">
      <c r="A9584" s="271">
        <f t="shared" si="360"/>
        <v>9583</v>
      </c>
      <c r="B9584" s="271">
        <v>9390</v>
      </c>
      <c r="W9584" s="272">
        <v>729845236</v>
      </c>
      <c r="X9584" s="272" t="s">
        <v>16230</v>
      </c>
    </row>
    <row r="9585" spans="1:37" ht="31" x14ac:dyDescent="0.35">
      <c r="A9585" s="271">
        <f t="shared" si="360"/>
        <v>9584</v>
      </c>
      <c r="B9585" s="271">
        <v>9391</v>
      </c>
      <c r="W9585" s="272">
        <v>669023414</v>
      </c>
      <c r="X9585" s="272" t="s">
        <v>16231</v>
      </c>
    </row>
    <row r="9586" spans="1:37" ht="31" x14ac:dyDescent="0.35">
      <c r="A9586" s="271">
        <f t="shared" si="360"/>
        <v>9585</v>
      </c>
      <c r="B9586" s="271">
        <v>9392</v>
      </c>
      <c r="W9586" s="302">
        <v>786431761</v>
      </c>
      <c r="X9586" s="272" t="s">
        <v>16232</v>
      </c>
    </row>
    <row r="9587" spans="1:37" x14ac:dyDescent="0.35">
      <c r="A9587" s="271">
        <f t="shared" si="360"/>
        <v>9586</v>
      </c>
      <c r="B9587" s="271">
        <v>9393</v>
      </c>
      <c r="C9587" s="302"/>
      <c r="D9587" s="302"/>
      <c r="W9587" s="272">
        <v>640520411</v>
      </c>
      <c r="X9587" s="272" t="s">
        <v>16233</v>
      </c>
      <c r="AE9587" s="302"/>
      <c r="AF9587" s="302"/>
      <c r="AG9587" s="319"/>
      <c r="AH9587" s="319"/>
      <c r="AI9587" s="319"/>
    </row>
    <row r="9588" spans="1:37" ht="31" x14ac:dyDescent="0.35">
      <c r="A9588" s="271">
        <f t="shared" si="360"/>
        <v>9587</v>
      </c>
      <c r="B9588" s="271">
        <v>9394</v>
      </c>
      <c r="W9588" s="272">
        <v>178420302</v>
      </c>
      <c r="X9588" s="272" t="s">
        <v>1130</v>
      </c>
    </row>
    <row r="9589" spans="1:37" ht="31" x14ac:dyDescent="0.35">
      <c r="A9589" s="271">
        <f t="shared" si="360"/>
        <v>9588</v>
      </c>
      <c r="B9589" s="271">
        <v>9395</v>
      </c>
      <c r="C9589" s="272">
        <v>129084651</v>
      </c>
      <c r="D9589" s="272" t="s">
        <v>407</v>
      </c>
      <c r="E9589" s="272">
        <v>369168474</v>
      </c>
      <c r="F9589" s="272" t="s">
        <v>16220</v>
      </c>
      <c r="N9589" s="272">
        <v>560107274</v>
      </c>
      <c r="O9589" s="272" t="s">
        <v>16463</v>
      </c>
      <c r="R9589" s="272" t="s">
        <v>16464</v>
      </c>
      <c r="S9589" s="272" t="s">
        <v>16465</v>
      </c>
      <c r="U9589" s="272" t="s">
        <v>1069</v>
      </c>
      <c r="V9589" s="272">
        <v>2</v>
      </c>
      <c r="W9589" s="272">
        <v>236949684</v>
      </c>
      <c r="X9589" s="272" t="s">
        <v>16237</v>
      </c>
      <c r="Z9589" s="272" t="s">
        <v>1053</v>
      </c>
      <c r="AA9589" s="272" t="s">
        <v>1053</v>
      </c>
      <c r="AE9589" s="272" t="s">
        <v>1053</v>
      </c>
      <c r="AG9589" s="275">
        <v>45083</v>
      </c>
      <c r="AJ9589" s="290" t="s">
        <v>16224</v>
      </c>
      <c r="AK9589" s="272" t="s">
        <v>16225</v>
      </c>
    </row>
    <row r="9590" spans="1:37" x14ac:dyDescent="0.35">
      <c r="A9590" s="271">
        <f t="shared" si="360"/>
        <v>9589</v>
      </c>
      <c r="B9590" s="271">
        <v>9396</v>
      </c>
      <c r="W9590" s="272">
        <v>506053626</v>
      </c>
      <c r="X9590" s="272" t="s">
        <v>16238</v>
      </c>
    </row>
    <row r="9591" spans="1:37" x14ac:dyDescent="0.35">
      <c r="A9591" s="271">
        <f t="shared" si="360"/>
        <v>9590</v>
      </c>
      <c r="B9591" s="271">
        <v>9397</v>
      </c>
      <c r="W9591" s="272">
        <v>119809731</v>
      </c>
      <c r="X9591" s="272" t="s">
        <v>16239</v>
      </c>
    </row>
    <row r="9592" spans="1:37" x14ac:dyDescent="0.35">
      <c r="A9592" s="271">
        <f t="shared" si="360"/>
        <v>9591</v>
      </c>
      <c r="B9592" s="271">
        <v>9398</v>
      </c>
      <c r="W9592" s="302">
        <v>282580702</v>
      </c>
      <c r="X9592" s="272" t="s">
        <v>16240</v>
      </c>
    </row>
    <row r="9593" spans="1:37" x14ac:dyDescent="0.35">
      <c r="A9593" s="271">
        <f t="shared" si="360"/>
        <v>9592</v>
      </c>
      <c r="B9593" s="271">
        <v>9399</v>
      </c>
      <c r="C9593" s="302"/>
      <c r="D9593" s="302"/>
      <c r="W9593" s="272">
        <v>934779560</v>
      </c>
      <c r="X9593" s="272" t="s">
        <v>16241</v>
      </c>
      <c r="AE9593" s="302"/>
      <c r="AF9593" s="302"/>
      <c r="AG9593" s="319"/>
      <c r="AH9593" s="319"/>
      <c r="AI9593" s="319"/>
    </row>
    <row r="9594" spans="1:37" ht="31" x14ac:dyDescent="0.35">
      <c r="A9594" s="271">
        <f t="shared" si="360"/>
        <v>9593</v>
      </c>
      <c r="B9594" s="271">
        <v>9400</v>
      </c>
      <c r="W9594" s="272">
        <v>178420302</v>
      </c>
      <c r="X9594" s="272" t="s">
        <v>1130</v>
      </c>
    </row>
    <row r="9595" spans="1:37" ht="31" x14ac:dyDescent="0.35">
      <c r="A9595" s="271">
        <f t="shared" si="360"/>
        <v>9594</v>
      </c>
      <c r="B9595" s="271">
        <v>9401</v>
      </c>
      <c r="C9595" s="272">
        <v>129084651</v>
      </c>
      <c r="D9595" s="272" t="s">
        <v>407</v>
      </c>
      <c r="E9595" s="272">
        <v>369168474</v>
      </c>
      <c r="F9595" s="272" t="s">
        <v>16220</v>
      </c>
      <c r="N9595" s="272">
        <v>569358384</v>
      </c>
      <c r="O9595" s="272" t="s">
        <v>16466</v>
      </c>
      <c r="R9595" s="272" t="s">
        <v>16467</v>
      </c>
      <c r="S9595" s="272" t="s">
        <v>16468</v>
      </c>
      <c r="U9595" s="272" t="s">
        <v>1069</v>
      </c>
      <c r="V9595" s="272">
        <v>2</v>
      </c>
      <c r="W9595" s="272">
        <v>461386928</v>
      </c>
      <c r="X9595" s="272" t="s">
        <v>16229</v>
      </c>
      <c r="Z9595" s="272" t="s">
        <v>1053</v>
      </c>
      <c r="AA9595" s="272" t="s">
        <v>1053</v>
      </c>
      <c r="AE9595" s="272" t="s">
        <v>1053</v>
      </c>
      <c r="AG9595" s="275">
        <v>45083</v>
      </c>
      <c r="AJ9595" s="290" t="s">
        <v>16224</v>
      </c>
      <c r="AK9595" s="272" t="s">
        <v>16225</v>
      </c>
    </row>
    <row r="9596" spans="1:37" ht="31" x14ac:dyDescent="0.35">
      <c r="A9596" s="271">
        <f t="shared" si="360"/>
        <v>9595</v>
      </c>
      <c r="B9596" s="271">
        <v>9402</v>
      </c>
      <c r="W9596" s="272">
        <v>729845236</v>
      </c>
      <c r="X9596" s="272" t="s">
        <v>16230</v>
      </c>
    </row>
    <row r="9597" spans="1:37" ht="31" x14ac:dyDescent="0.35">
      <c r="A9597" s="271">
        <f t="shared" si="360"/>
        <v>9596</v>
      </c>
      <c r="B9597" s="271">
        <v>9403</v>
      </c>
      <c r="W9597" s="272">
        <v>669023414</v>
      </c>
      <c r="X9597" s="272" t="s">
        <v>16231</v>
      </c>
    </row>
    <row r="9598" spans="1:37" ht="31" x14ac:dyDescent="0.35">
      <c r="A9598" s="271">
        <f t="shared" si="360"/>
        <v>9597</v>
      </c>
      <c r="B9598" s="271">
        <v>9404</v>
      </c>
      <c r="W9598" s="302">
        <v>786431761</v>
      </c>
      <c r="X9598" s="272" t="s">
        <v>16232</v>
      </c>
    </row>
    <row r="9599" spans="1:37" x14ac:dyDescent="0.35">
      <c r="A9599" s="271">
        <f t="shared" si="360"/>
        <v>9598</v>
      </c>
      <c r="B9599" s="271">
        <v>9405</v>
      </c>
      <c r="C9599" s="302"/>
      <c r="D9599" s="302"/>
      <c r="W9599" s="272">
        <v>640520411</v>
      </c>
      <c r="X9599" s="272" t="s">
        <v>16233</v>
      </c>
      <c r="AE9599" s="302"/>
      <c r="AF9599" s="302"/>
      <c r="AG9599" s="319"/>
      <c r="AH9599" s="319"/>
      <c r="AI9599" s="319"/>
    </row>
    <row r="9600" spans="1:37" ht="31" x14ac:dyDescent="0.35">
      <c r="A9600" s="271">
        <f t="shared" si="360"/>
        <v>9599</v>
      </c>
      <c r="B9600" s="271">
        <v>9406</v>
      </c>
      <c r="W9600" s="272">
        <v>178420302</v>
      </c>
      <c r="X9600" s="272" t="s">
        <v>1130</v>
      </c>
    </row>
    <row r="9601" spans="1:37" ht="31" x14ac:dyDescent="0.35">
      <c r="A9601" s="271">
        <f t="shared" si="360"/>
        <v>9600</v>
      </c>
      <c r="B9601" s="271">
        <v>9407</v>
      </c>
      <c r="C9601" s="272">
        <v>129084651</v>
      </c>
      <c r="D9601" s="272" t="s">
        <v>407</v>
      </c>
      <c r="E9601" s="272">
        <v>369168474</v>
      </c>
      <c r="F9601" s="272" t="s">
        <v>16220</v>
      </c>
      <c r="N9601" s="272">
        <v>305769587</v>
      </c>
      <c r="O9601" s="272" t="s">
        <v>16469</v>
      </c>
      <c r="R9601" s="272" t="s">
        <v>16470</v>
      </c>
      <c r="S9601" s="272" t="s">
        <v>16471</v>
      </c>
      <c r="U9601" s="272" t="s">
        <v>1069</v>
      </c>
      <c r="V9601" s="272">
        <v>2</v>
      </c>
      <c r="W9601" s="272">
        <v>461386928</v>
      </c>
      <c r="X9601" s="272" t="s">
        <v>16229</v>
      </c>
      <c r="Z9601" s="272" t="s">
        <v>1053</v>
      </c>
      <c r="AA9601" s="272" t="s">
        <v>1053</v>
      </c>
      <c r="AE9601" s="272" t="s">
        <v>1053</v>
      </c>
      <c r="AG9601" s="275">
        <v>45083</v>
      </c>
      <c r="AJ9601" s="290" t="s">
        <v>16224</v>
      </c>
      <c r="AK9601" s="272" t="s">
        <v>16225</v>
      </c>
    </row>
    <row r="9602" spans="1:37" ht="31" x14ac:dyDescent="0.35">
      <c r="A9602" s="271">
        <f t="shared" si="360"/>
        <v>9601</v>
      </c>
      <c r="B9602" s="271">
        <v>9408</v>
      </c>
      <c r="W9602" s="272">
        <v>729845236</v>
      </c>
      <c r="X9602" s="272" t="s">
        <v>16230</v>
      </c>
    </row>
    <row r="9603" spans="1:37" ht="31" x14ac:dyDescent="0.35">
      <c r="A9603" s="271">
        <f t="shared" si="360"/>
        <v>9602</v>
      </c>
      <c r="B9603" s="271">
        <v>9409</v>
      </c>
      <c r="W9603" s="272">
        <v>669023414</v>
      </c>
      <c r="X9603" s="272" t="s">
        <v>16231</v>
      </c>
    </row>
    <row r="9604" spans="1:37" ht="31" x14ac:dyDescent="0.35">
      <c r="A9604" s="271">
        <f t="shared" si="360"/>
        <v>9603</v>
      </c>
      <c r="B9604" s="271">
        <v>9410</v>
      </c>
      <c r="W9604" s="302">
        <v>786431761</v>
      </c>
      <c r="X9604" s="272" t="s">
        <v>16232</v>
      </c>
    </row>
    <row r="9605" spans="1:37" x14ac:dyDescent="0.35">
      <c r="A9605" s="271">
        <f t="shared" ref="A9605:A9668" si="361">A9604+1</f>
        <v>9604</v>
      </c>
      <c r="B9605" s="271">
        <v>9411</v>
      </c>
      <c r="C9605" s="302"/>
      <c r="D9605" s="302"/>
      <c r="W9605" s="272">
        <v>640520411</v>
      </c>
      <c r="X9605" s="272" t="s">
        <v>16233</v>
      </c>
      <c r="AE9605" s="302"/>
      <c r="AF9605" s="302"/>
      <c r="AG9605" s="319"/>
      <c r="AH9605" s="319"/>
      <c r="AI9605" s="319"/>
    </row>
    <row r="9606" spans="1:37" ht="31" x14ac:dyDescent="0.35">
      <c r="A9606" s="271">
        <f t="shared" si="361"/>
        <v>9605</v>
      </c>
      <c r="B9606" s="271">
        <v>9412</v>
      </c>
      <c r="W9606" s="272">
        <v>178420302</v>
      </c>
      <c r="X9606" s="272" t="s">
        <v>1130</v>
      </c>
    </row>
    <row r="9607" spans="1:37" ht="31" x14ac:dyDescent="0.35">
      <c r="A9607" s="271">
        <f t="shared" si="361"/>
        <v>9606</v>
      </c>
      <c r="B9607" s="271">
        <v>9413</v>
      </c>
      <c r="C9607" s="272">
        <v>129084651</v>
      </c>
      <c r="D9607" s="272" t="s">
        <v>407</v>
      </c>
      <c r="E9607" s="272">
        <v>369168474</v>
      </c>
      <c r="F9607" s="272" t="s">
        <v>16220</v>
      </c>
      <c r="N9607" s="272">
        <v>434993234</v>
      </c>
      <c r="O9607" s="272" t="s">
        <v>16472</v>
      </c>
      <c r="R9607" s="272" t="s">
        <v>16473</v>
      </c>
      <c r="S9607" s="272" t="s">
        <v>16474</v>
      </c>
      <c r="U9607" s="272" t="s">
        <v>1069</v>
      </c>
      <c r="V9607" s="272">
        <v>2</v>
      </c>
      <c r="W9607" s="272">
        <v>236949684</v>
      </c>
      <c r="X9607" s="272" t="s">
        <v>16237</v>
      </c>
      <c r="Z9607" s="272" t="s">
        <v>1053</v>
      </c>
      <c r="AA9607" s="272" t="s">
        <v>1053</v>
      </c>
      <c r="AE9607" s="272" t="s">
        <v>1053</v>
      </c>
      <c r="AG9607" s="275">
        <v>45083</v>
      </c>
      <c r="AJ9607" s="290" t="s">
        <v>16224</v>
      </c>
      <c r="AK9607" s="272" t="s">
        <v>16225</v>
      </c>
    </row>
    <row r="9608" spans="1:37" x14ac:dyDescent="0.35">
      <c r="A9608" s="271">
        <f t="shared" si="361"/>
        <v>9607</v>
      </c>
      <c r="B9608" s="271">
        <v>9414</v>
      </c>
      <c r="W9608" s="272">
        <v>506053626</v>
      </c>
      <c r="X9608" s="272" t="s">
        <v>16238</v>
      </c>
    </row>
    <row r="9609" spans="1:37" x14ac:dyDescent="0.35">
      <c r="A9609" s="271">
        <f t="shared" si="361"/>
        <v>9608</v>
      </c>
      <c r="B9609" s="271">
        <v>9415</v>
      </c>
      <c r="W9609" s="272">
        <v>119809731</v>
      </c>
      <c r="X9609" s="272" t="s">
        <v>16239</v>
      </c>
    </row>
    <row r="9610" spans="1:37" x14ac:dyDescent="0.35">
      <c r="A9610" s="271">
        <f t="shared" si="361"/>
        <v>9609</v>
      </c>
      <c r="B9610" s="271">
        <v>9416</v>
      </c>
      <c r="W9610" s="302">
        <v>282580702</v>
      </c>
      <c r="X9610" s="272" t="s">
        <v>16240</v>
      </c>
    </row>
    <row r="9611" spans="1:37" x14ac:dyDescent="0.35">
      <c r="A9611" s="271">
        <f t="shared" si="361"/>
        <v>9610</v>
      </c>
      <c r="B9611" s="271">
        <v>9417</v>
      </c>
      <c r="C9611" s="302"/>
      <c r="D9611" s="302"/>
      <c r="W9611" s="272">
        <v>934779560</v>
      </c>
      <c r="X9611" s="272" t="s">
        <v>16241</v>
      </c>
      <c r="AE9611" s="302"/>
      <c r="AF9611" s="302"/>
      <c r="AG9611" s="319"/>
      <c r="AH9611" s="319"/>
      <c r="AI9611" s="319"/>
    </row>
    <row r="9612" spans="1:37" ht="31" x14ac:dyDescent="0.35">
      <c r="A9612" s="271">
        <f t="shared" si="361"/>
        <v>9611</v>
      </c>
      <c r="B9612" s="271">
        <v>9418</v>
      </c>
      <c r="W9612" s="272">
        <v>178420302</v>
      </c>
      <c r="X9612" s="272" t="s">
        <v>1130</v>
      </c>
    </row>
    <row r="9613" spans="1:37" ht="31" x14ac:dyDescent="0.35">
      <c r="A9613" s="271">
        <f t="shared" si="361"/>
        <v>9612</v>
      </c>
      <c r="B9613" s="271">
        <v>9419</v>
      </c>
      <c r="C9613" s="272">
        <v>129084651</v>
      </c>
      <c r="D9613" s="272" t="s">
        <v>407</v>
      </c>
      <c r="E9613" s="272">
        <v>369168474</v>
      </c>
      <c r="F9613" s="272" t="s">
        <v>16220</v>
      </c>
      <c r="N9613" s="272">
        <v>846067697</v>
      </c>
      <c r="O9613" s="272" t="s">
        <v>16475</v>
      </c>
      <c r="R9613" s="272" t="s">
        <v>16476</v>
      </c>
      <c r="S9613" s="272" t="s">
        <v>16477</v>
      </c>
      <c r="U9613" s="272" t="s">
        <v>1069</v>
      </c>
      <c r="V9613" s="272">
        <v>2</v>
      </c>
      <c r="W9613" s="272">
        <v>461386928</v>
      </c>
      <c r="X9613" s="272" t="s">
        <v>16229</v>
      </c>
      <c r="Z9613" s="272" t="s">
        <v>1053</v>
      </c>
      <c r="AA9613" s="272" t="s">
        <v>1053</v>
      </c>
      <c r="AE9613" s="272" t="s">
        <v>1053</v>
      </c>
      <c r="AG9613" s="275">
        <v>45083</v>
      </c>
      <c r="AJ9613" s="290" t="s">
        <v>16224</v>
      </c>
      <c r="AK9613" s="272" t="s">
        <v>16225</v>
      </c>
    </row>
    <row r="9614" spans="1:37" ht="31" x14ac:dyDescent="0.35">
      <c r="A9614" s="271">
        <f t="shared" si="361"/>
        <v>9613</v>
      </c>
      <c r="B9614" s="271">
        <v>9420</v>
      </c>
      <c r="W9614" s="272">
        <v>729845236</v>
      </c>
      <c r="X9614" s="272" t="s">
        <v>16230</v>
      </c>
    </row>
    <row r="9615" spans="1:37" ht="31" x14ac:dyDescent="0.35">
      <c r="A9615" s="271">
        <f t="shared" si="361"/>
        <v>9614</v>
      </c>
      <c r="B9615" s="271">
        <v>9421</v>
      </c>
      <c r="W9615" s="272">
        <v>669023414</v>
      </c>
      <c r="X9615" s="272" t="s">
        <v>16231</v>
      </c>
    </row>
    <row r="9616" spans="1:37" ht="31" x14ac:dyDescent="0.35">
      <c r="A9616" s="271">
        <f t="shared" si="361"/>
        <v>9615</v>
      </c>
      <c r="B9616" s="271">
        <v>9422</v>
      </c>
      <c r="W9616" s="302">
        <v>786431761</v>
      </c>
      <c r="X9616" s="272" t="s">
        <v>16232</v>
      </c>
    </row>
    <row r="9617" spans="1:37" x14ac:dyDescent="0.35">
      <c r="A9617" s="271">
        <f t="shared" si="361"/>
        <v>9616</v>
      </c>
      <c r="B9617" s="271">
        <v>9423</v>
      </c>
      <c r="C9617" s="302"/>
      <c r="D9617" s="302"/>
      <c r="W9617" s="272">
        <v>640520411</v>
      </c>
      <c r="X9617" s="272" t="s">
        <v>16233</v>
      </c>
      <c r="AE9617" s="302"/>
      <c r="AF9617" s="302"/>
      <c r="AG9617" s="319"/>
      <c r="AH9617" s="319"/>
      <c r="AI9617" s="319"/>
    </row>
    <row r="9618" spans="1:37" ht="31" x14ac:dyDescent="0.35">
      <c r="A9618" s="271">
        <f t="shared" si="361"/>
        <v>9617</v>
      </c>
      <c r="B9618" s="271">
        <v>9424</v>
      </c>
      <c r="W9618" s="272">
        <v>178420302</v>
      </c>
      <c r="X9618" s="272" t="s">
        <v>1130</v>
      </c>
    </row>
    <row r="9619" spans="1:37" ht="31" x14ac:dyDescent="0.35">
      <c r="A9619" s="271">
        <f t="shared" si="361"/>
        <v>9618</v>
      </c>
      <c r="B9619" s="271">
        <v>9425</v>
      </c>
      <c r="C9619" s="272">
        <v>129084651</v>
      </c>
      <c r="D9619" s="272" t="s">
        <v>407</v>
      </c>
      <c r="E9619" s="272">
        <v>369168474</v>
      </c>
      <c r="F9619" s="272" t="s">
        <v>16220</v>
      </c>
      <c r="N9619" s="272">
        <v>861488320</v>
      </c>
      <c r="O9619" s="272" t="s">
        <v>16478</v>
      </c>
      <c r="R9619" s="272" t="s">
        <v>16479</v>
      </c>
      <c r="S9619" s="272" t="s">
        <v>16480</v>
      </c>
      <c r="U9619" s="272" t="s">
        <v>1069</v>
      </c>
      <c r="V9619" s="272">
        <v>2</v>
      </c>
      <c r="W9619" s="272">
        <v>461386928</v>
      </c>
      <c r="X9619" s="272" t="s">
        <v>16229</v>
      </c>
      <c r="Z9619" s="272" t="s">
        <v>1053</v>
      </c>
      <c r="AA9619" s="272" t="s">
        <v>1053</v>
      </c>
      <c r="AE9619" s="272" t="s">
        <v>1053</v>
      </c>
      <c r="AG9619" s="275">
        <v>45083</v>
      </c>
      <c r="AJ9619" s="290" t="s">
        <v>16224</v>
      </c>
      <c r="AK9619" s="272" t="s">
        <v>16225</v>
      </c>
    </row>
    <row r="9620" spans="1:37" ht="31" x14ac:dyDescent="0.35">
      <c r="A9620" s="271">
        <f t="shared" si="361"/>
        <v>9619</v>
      </c>
      <c r="B9620" s="271">
        <v>9426</v>
      </c>
      <c r="W9620" s="272">
        <v>729845236</v>
      </c>
      <c r="X9620" s="272" t="s">
        <v>16230</v>
      </c>
    </row>
    <row r="9621" spans="1:37" ht="31" x14ac:dyDescent="0.35">
      <c r="A9621" s="271">
        <f t="shared" si="361"/>
        <v>9620</v>
      </c>
      <c r="B9621" s="271">
        <v>9427</v>
      </c>
      <c r="W9621" s="272">
        <v>669023414</v>
      </c>
      <c r="X9621" s="272" t="s">
        <v>16231</v>
      </c>
    </row>
    <row r="9622" spans="1:37" ht="31" x14ac:dyDescent="0.35">
      <c r="A9622" s="271">
        <f t="shared" si="361"/>
        <v>9621</v>
      </c>
      <c r="B9622" s="271">
        <v>9428</v>
      </c>
      <c r="W9622" s="302">
        <v>786431761</v>
      </c>
      <c r="X9622" s="272" t="s">
        <v>16232</v>
      </c>
    </row>
    <row r="9623" spans="1:37" x14ac:dyDescent="0.35">
      <c r="A9623" s="271">
        <f t="shared" si="361"/>
        <v>9622</v>
      </c>
      <c r="B9623" s="271">
        <v>9429</v>
      </c>
      <c r="C9623" s="302"/>
      <c r="D9623" s="302"/>
      <c r="W9623" s="272">
        <v>640520411</v>
      </c>
      <c r="X9623" s="272" t="s">
        <v>16233</v>
      </c>
      <c r="AE9623" s="302"/>
      <c r="AF9623" s="302"/>
      <c r="AG9623" s="319"/>
      <c r="AH9623" s="319"/>
      <c r="AI9623" s="319"/>
    </row>
    <row r="9624" spans="1:37" ht="31" x14ac:dyDescent="0.35">
      <c r="A9624" s="271">
        <f t="shared" si="361"/>
        <v>9623</v>
      </c>
      <c r="B9624" s="271">
        <v>9430</v>
      </c>
      <c r="W9624" s="272">
        <v>178420302</v>
      </c>
      <c r="X9624" s="272" t="s">
        <v>1130</v>
      </c>
    </row>
    <row r="9625" spans="1:37" ht="31" x14ac:dyDescent="0.35">
      <c r="A9625" s="271">
        <f t="shared" si="361"/>
        <v>9624</v>
      </c>
      <c r="B9625" s="271">
        <v>9431</v>
      </c>
      <c r="C9625" s="272">
        <v>129084651</v>
      </c>
      <c r="D9625" s="272" t="s">
        <v>407</v>
      </c>
      <c r="E9625" s="272">
        <v>369168474</v>
      </c>
      <c r="F9625" s="272" t="s">
        <v>16220</v>
      </c>
      <c r="N9625" s="272">
        <v>891793989</v>
      </c>
      <c r="O9625" s="272" t="s">
        <v>16481</v>
      </c>
      <c r="R9625" s="272" t="s">
        <v>16482</v>
      </c>
      <c r="S9625" s="272" t="s">
        <v>16483</v>
      </c>
      <c r="U9625" s="272" t="s">
        <v>1069</v>
      </c>
      <c r="V9625" s="272">
        <v>2</v>
      </c>
      <c r="W9625" s="272">
        <v>236949684</v>
      </c>
      <c r="X9625" s="272" t="s">
        <v>16237</v>
      </c>
      <c r="Z9625" s="272" t="s">
        <v>1053</v>
      </c>
      <c r="AA9625" s="272" t="s">
        <v>1053</v>
      </c>
      <c r="AE9625" s="272" t="s">
        <v>1053</v>
      </c>
      <c r="AG9625" s="275">
        <v>45083</v>
      </c>
      <c r="AJ9625" s="290" t="s">
        <v>16224</v>
      </c>
      <c r="AK9625" s="272" t="s">
        <v>16225</v>
      </c>
    </row>
    <row r="9626" spans="1:37" x14ac:dyDescent="0.35">
      <c r="A9626" s="271">
        <f t="shared" si="361"/>
        <v>9625</v>
      </c>
      <c r="B9626" s="271">
        <v>9432</v>
      </c>
      <c r="W9626" s="272">
        <v>506053626</v>
      </c>
      <c r="X9626" s="272" t="s">
        <v>16238</v>
      </c>
    </row>
    <row r="9627" spans="1:37" x14ac:dyDescent="0.35">
      <c r="A9627" s="271">
        <f t="shared" si="361"/>
        <v>9626</v>
      </c>
      <c r="B9627" s="271">
        <v>9433</v>
      </c>
      <c r="W9627" s="272">
        <v>119809731</v>
      </c>
      <c r="X9627" s="272" t="s">
        <v>16239</v>
      </c>
    </row>
    <row r="9628" spans="1:37" x14ac:dyDescent="0.35">
      <c r="A9628" s="271">
        <f t="shared" si="361"/>
        <v>9627</v>
      </c>
      <c r="B9628" s="271">
        <v>9434</v>
      </c>
      <c r="W9628" s="302">
        <v>282580702</v>
      </c>
      <c r="X9628" s="272" t="s">
        <v>16240</v>
      </c>
    </row>
    <row r="9629" spans="1:37" x14ac:dyDescent="0.35">
      <c r="A9629" s="271">
        <f t="shared" si="361"/>
        <v>9628</v>
      </c>
      <c r="B9629" s="271">
        <v>9435</v>
      </c>
      <c r="C9629" s="302"/>
      <c r="D9629" s="302"/>
      <c r="W9629" s="272">
        <v>934779560</v>
      </c>
      <c r="X9629" s="272" t="s">
        <v>16241</v>
      </c>
      <c r="AE9629" s="302"/>
      <c r="AF9629" s="302"/>
      <c r="AG9629" s="319"/>
      <c r="AH9629" s="319"/>
      <c r="AI9629" s="319"/>
    </row>
    <row r="9630" spans="1:37" ht="31" x14ac:dyDescent="0.35">
      <c r="A9630" s="271">
        <f t="shared" si="361"/>
        <v>9629</v>
      </c>
      <c r="B9630" s="271">
        <v>9436</v>
      </c>
      <c r="W9630" s="272">
        <v>178420302</v>
      </c>
      <c r="X9630" s="272" t="s">
        <v>1130</v>
      </c>
    </row>
    <row r="9631" spans="1:37" ht="31" x14ac:dyDescent="0.35">
      <c r="A9631" s="271">
        <f t="shared" si="361"/>
        <v>9630</v>
      </c>
      <c r="B9631" s="271">
        <v>9437</v>
      </c>
      <c r="C9631" s="272">
        <v>129084651</v>
      </c>
      <c r="D9631" s="272" t="s">
        <v>407</v>
      </c>
      <c r="E9631" s="272">
        <v>369168474</v>
      </c>
      <c r="F9631" s="272" t="s">
        <v>16220</v>
      </c>
      <c r="N9631" s="272">
        <v>811848389</v>
      </c>
      <c r="O9631" s="272" t="s">
        <v>16484</v>
      </c>
      <c r="R9631" s="272" t="s">
        <v>16485</v>
      </c>
      <c r="S9631" s="272" t="s">
        <v>16486</v>
      </c>
      <c r="U9631" s="272" t="s">
        <v>1069</v>
      </c>
      <c r="V9631" s="272">
        <v>2</v>
      </c>
      <c r="W9631" s="272">
        <v>461386928</v>
      </c>
      <c r="X9631" s="272" t="s">
        <v>16229</v>
      </c>
      <c r="Z9631" s="272" t="s">
        <v>1053</v>
      </c>
      <c r="AA9631" s="272" t="s">
        <v>1053</v>
      </c>
      <c r="AE9631" s="272" t="s">
        <v>1053</v>
      </c>
      <c r="AG9631" s="275">
        <v>45083</v>
      </c>
      <c r="AJ9631" s="290" t="s">
        <v>16224</v>
      </c>
      <c r="AK9631" s="272" t="s">
        <v>16225</v>
      </c>
    </row>
    <row r="9632" spans="1:37" ht="31" x14ac:dyDescent="0.35">
      <c r="A9632" s="271">
        <f t="shared" si="361"/>
        <v>9631</v>
      </c>
      <c r="B9632" s="271">
        <v>9438</v>
      </c>
      <c r="W9632" s="272">
        <v>729845236</v>
      </c>
      <c r="X9632" s="272" t="s">
        <v>16230</v>
      </c>
    </row>
    <row r="9633" spans="1:37" ht="31" x14ac:dyDescent="0.35">
      <c r="A9633" s="271">
        <f t="shared" si="361"/>
        <v>9632</v>
      </c>
      <c r="B9633" s="271">
        <v>9439</v>
      </c>
      <c r="W9633" s="272">
        <v>669023414</v>
      </c>
      <c r="X9633" s="272" t="s">
        <v>16231</v>
      </c>
    </row>
    <row r="9634" spans="1:37" ht="31" x14ac:dyDescent="0.35">
      <c r="A9634" s="271">
        <f t="shared" si="361"/>
        <v>9633</v>
      </c>
      <c r="B9634" s="271">
        <v>9440</v>
      </c>
      <c r="W9634" s="302">
        <v>786431761</v>
      </c>
      <c r="X9634" s="272" t="s">
        <v>16232</v>
      </c>
    </row>
    <row r="9635" spans="1:37" x14ac:dyDescent="0.35">
      <c r="A9635" s="271">
        <f t="shared" si="361"/>
        <v>9634</v>
      </c>
      <c r="B9635" s="271">
        <v>9441</v>
      </c>
      <c r="C9635" s="302"/>
      <c r="D9635" s="302"/>
      <c r="K9635" s="248"/>
      <c r="U9635" s="337"/>
      <c r="V9635" s="337"/>
      <c r="W9635" s="337">
        <v>640520411</v>
      </c>
      <c r="X9635" s="337" t="s">
        <v>16233</v>
      </c>
      <c r="Y9635" s="337"/>
      <c r="Z9635" s="337"/>
      <c r="AA9635" s="337"/>
      <c r="AE9635" s="302"/>
      <c r="AF9635" s="302"/>
      <c r="AG9635" s="319"/>
    </row>
    <row r="9636" spans="1:37" x14ac:dyDescent="0.35">
      <c r="A9636" s="271">
        <f t="shared" si="361"/>
        <v>9635</v>
      </c>
      <c r="B9636" s="271">
        <v>9442</v>
      </c>
      <c r="U9636" s="337"/>
      <c r="V9636" s="337"/>
      <c r="W9636" s="337">
        <v>178420302</v>
      </c>
      <c r="X9636" s="337" t="s">
        <v>1130</v>
      </c>
      <c r="Y9636" s="337"/>
      <c r="Z9636" s="337"/>
      <c r="AA9636" s="337"/>
    </row>
    <row r="9637" spans="1:37" ht="62" x14ac:dyDescent="0.35">
      <c r="A9637" s="271">
        <f t="shared" si="361"/>
        <v>9636</v>
      </c>
      <c r="B9637" s="271">
        <v>9443</v>
      </c>
      <c r="C9637" s="272">
        <v>129084651</v>
      </c>
      <c r="D9637" s="272" t="s">
        <v>407</v>
      </c>
      <c r="E9637" s="272">
        <v>369168474</v>
      </c>
      <c r="F9637" s="272" t="s">
        <v>16220</v>
      </c>
      <c r="G9637" s="272">
        <v>957875649</v>
      </c>
      <c r="H9637" s="272" t="s">
        <v>16487</v>
      </c>
      <c r="K9637" s="272" t="s">
        <v>16488</v>
      </c>
      <c r="N9637" s="272">
        <v>903156464</v>
      </c>
      <c r="O9637" s="272" t="s">
        <v>16489</v>
      </c>
      <c r="R9637" s="272" t="s">
        <v>16490</v>
      </c>
      <c r="S9637" s="272" t="s">
        <v>16491</v>
      </c>
      <c r="T9637" s="272">
        <v>0</v>
      </c>
      <c r="U9637" s="337" t="s">
        <v>1069</v>
      </c>
      <c r="V9637" s="337">
        <v>1</v>
      </c>
      <c r="W9637" s="337">
        <v>104430631</v>
      </c>
      <c r="X9637" s="337" t="s">
        <v>1540</v>
      </c>
      <c r="Y9637" s="337"/>
      <c r="Z9637" s="337" t="s">
        <v>1053</v>
      </c>
      <c r="AA9637" s="337" t="s">
        <v>1053</v>
      </c>
      <c r="AE9637" s="272" t="s">
        <v>1053</v>
      </c>
      <c r="AG9637" s="275">
        <v>45083</v>
      </c>
      <c r="AJ9637" s="290" t="s">
        <v>15539</v>
      </c>
      <c r="AK9637" s="272" t="s">
        <v>16358</v>
      </c>
    </row>
    <row r="9638" spans="1:37" x14ac:dyDescent="0.35">
      <c r="A9638" s="271">
        <f t="shared" si="361"/>
        <v>9637</v>
      </c>
      <c r="B9638" s="271">
        <v>9444</v>
      </c>
      <c r="U9638" s="337"/>
      <c r="V9638" s="337"/>
      <c r="W9638" s="337">
        <v>353358909</v>
      </c>
      <c r="X9638" s="337" t="s">
        <v>1542</v>
      </c>
      <c r="Y9638" s="337"/>
      <c r="Z9638" s="337"/>
      <c r="AA9638" s="337"/>
    </row>
    <row r="9639" spans="1:37" ht="155" x14ac:dyDescent="0.35">
      <c r="A9639" s="271">
        <f t="shared" si="361"/>
        <v>9638</v>
      </c>
      <c r="B9639" s="271">
        <v>9445</v>
      </c>
      <c r="C9639" s="272">
        <v>129084651</v>
      </c>
      <c r="D9639" s="272" t="s">
        <v>407</v>
      </c>
      <c r="E9639" s="272">
        <v>369168474</v>
      </c>
      <c r="F9639" s="272" t="s">
        <v>16220</v>
      </c>
      <c r="G9639" s="272">
        <v>957875649</v>
      </c>
      <c r="H9639" s="272" t="s">
        <v>16487</v>
      </c>
      <c r="K9639" s="272" t="s">
        <v>16488</v>
      </c>
      <c r="N9639" s="272">
        <v>474921307</v>
      </c>
      <c r="O9639" s="272" t="s">
        <v>16492</v>
      </c>
      <c r="R9639" s="272" t="s">
        <v>16493</v>
      </c>
      <c r="S9639" s="272" t="s">
        <v>16494</v>
      </c>
      <c r="T9639" s="272">
        <v>1</v>
      </c>
      <c r="U9639" s="337" t="s">
        <v>1069</v>
      </c>
      <c r="V9639" s="337">
        <v>1</v>
      </c>
      <c r="W9639" s="337">
        <v>104430631</v>
      </c>
      <c r="X9639" s="337" t="s">
        <v>1540</v>
      </c>
      <c r="Y9639" s="337"/>
      <c r="Z9639" s="337" t="s">
        <v>1053</v>
      </c>
      <c r="AA9639" s="337" t="s">
        <v>1053</v>
      </c>
      <c r="AG9639" s="275">
        <v>45119</v>
      </c>
      <c r="AJ9639" s="290" t="s">
        <v>15539</v>
      </c>
      <c r="AK9639" s="272" t="s">
        <v>16495</v>
      </c>
    </row>
    <row r="9640" spans="1:37" x14ac:dyDescent="0.35">
      <c r="A9640" s="271">
        <f t="shared" si="361"/>
        <v>9639</v>
      </c>
      <c r="B9640" s="271">
        <v>9446</v>
      </c>
      <c r="U9640" s="337"/>
      <c r="V9640" s="337"/>
      <c r="W9640" s="337">
        <v>353358909</v>
      </c>
      <c r="X9640" s="337" t="s">
        <v>1542</v>
      </c>
      <c r="Y9640" s="337"/>
      <c r="Z9640" s="337"/>
      <c r="AA9640" s="337"/>
    </row>
    <row r="9641" spans="1:37" ht="62" x14ac:dyDescent="0.35">
      <c r="A9641" s="271">
        <f t="shared" si="361"/>
        <v>9640</v>
      </c>
      <c r="B9641" s="271">
        <v>9447</v>
      </c>
      <c r="C9641" s="302">
        <v>129084651</v>
      </c>
      <c r="D9641" s="302" t="s">
        <v>407</v>
      </c>
      <c r="E9641" s="272">
        <v>369168474</v>
      </c>
      <c r="F9641" s="272" t="s">
        <v>16220</v>
      </c>
      <c r="G9641" s="272">
        <v>957875649</v>
      </c>
      <c r="H9641" s="272" t="s">
        <v>16487</v>
      </c>
      <c r="K9641" s="272" t="s">
        <v>16488</v>
      </c>
      <c r="N9641" s="272">
        <v>535003378</v>
      </c>
      <c r="O9641" s="272" t="s">
        <v>5414</v>
      </c>
      <c r="R9641" s="272" t="s">
        <v>16277</v>
      </c>
      <c r="S9641" s="272" t="s">
        <v>16278</v>
      </c>
      <c r="T9641" s="272">
        <v>88</v>
      </c>
      <c r="U9641" s="272" t="s">
        <v>1069</v>
      </c>
      <c r="V9641" s="272">
        <v>1</v>
      </c>
      <c r="W9641" s="272">
        <v>104430631</v>
      </c>
      <c r="X9641" s="272" t="s">
        <v>1540</v>
      </c>
      <c r="Z9641" s="272" t="s">
        <v>1053</v>
      </c>
      <c r="AA9641" s="272" t="s">
        <v>1053</v>
      </c>
      <c r="AE9641" s="302"/>
      <c r="AF9641" s="302"/>
      <c r="AG9641" s="319">
        <v>45085</v>
      </c>
      <c r="AH9641" s="319"/>
      <c r="AI9641" s="319"/>
      <c r="AJ9641" s="290" t="s">
        <v>15539</v>
      </c>
      <c r="AK9641" s="272" t="s">
        <v>16279</v>
      </c>
    </row>
    <row r="9642" spans="1:37" x14ac:dyDescent="0.35">
      <c r="A9642" s="271">
        <f t="shared" si="361"/>
        <v>9641</v>
      </c>
      <c r="B9642" s="271">
        <v>9448</v>
      </c>
      <c r="W9642" s="272">
        <v>353358909</v>
      </c>
      <c r="X9642" s="272" t="s">
        <v>1542</v>
      </c>
    </row>
    <row r="9643" spans="1:37" ht="31" x14ac:dyDescent="0.35">
      <c r="A9643" s="271">
        <f t="shared" si="361"/>
        <v>9642</v>
      </c>
      <c r="B9643" s="271">
        <v>9449</v>
      </c>
      <c r="C9643" s="272">
        <v>129084651</v>
      </c>
      <c r="D9643" s="272" t="s">
        <v>407</v>
      </c>
      <c r="E9643" s="272">
        <v>369168474</v>
      </c>
      <c r="F9643" s="272" t="s">
        <v>16220</v>
      </c>
      <c r="N9643" s="272">
        <v>406370140</v>
      </c>
      <c r="O9643" s="272" t="s">
        <v>16496</v>
      </c>
      <c r="R9643" s="272" t="s">
        <v>16497</v>
      </c>
      <c r="S9643" s="272" t="s">
        <v>16498</v>
      </c>
      <c r="U9643" s="272" t="s">
        <v>1069</v>
      </c>
      <c r="V9643" s="272">
        <v>2</v>
      </c>
      <c r="W9643" s="272">
        <v>461386928</v>
      </c>
      <c r="X9643" s="272" t="s">
        <v>16229</v>
      </c>
      <c r="Z9643" s="272" t="s">
        <v>1053</v>
      </c>
      <c r="AA9643" s="272" t="s">
        <v>1053</v>
      </c>
      <c r="AE9643" s="272" t="s">
        <v>1053</v>
      </c>
      <c r="AG9643" s="275">
        <v>45083</v>
      </c>
      <c r="AJ9643" s="290" t="s">
        <v>16224</v>
      </c>
      <c r="AK9643" s="272" t="s">
        <v>16225</v>
      </c>
    </row>
    <row r="9644" spans="1:37" ht="31" x14ac:dyDescent="0.35">
      <c r="A9644" s="271">
        <f t="shared" si="361"/>
        <v>9643</v>
      </c>
      <c r="B9644" s="271">
        <v>9450</v>
      </c>
      <c r="W9644" s="272">
        <v>729845236</v>
      </c>
      <c r="X9644" s="272" t="s">
        <v>16230</v>
      </c>
    </row>
    <row r="9645" spans="1:37" ht="31" x14ac:dyDescent="0.35">
      <c r="A9645" s="271">
        <f t="shared" si="361"/>
        <v>9644</v>
      </c>
      <c r="B9645" s="271">
        <v>9451</v>
      </c>
      <c r="W9645" s="272">
        <v>669023414</v>
      </c>
      <c r="X9645" s="272" t="s">
        <v>16231</v>
      </c>
    </row>
    <row r="9646" spans="1:37" ht="31" x14ac:dyDescent="0.35">
      <c r="A9646" s="271">
        <f t="shared" si="361"/>
        <v>9645</v>
      </c>
      <c r="B9646" s="271">
        <v>9452</v>
      </c>
      <c r="W9646" s="302">
        <v>786431761</v>
      </c>
      <c r="X9646" s="272" t="s">
        <v>16232</v>
      </c>
    </row>
    <row r="9647" spans="1:37" x14ac:dyDescent="0.35">
      <c r="A9647" s="271">
        <f t="shared" si="361"/>
        <v>9646</v>
      </c>
      <c r="B9647" s="271">
        <v>9453</v>
      </c>
      <c r="C9647" s="302"/>
      <c r="D9647" s="302"/>
      <c r="W9647" s="272">
        <v>640520411</v>
      </c>
      <c r="X9647" s="272" t="s">
        <v>16233</v>
      </c>
      <c r="AE9647" s="302"/>
      <c r="AF9647" s="302"/>
      <c r="AG9647" s="319"/>
      <c r="AH9647" s="319"/>
      <c r="AI9647" s="319"/>
    </row>
    <row r="9648" spans="1:37" ht="31" x14ac:dyDescent="0.35">
      <c r="A9648" s="271">
        <f t="shared" si="361"/>
        <v>9647</v>
      </c>
      <c r="B9648" s="271">
        <v>9454</v>
      </c>
      <c r="W9648" s="272">
        <v>178420302</v>
      </c>
      <c r="X9648" s="272" t="s">
        <v>1130</v>
      </c>
    </row>
    <row r="9649" spans="1:37" ht="46.5" x14ac:dyDescent="0.35">
      <c r="A9649" s="271">
        <f t="shared" si="361"/>
        <v>9648</v>
      </c>
      <c r="B9649" s="271">
        <v>9455</v>
      </c>
      <c r="C9649" s="272">
        <v>129084651</v>
      </c>
      <c r="D9649" s="272" t="s">
        <v>407</v>
      </c>
      <c r="E9649" s="272">
        <v>369168474</v>
      </c>
      <c r="F9649" s="272" t="s">
        <v>16220</v>
      </c>
      <c r="N9649" s="272">
        <v>951078002</v>
      </c>
      <c r="O9649" s="272" t="s">
        <v>16499</v>
      </c>
      <c r="R9649" s="272" t="s">
        <v>16500</v>
      </c>
      <c r="S9649" s="272" t="s">
        <v>16501</v>
      </c>
      <c r="U9649" s="272" t="s">
        <v>1069</v>
      </c>
      <c r="V9649" s="272">
        <v>2</v>
      </c>
      <c r="W9649" s="272">
        <v>236949684</v>
      </c>
      <c r="X9649" s="272" t="s">
        <v>16237</v>
      </c>
      <c r="Z9649" s="272" t="s">
        <v>1053</v>
      </c>
      <c r="AA9649" s="272" t="s">
        <v>1053</v>
      </c>
      <c r="AE9649" s="272" t="s">
        <v>1053</v>
      </c>
      <c r="AG9649" s="275">
        <v>45083</v>
      </c>
      <c r="AJ9649" s="290" t="s">
        <v>16224</v>
      </c>
      <c r="AK9649" s="272" t="s">
        <v>16225</v>
      </c>
    </row>
    <row r="9650" spans="1:37" x14ac:dyDescent="0.35">
      <c r="A9650" s="271">
        <f t="shared" si="361"/>
        <v>9649</v>
      </c>
      <c r="B9650" s="271">
        <v>9456</v>
      </c>
      <c r="W9650" s="272">
        <v>506053626</v>
      </c>
      <c r="X9650" s="272" t="s">
        <v>16238</v>
      </c>
    </row>
    <row r="9651" spans="1:37" x14ac:dyDescent="0.35">
      <c r="A9651" s="271">
        <f t="shared" si="361"/>
        <v>9650</v>
      </c>
      <c r="B9651" s="271">
        <v>9457</v>
      </c>
      <c r="W9651" s="272">
        <v>119809731</v>
      </c>
      <c r="X9651" s="272" t="s">
        <v>16239</v>
      </c>
    </row>
    <row r="9652" spans="1:37" x14ac:dyDescent="0.35">
      <c r="A9652" s="271">
        <f t="shared" si="361"/>
        <v>9651</v>
      </c>
      <c r="B9652" s="271">
        <v>9458</v>
      </c>
      <c r="W9652" s="302">
        <v>282580702</v>
      </c>
      <c r="X9652" s="272" t="s">
        <v>16240</v>
      </c>
    </row>
    <row r="9653" spans="1:37" ht="201.5" customHeight="1" x14ac:dyDescent="0.35">
      <c r="A9653" s="271">
        <f t="shared" si="361"/>
        <v>9652</v>
      </c>
      <c r="B9653" s="271">
        <v>9459</v>
      </c>
      <c r="C9653" s="302"/>
      <c r="D9653" s="302"/>
      <c r="W9653" s="272">
        <v>934779560</v>
      </c>
      <c r="X9653" s="272" t="s">
        <v>16241</v>
      </c>
      <c r="AE9653" s="302"/>
      <c r="AF9653" s="302"/>
      <c r="AG9653" s="319"/>
      <c r="AH9653" s="319"/>
      <c r="AI9653" s="319"/>
    </row>
    <row r="9654" spans="1:37" ht="31" x14ac:dyDescent="0.35">
      <c r="A9654" s="271">
        <f t="shared" si="361"/>
        <v>9653</v>
      </c>
      <c r="B9654" s="271">
        <v>9460</v>
      </c>
      <c r="W9654" s="272">
        <v>178420302</v>
      </c>
      <c r="X9654" s="272" t="s">
        <v>1130</v>
      </c>
    </row>
    <row r="9655" spans="1:37" ht="31" x14ac:dyDescent="0.35">
      <c r="A9655" s="271">
        <f t="shared" si="361"/>
        <v>9654</v>
      </c>
      <c r="B9655" s="271">
        <v>9461</v>
      </c>
      <c r="C9655" s="272">
        <v>129084651</v>
      </c>
      <c r="D9655" s="272" t="s">
        <v>407</v>
      </c>
      <c r="E9655" s="272">
        <v>369168474</v>
      </c>
      <c r="F9655" s="272" t="s">
        <v>16220</v>
      </c>
      <c r="N9655" s="272">
        <v>631089527</v>
      </c>
      <c r="O9655" s="272" t="s">
        <v>16502</v>
      </c>
      <c r="R9655" s="272" t="s">
        <v>16503</v>
      </c>
      <c r="S9655" s="272" t="s">
        <v>16504</v>
      </c>
      <c r="U9655" s="272" t="s">
        <v>1069</v>
      </c>
      <c r="V9655" s="272">
        <v>2</v>
      </c>
      <c r="W9655" s="272">
        <v>461386928</v>
      </c>
      <c r="X9655" s="272" t="s">
        <v>16229</v>
      </c>
      <c r="Z9655" s="272" t="s">
        <v>1053</v>
      </c>
      <c r="AA9655" s="272" t="s">
        <v>1053</v>
      </c>
      <c r="AE9655" s="272" t="s">
        <v>1053</v>
      </c>
      <c r="AG9655" s="275">
        <v>45083</v>
      </c>
      <c r="AJ9655" s="290" t="s">
        <v>16224</v>
      </c>
      <c r="AK9655" s="272" t="s">
        <v>16225</v>
      </c>
    </row>
    <row r="9656" spans="1:37" ht="31" x14ac:dyDescent="0.35">
      <c r="A9656" s="271">
        <f t="shared" si="361"/>
        <v>9655</v>
      </c>
      <c r="B9656" s="271">
        <v>9462</v>
      </c>
      <c r="W9656" s="272">
        <v>729845236</v>
      </c>
      <c r="X9656" s="272" t="s">
        <v>16230</v>
      </c>
    </row>
    <row r="9657" spans="1:37" ht="31" x14ac:dyDescent="0.35">
      <c r="A9657" s="271">
        <f t="shared" si="361"/>
        <v>9656</v>
      </c>
      <c r="B9657" s="271">
        <v>9463</v>
      </c>
      <c r="W9657" s="272">
        <v>669023414</v>
      </c>
      <c r="X9657" s="272" t="s">
        <v>16231</v>
      </c>
    </row>
    <row r="9658" spans="1:37" ht="31" x14ac:dyDescent="0.35">
      <c r="A9658" s="271">
        <f t="shared" si="361"/>
        <v>9657</v>
      </c>
      <c r="B9658" s="271">
        <v>9464</v>
      </c>
      <c r="W9658" s="302">
        <v>786431761</v>
      </c>
      <c r="X9658" s="272" t="s">
        <v>16232</v>
      </c>
    </row>
    <row r="9659" spans="1:37" x14ac:dyDescent="0.35">
      <c r="A9659" s="271">
        <f t="shared" si="361"/>
        <v>9658</v>
      </c>
      <c r="B9659" s="271">
        <v>9465</v>
      </c>
      <c r="C9659" s="302"/>
      <c r="D9659" s="302"/>
      <c r="W9659" s="272">
        <v>640520411</v>
      </c>
      <c r="X9659" s="272" t="s">
        <v>16233</v>
      </c>
      <c r="AE9659" s="302"/>
      <c r="AF9659" s="302"/>
      <c r="AG9659" s="319"/>
      <c r="AH9659" s="319"/>
      <c r="AI9659" s="319"/>
    </row>
    <row r="9660" spans="1:37" ht="31" x14ac:dyDescent="0.35">
      <c r="A9660" s="271">
        <f t="shared" si="361"/>
        <v>9659</v>
      </c>
      <c r="B9660" s="271">
        <v>9466</v>
      </c>
      <c r="W9660" s="272">
        <v>178420302</v>
      </c>
      <c r="X9660" s="272" t="s">
        <v>1130</v>
      </c>
    </row>
    <row r="9661" spans="1:37" ht="31" x14ac:dyDescent="0.35">
      <c r="A9661" s="271">
        <f t="shared" si="361"/>
        <v>9660</v>
      </c>
      <c r="B9661" s="271">
        <v>9467</v>
      </c>
      <c r="C9661" s="272">
        <v>129084651</v>
      </c>
      <c r="D9661" s="272" t="s">
        <v>407</v>
      </c>
      <c r="E9661" s="272">
        <v>369168474</v>
      </c>
      <c r="F9661" s="272" t="s">
        <v>16220</v>
      </c>
      <c r="N9661" s="272">
        <v>475018570</v>
      </c>
      <c r="O9661" s="272" t="s">
        <v>16505</v>
      </c>
      <c r="R9661" s="272" t="s">
        <v>16506</v>
      </c>
      <c r="S9661" s="272" t="s">
        <v>16507</v>
      </c>
      <c r="U9661" s="272" t="s">
        <v>1069</v>
      </c>
      <c r="V9661" s="272">
        <v>2</v>
      </c>
      <c r="W9661" s="272">
        <v>461386928</v>
      </c>
      <c r="X9661" s="272" t="s">
        <v>16229</v>
      </c>
      <c r="Z9661" s="272" t="s">
        <v>1053</v>
      </c>
      <c r="AA9661" s="272" t="s">
        <v>1053</v>
      </c>
      <c r="AE9661" s="272" t="s">
        <v>1053</v>
      </c>
      <c r="AG9661" s="275">
        <v>45119</v>
      </c>
      <c r="AJ9661" s="290" t="s">
        <v>16224</v>
      </c>
      <c r="AK9661" s="272" t="s">
        <v>16495</v>
      </c>
    </row>
    <row r="9662" spans="1:37" ht="31" x14ac:dyDescent="0.35">
      <c r="A9662" s="271">
        <f t="shared" si="361"/>
        <v>9661</v>
      </c>
      <c r="B9662" s="271">
        <v>9468</v>
      </c>
      <c r="W9662" s="272">
        <v>729845236</v>
      </c>
      <c r="X9662" s="272" t="s">
        <v>16230</v>
      </c>
    </row>
    <row r="9663" spans="1:37" ht="31" x14ac:dyDescent="0.35">
      <c r="A9663" s="271">
        <f t="shared" si="361"/>
        <v>9662</v>
      </c>
      <c r="B9663" s="271">
        <v>9469</v>
      </c>
      <c r="W9663" s="272">
        <v>669023414</v>
      </c>
      <c r="X9663" s="272" t="s">
        <v>16231</v>
      </c>
    </row>
    <row r="9664" spans="1:37" ht="31" x14ac:dyDescent="0.35">
      <c r="A9664" s="271">
        <f t="shared" si="361"/>
        <v>9663</v>
      </c>
      <c r="B9664" s="271">
        <v>9470</v>
      </c>
      <c r="W9664" s="302">
        <v>786431761</v>
      </c>
      <c r="X9664" s="272" t="s">
        <v>16232</v>
      </c>
    </row>
    <row r="9665" spans="1:37" x14ac:dyDescent="0.35">
      <c r="A9665" s="271">
        <f t="shared" si="361"/>
        <v>9664</v>
      </c>
      <c r="B9665" s="271">
        <v>9471</v>
      </c>
      <c r="C9665" s="302"/>
      <c r="D9665" s="302"/>
      <c r="W9665" s="272">
        <v>640520411</v>
      </c>
      <c r="X9665" s="272" t="s">
        <v>16233</v>
      </c>
      <c r="AE9665" s="302"/>
      <c r="AF9665" s="302"/>
      <c r="AG9665" s="319"/>
      <c r="AH9665" s="319"/>
      <c r="AI9665" s="319"/>
    </row>
    <row r="9666" spans="1:37" ht="31" x14ac:dyDescent="0.35">
      <c r="A9666" s="271">
        <f t="shared" si="361"/>
        <v>9665</v>
      </c>
      <c r="B9666" s="271">
        <v>9472</v>
      </c>
      <c r="W9666" s="272">
        <v>178420302</v>
      </c>
      <c r="X9666" s="272" t="s">
        <v>1130</v>
      </c>
    </row>
    <row r="9667" spans="1:37" ht="31" x14ac:dyDescent="0.35">
      <c r="A9667" s="271">
        <f t="shared" si="361"/>
        <v>9666</v>
      </c>
      <c r="B9667" s="271">
        <v>9473</v>
      </c>
      <c r="C9667" s="272">
        <v>129084651</v>
      </c>
      <c r="D9667" s="272" t="s">
        <v>407</v>
      </c>
      <c r="E9667" s="272">
        <v>369168474</v>
      </c>
      <c r="F9667" s="272" t="s">
        <v>16220</v>
      </c>
      <c r="N9667" s="272">
        <v>227617345</v>
      </c>
      <c r="O9667" s="272" t="s">
        <v>16508</v>
      </c>
      <c r="R9667" s="272" t="s">
        <v>16509</v>
      </c>
      <c r="S9667" s="272" t="s">
        <v>16510</v>
      </c>
      <c r="U9667" s="272" t="s">
        <v>1069</v>
      </c>
      <c r="V9667" s="272">
        <v>2</v>
      </c>
      <c r="W9667" s="272">
        <v>236949684</v>
      </c>
      <c r="X9667" s="272" t="s">
        <v>16237</v>
      </c>
      <c r="Z9667" s="272" t="s">
        <v>1053</v>
      </c>
      <c r="AA9667" s="272" t="s">
        <v>1053</v>
      </c>
      <c r="AE9667" s="272" t="s">
        <v>1053</v>
      </c>
      <c r="AG9667" s="275">
        <v>45119</v>
      </c>
      <c r="AJ9667" s="290" t="s">
        <v>16224</v>
      </c>
      <c r="AK9667" s="272" t="s">
        <v>16495</v>
      </c>
    </row>
    <row r="9668" spans="1:37" x14ac:dyDescent="0.35">
      <c r="A9668" s="271">
        <f t="shared" si="361"/>
        <v>9667</v>
      </c>
      <c r="B9668" s="271">
        <v>9474</v>
      </c>
      <c r="W9668" s="272">
        <v>506053626</v>
      </c>
      <c r="X9668" s="272" t="s">
        <v>16238</v>
      </c>
    </row>
    <row r="9669" spans="1:37" x14ac:dyDescent="0.35">
      <c r="A9669" s="271">
        <f t="shared" ref="A9669:A9732" si="362">A9668+1</f>
        <v>9668</v>
      </c>
      <c r="B9669" s="271">
        <v>9475</v>
      </c>
      <c r="W9669" s="272">
        <v>119809731</v>
      </c>
      <c r="X9669" s="272" t="s">
        <v>16239</v>
      </c>
    </row>
    <row r="9670" spans="1:37" x14ac:dyDescent="0.35">
      <c r="A9670" s="271">
        <f t="shared" si="362"/>
        <v>9669</v>
      </c>
      <c r="B9670" s="271">
        <v>9476</v>
      </c>
      <c r="W9670" s="302">
        <v>282580702</v>
      </c>
      <c r="X9670" s="272" t="s">
        <v>16240</v>
      </c>
    </row>
    <row r="9671" spans="1:37" x14ac:dyDescent="0.35">
      <c r="A9671" s="271">
        <f t="shared" si="362"/>
        <v>9670</v>
      </c>
      <c r="B9671" s="271">
        <v>9477</v>
      </c>
      <c r="C9671" s="302"/>
      <c r="D9671" s="302"/>
      <c r="W9671" s="272">
        <v>934779560</v>
      </c>
      <c r="X9671" s="272" t="s">
        <v>16241</v>
      </c>
      <c r="AE9671" s="302"/>
      <c r="AF9671" s="302"/>
      <c r="AG9671" s="319"/>
      <c r="AH9671" s="319"/>
      <c r="AI9671" s="319"/>
    </row>
    <row r="9672" spans="1:37" ht="31" x14ac:dyDescent="0.35">
      <c r="A9672" s="271">
        <f t="shared" si="362"/>
        <v>9671</v>
      </c>
      <c r="B9672" s="271">
        <v>9478</v>
      </c>
      <c r="W9672" s="272">
        <v>178420302</v>
      </c>
      <c r="X9672" s="272" t="s">
        <v>1130</v>
      </c>
    </row>
    <row r="9673" spans="1:37" ht="31" x14ac:dyDescent="0.35">
      <c r="A9673" s="271">
        <f t="shared" si="362"/>
        <v>9672</v>
      </c>
      <c r="B9673" s="271">
        <v>9479</v>
      </c>
      <c r="C9673" s="272">
        <v>129084651</v>
      </c>
      <c r="D9673" s="272" t="s">
        <v>407</v>
      </c>
      <c r="E9673" s="272">
        <v>369168474</v>
      </c>
      <c r="F9673" s="272" t="s">
        <v>16220</v>
      </c>
      <c r="N9673" s="272">
        <v>274709835</v>
      </c>
      <c r="O9673" s="272" t="s">
        <v>16511</v>
      </c>
      <c r="R9673" s="272" t="s">
        <v>16512</v>
      </c>
      <c r="S9673" s="272" t="s">
        <v>16513</v>
      </c>
      <c r="U9673" s="272" t="s">
        <v>1069</v>
      </c>
      <c r="V9673" s="272">
        <v>2</v>
      </c>
      <c r="W9673" s="272">
        <v>461386928</v>
      </c>
      <c r="X9673" s="272" t="s">
        <v>16229</v>
      </c>
      <c r="Z9673" s="272" t="s">
        <v>1053</v>
      </c>
      <c r="AA9673" s="272" t="s">
        <v>1053</v>
      </c>
      <c r="AE9673" s="272" t="s">
        <v>1053</v>
      </c>
      <c r="AG9673" s="275">
        <v>45119</v>
      </c>
      <c r="AJ9673" s="290" t="s">
        <v>16224</v>
      </c>
      <c r="AK9673" s="272" t="s">
        <v>16495</v>
      </c>
    </row>
    <row r="9674" spans="1:37" ht="31" x14ac:dyDescent="0.35">
      <c r="A9674" s="271">
        <f t="shared" si="362"/>
        <v>9673</v>
      </c>
      <c r="B9674" s="271">
        <v>9480</v>
      </c>
      <c r="W9674" s="272">
        <v>729845236</v>
      </c>
      <c r="X9674" s="272" t="s">
        <v>16230</v>
      </c>
    </row>
    <row r="9675" spans="1:37" ht="31" x14ac:dyDescent="0.35">
      <c r="A9675" s="271">
        <f t="shared" si="362"/>
        <v>9674</v>
      </c>
      <c r="B9675" s="271">
        <v>9481</v>
      </c>
      <c r="W9675" s="272">
        <v>669023414</v>
      </c>
      <c r="X9675" s="272" t="s">
        <v>16231</v>
      </c>
      <c r="AG9675" s="319"/>
    </row>
    <row r="9676" spans="1:37" ht="31" x14ac:dyDescent="0.35">
      <c r="A9676" s="271">
        <f t="shared" si="362"/>
        <v>9675</v>
      </c>
      <c r="B9676" s="271">
        <v>9482</v>
      </c>
      <c r="W9676" s="302">
        <v>786431761</v>
      </c>
      <c r="X9676" s="272" t="s">
        <v>16232</v>
      </c>
    </row>
    <row r="9677" spans="1:37" x14ac:dyDescent="0.35">
      <c r="A9677" s="271">
        <f t="shared" si="362"/>
        <v>9676</v>
      </c>
      <c r="B9677" s="271">
        <v>9483</v>
      </c>
      <c r="C9677" s="302"/>
      <c r="D9677" s="302"/>
      <c r="K9677" s="248"/>
      <c r="U9677" s="337"/>
      <c r="V9677" s="337"/>
      <c r="W9677" s="337">
        <v>640520411</v>
      </c>
      <c r="X9677" s="337" t="s">
        <v>16233</v>
      </c>
      <c r="Y9677" s="337"/>
      <c r="Z9677" s="337"/>
      <c r="AA9677" s="337"/>
      <c r="AE9677" s="302"/>
      <c r="AF9677" s="302"/>
      <c r="AG9677" s="319"/>
    </row>
    <row r="9678" spans="1:37" x14ac:dyDescent="0.35">
      <c r="A9678" s="271">
        <f t="shared" si="362"/>
        <v>9677</v>
      </c>
      <c r="B9678" s="271">
        <v>9484</v>
      </c>
      <c r="U9678" s="337"/>
      <c r="V9678" s="337"/>
      <c r="W9678" s="337">
        <v>178420302</v>
      </c>
      <c r="X9678" s="337" t="s">
        <v>1130</v>
      </c>
      <c r="Y9678" s="337"/>
      <c r="Z9678" s="337"/>
      <c r="AA9678" s="337"/>
    </row>
    <row r="9679" spans="1:37" ht="170.5" x14ac:dyDescent="0.35">
      <c r="A9679" s="271">
        <f t="shared" si="362"/>
        <v>9678</v>
      </c>
      <c r="B9679" s="271">
        <v>9485</v>
      </c>
      <c r="C9679" s="272">
        <v>129084651</v>
      </c>
      <c r="D9679" s="272" t="s">
        <v>407</v>
      </c>
      <c r="E9679" s="272">
        <v>369168474</v>
      </c>
      <c r="F9679" s="272" t="s">
        <v>16220</v>
      </c>
      <c r="G9679" s="272">
        <v>229764995</v>
      </c>
      <c r="H9679" s="272" t="s">
        <v>16514</v>
      </c>
      <c r="K9679" s="272" t="s">
        <v>16515</v>
      </c>
      <c r="N9679" s="272">
        <v>405616098</v>
      </c>
      <c r="O9679" s="272" t="s">
        <v>16516</v>
      </c>
      <c r="R9679" s="272" t="s">
        <v>16517</v>
      </c>
      <c r="S9679" s="272" t="s">
        <v>16518</v>
      </c>
      <c r="T9679" s="272">
        <v>0</v>
      </c>
      <c r="U9679" s="337" t="s">
        <v>1069</v>
      </c>
      <c r="V9679" s="337">
        <v>1</v>
      </c>
      <c r="W9679" s="337">
        <v>104430631</v>
      </c>
      <c r="X9679" s="337" t="s">
        <v>1540</v>
      </c>
      <c r="Y9679" s="337"/>
      <c r="Z9679" s="337" t="s">
        <v>1053</v>
      </c>
      <c r="AA9679" s="337" t="s">
        <v>1053</v>
      </c>
      <c r="AE9679" s="272" t="s">
        <v>1053</v>
      </c>
      <c r="AG9679" s="275">
        <v>45083</v>
      </c>
      <c r="AJ9679" s="290" t="s">
        <v>15539</v>
      </c>
      <c r="AK9679" s="272" t="s">
        <v>16358</v>
      </c>
    </row>
    <row r="9680" spans="1:37" x14ac:dyDescent="0.35">
      <c r="A9680" s="271">
        <f t="shared" si="362"/>
        <v>9679</v>
      </c>
      <c r="B9680" s="271">
        <v>9486</v>
      </c>
      <c r="U9680" s="337"/>
      <c r="V9680" s="337"/>
      <c r="W9680" s="337">
        <v>353358909</v>
      </c>
      <c r="X9680" s="337" t="s">
        <v>1542</v>
      </c>
      <c r="Y9680" s="337"/>
      <c r="Z9680" s="337"/>
      <c r="AA9680" s="337"/>
    </row>
    <row r="9681" spans="1:37" ht="170.5" x14ac:dyDescent="0.35">
      <c r="A9681" s="271">
        <f t="shared" si="362"/>
        <v>9680</v>
      </c>
      <c r="B9681" s="271">
        <v>9487</v>
      </c>
      <c r="C9681" s="272">
        <v>129084651</v>
      </c>
      <c r="D9681" s="272" t="s">
        <v>407</v>
      </c>
      <c r="E9681" s="272">
        <v>369168474</v>
      </c>
      <c r="F9681" s="272" t="s">
        <v>16220</v>
      </c>
      <c r="G9681" s="272">
        <v>229764995</v>
      </c>
      <c r="H9681" s="272" t="s">
        <v>16514</v>
      </c>
      <c r="K9681" s="272" t="s">
        <v>16515</v>
      </c>
      <c r="N9681" s="272">
        <v>646114392</v>
      </c>
      <c r="O9681" s="272" t="s">
        <v>16519</v>
      </c>
      <c r="R9681" s="272" t="s">
        <v>16520</v>
      </c>
      <c r="S9681" s="272" t="s">
        <v>16521</v>
      </c>
      <c r="T9681" s="272">
        <v>1</v>
      </c>
      <c r="U9681" s="337" t="s">
        <v>1069</v>
      </c>
      <c r="V9681" s="337">
        <v>1</v>
      </c>
      <c r="W9681" s="337">
        <v>104430631</v>
      </c>
      <c r="X9681" s="337" t="s">
        <v>1540</v>
      </c>
      <c r="Y9681" s="337"/>
      <c r="Z9681" s="337" t="s">
        <v>1053</v>
      </c>
      <c r="AA9681" s="337" t="s">
        <v>1053</v>
      </c>
      <c r="AG9681" s="319">
        <v>45083</v>
      </c>
      <c r="AJ9681" s="290" t="s">
        <v>15539</v>
      </c>
      <c r="AK9681" s="272" t="s">
        <v>16362</v>
      </c>
    </row>
    <row r="9682" spans="1:37" x14ac:dyDescent="0.35">
      <c r="A9682" s="271">
        <f t="shared" si="362"/>
        <v>9681</v>
      </c>
      <c r="B9682" s="271">
        <v>9488</v>
      </c>
      <c r="U9682" s="337"/>
      <c r="V9682" s="337"/>
      <c r="W9682" s="337">
        <v>353358909</v>
      </c>
      <c r="X9682" s="337" t="s">
        <v>1542</v>
      </c>
      <c r="Y9682" s="337"/>
      <c r="Z9682" s="337"/>
      <c r="AA9682" s="337"/>
    </row>
    <row r="9683" spans="1:37" ht="62" x14ac:dyDescent="0.35">
      <c r="A9683" s="271">
        <f t="shared" si="362"/>
        <v>9682</v>
      </c>
      <c r="B9683" s="271">
        <v>9489</v>
      </c>
      <c r="C9683" s="272">
        <v>129084651</v>
      </c>
      <c r="D9683" s="272" t="s">
        <v>407</v>
      </c>
      <c r="E9683" s="272">
        <v>369168474</v>
      </c>
      <c r="F9683" s="272" t="s">
        <v>16220</v>
      </c>
      <c r="G9683" s="272">
        <v>229764995</v>
      </c>
      <c r="H9683" s="272" t="s">
        <v>16514</v>
      </c>
      <c r="K9683" s="272" t="s">
        <v>16515</v>
      </c>
      <c r="N9683" s="272">
        <v>673135412</v>
      </c>
      <c r="O9683" s="272" t="s">
        <v>16522</v>
      </c>
      <c r="R9683" s="272" t="s">
        <v>16523</v>
      </c>
      <c r="S9683" s="272" t="s">
        <v>16524</v>
      </c>
      <c r="T9683" s="272">
        <v>2</v>
      </c>
      <c r="U9683" s="337" t="s">
        <v>1069</v>
      </c>
      <c r="V9683" s="337">
        <v>1</v>
      </c>
      <c r="W9683" s="337">
        <v>104430631</v>
      </c>
      <c r="X9683" s="337" t="s">
        <v>1540</v>
      </c>
      <c r="Y9683" s="337"/>
      <c r="Z9683" s="337" t="s">
        <v>1053</v>
      </c>
      <c r="AA9683" s="337" t="s">
        <v>1053</v>
      </c>
      <c r="AG9683" s="275">
        <v>45083</v>
      </c>
      <c r="AJ9683" s="290" t="s">
        <v>15539</v>
      </c>
      <c r="AK9683" s="272" t="s">
        <v>16362</v>
      </c>
    </row>
    <row r="9684" spans="1:37" x14ac:dyDescent="0.35">
      <c r="A9684" s="271">
        <f t="shared" si="362"/>
        <v>9683</v>
      </c>
      <c r="B9684" s="271">
        <v>9490</v>
      </c>
      <c r="U9684" s="337"/>
      <c r="V9684" s="337"/>
      <c r="W9684" s="337">
        <v>353358909</v>
      </c>
      <c r="X9684" s="337" t="s">
        <v>1542</v>
      </c>
      <c r="Y9684" s="337"/>
      <c r="Z9684" s="337"/>
      <c r="AA9684" s="337"/>
    </row>
    <row r="9685" spans="1:37" ht="62" x14ac:dyDescent="0.35">
      <c r="A9685" s="271">
        <f t="shared" si="362"/>
        <v>9684</v>
      </c>
      <c r="B9685" s="271">
        <v>9491</v>
      </c>
      <c r="C9685" s="302">
        <v>129084651</v>
      </c>
      <c r="D9685" s="302" t="s">
        <v>407</v>
      </c>
      <c r="E9685" s="272">
        <v>369168474</v>
      </c>
      <c r="F9685" s="272" t="s">
        <v>16220</v>
      </c>
      <c r="G9685" s="272">
        <v>229764995</v>
      </c>
      <c r="H9685" s="272" t="s">
        <v>16514</v>
      </c>
      <c r="K9685" s="272" t="s">
        <v>16515</v>
      </c>
      <c r="N9685" s="272">
        <v>535003378</v>
      </c>
      <c r="O9685" s="272" t="s">
        <v>5414</v>
      </c>
      <c r="R9685" s="272" t="s">
        <v>16277</v>
      </c>
      <c r="S9685" s="272" t="s">
        <v>16278</v>
      </c>
      <c r="T9685" s="272">
        <v>88</v>
      </c>
      <c r="U9685" s="272" t="s">
        <v>1069</v>
      </c>
      <c r="V9685" s="272">
        <v>1</v>
      </c>
      <c r="W9685" s="272">
        <v>104430631</v>
      </c>
      <c r="X9685" s="272" t="s">
        <v>1540</v>
      </c>
      <c r="Z9685" s="272" t="s">
        <v>1053</v>
      </c>
      <c r="AA9685" s="272" t="s">
        <v>1053</v>
      </c>
      <c r="AE9685" s="302"/>
      <c r="AF9685" s="302"/>
      <c r="AG9685" s="319">
        <v>45085</v>
      </c>
      <c r="AH9685" s="319"/>
      <c r="AI9685" s="319"/>
      <c r="AJ9685" s="290" t="s">
        <v>15539</v>
      </c>
      <c r="AK9685" s="272" t="s">
        <v>16279</v>
      </c>
    </row>
    <row r="9686" spans="1:37" x14ac:dyDescent="0.35">
      <c r="A9686" s="271">
        <f t="shared" si="362"/>
        <v>9685</v>
      </c>
      <c r="B9686" s="271">
        <v>9492</v>
      </c>
      <c r="W9686" s="272">
        <v>353358909</v>
      </c>
      <c r="X9686" s="272" t="s">
        <v>1542</v>
      </c>
    </row>
    <row r="9687" spans="1:37" ht="31" x14ac:dyDescent="0.35">
      <c r="A9687" s="271">
        <f t="shared" si="362"/>
        <v>9686</v>
      </c>
      <c r="B9687" s="271">
        <v>9493</v>
      </c>
      <c r="C9687" s="272">
        <v>129084651</v>
      </c>
      <c r="D9687" s="272" t="s">
        <v>407</v>
      </c>
      <c r="E9687" s="272">
        <v>369168474</v>
      </c>
      <c r="F9687" s="272" t="s">
        <v>16220</v>
      </c>
      <c r="N9687" s="272">
        <v>934385625</v>
      </c>
      <c r="O9687" s="272" t="s">
        <v>16525</v>
      </c>
      <c r="R9687" s="272" t="s">
        <v>16526</v>
      </c>
      <c r="S9687" s="272" t="s">
        <v>16527</v>
      </c>
      <c r="U9687" s="272" t="s">
        <v>1069</v>
      </c>
      <c r="V9687" s="272">
        <v>2</v>
      </c>
      <c r="W9687" s="272">
        <v>461386928</v>
      </c>
      <c r="X9687" s="272" t="s">
        <v>16229</v>
      </c>
      <c r="Z9687" s="272" t="s">
        <v>1053</v>
      </c>
      <c r="AA9687" s="272" t="s">
        <v>1053</v>
      </c>
      <c r="AE9687" s="272" t="s">
        <v>1053</v>
      </c>
      <c r="AG9687" s="319">
        <v>45083</v>
      </c>
      <c r="AJ9687" s="290" t="s">
        <v>16224</v>
      </c>
      <c r="AK9687" s="272" t="s">
        <v>16225</v>
      </c>
    </row>
    <row r="9688" spans="1:37" ht="31" x14ac:dyDescent="0.35">
      <c r="A9688" s="271">
        <f t="shared" si="362"/>
        <v>9687</v>
      </c>
      <c r="B9688" s="271">
        <v>9494</v>
      </c>
      <c r="W9688" s="272">
        <v>729845236</v>
      </c>
      <c r="X9688" s="272" t="s">
        <v>16230</v>
      </c>
    </row>
    <row r="9689" spans="1:37" ht="31" x14ac:dyDescent="0.35">
      <c r="A9689" s="271">
        <f t="shared" si="362"/>
        <v>9688</v>
      </c>
      <c r="B9689" s="271">
        <v>9495</v>
      </c>
      <c r="W9689" s="272">
        <v>669023414</v>
      </c>
      <c r="X9689" s="272" t="s">
        <v>16231</v>
      </c>
    </row>
    <row r="9690" spans="1:37" ht="31" x14ac:dyDescent="0.35">
      <c r="A9690" s="271">
        <f t="shared" si="362"/>
        <v>9689</v>
      </c>
      <c r="B9690" s="271">
        <v>9496</v>
      </c>
      <c r="W9690" s="302">
        <v>786431761</v>
      </c>
      <c r="X9690" s="272" t="s">
        <v>16232</v>
      </c>
    </row>
    <row r="9691" spans="1:37" x14ac:dyDescent="0.35">
      <c r="A9691" s="271">
        <f t="shared" si="362"/>
        <v>9690</v>
      </c>
      <c r="B9691" s="271">
        <v>9497</v>
      </c>
      <c r="C9691" s="302"/>
      <c r="D9691" s="302"/>
      <c r="W9691" s="272">
        <v>640520411</v>
      </c>
      <c r="X9691" s="272" t="s">
        <v>16233</v>
      </c>
      <c r="AE9691" s="302"/>
      <c r="AF9691" s="302"/>
      <c r="AG9691" s="319"/>
      <c r="AH9691" s="319"/>
      <c r="AI9691" s="319"/>
    </row>
    <row r="9692" spans="1:37" ht="31" x14ac:dyDescent="0.35">
      <c r="A9692" s="271">
        <f t="shared" si="362"/>
        <v>9691</v>
      </c>
      <c r="B9692" s="271">
        <v>9498</v>
      </c>
      <c r="W9692" s="272">
        <v>178420302</v>
      </c>
      <c r="X9692" s="272" t="s">
        <v>1130</v>
      </c>
    </row>
    <row r="9693" spans="1:37" ht="31" x14ac:dyDescent="0.35">
      <c r="A9693" s="271">
        <f t="shared" si="362"/>
        <v>9692</v>
      </c>
      <c r="B9693" s="271">
        <v>9499</v>
      </c>
      <c r="C9693" s="272">
        <v>129084651</v>
      </c>
      <c r="D9693" s="272" t="s">
        <v>407</v>
      </c>
      <c r="E9693" s="272">
        <v>369168474</v>
      </c>
      <c r="F9693" s="272" t="s">
        <v>16220</v>
      </c>
      <c r="N9693" s="272">
        <v>393386163</v>
      </c>
      <c r="O9693" s="272" t="s">
        <v>16528</v>
      </c>
      <c r="R9693" s="272" t="s">
        <v>16529</v>
      </c>
      <c r="S9693" s="272" t="s">
        <v>16530</v>
      </c>
      <c r="U9693" s="272" t="s">
        <v>1069</v>
      </c>
      <c r="V9693" s="272">
        <v>2</v>
      </c>
      <c r="W9693" s="272">
        <v>236949684</v>
      </c>
      <c r="X9693" s="272" t="s">
        <v>16237</v>
      </c>
      <c r="Z9693" s="272" t="s">
        <v>1053</v>
      </c>
      <c r="AA9693" s="272" t="s">
        <v>1053</v>
      </c>
      <c r="AE9693" s="272" t="s">
        <v>1053</v>
      </c>
      <c r="AG9693" s="275">
        <v>45083</v>
      </c>
      <c r="AJ9693" s="290" t="s">
        <v>16224</v>
      </c>
      <c r="AK9693" s="272" t="s">
        <v>16225</v>
      </c>
    </row>
    <row r="9694" spans="1:37" x14ac:dyDescent="0.35">
      <c r="A9694" s="271">
        <f t="shared" si="362"/>
        <v>9693</v>
      </c>
      <c r="B9694" s="271">
        <v>9500</v>
      </c>
      <c r="W9694" s="272">
        <v>506053626</v>
      </c>
      <c r="X9694" s="272" t="s">
        <v>16238</v>
      </c>
    </row>
    <row r="9695" spans="1:37" x14ac:dyDescent="0.35">
      <c r="A9695" s="271">
        <f t="shared" si="362"/>
        <v>9694</v>
      </c>
      <c r="B9695" s="271">
        <v>9501</v>
      </c>
      <c r="W9695" s="272">
        <v>119809731</v>
      </c>
      <c r="X9695" s="272" t="s">
        <v>16239</v>
      </c>
    </row>
    <row r="9696" spans="1:37" x14ac:dyDescent="0.35">
      <c r="A9696" s="271">
        <f t="shared" si="362"/>
        <v>9695</v>
      </c>
      <c r="B9696" s="271">
        <v>9502</v>
      </c>
      <c r="W9696" s="302">
        <v>282580702</v>
      </c>
      <c r="X9696" s="272" t="s">
        <v>16240</v>
      </c>
    </row>
    <row r="9697" spans="1:37" x14ac:dyDescent="0.35">
      <c r="A9697" s="271">
        <f t="shared" si="362"/>
        <v>9696</v>
      </c>
      <c r="B9697" s="271">
        <v>9503</v>
      </c>
      <c r="C9697" s="302"/>
      <c r="D9697" s="302"/>
      <c r="W9697" s="272">
        <v>934779560</v>
      </c>
      <c r="X9697" s="272" t="s">
        <v>16241</v>
      </c>
      <c r="AE9697" s="302"/>
      <c r="AF9697" s="302"/>
      <c r="AG9697" s="319"/>
      <c r="AH9697" s="319"/>
      <c r="AI9697" s="319"/>
    </row>
    <row r="9698" spans="1:37" ht="31" x14ac:dyDescent="0.35">
      <c r="A9698" s="271">
        <f t="shared" si="362"/>
        <v>9697</v>
      </c>
      <c r="B9698" s="271">
        <v>9504</v>
      </c>
      <c r="W9698" s="272">
        <v>178420302</v>
      </c>
      <c r="X9698" s="272" t="s">
        <v>1130</v>
      </c>
    </row>
    <row r="9699" spans="1:37" ht="31" x14ac:dyDescent="0.35">
      <c r="A9699" s="271">
        <f t="shared" si="362"/>
        <v>9698</v>
      </c>
      <c r="B9699" s="271">
        <v>9505</v>
      </c>
      <c r="C9699" s="272">
        <v>129084651</v>
      </c>
      <c r="D9699" s="272" t="s">
        <v>407</v>
      </c>
      <c r="E9699" s="272">
        <v>369168474</v>
      </c>
      <c r="F9699" s="272" t="s">
        <v>16220</v>
      </c>
      <c r="N9699" s="272">
        <v>856699079</v>
      </c>
      <c r="O9699" s="272" t="s">
        <v>16531</v>
      </c>
      <c r="R9699" s="272" t="s">
        <v>16532</v>
      </c>
      <c r="S9699" s="272" t="s">
        <v>16533</v>
      </c>
      <c r="U9699" s="272" t="s">
        <v>1069</v>
      </c>
      <c r="V9699" s="272">
        <v>2</v>
      </c>
      <c r="W9699" s="272">
        <v>461386928</v>
      </c>
      <c r="X9699" s="272" t="s">
        <v>16229</v>
      </c>
      <c r="Z9699" s="272" t="s">
        <v>1053</v>
      </c>
      <c r="AA9699" s="272" t="s">
        <v>1053</v>
      </c>
      <c r="AE9699" s="272" t="s">
        <v>1053</v>
      </c>
      <c r="AG9699" s="275">
        <v>45083</v>
      </c>
      <c r="AJ9699" s="290" t="s">
        <v>16224</v>
      </c>
      <c r="AK9699" s="272" t="s">
        <v>16225</v>
      </c>
    </row>
    <row r="9700" spans="1:37" ht="31" x14ac:dyDescent="0.35">
      <c r="A9700" s="271">
        <f t="shared" si="362"/>
        <v>9699</v>
      </c>
      <c r="B9700" s="271">
        <v>9506</v>
      </c>
      <c r="W9700" s="272">
        <v>729845236</v>
      </c>
      <c r="X9700" s="272" t="s">
        <v>16230</v>
      </c>
    </row>
    <row r="9701" spans="1:37" ht="31" x14ac:dyDescent="0.35">
      <c r="A9701" s="271">
        <f t="shared" si="362"/>
        <v>9700</v>
      </c>
      <c r="B9701" s="271">
        <v>9507</v>
      </c>
      <c r="W9701" s="272">
        <v>669023414</v>
      </c>
      <c r="X9701" s="272" t="s">
        <v>16231</v>
      </c>
    </row>
    <row r="9702" spans="1:37" ht="31" x14ac:dyDescent="0.35">
      <c r="A9702" s="271">
        <f t="shared" si="362"/>
        <v>9701</v>
      </c>
      <c r="B9702" s="271">
        <v>9508</v>
      </c>
      <c r="W9702" s="302">
        <v>786431761</v>
      </c>
      <c r="X9702" s="272" t="s">
        <v>16232</v>
      </c>
    </row>
    <row r="9703" spans="1:37" x14ac:dyDescent="0.35">
      <c r="A9703" s="271">
        <f t="shared" si="362"/>
        <v>9702</v>
      </c>
      <c r="B9703" s="271">
        <v>9509</v>
      </c>
      <c r="C9703" s="302"/>
      <c r="D9703" s="302"/>
      <c r="W9703" s="272">
        <v>640520411</v>
      </c>
      <c r="X9703" s="272" t="s">
        <v>16233</v>
      </c>
      <c r="AE9703" s="302"/>
      <c r="AF9703" s="302"/>
      <c r="AG9703" s="319"/>
      <c r="AH9703" s="319"/>
      <c r="AI9703" s="319"/>
    </row>
    <row r="9704" spans="1:37" ht="31" x14ac:dyDescent="0.35">
      <c r="A9704" s="271">
        <f t="shared" si="362"/>
        <v>9703</v>
      </c>
      <c r="B9704" s="271">
        <v>9510</v>
      </c>
      <c r="W9704" s="272">
        <v>178420302</v>
      </c>
      <c r="X9704" s="272" t="s">
        <v>1130</v>
      </c>
    </row>
    <row r="9705" spans="1:37" ht="31" x14ac:dyDescent="0.35">
      <c r="A9705" s="271">
        <f t="shared" si="362"/>
        <v>9704</v>
      </c>
      <c r="B9705" s="271">
        <v>9511</v>
      </c>
      <c r="C9705" s="272">
        <v>129084651</v>
      </c>
      <c r="D9705" s="272" t="s">
        <v>407</v>
      </c>
      <c r="E9705" s="272">
        <v>369168474</v>
      </c>
      <c r="F9705" s="272" t="s">
        <v>16220</v>
      </c>
      <c r="N9705" s="272">
        <v>723960145</v>
      </c>
      <c r="O9705" s="272" t="s">
        <v>16534</v>
      </c>
      <c r="R9705" s="272" t="s">
        <v>16535</v>
      </c>
      <c r="S9705" s="272" t="s">
        <v>16536</v>
      </c>
      <c r="U9705" s="272" t="s">
        <v>1069</v>
      </c>
      <c r="V9705" s="272">
        <v>2</v>
      </c>
      <c r="W9705" s="272">
        <v>461386928</v>
      </c>
      <c r="X9705" s="272" t="s">
        <v>16229</v>
      </c>
      <c r="Z9705" s="272" t="s">
        <v>1053</v>
      </c>
      <c r="AA9705" s="272" t="s">
        <v>1053</v>
      </c>
      <c r="AE9705" s="272" t="s">
        <v>1053</v>
      </c>
      <c r="AG9705" s="275">
        <v>45083</v>
      </c>
      <c r="AJ9705" s="290" t="s">
        <v>16224</v>
      </c>
      <c r="AK9705" s="272" t="s">
        <v>16225</v>
      </c>
    </row>
    <row r="9706" spans="1:37" ht="31" x14ac:dyDescent="0.35">
      <c r="A9706" s="271">
        <f t="shared" si="362"/>
        <v>9705</v>
      </c>
      <c r="B9706" s="271">
        <v>9512</v>
      </c>
      <c r="W9706" s="272">
        <v>729845236</v>
      </c>
      <c r="X9706" s="272" t="s">
        <v>16230</v>
      </c>
    </row>
    <row r="9707" spans="1:37" ht="31" x14ac:dyDescent="0.35">
      <c r="A9707" s="271">
        <f t="shared" si="362"/>
        <v>9706</v>
      </c>
      <c r="B9707" s="271">
        <v>9513</v>
      </c>
      <c r="W9707" s="272">
        <v>669023414</v>
      </c>
      <c r="X9707" s="272" t="s">
        <v>16231</v>
      </c>
    </row>
    <row r="9708" spans="1:37" ht="31" x14ac:dyDescent="0.35">
      <c r="A9708" s="271">
        <f t="shared" si="362"/>
        <v>9707</v>
      </c>
      <c r="B9708" s="271">
        <v>9514</v>
      </c>
      <c r="W9708" s="302">
        <v>786431761</v>
      </c>
      <c r="X9708" s="272" t="s">
        <v>16232</v>
      </c>
    </row>
    <row r="9709" spans="1:37" x14ac:dyDescent="0.35">
      <c r="A9709" s="271">
        <f t="shared" si="362"/>
        <v>9708</v>
      </c>
      <c r="B9709" s="271">
        <v>9515</v>
      </c>
      <c r="C9709" s="302"/>
      <c r="D9709" s="302"/>
      <c r="W9709" s="272">
        <v>640520411</v>
      </c>
      <c r="X9709" s="272" t="s">
        <v>16233</v>
      </c>
      <c r="AE9709" s="302"/>
      <c r="AF9709" s="302"/>
      <c r="AG9709" s="319"/>
      <c r="AH9709" s="319"/>
      <c r="AI9709" s="319"/>
    </row>
    <row r="9710" spans="1:37" ht="31" x14ac:dyDescent="0.35">
      <c r="A9710" s="271">
        <f t="shared" si="362"/>
        <v>9709</v>
      </c>
      <c r="B9710" s="271">
        <v>9516</v>
      </c>
      <c r="W9710" s="272">
        <v>178420302</v>
      </c>
      <c r="X9710" s="272" t="s">
        <v>1130</v>
      </c>
    </row>
    <row r="9711" spans="1:37" ht="31" x14ac:dyDescent="0.35">
      <c r="A9711" s="271">
        <f t="shared" si="362"/>
        <v>9710</v>
      </c>
      <c r="B9711" s="271">
        <v>9517</v>
      </c>
      <c r="C9711" s="272">
        <v>129084651</v>
      </c>
      <c r="D9711" s="272" t="s">
        <v>407</v>
      </c>
      <c r="E9711" s="272">
        <v>369168474</v>
      </c>
      <c r="F9711" s="272" t="s">
        <v>16220</v>
      </c>
      <c r="N9711" s="272">
        <v>353889236</v>
      </c>
      <c r="O9711" s="272" t="s">
        <v>16537</v>
      </c>
      <c r="R9711" s="272" t="s">
        <v>16538</v>
      </c>
      <c r="S9711" s="272" t="s">
        <v>16539</v>
      </c>
      <c r="U9711" s="272" t="s">
        <v>1069</v>
      </c>
      <c r="V9711" s="272">
        <v>2</v>
      </c>
      <c r="W9711" s="272">
        <v>236949684</v>
      </c>
      <c r="X9711" s="272" t="s">
        <v>16237</v>
      </c>
      <c r="Z9711" s="272" t="s">
        <v>1053</v>
      </c>
      <c r="AA9711" s="272" t="s">
        <v>1053</v>
      </c>
      <c r="AE9711" s="272" t="s">
        <v>1053</v>
      </c>
      <c r="AG9711" s="275">
        <v>45083</v>
      </c>
      <c r="AJ9711" s="290" t="s">
        <v>16224</v>
      </c>
      <c r="AK9711" s="272" t="s">
        <v>16225</v>
      </c>
    </row>
    <row r="9712" spans="1:37" x14ac:dyDescent="0.35">
      <c r="A9712" s="271">
        <f t="shared" si="362"/>
        <v>9711</v>
      </c>
      <c r="B9712" s="271">
        <v>9518</v>
      </c>
      <c r="W9712" s="272">
        <v>506053626</v>
      </c>
      <c r="X9712" s="272" t="s">
        <v>16238</v>
      </c>
    </row>
    <row r="9713" spans="1:37" x14ac:dyDescent="0.35">
      <c r="A9713" s="271">
        <f t="shared" si="362"/>
        <v>9712</v>
      </c>
      <c r="B9713" s="271">
        <v>9519</v>
      </c>
      <c r="W9713" s="272">
        <v>119809731</v>
      </c>
      <c r="X9713" s="272" t="s">
        <v>16239</v>
      </c>
    </row>
    <row r="9714" spans="1:37" x14ac:dyDescent="0.35">
      <c r="A9714" s="271">
        <f t="shared" si="362"/>
        <v>9713</v>
      </c>
      <c r="B9714" s="271">
        <v>9520</v>
      </c>
      <c r="W9714" s="302">
        <v>282580702</v>
      </c>
      <c r="X9714" s="272" t="s">
        <v>16240</v>
      </c>
    </row>
    <row r="9715" spans="1:37" x14ac:dyDescent="0.35">
      <c r="A9715" s="271">
        <f t="shared" si="362"/>
        <v>9714</v>
      </c>
      <c r="B9715" s="271">
        <v>9521</v>
      </c>
      <c r="C9715" s="302"/>
      <c r="D9715" s="302"/>
      <c r="W9715" s="272">
        <v>934779560</v>
      </c>
      <c r="X9715" s="272" t="s">
        <v>16241</v>
      </c>
      <c r="AE9715" s="302"/>
      <c r="AF9715" s="302"/>
      <c r="AG9715" s="319"/>
      <c r="AH9715" s="319"/>
      <c r="AI9715" s="319"/>
    </row>
    <row r="9716" spans="1:37" ht="31" x14ac:dyDescent="0.35">
      <c r="A9716" s="271">
        <f t="shared" si="362"/>
        <v>9715</v>
      </c>
      <c r="B9716" s="271">
        <v>9522</v>
      </c>
      <c r="W9716" s="272">
        <v>178420302</v>
      </c>
      <c r="X9716" s="272" t="s">
        <v>1130</v>
      </c>
    </row>
    <row r="9717" spans="1:37" ht="31" x14ac:dyDescent="0.35">
      <c r="A9717" s="271">
        <f t="shared" si="362"/>
        <v>9716</v>
      </c>
      <c r="B9717" s="271">
        <v>9523</v>
      </c>
      <c r="C9717" s="272">
        <v>129084651</v>
      </c>
      <c r="D9717" s="272" t="s">
        <v>407</v>
      </c>
      <c r="E9717" s="272">
        <v>369168474</v>
      </c>
      <c r="F9717" s="272" t="s">
        <v>16220</v>
      </c>
      <c r="N9717" s="272">
        <v>242001363</v>
      </c>
      <c r="O9717" s="272" t="s">
        <v>16540</v>
      </c>
      <c r="R9717" s="272" t="s">
        <v>16541</v>
      </c>
      <c r="S9717" s="272" t="s">
        <v>16542</v>
      </c>
      <c r="U9717" s="272" t="s">
        <v>1069</v>
      </c>
      <c r="V9717" s="272">
        <v>2</v>
      </c>
      <c r="W9717" s="272">
        <v>461386928</v>
      </c>
      <c r="X9717" s="272" t="s">
        <v>16229</v>
      </c>
      <c r="Z9717" s="272" t="s">
        <v>1053</v>
      </c>
      <c r="AA9717" s="272" t="s">
        <v>1053</v>
      </c>
      <c r="AE9717" s="272" t="s">
        <v>1053</v>
      </c>
      <c r="AG9717" s="275">
        <v>45083</v>
      </c>
      <c r="AJ9717" s="290" t="s">
        <v>16224</v>
      </c>
      <c r="AK9717" s="272" t="s">
        <v>16225</v>
      </c>
    </row>
    <row r="9718" spans="1:37" ht="31" x14ac:dyDescent="0.35">
      <c r="A9718" s="271">
        <f t="shared" si="362"/>
        <v>9717</v>
      </c>
      <c r="B9718" s="271">
        <v>9524</v>
      </c>
      <c r="W9718" s="272">
        <v>729845236</v>
      </c>
      <c r="X9718" s="272" t="s">
        <v>16230</v>
      </c>
    </row>
    <row r="9719" spans="1:37" ht="31" x14ac:dyDescent="0.35">
      <c r="A9719" s="271">
        <f t="shared" si="362"/>
        <v>9718</v>
      </c>
      <c r="B9719" s="271">
        <v>9525</v>
      </c>
      <c r="W9719" s="272">
        <v>669023414</v>
      </c>
      <c r="X9719" s="272" t="s">
        <v>16231</v>
      </c>
    </row>
    <row r="9720" spans="1:37" ht="31" x14ac:dyDescent="0.35">
      <c r="A9720" s="271">
        <f t="shared" si="362"/>
        <v>9719</v>
      </c>
      <c r="B9720" s="271">
        <v>9526</v>
      </c>
      <c r="W9720" s="302">
        <v>786431761</v>
      </c>
      <c r="X9720" s="272" t="s">
        <v>16232</v>
      </c>
    </row>
    <row r="9721" spans="1:37" x14ac:dyDescent="0.35">
      <c r="A9721" s="271">
        <f t="shared" si="362"/>
        <v>9720</v>
      </c>
      <c r="B9721" s="271">
        <v>9527</v>
      </c>
      <c r="C9721" s="302"/>
      <c r="D9721" s="302"/>
      <c r="W9721" s="272">
        <v>640520411</v>
      </c>
      <c r="X9721" s="272" t="s">
        <v>16233</v>
      </c>
      <c r="AE9721" s="302"/>
      <c r="AF9721" s="302"/>
      <c r="AG9721" s="319"/>
      <c r="AH9721" s="319"/>
      <c r="AI9721" s="319"/>
    </row>
    <row r="9722" spans="1:37" ht="31" x14ac:dyDescent="0.35">
      <c r="A9722" s="271">
        <f t="shared" si="362"/>
        <v>9721</v>
      </c>
      <c r="B9722" s="271">
        <v>9528</v>
      </c>
      <c r="W9722" s="272">
        <v>178420302</v>
      </c>
      <c r="X9722" s="272" t="s">
        <v>1130</v>
      </c>
    </row>
    <row r="9723" spans="1:37" ht="31" x14ac:dyDescent="0.35">
      <c r="A9723" s="271">
        <f t="shared" si="362"/>
        <v>9722</v>
      </c>
      <c r="B9723" s="271">
        <v>9529</v>
      </c>
      <c r="C9723" s="272">
        <v>129084651</v>
      </c>
      <c r="D9723" s="272" t="s">
        <v>407</v>
      </c>
      <c r="E9723" s="272">
        <v>369168474</v>
      </c>
      <c r="F9723" s="272" t="s">
        <v>16220</v>
      </c>
      <c r="N9723" s="272">
        <v>623413449</v>
      </c>
      <c r="O9723" s="272" t="s">
        <v>16543</v>
      </c>
      <c r="R9723" s="272" t="s">
        <v>16544</v>
      </c>
      <c r="S9723" s="272" t="s">
        <v>16545</v>
      </c>
      <c r="U9723" s="272" t="s">
        <v>1069</v>
      </c>
      <c r="V9723" s="272">
        <v>2</v>
      </c>
      <c r="W9723" s="272">
        <v>461386928</v>
      </c>
      <c r="X9723" s="272" t="s">
        <v>16229</v>
      </c>
      <c r="Z9723" s="272" t="s">
        <v>1053</v>
      </c>
      <c r="AA9723" s="272" t="s">
        <v>1053</v>
      </c>
      <c r="AE9723" s="272" t="s">
        <v>1053</v>
      </c>
      <c r="AG9723" s="275">
        <v>45083</v>
      </c>
      <c r="AJ9723" s="290" t="s">
        <v>16224</v>
      </c>
      <c r="AK9723" s="272" t="s">
        <v>16225</v>
      </c>
    </row>
    <row r="9724" spans="1:37" ht="31" x14ac:dyDescent="0.35">
      <c r="A9724" s="271">
        <f t="shared" si="362"/>
        <v>9723</v>
      </c>
      <c r="B9724" s="271">
        <v>9530</v>
      </c>
      <c r="W9724" s="272">
        <v>729845236</v>
      </c>
      <c r="X9724" s="272" t="s">
        <v>16230</v>
      </c>
    </row>
    <row r="9725" spans="1:37" ht="31" x14ac:dyDescent="0.35">
      <c r="A9725" s="271">
        <f t="shared" si="362"/>
        <v>9724</v>
      </c>
      <c r="B9725" s="271">
        <v>9531</v>
      </c>
      <c r="W9725" s="272">
        <v>669023414</v>
      </c>
      <c r="X9725" s="272" t="s">
        <v>16231</v>
      </c>
    </row>
    <row r="9726" spans="1:37" ht="31" x14ac:dyDescent="0.35">
      <c r="A9726" s="271">
        <f t="shared" si="362"/>
        <v>9725</v>
      </c>
      <c r="B9726" s="271">
        <v>9532</v>
      </c>
      <c r="W9726" s="302">
        <v>786431761</v>
      </c>
      <c r="X9726" s="272" t="s">
        <v>16232</v>
      </c>
    </row>
    <row r="9727" spans="1:37" x14ac:dyDescent="0.35">
      <c r="A9727" s="271">
        <f t="shared" si="362"/>
        <v>9726</v>
      </c>
      <c r="B9727" s="271">
        <v>9533</v>
      </c>
      <c r="C9727" s="302"/>
      <c r="D9727" s="302"/>
      <c r="W9727" s="272">
        <v>640520411</v>
      </c>
      <c r="X9727" s="272" t="s">
        <v>16233</v>
      </c>
      <c r="AE9727" s="302"/>
      <c r="AF9727" s="302"/>
      <c r="AG9727" s="319"/>
      <c r="AH9727" s="319"/>
      <c r="AI9727" s="319"/>
    </row>
    <row r="9728" spans="1:37" ht="31" x14ac:dyDescent="0.35">
      <c r="A9728" s="271">
        <f t="shared" si="362"/>
        <v>9727</v>
      </c>
      <c r="B9728" s="271">
        <v>9534</v>
      </c>
      <c r="W9728" s="272">
        <v>178420302</v>
      </c>
      <c r="X9728" s="272" t="s">
        <v>1130</v>
      </c>
    </row>
    <row r="9729" spans="1:37" ht="46.5" x14ac:dyDescent="0.35">
      <c r="A9729" s="271">
        <f t="shared" si="362"/>
        <v>9728</v>
      </c>
      <c r="B9729" s="271">
        <v>9535</v>
      </c>
      <c r="C9729" s="272">
        <v>129084651</v>
      </c>
      <c r="D9729" s="272" t="s">
        <v>407</v>
      </c>
      <c r="E9729" s="272">
        <v>369168474</v>
      </c>
      <c r="F9729" s="272" t="s">
        <v>16220</v>
      </c>
      <c r="N9729" s="272">
        <v>153215425</v>
      </c>
      <c r="O9729" s="272" t="s">
        <v>16546</v>
      </c>
      <c r="R9729" s="272" t="s">
        <v>16547</v>
      </c>
      <c r="S9729" s="272" t="s">
        <v>16548</v>
      </c>
      <c r="U9729" s="272" t="s">
        <v>1069</v>
      </c>
      <c r="V9729" s="272">
        <v>2</v>
      </c>
      <c r="W9729" s="272">
        <v>236949684</v>
      </c>
      <c r="X9729" s="272" t="s">
        <v>16237</v>
      </c>
      <c r="Z9729" s="272" t="s">
        <v>1053</v>
      </c>
      <c r="AA9729" s="272" t="s">
        <v>1053</v>
      </c>
      <c r="AE9729" s="272" t="s">
        <v>1053</v>
      </c>
      <c r="AG9729" s="275">
        <v>45083</v>
      </c>
      <c r="AJ9729" s="290" t="s">
        <v>16224</v>
      </c>
      <c r="AK9729" s="272" t="s">
        <v>16225</v>
      </c>
    </row>
    <row r="9730" spans="1:37" x14ac:dyDescent="0.35">
      <c r="A9730" s="271">
        <f t="shared" si="362"/>
        <v>9729</v>
      </c>
      <c r="B9730" s="271">
        <v>9536</v>
      </c>
      <c r="W9730" s="272">
        <v>506053626</v>
      </c>
      <c r="X9730" s="272" t="s">
        <v>16238</v>
      </c>
    </row>
    <row r="9731" spans="1:37" x14ac:dyDescent="0.35">
      <c r="A9731" s="271">
        <f t="shared" si="362"/>
        <v>9730</v>
      </c>
      <c r="B9731" s="271">
        <v>9537</v>
      </c>
      <c r="W9731" s="272">
        <v>119809731</v>
      </c>
      <c r="X9731" s="272" t="s">
        <v>16239</v>
      </c>
    </row>
    <row r="9732" spans="1:37" x14ac:dyDescent="0.35">
      <c r="A9732" s="271">
        <f t="shared" si="362"/>
        <v>9731</v>
      </c>
      <c r="B9732" s="271">
        <v>9538</v>
      </c>
      <c r="W9732" s="302">
        <v>282580702</v>
      </c>
      <c r="X9732" s="272" t="s">
        <v>16240</v>
      </c>
    </row>
    <row r="9733" spans="1:37" x14ac:dyDescent="0.35">
      <c r="A9733" s="271">
        <f t="shared" ref="A9733:A9796" si="363">A9732+1</f>
        <v>9732</v>
      </c>
      <c r="B9733" s="271">
        <v>9539</v>
      </c>
      <c r="C9733" s="302"/>
      <c r="D9733" s="302"/>
      <c r="W9733" s="272">
        <v>934779560</v>
      </c>
      <c r="X9733" s="272" t="s">
        <v>16241</v>
      </c>
      <c r="AE9733" s="302"/>
      <c r="AF9733" s="302"/>
      <c r="AG9733" s="319"/>
      <c r="AH9733" s="319"/>
      <c r="AI9733" s="319"/>
    </row>
    <row r="9734" spans="1:37" ht="31" x14ac:dyDescent="0.35">
      <c r="A9734" s="271">
        <f t="shared" si="363"/>
        <v>9733</v>
      </c>
      <c r="B9734" s="271">
        <v>9540</v>
      </c>
      <c r="W9734" s="272">
        <v>178420302</v>
      </c>
      <c r="X9734" s="272" t="s">
        <v>1130</v>
      </c>
    </row>
    <row r="9735" spans="1:37" ht="31" x14ac:dyDescent="0.35">
      <c r="A9735" s="271">
        <f t="shared" si="363"/>
        <v>9734</v>
      </c>
      <c r="B9735" s="271">
        <v>9541</v>
      </c>
      <c r="C9735" s="272">
        <v>129084651</v>
      </c>
      <c r="D9735" s="272" t="s">
        <v>407</v>
      </c>
      <c r="E9735" s="272">
        <v>369168474</v>
      </c>
      <c r="F9735" s="272" t="s">
        <v>16220</v>
      </c>
      <c r="N9735" s="272">
        <v>115504049</v>
      </c>
      <c r="O9735" s="272" t="s">
        <v>16549</v>
      </c>
      <c r="R9735" s="272" t="s">
        <v>16550</v>
      </c>
      <c r="S9735" s="272" t="s">
        <v>16551</v>
      </c>
      <c r="U9735" s="272" t="s">
        <v>1069</v>
      </c>
      <c r="V9735" s="272">
        <v>2</v>
      </c>
      <c r="W9735" s="272">
        <v>461386928</v>
      </c>
      <c r="X9735" s="272" t="s">
        <v>16229</v>
      </c>
      <c r="Z9735" s="272" t="s">
        <v>1053</v>
      </c>
      <c r="AA9735" s="272" t="s">
        <v>1053</v>
      </c>
      <c r="AE9735" s="272" t="s">
        <v>1053</v>
      </c>
      <c r="AG9735" s="275">
        <v>45083</v>
      </c>
      <c r="AJ9735" s="290" t="s">
        <v>16224</v>
      </c>
      <c r="AK9735" s="272" t="s">
        <v>16225</v>
      </c>
    </row>
    <row r="9736" spans="1:37" ht="31" x14ac:dyDescent="0.35">
      <c r="A9736" s="271">
        <f t="shared" si="363"/>
        <v>9735</v>
      </c>
      <c r="B9736" s="271">
        <v>9542</v>
      </c>
      <c r="W9736" s="272">
        <v>729845236</v>
      </c>
      <c r="X9736" s="272" t="s">
        <v>16230</v>
      </c>
    </row>
    <row r="9737" spans="1:37" ht="31" x14ac:dyDescent="0.35">
      <c r="A9737" s="271">
        <f t="shared" si="363"/>
        <v>9736</v>
      </c>
      <c r="B9737" s="271">
        <v>9543</v>
      </c>
      <c r="W9737" s="272">
        <v>669023414</v>
      </c>
      <c r="X9737" s="272" t="s">
        <v>16231</v>
      </c>
    </row>
    <row r="9738" spans="1:37" ht="31" x14ac:dyDescent="0.35">
      <c r="A9738" s="271">
        <f t="shared" si="363"/>
        <v>9737</v>
      </c>
      <c r="B9738" s="271">
        <v>9544</v>
      </c>
      <c r="W9738" s="302">
        <v>786431761</v>
      </c>
      <c r="X9738" s="272" t="s">
        <v>16232</v>
      </c>
    </row>
    <row r="9739" spans="1:37" x14ac:dyDescent="0.35">
      <c r="A9739" s="271">
        <f t="shared" si="363"/>
        <v>9738</v>
      </c>
      <c r="B9739" s="271">
        <v>9545</v>
      </c>
      <c r="C9739" s="302"/>
      <c r="D9739" s="302"/>
      <c r="K9739" s="248"/>
      <c r="U9739" s="337"/>
      <c r="V9739" s="337"/>
      <c r="W9739" s="337">
        <v>640520411</v>
      </c>
      <c r="X9739" s="337" t="s">
        <v>16233</v>
      </c>
      <c r="Y9739" s="337"/>
      <c r="Z9739" s="337"/>
      <c r="AA9739" s="337"/>
      <c r="AE9739" s="302"/>
      <c r="AF9739" s="302"/>
      <c r="AG9739" s="319"/>
    </row>
    <row r="9740" spans="1:37" x14ac:dyDescent="0.35">
      <c r="A9740" s="271">
        <f t="shared" si="363"/>
        <v>9739</v>
      </c>
      <c r="B9740" s="271">
        <v>9546</v>
      </c>
      <c r="U9740" s="337"/>
      <c r="V9740" s="337"/>
      <c r="W9740" s="337">
        <v>178420302</v>
      </c>
      <c r="X9740" s="337" t="s">
        <v>1130</v>
      </c>
      <c r="Y9740" s="337"/>
      <c r="Z9740" s="337"/>
      <c r="AA9740" s="337"/>
    </row>
    <row r="9741" spans="1:37" ht="155" x14ac:dyDescent="0.35">
      <c r="A9741" s="271">
        <f t="shared" si="363"/>
        <v>9740</v>
      </c>
      <c r="B9741" s="271">
        <v>9547</v>
      </c>
      <c r="C9741" s="272">
        <v>129084651</v>
      </c>
      <c r="D9741" s="272" t="s">
        <v>407</v>
      </c>
      <c r="E9741" s="272">
        <v>369168474</v>
      </c>
      <c r="F9741" s="272" t="s">
        <v>16220</v>
      </c>
      <c r="G9741" s="272">
        <v>356470898</v>
      </c>
      <c r="H9741" s="272" t="s">
        <v>16552</v>
      </c>
      <c r="K9741" s="272" t="s">
        <v>16553</v>
      </c>
      <c r="N9741" s="272">
        <v>687879041</v>
      </c>
      <c r="O9741" s="272" t="s">
        <v>16554</v>
      </c>
      <c r="R9741" s="272" t="s">
        <v>16493</v>
      </c>
      <c r="S9741" s="272" t="s">
        <v>16555</v>
      </c>
      <c r="T9741" s="272">
        <v>0</v>
      </c>
      <c r="U9741" s="337" t="s">
        <v>1069</v>
      </c>
      <c r="V9741" s="337">
        <v>1</v>
      </c>
      <c r="W9741" s="337">
        <v>104430631</v>
      </c>
      <c r="X9741" s="337" t="s">
        <v>1540</v>
      </c>
      <c r="Y9741" s="337"/>
      <c r="Z9741" s="337" t="s">
        <v>1053</v>
      </c>
      <c r="AA9741" s="337" t="s">
        <v>1053</v>
      </c>
      <c r="AE9741" s="272" t="s">
        <v>1053</v>
      </c>
      <c r="AG9741" s="275">
        <v>45119</v>
      </c>
      <c r="AJ9741" s="290" t="s">
        <v>15539</v>
      </c>
      <c r="AK9741" s="272" t="s">
        <v>16556</v>
      </c>
    </row>
    <row r="9742" spans="1:37" x14ac:dyDescent="0.35">
      <c r="A9742" s="271">
        <f t="shared" si="363"/>
        <v>9741</v>
      </c>
      <c r="B9742" s="271">
        <v>9548</v>
      </c>
      <c r="U9742" s="337"/>
      <c r="V9742" s="337"/>
      <c r="W9742" s="337">
        <v>353358909</v>
      </c>
      <c r="X9742" s="337" t="s">
        <v>1542</v>
      </c>
      <c r="Y9742" s="337"/>
      <c r="Z9742" s="337"/>
      <c r="AA9742" s="337"/>
    </row>
    <row r="9743" spans="1:37" ht="217" x14ac:dyDescent="0.35">
      <c r="A9743" s="271">
        <f t="shared" si="363"/>
        <v>9742</v>
      </c>
      <c r="B9743" s="271">
        <v>9549</v>
      </c>
      <c r="C9743" s="272">
        <v>129084651</v>
      </c>
      <c r="D9743" s="272" t="s">
        <v>407</v>
      </c>
      <c r="E9743" s="272">
        <v>369168474</v>
      </c>
      <c r="F9743" s="272" t="s">
        <v>16220</v>
      </c>
      <c r="G9743" s="272">
        <v>356470898</v>
      </c>
      <c r="H9743" s="272" t="s">
        <v>16552</v>
      </c>
      <c r="K9743" s="272" t="s">
        <v>16553</v>
      </c>
      <c r="N9743" s="272">
        <v>531274737</v>
      </c>
      <c r="O9743" s="272" t="s">
        <v>16557</v>
      </c>
      <c r="R9743" s="272" t="s">
        <v>16558</v>
      </c>
      <c r="S9743" s="272" t="s">
        <v>16559</v>
      </c>
      <c r="T9743" s="272">
        <v>1</v>
      </c>
      <c r="U9743" s="337" t="s">
        <v>1069</v>
      </c>
      <c r="V9743" s="337">
        <v>1</v>
      </c>
      <c r="W9743" s="337">
        <v>104430631</v>
      </c>
      <c r="X9743" s="337" t="s">
        <v>1540</v>
      </c>
      <c r="Y9743" s="337"/>
      <c r="Z9743" s="337" t="s">
        <v>1053</v>
      </c>
      <c r="AA9743" s="337" t="s">
        <v>1053</v>
      </c>
      <c r="AG9743" s="275">
        <v>45083</v>
      </c>
      <c r="AJ9743" s="290" t="s">
        <v>15539</v>
      </c>
      <c r="AK9743" s="272" t="s">
        <v>16267</v>
      </c>
    </row>
    <row r="9744" spans="1:37" x14ac:dyDescent="0.35">
      <c r="A9744" s="271">
        <f t="shared" si="363"/>
        <v>9743</v>
      </c>
      <c r="B9744" s="271">
        <v>9550</v>
      </c>
      <c r="U9744" s="337"/>
      <c r="V9744" s="337"/>
      <c r="W9744" s="337">
        <v>353358909</v>
      </c>
      <c r="X9744" s="337" t="s">
        <v>1542</v>
      </c>
      <c r="Y9744" s="337"/>
      <c r="Z9744" s="337"/>
      <c r="AA9744" s="337"/>
    </row>
    <row r="9745" spans="1:37" ht="248" x14ac:dyDescent="0.35">
      <c r="A9745" s="271">
        <f t="shared" si="363"/>
        <v>9744</v>
      </c>
      <c r="B9745" s="271">
        <v>9551</v>
      </c>
      <c r="C9745" s="272">
        <v>129084651</v>
      </c>
      <c r="D9745" s="272" t="s">
        <v>407</v>
      </c>
      <c r="E9745" s="272">
        <v>369168474</v>
      </c>
      <c r="F9745" s="272" t="s">
        <v>16220</v>
      </c>
      <c r="G9745" s="272">
        <v>356470898</v>
      </c>
      <c r="H9745" s="272" t="s">
        <v>16552</v>
      </c>
      <c r="K9745" s="272" t="s">
        <v>16553</v>
      </c>
      <c r="N9745" s="272">
        <v>650022485</v>
      </c>
      <c r="O9745" s="272" t="s">
        <v>16560</v>
      </c>
      <c r="R9745" s="272" t="s">
        <v>16561</v>
      </c>
      <c r="S9745" s="272" t="s">
        <v>16562</v>
      </c>
      <c r="T9745" s="272">
        <v>2</v>
      </c>
      <c r="U9745" s="337" t="s">
        <v>1069</v>
      </c>
      <c r="V9745" s="337">
        <v>1</v>
      </c>
      <c r="W9745" s="337">
        <v>104430631</v>
      </c>
      <c r="X9745" s="337" t="s">
        <v>1540</v>
      </c>
      <c r="Y9745" s="337"/>
      <c r="Z9745" s="337" t="s">
        <v>1053</v>
      </c>
      <c r="AA9745" s="337" t="s">
        <v>1053</v>
      </c>
      <c r="AG9745" s="275">
        <v>45083</v>
      </c>
      <c r="AJ9745" s="290" t="s">
        <v>15539</v>
      </c>
      <c r="AK9745" s="272" t="s">
        <v>16267</v>
      </c>
    </row>
    <row r="9746" spans="1:37" x14ac:dyDescent="0.35">
      <c r="A9746" s="271">
        <f t="shared" si="363"/>
        <v>9745</v>
      </c>
      <c r="B9746" s="271">
        <v>9552</v>
      </c>
      <c r="U9746" s="337"/>
      <c r="V9746" s="337"/>
      <c r="W9746" s="337">
        <v>353358909</v>
      </c>
      <c r="X9746" s="337" t="s">
        <v>1542</v>
      </c>
      <c r="Y9746" s="337"/>
      <c r="Z9746" s="337"/>
      <c r="AA9746" s="337"/>
    </row>
    <row r="9747" spans="1:37" ht="186" x14ac:dyDescent="0.35">
      <c r="A9747" s="271">
        <f t="shared" si="363"/>
        <v>9746</v>
      </c>
      <c r="B9747" s="271">
        <v>9553</v>
      </c>
      <c r="C9747" s="272">
        <v>129084651</v>
      </c>
      <c r="D9747" s="272" t="s">
        <v>407</v>
      </c>
      <c r="E9747" s="272">
        <v>369168474</v>
      </c>
      <c r="F9747" s="272" t="s">
        <v>16220</v>
      </c>
      <c r="G9747" s="272">
        <v>356470898</v>
      </c>
      <c r="H9747" s="272" t="s">
        <v>16552</v>
      </c>
      <c r="K9747" s="272" t="s">
        <v>16553</v>
      </c>
      <c r="N9747" s="272">
        <v>891052313</v>
      </c>
      <c r="O9747" s="272" t="s">
        <v>16563</v>
      </c>
      <c r="R9747" s="272" t="s">
        <v>16564</v>
      </c>
      <c r="S9747" s="272" t="s">
        <v>16565</v>
      </c>
      <c r="T9747" s="272">
        <v>3</v>
      </c>
      <c r="U9747" s="337" t="s">
        <v>1069</v>
      </c>
      <c r="V9747" s="337">
        <v>1</v>
      </c>
      <c r="W9747" s="337">
        <v>104430631</v>
      </c>
      <c r="X9747" s="337" t="s">
        <v>1540</v>
      </c>
      <c r="Y9747" s="337"/>
      <c r="Z9747" s="337" t="s">
        <v>1053</v>
      </c>
      <c r="AA9747" s="337" t="s">
        <v>1053</v>
      </c>
      <c r="AG9747" s="275">
        <v>45083</v>
      </c>
      <c r="AJ9747" s="290" t="s">
        <v>15539</v>
      </c>
      <c r="AK9747" s="272" t="s">
        <v>16267</v>
      </c>
    </row>
    <row r="9748" spans="1:37" x14ac:dyDescent="0.35">
      <c r="A9748" s="271">
        <f t="shared" si="363"/>
        <v>9747</v>
      </c>
      <c r="B9748" s="271">
        <v>9554</v>
      </c>
      <c r="U9748" s="337"/>
      <c r="V9748" s="337"/>
      <c r="W9748" s="337">
        <v>353358909</v>
      </c>
      <c r="X9748" s="337" t="s">
        <v>1542</v>
      </c>
      <c r="Y9748" s="337"/>
      <c r="Z9748" s="337"/>
      <c r="AA9748" s="337"/>
    </row>
    <row r="9749" spans="1:37" ht="62" x14ac:dyDescent="0.35">
      <c r="A9749" s="271">
        <f t="shared" si="363"/>
        <v>9748</v>
      </c>
      <c r="B9749" s="271">
        <v>9555</v>
      </c>
      <c r="C9749" s="302">
        <v>129084651</v>
      </c>
      <c r="D9749" s="302" t="s">
        <v>407</v>
      </c>
      <c r="E9749" s="272">
        <v>369168474</v>
      </c>
      <c r="F9749" s="272" t="s">
        <v>16220</v>
      </c>
      <c r="G9749" s="272">
        <v>356470898</v>
      </c>
      <c r="H9749" s="272" t="s">
        <v>16552</v>
      </c>
      <c r="K9749" s="272" t="s">
        <v>16553</v>
      </c>
      <c r="N9749" s="272">
        <v>535003378</v>
      </c>
      <c r="O9749" s="272" t="s">
        <v>5414</v>
      </c>
      <c r="R9749" s="272" t="s">
        <v>16277</v>
      </c>
      <c r="S9749" s="272" t="s">
        <v>16278</v>
      </c>
      <c r="T9749" s="272">
        <v>88</v>
      </c>
      <c r="U9749" s="272" t="s">
        <v>1069</v>
      </c>
      <c r="V9749" s="272">
        <v>1</v>
      </c>
      <c r="W9749" s="272">
        <v>104430631</v>
      </c>
      <c r="X9749" s="272" t="s">
        <v>1540</v>
      </c>
      <c r="Z9749" s="272" t="s">
        <v>1053</v>
      </c>
      <c r="AA9749" s="272" t="s">
        <v>1053</v>
      </c>
      <c r="AE9749" s="302"/>
      <c r="AF9749" s="302"/>
      <c r="AG9749" s="319">
        <v>45085</v>
      </c>
      <c r="AH9749" s="319"/>
      <c r="AI9749" s="319"/>
      <c r="AJ9749" s="290" t="s">
        <v>15539</v>
      </c>
      <c r="AK9749" s="272" t="s">
        <v>16279</v>
      </c>
    </row>
    <row r="9750" spans="1:37" x14ac:dyDescent="0.35">
      <c r="A9750" s="271">
        <f t="shared" si="363"/>
        <v>9749</v>
      </c>
      <c r="B9750" s="271">
        <v>9556</v>
      </c>
      <c r="W9750" s="272">
        <v>353358909</v>
      </c>
      <c r="X9750" s="272" t="s">
        <v>1542</v>
      </c>
    </row>
    <row r="9751" spans="1:37" ht="31" x14ac:dyDescent="0.35">
      <c r="A9751" s="271">
        <f t="shared" si="363"/>
        <v>9750</v>
      </c>
      <c r="B9751" s="271">
        <v>9557</v>
      </c>
      <c r="C9751" s="272">
        <v>129084651</v>
      </c>
      <c r="D9751" s="272" t="s">
        <v>407</v>
      </c>
      <c r="E9751" s="272">
        <v>369168474</v>
      </c>
      <c r="F9751" s="272" t="s">
        <v>16220</v>
      </c>
      <c r="N9751" s="272">
        <v>947994136</v>
      </c>
      <c r="O9751" s="272" t="s">
        <v>16566</v>
      </c>
      <c r="R9751" s="272" t="s">
        <v>16506</v>
      </c>
      <c r="S9751" s="272" t="s">
        <v>16567</v>
      </c>
      <c r="U9751" s="272" t="s">
        <v>1069</v>
      </c>
      <c r="V9751" s="272">
        <v>2</v>
      </c>
      <c r="W9751" s="272">
        <v>461386928</v>
      </c>
      <c r="X9751" s="272" t="s">
        <v>16229</v>
      </c>
      <c r="Z9751" s="272" t="s">
        <v>1053</v>
      </c>
      <c r="AA9751" s="272" t="s">
        <v>1053</v>
      </c>
      <c r="AE9751" s="272" t="s">
        <v>1053</v>
      </c>
      <c r="AG9751" s="275">
        <v>45119</v>
      </c>
      <c r="AJ9751" s="290" t="s">
        <v>16224</v>
      </c>
      <c r="AK9751" s="272" t="s">
        <v>16556</v>
      </c>
    </row>
    <row r="9752" spans="1:37" ht="31" x14ac:dyDescent="0.35">
      <c r="A9752" s="271">
        <f t="shared" si="363"/>
        <v>9751</v>
      </c>
      <c r="B9752" s="271">
        <v>9558</v>
      </c>
      <c r="W9752" s="272">
        <v>729845236</v>
      </c>
      <c r="X9752" s="272" t="s">
        <v>16230</v>
      </c>
    </row>
    <row r="9753" spans="1:37" ht="31" x14ac:dyDescent="0.35">
      <c r="A9753" s="271">
        <f t="shared" si="363"/>
        <v>9752</v>
      </c>
      <c r="B9753" s="271">
        <v>9559</v>
      </c>
      <c r="W9753" s="272">
        <v>669023414</v>
      </c>
      <c r="X9753" s="272" t="s">
        <v>16231</v>
      </c>
    </row>
    <row r="9754" spans="1:37" ht="31" x14ac:dyDescent="0.35">
      <c r="A9754" s="271">
        <f t="shared" si="363"/>
        <v>9753</v>
      </c>
      <c r="B9754" s="271">
        <v>9560</v>
      </c>
      <c r="W9754" s="302">
        <v>786431761</v>
      </c>
      <c r="X9754" s="272" t="s">
        <v>16232</v>
      </c>
    </row>
    <row r="9755" spans="1:37" x14ac:dyDescent="0.35">
      <c r="A9755" s="271">
        <f t="shared" si="363"/>
        <v>9754</v>
      </c>
      <c r="B9755" s="271">
        <v>9561</v>
      </c>
      <c r="C9755" s="302"/>
      <c r="D9755" s="302"/>
      <c r="W9755" s="272">
        <v>640520411</v>
      </c>
      <c r="X9755" s="272" t="s">
        <v>16233</v>
      </c>
      <c r="AE9755" s="302"/>
      <c r="AF9755" s="302"/>
      <c r="AG9755" s="319"/>
      <c r="AH9755" s="319"/>
      <c r="AI9755" s="319"/>
    </row>
    <row r="9756" spans="1:37" ht="31" x14ac:dyDescent="0.35">
      <c r="A9756" s="271">
        <f t="shared" si="363"/>
        <v>9755</v>
      </c>
      <c r="B9756" s="271">
        <v>9562</v>
      </c>
      <c r="W9756" s="272">
        <v>178420302</v>
      </c>
      <c r="X9756" s="272" t="s">
        <v>1130</v>
      </c>
    </row>
    <row r="9757" spans="1:37" ht="31" x14ac:dyDescent="0.35">
      <c r="A9757" s="271">
        <f t="shared" si="363"/>
        <v>9756</v>
      </c>
      <c r="B9757" s="271">
        <v>9563</v>
      </c>
      <c r="C9757" s="272">
        <v>129084651</v>
      </c>
      <c r="D9757" s="272" t="s">
        <v>407</v>
      </c>
      <c r="E9757" s="272">
        <v>369168474</v>
      </c>
      <c r="F9757" s="272" t="s">
        <v>16220</v>
      </c>
      <c r="N9757" s="272">
        <v>898341670</v>
      </c>
      <c r="O9757" s="272" t="s">
        <v>16568</v>
      </c>
      <c r="R9757" s="272" t="s">
        <v>16509</v>
      </c>
      <c r="S9757" s="272" t="s">
        <v>16569</v>
      </c>
      <c r="U9757" s="272" t="s">
        <v>1069</v>
      </c>
      <c r="V9757" s="272">
        <v>2</v>
      </c>
      <c r="W9757" s="272">
        <v>236949684</v>
      </c>
      <c r="X9757" s="272" t="s">
        <v>16237</v>
      </c>
      <c r="Z9757" s="272" t="s">
        <v>1053</v>
      </c>
      <c r="AA9757" s="272" t="s">
        <v>1053</v>
      </c>
      <c r="AE9757" s="272" t="s">
        <v>1053</v>
      </c>
      <c r="AG9757" s="275">
        <v>45119</v>
      </c>
      <c r="AJ9757" s="290" t="s">
        <v>16224</v>
      </c>
      <c r="AK9757" s="272" t="s">
        <v>16556</v>
      </c>
    </row>
    <row r="9758" spans="1:37" x14ac:dyDescent="0.35">
      <c r="A9758" s="271">
        <f t="shared" si="363"/>
        <v>9757</v>
      </c>
      <c r="B9758" s="271">
        <v>9564</v>
      </c>
      <c r="W9758" s="272">
        <v>506053626</v>
      </c>
      <c r="X9758" s="272" t="s">
        <v>16238</v>
      </c>
    </row>
    <row r="9759" spans="1:37" x14ac:dyDescent="0.35">
      <c r="A9759" s="271">
        <f t="shared" si="363"/>
        <v>9758</v>
      </c>
      <c r="B9759" s="271">
        <v>9565</v>
      </c>
      <c r="W9759" s="272">
        <v>119809731</v>
      </c>
      <c r="X9759" s="272" t="s">
        <v>16239</v>
      </c>
    </row>
    <row r="9760" spans="1:37" x14ac:dyDescent="0.35">
      <c r="A9760" s="271">
        <f t="shared" si="363"/>
        <v>9759</v>
      </c>
      <c r="B9760" s="271">
        <v>9566</v>
      </c>
      <c r="W9760" s="302">
        <v>282580702</v>
      </c>
      <c r="X9760" s="272" t="s">
        <v>16240</v>
      </c>
    </row>
    <row r="9761" spans="1:37" x14ac:dyDescent="0.35">
      <c r="A9761" s="271">
        <f t="shared" si="363"/>
        <v>9760</v>
      </c>
      <c r="B9761" s="271">
        <v>9567</v>
      </c>
      <c r="C9761" s="302"/>
      <c r="D9761" s="302"/>
      <c r="W9761" s="272">
        <v>934779560</v>
      </c>
      <c r="X9761" s="272" t="s">
        <v>16241</v>
      </c>
      <c r="AE9761" s="302"/>
      <c r="AF9761" s="302"/>
      <c r="AG9761" s="319"/>
      <c r="AH9761" s="319"/>
      <c r="AI9761" s="319"/>
    </row>
    <row r="9762" spans="1:37" ht="31" x14ac:dyDescent="0.35">
      <c r="A9762" s="271">
        <f t="shared" si="363"/>
        <v>9761</v>
      </c>
      <c r="B9762" s="271">
        <v>9568</v>
      </c>
      <c r="W9762" s="272">
        <v>178420302</v>
      </c>
      <c r="X9762" s="272" t="s">
        <v>1130</v>
      </c>
    </row>
    <row r="9763" spans="1:37" ht="31" x14ac:dyDescent="0.35">
      <c r="A9763" s="271">
        <f t="shared" si="363"/>
        <v>9762</v>
      </c>
      <c r="B9763" s="271">
        <v>9569</v>
      </c>
      <c r="C9763" s="272">
        <v>129084651</v>
      </c>
      <c r="D9763" s="272" t="s">
        <v>407</v>
      </c>
      <c r="E9763" s="272">
        <v>369168474</v>
      </c>
      <c r="F9763" s="272" t="s">
        <v>16220</v>
      </c>
      <c r="N9763" s="272">
        <v>913107034</v>
      </c>
      <c r="O9763" s="272" t="s">
        <v>16570</v>
      </c>
      <c r="R9763" s="272" t="s">
        <v>16512</v>
      </c>
      <c r="S9763" s="272" t="s">
        <v>16571</v>
      </c>
      <c r="U9763" s="272" t="s">
        <v>1069</v>
      </c>
      <c r="V9763" s="272">
        <v>2</v>
      </c>
      <c r="W9763" s="272">
        <v>461386928</v>
      </c>
      <c r="X9763" s="272" t="s">
        <v>16229</v>
      </c>
      <c r="Z9763" s="272" t="s">
        <v>1053</v>
      </c>
      <c r="AA9763" s="272" t="s">
        <v>1053</v>
      </c>
      <c r="AE9763" s="272" t="s">
        <v>1053</v>
      </c>
      <c r="AG9763" s="275">
        <v>45119</v>
      </c>
      <c r="AJ9763" s="290" t="s">
        <v>16224</v>
      </c>
      <c r="AK9763" s="272" t="s">
        <v>16556</v>
      </c>
    </row>
    <row r="9764" spans="1:37" ht="31" x14ac:dyDescent="0.35">
      <c r="A9764" s="271">
        <f t="shared" si="363"/>
        <v>9763</v>
      </c>
      <c r="B9764" s="271">
        <v>9570</v>
      </c>
      <c r="W9764" s="272">
        <v>729845236</v>
      </c>
      <c r="X9764" s="272" t="s">
        <v>16230</v>
      </c>
    </row>
    <row r="9765" spans="1:37" ht="31" x14ac:dyDescent="0.35">
      <c r="A9765" s="271">
        <f t="shared" si="363"/>
        <v>9764</v>
      </c>
      <c r="B9765" s="271">
        <v>9571</v>
      </c>
      <c r="W9765" s="272">
        <v>669023414</v>
      </c>
      <c r="X9765" s="272" t="s">
        <v>16231</v>
      </c>
      <c r="AG9765" s="319"/>
    </row>
    <row r="9766" spans="1:37" ht="31" x14ac:dyDescent="0.35">
      <c r="A9766" s="271">
        <f t="shared" si="363"/>
        <v>9765</v>
      </c>
      <c r="B9766" s="271">
        <v>9572</v>
      </c>
      <c r="W9766" s="302">
        <v>786431761</v>
      </c>
      <c r="X9766" s="272" t="s">
        <v>16232</v>
      </c>
    </row>
    <row r="9767" spans="1:37" x14ac:dyDescent="0.35">
      <c r="A9767" s="271">
        <f t="shared" si="363"/>
        <v>9766</v>
      </c>
      <c r="B9767" s="271">
        <v>9573</v>
      </c>
      <c r="C9767" s="302"/>
      <c r="D9767" s="302"/>
      <c r="W9767" s="272">
        <v>640520411</v>
      </c>
      <c r="X9767" s="272" t="s">
        <v>16233</v>
      </c>
      <c r="AE9767" s="302"/>
      <c r="AF9767" s="302"/>
      <c r="AG9767" s="319"/>
      <c r="AH9767" s="319"/>
      <c r="AI9767" s="319"/>
    </row>
    <row r="9768" spans="1:37" ht="31" x14ac:dyDescent="0.35">
      <c r="A9768" s="271">
        <f t="shared" si="363"/>
        <v>9767</v>
      </c>
      <c r="B9768" s="271">
        <v>9574</v>
      </c>
      <c r="W9768" s="272">
        <v>178420302</v>
      </c>
      <c r="X9768" s="272" t="s">
        <v>1130</v>
      </c>
    </row>
    <row r="9769" spans="1:37" ht="31" x14ac:dyDescent="0.35">
      <c r="A9769" s="271">
        <f t="shared" si="363"/>
        <v>9768</v>
      </c>
      <c r="B9769" s="271">
        <v>9575</v>
      </c>
      <c r="C9769" s="272">
        <v>129084651</v>
      </c>
      <c r="D9769" s="272" t="s">
        <v>407</v>
      </c>
      <c r="E9769" s="272">
        <v>369168474</v>
      </c>
      <c r="F9769" s="272" t="s">
        <v>16220</v>
      </c>
      <c r="N9769" s="272">
        <v>655198446</v>
      </c>
      <c r="O9769" s="272" t="s">
        <v>16572</v>
      </c>
      <c r="R9769" s="272" t="s">
        <v>16573</v>
      </c>
      <c r="S9769" s="272" t="s">
        <v>16574</v>
      </c>
      <c r="U9769" s="272" t="s">
        <v>1069</v>
      </c>
      <c r="V9769" s="272">
        <v>2</v>
      </c>
      <c r="W9769" s="272">
        <v>461386928</v>
      </c>
      <c r="X9769" s="272" t="s">
        <v>16229</v>
      </c>
      <c r="Z9769" s="272" t="s">
        <v>1053</v>
      </c>
      <c r="AA9769" s="272" t="s">
        <v>1053</v>
      </c>
      <c r="AE9769" s="272" t="s">
        <v>1053</v>
      </c>
      <c r="AG9769" s="275">
        <v>45083</v>
      </c>
      <c r="AJ9769" s="290" t="s">
        <v>16224</v>
      </c>
      <c r="AK9769" s="272" t="s">
        <v>16225</v>
      </c>
    </row>
    <row r="9770" spans="1:37" ht="31" x14ac:dyDescent="0.35">
      <c r="A9770" s="271">
        <f t="shared" si="363"/>
        <v>9769</v>
      </c>
      <c r="B9770" s="271">
        <v>9576</v>
      </c>
      <c r="W9770" s="272">
        <v>729845236</v>
      </c>
      <c r="X9770" s="272" t="s">
        <v>16230</v>
      </c>
    </row>
    <row r="9771" spans="1:37" ht="31" x14ac:dyDescent="0.35">
      <c r="A9771" s="271">
        <f t="shared" si="363"/>
        <v>9770</v>
      </c>
      <c r="B9771" s="271">
        <v>9577</v>
      </c>
      <c r="W9771" s="272">
        <v>669023414</v>
      </c>
      <c r="X9771" s="272" t="s">
        <v>16231</v>
      </c>
      <c r="AG9771" s="319"/>
    </row>
    <row r="9772" spans="1:37" ht="31" x14ac:dyDescent="0.35">
      <c r="A9772" s="271">
        <f t="shared" si="363"/>
        <v>9771</v>
      </c>
      <c r="B9772" s="271">
        <v>9578</v>
      </c>
      <c r="W9772" s="302">
        <v>786431761</v>
      </c>
      <c r="X9772" s="272" t="s">
        <v>16232</v>
      </c>
    </row>
    <row r="9773" spans="1:37" x14ac:dyDescent="0.35">
      <c r="A9773" s="271">
        <f t="shared" si="363"/>
        <v>9772</v>
      </c>
      <c r="B9773" s="271">
        <v>9579</v>
      </c>
      <c r="C9773" s="302"/>
      <c r="D9773" s="302"/>
      <c r="W9773" s="272">
        <v>640520411</v>
      </c>
      <c r="X9773" s="272" t="s">
        <v>16233</v>
      </c>
      <c r="AE9773" s="302"/>
      <c r="AF9773" s="302"/>
      <c r="AG9773" s="319"/>
      <c r="AH9773" s="319"/>
      <c r="AI9773" s="319"/>
    </row>
    <row r="9774" spans="1:37" ht="31" x14ac:dyDescent="0.35">
      <c r="A9774" s="271">
        <f t="shared" si="363"/>
        <v>9773</v>
      </c>
      <c r="B9774" s="271">
        <v>9580</v>
      </c>
      <c r="W9774" s="272">
        <v>178420302</v>
      </c>
      <c r="X9774" s="272" t="s">
        <v>1130</v>
      </c>
    </row>
    <row r="9775" spans="1:37" ht="31" x14ac:dyDescent="0.35">
      <c r="A9775" s="271">
        <f t="shared" si="363"/>
        <v>9774</v>
      </c>
      <c r="B9775" s="271">
        <v>9581</v>
      </c>
      <c r="C9775" s="272">
        <v>129084651</v>
      </c>
      <c r="D9775" s="272" t="s">
        <v>407</v>
      </c>
      <c r="E9775" s="272">
        <v>369168474</v>
      </c>
      <c r="F9775" s="272" t="s">
        <v>16220</v>
      </c>
      <c r="N9775" s="272">
        <v>809308794</v>
      </c>
      <c r="O9775" s="272" t="s">
        <v>16575</v>
      </c>
      <c r="R9775" s="272" t="s">
        <v>16576</v>
      </c>
      <c r="S9775" s="272" t="s">
        <v>16577</v>
      </c>
      <c r="U9775" s="272" t="s">
        <v>1069</v>
      </c>
      <c r="V9775" s="272">
        <v>2</v>
      </c>
      <c r="W9775" s="272">
        <v>236949684</v>
      </c>
      <c r="X9775" s="272" t="s">
        <v>16237</v>
      </c>
      <c r="Z9775" s="272" t="s">
        <v>1053</v>
      </c>
      <c r="AA9775" s="272" t="s">
        <v>1053</v>
      </c>
      <c r="AE9775" s="272" t="s">
        <v>1053</v>
      </c>
      <c r="AG9775" s="275">
        <v>45083</v>
      </c>
      <c r="AJ9775" s="290" t="s">
        <v>16224</v>
      </c>
      <c r="AK9775" s="272" t="s">
        <v>16225</v>
      </c>
    </row>
    <row r="9776" spans="1:37" x14ac:dyDescent="0.35">
      <c r="A9776" s="271">
        <f t="shared" si="363"/>
        <v>9775</v>
      </c>
      <c r="B9776" s="271">
        <v>9582</v>
      </c>
      <c r="W9776" s="272">
        <v>506053626</v>
      </c>
      <c r="X9776" s="272" t="s">
        <v>16238</v>
      </c>
    </row>
    <row r="9777" spans="1:37" x14ac:dyDescent="0.35">
      <c r="A9777" s="271">
        <f t="shared" si="363"/>
        <v>9776</v>
      </c>
      <c r="B9777" s="271">
        <v>9583</v>
      </c>
      <c r="W9777" s="272">
        <v>119809731</v>
      </c>
      <c r="X9777" s="272" t="s">
        <v>16239</v>
      </c>
      <c r="AG9777" s="319"/>
    </row>
    <row r="9778" spans="1:37" x14ac:dyDescent="0.35">
      <c r="A9778" s="271">
        <f t="shared" si="363"/>
        <v>9777</v>
      </c>
      <c r="B9778" s="271">
        <v>9584</v>
      </c>
      <c r="W9778" s="302">
        <v>282580702</v>
      </c>
      <c r="X9778" s="272" t="s">
        <v>16240</v>
      </c>
    </row>
    <row r="9779" spans="1:37" x14ac:dyDescent="0.35">
      <c r="A9779" s="271">
        <f t="shared" si="363"/>
        <v>9778</v>
      </c>
      <c r="B9779" s="271">
        <v>9585</v>
      </c>
      <c r="C9779" s="302"/>
      <c r="D9779" s="302"/>
      <c r="W9779" s="272">
        <v>934779560</v>
      </c>
      <c r="X9779" s="272" t="s">
        <v>16241</v>
      </c>
      <c r="AE9779" s="302"/>
      <c r="AF9779" s="302"/>
      <c r="AG9779" s="319"/>
      <c r="AH9779" s="319"/>
      <c r="AI9779" s="319"/>
    </row>
    <row r="9780" spans="1:37" ht="31" x14ac:dyDescent="0.35">
      <c r="A9780" s="271">
        <f t="shared" si="363"/>
        <v>9779</v>
      </c>
      <c r="B9780" s="271">
        <v>9586</v>
      </c>
      <c r="W9780" s="272">
        <v>178420302</v>
      </c>
      <c r="X9780" s="272" t="s">
        <v>1130</v>
      </c>
    </row>
    <row r="9781" spans="1:37" ht="31" x14ac:dyDescent="0.35">
      <c r="A9781" s="271">
        <f t="shared" si="363"/>
        <v>9780</v>
      </c>
      <c r="B9781" s="271">
        <v>9587</v>
      </c>
      <c r="C9781" s="272">
        <v>129084651</v>
      </c>
      <c r="D9781" s="272" t="s">
        <v>407</v>
      </c>
      <c r="E9781" s="272">
        <v>369168474</v>
      </c>
      <c r="F9781" s="272" t="s">
        <v>16220</v>
      </c>
      <c r="N9781" s="272">
        <v>766549014</v>
      </c>
      <c r="O9781" s="272" t="s">
        <v>16578</v>
      </c>
      <c r="R9781" s="272" t="s">
        <v>16579</v>
      </c>
      <c r="S9781" s="272" t="s">
        <v>16580</v>
      </c>
      <c r="U9781" s="272" t="s">
        <v>1069</v>
      </c>
      <c r="V9781" s="272">
        <v>2</v>
      </c>
      <c r="W9781" s="272">
        <v>461386928</v>
      </c>
      <c r="X9781" s="272" t="s">
        <v>16229</v>
      </c>
      <c r="Z9781" s="272" t="s">
        <v>1053</v>
      </c>
      <c r="AA9781" s="272" t="s">
        <v>1053</v>
      </c>
      <c r="AE9781" s="272" t="s">
        <v>1053</v>
      </c>
      <c r="AG9781" s="275">
        <v>45083</v>
      </c>
      <c r="AJ9781" s="290" t="s">
        <v>16224</v>
      </c>
      <c r="AK9781" s="272" t="s">
        <v>16225</v>
      </c>
    </row>
    <row r="9782" spans="1:37" ht="31" x14ac:dyDescent="0.35">
      <c r="A9782" s="271">
        <f t="shared" si="363"/>
        <v>9781</v>
      </c>
      <c r="B9782" s="271">
        <v>9588</v>
      </c>
      <c r="W9782" s="272">
        <v>729845236</v>
      </c>
      <c r="X9782" s="272" t="s">
        <v>16230</v>
      </c>
    </row>
    <row r="9783" spans="1:37" ht="31" x14ac:dyDescent="0.35">
      <c r="A9783" s="271">
        <f t="shared" si="363"/>
        <v>9782</v>
      </c>
      <c r="B9783" s="271">
        <v>9589</v>
      </c>
      <c r="W9783" s="272">
        <v>669023414</v>
      </c>
      <c r="X9783" s="272" t="s">
        <v>16231</v>
      </c>
    </row>
    <row r="9784" spans="1:37" ht="31" x14ac:dyDescent="0.35">
      <c r="A9784" s="271">
        <f t="shared" si="363"/>
        <v>9783</v>
      </c>
      <c r="B9784" s="271">
        <v>9590</v>
      </c>
      <c r="W9784" s="302">
        <v>786431761</v>
      </c>
      <c r="X9784" s="272" t="s">
        <v>16232</v>
      </c>
    </row>
    <row r="9785" spans="1:37" x14ac:dyDescent="0.35">
      <c r="A9785" s="271">
        <f t="shared" si="363"/>
        <v>9784</v>
      </c>
      <c r="B9785" s="271">
        <v>9591</v>
      </c>
      <c r="C9785" s="302"/>
      <c r="D9785" s="302"/>
      <c r="W9785" s="272">
        <v>640520411</v>
      </c>
      <c r="X9785" s="272" t="s">
        <v>16233</v>
      </c>
      <c r="AE9785" s="302"/>
      <c r="AF9785" s="302"/>
      <c r="AG9785" s="319"/>
      <c r="AH9785" s="319"/>
      <c r="AI9785" s="319"/>
    </row>
    <row r="9786" spans="1:37" ht="31" x14ac:dyDescent="0.35">
      <c r="A9786" s="271">
        <f t="shared" si="363"/>
        <v>9785</v>
      </c>
      <c r="B9786" s="271">
        <v>9592</v>
      </c>
      <c r="W9786" s="272">
        <v>178420302</v>
      </c>
      <c r="X9786" s="272" t="s">
        <v>1130</v>
      </c>
    </row>
    <row r="9787" spans="1:37" ht="31" x14ac:dyDescent="0.35">
      <c r="A9787" s="271">
        <f t="shared" si="363"/>
        <v>9786</v>
      </c>
      <c r="B9787" s="271">
        <v>9593</v>
      </c>
      <c r="C9787" s="272">
        <v>129084651</v>
      </c>
      <c r="D9787" s="272" t="s">
        <v>407</v>
      </c>
      <c r="E9787" s="272">
        <v>369168474</v>
      </c>
      <c r="F9787" s="272" t="s">
        <v>16220</v>
      </c>
      <c r="N9787" s="272">
        <v>496588916</v>
      </c>
      <c r="O9787" s="272" t="s">
        <v>16581</v>
      </c>
      <c r="R9787" s="272" t="s">
        <v>16582</v>
      </c>
      <c r="S9787" s="272" t="s">
        <v>16583</v>
      </c>
      <c r="U9787" s="272" t="s">
        <v>1069</v>
      </c>
      <c r="V9787" s="272">
        <v>2</v>
      </c>
      <c r="W9787" s="272">
        <v>461386928</v>
      </c>
      <c r="X9787" s="272" t="s">
        <v>16229</v>
      </c>
      <c r="Z9787" s="272" t="s">
        <v>1053</v>
      </c>
      <c r="AA9787" s="272" t="s">
        <v>1053</v>
      </c>
      <c r="AE9787" s="272" t="s">
        <v>1053</v>
      </c>
      <c r="AG9787" s="275">
        <v>45083</v>
      </c>
      <c r="AJ9787" s="290" t="s">
        <v>16224</v>
      </c>
      <c r="AK9787" s="272" t="s">
        <v>16225</v>
      </c>
    </row>
    <row r="9788" spans="1:37" ht="31" x14ac:dyDescent="0.35">
      <c r="A9788" s="271">
        <f t="shared" si="363"/>
        <v>9787</v>
      </c>
      <c r="B9788" s="271">
        <v>9594</v>
      </c>
      <c r="W9788" s="272">
        <v>729845236</v>
      </c>
      <c r="X9788" s="272" t="s">
        <v>16230</v>
      </c>
    </row>
    <row r="9789" spans="1:37" ht="31" x14ac:dyDescent="0.35">
      <c r="A9789" s="271">
        <f t="shared" si="363"/>
        <v>9788</v>
      </c>
      <c r="B9789" s="271">
        <v>9595</v>
      </c>
      <c r="W9789" s="272">
        <v>669023414</v>
      </c>
      <c r="X9789" s="272" t="s">
        <v>16231</v>
      </c>
    </row>
    <row r="9790" spans="1:37" ht="31" x14ac:dyDescent="0.35">
      <c r="A9790" s="271">
        <f t="shared" si="363"/>
        <v>9789</v>
      </c>
      <c r="B9790" s="271">
        <v>9596</v>
      </c>
      <c r="W9790" s="302">
        <v>786431761</v>
      </c>
      <c r="X9790" s="272" t="s">
        <v>16232</v>
      </c>
    </row>
    <row r="9791" spans="1:37" x14ac:dyDescent="0.35">
      <c r="A9791" s="271">
        <f t="shared" si="363"/>
        <v>9790</v>
      </c>
      <c r="B9791" s="271">
        <v>9597</v>
      </c>
      <c r="C9791" s="302"/>
      <c r="D9791" s="302"/>
      <c r="W9791" s="272">
        <v>640520411</v>
      </c>
      <c r="X9791" s="272" t="s">
        <v>16233</v>
      </c>
      <c r="AE9791" s="302"/>
      <c r="AF9791" s="302"/>
      <c r="AG9791" s="319"/>
      <c r="AH9791" s="319"/>
      <c r="AI9791" s="319"/>
    </row>
    <row r="9792" spans="1:37" ht="31" x14ac:dyDescent="0.35">
      <c r="A9792" s="271">
        <f t="shared" si="363"/>
        <v>9791</v>
      </c>
      <c r="B9792" s="271">
        <v>9598</v>
      </c>
      <c r="W9792" s="272">
        <v>178420302</v>
      </c>
      <c r="X9792" s="272" t="s">
        <v>1130</v>
      </c>
    </row>
    <row r="9793" spans="1:37" ht="31" x14ac:dyDescent="0.35">
      <c r="A9793" s="271">
        <f t="shared" si="363"/>
        <v>9792</v>
      </c>
      <c r="B9793" s="271">
        <v>9599</v>
      </c>
      <c r="C9793" s="272">
        <v>129084651</v>
      </c>
      <c r="D9793" s="272" t="s">
        <v>407</v>
      </c>
      <c r="E9793" s="272">
        <v>369168474</v>
      </c>
      <c r="F9793" s="272" t="s">
        <v>16220</v>
      </c>
      <c r="N9793" s="272">
        <v>104842019</v>
      </c>
      <c r="O9793" s="272" t="s">
        <v>16584</v>
      </c>
      <c r="R9793" s="272" t="s">
        <v>16585</v>
      </c>
      <c r="S9793" s="272" t="s">
        <v>16586</v>
      </c>
      <c r="U9793" s="272" t="s">
        <v>1069</v>
      </c>
      <c r="V9793" s="272">
        <v>2</v>
      </c>
      <c r="W9793" s="272">
        <v>236949684</v>
      </c>
      <c r="X9793" s="272" t="s">
        <v>16237</v>
      </c>
      <c r="Z9793" s="272" t="s">
        <v>1053</v>
      </c>
      <c r="AA9793" s="272" t="s">
        <v>1053</v>
      </c>
      <c r="AE9793" s="272" t="s">
        <v>1053</v>
      </c>
      <c r="AG9793" s="275">
        <v>45083</v>
      </c>
      <c r="AJ9793" s="290" t="s">
        <v>16224</v>
      </c>
      <c r="AK9793" s="272" t="s">
        <v>16225</v>
      </c>
    </row>
    <row r="9794" spans="1:37" x14ac:dyDescent="0.35">
      <c r="A9794" s="271">
        <f t="shared" si="363"/>
        <v>9793</v>
      </c>
      <c r="B9794" s="271">
        <v>9600</v>
      </c>
      <c r="W9794" s="272">
        <v>506053626</v>
      </c>
      <c r="X9794" s="272" t="s">
        <v>16238</v>
      </c>
    </row>
    <row r="9795" spans="1:37" x14ac:dyDescent="0.35">
      <c r="A9795" s="271">
        <f t="shared" si="363"/>
        <v>9794</v>
      </c>
      <c r="B9795" s="271">
        <v>9601</v>
      </c>
      <c r="W9795" s="272">
        <v>119809731</v>
      </c>
      <c r="X9795" s="272" t="s">
        <v>16239</v>
      </c>
    </row>
    <row r="9796" spans="1:37" x14ac:dyDescent="0.35">
      <c r="A9796" s="271">
        <f t="shared" si="363"/>
        <v>9795</v>
      </c>
      <c r="B9796" s="271">
        <v>9602</v>
      </c>
      <c r="W9796" s="302">
        <v>282580702</v>
      </c>
      <c r="X9796" s="272" t="s">
        <v>16240</v>
      </c>
    </row>
    <row r="9797" spans="1:37" x14ac:dyDescent="0.35">
      <c r="A9797" s="271">
        <f t="shared" ref="A9797:A9860" si="364">A9796+1</f>
        <v>9796</v>
      </c>
      <c r="B9797" s="271">
        <v>9603</v>
      </c>
      <c r="C9797" s="302"/>
      <c r="D9797" s="302"/>
      <c r="W9797" s="272">
        <v>934779560</v>
      </c>
      <c r="X9797" s="272" t="s">
        <v>16241</v>
      </c>
      <c r="AE9797" s="302"/>
      <c r="AF9797" s="302"/>
      <c r="AG9797" s="319"/>
      <c r="AH9797" s="319"/>
      <c r="AI9797" s="319"/>
    </row>
    <row r="9798" spans="1:37" ht="31" x14ac:dyDescent="0.35">
      <c r="A9798" s="271">
        <f t="shared" si="364"/>
        <v>9797</v>
      </c>
      <c r="B9798" s="271">
        <v>9604</v>
      </c>
      <c r="W9798" s="272">
        <v>178420302</v>
      </c>
      <c r="X9798" s="272" t="s">
        <v>1130</v>
      </c>
    </row>
    <row r="9799" spans="1:37" ht="31" x14ac:dyDescent="0.35">
      <c r="A9799" s="271">
        <f t="shared" si="364"/>
        <v>9798</v>
      </c>
      <c r="B9799" s="271">
        <v>9605</v>
      </c>
      <c r="C9799" s="272">
        <v>129084651</v>
      </c>
      <c r="D9799" s="272" t="s">
        <v>407</v>
      </c>
      <c r="E9799" s="272">
        <v>369168474</v>
      </c>
      <c r="F9799" s="272" t="s">
        <v>16220</v>
      </c>
      <c r="N9799" s="272">
        <v>315199788</v>
      </c>
      <c r="O9799" s="272" t="s">
        <v>16587</v>
      </c>
      <c r="R9799" s="272" t="s">
        <v>16588</v>
      </c>
      <c r="S9799" s="272" t="s">
        <v>16589</v>
      </c>
      <c r="U9799" s="272" t="s">
        <v>1069</v>
      </c>
      <c r="V9799" s="272">
        <v>2</v>
      </c>
      <c r="W9799" s="272">
        <v>461386928</v>
      </c>
      <c r="X9799" s="272" t="s">
        <v>16229</v>
      </c>
      <c r="Z9799" s="272" t="s">
        <v>1053</v>
      </c>
      <c r="AA9799" s="272" t="s">
        <v>1053</v>
      </c>
      <c r="AE9799" s="272" t="s">
        <v>1053</v>
      </c>
      <c r="AG9799" s="275">
        <v>45083</v>
      </c>
      <c r="AJ9799" s="290" t="s">
        <v>16224</v>
      </c>
      <c r="AK9799" s="272" t="s">
        <v>16225</v>
      </c>
    </row>
    <row r="9800" spans="1:37" ht="31" x14ac:dyDescent="0.35">
      <c r="A9800" s="271">
        <f t="shared" si="364"/>
        <v>9799</v>
      </c>
      <c r="B9800" s="271">
        <v>9606</v>
      </c>
      <c r="W9800" s="272">
        <v>729845236</v>
      </c>
      <c r="X9800" s="272" t="s">
        <v>16230</v>
      </c>
    </row>
    <row r="9801" spans="1:37" ht="31" x14ac:dyDescent="0.35">
      <c r="A9801" s="271">
        <f t="shared" si="364"/>
        <v>9800</v>
      </c>
      <c r="B9801" s="271">
        <v>9607</v>
      </c>
      <c r="W9801" s="272">
        <v>669023414</v>
      </c>
      <c r="X9801" s="272" t="s">
        <v>16231</v>
      </c>
    </row>
    <row r="9802" spans="1:37" ht="31" x14ac:dyDescent="0.35">
      <c r="A9802" s="271">
        <f t="shared" si="364"/>
        <v>9801</v>
      </c>
      <c r="B9802" s="271">
        <v>9608</v>
      </c>
      <c r="W9802" s="302">
        <v>786431761</v>
      </c>
      <c r="X9802" s="272" t="s">
        <v>16232</v>
      </c>
    </row>
    <row r="9803" spans="1:37" x14ac:dyDescent="0.35">
      <c r="A9803" s="271">
        <f t="shared" si="364"/>
        <v>9802</v>
      </c>
      <c r="B9803" s="271">
        <v>9609</v>
      </c>
      <c r="C9803" s="302"/>
      <c r="D9803" s="302"/>
      <c r="W9803" s="272">
        <v>640520411</v>
      </c>
      <c r="X9803" s="272" t="s">
        <v>16233</v>
      </c>
      <c r="AE9803" s="302"/>
      <c r="AF9803" s="302"/>
      <c r="AG9803" s="319"/>
      <c r="AH9803" s="319"/>
      <c r="AI9803" s="319"/>
    </row>
    <row r="9804" spans="1:37" ht="31" x14ac:dyDescent="0.35">
      <c r="A9804" s="271">
        <f t="shared" si="364"/>
        <v>9803</v>
      </c>
      <c r="B9804" s="271">
        <v>9610</v>
      </c>
      <c r="W9804" s="272">
        <v>178420302</v>
      </c>
      <c r="X9804" s="272" t="s">
        <v>1130</v>
      </c>
    </row>
    <row r="9805" spans="1:37" ht="31" x14ac:dyDescent="0.35">
      <c r="A9805" s="271">
        <f t="shared" si="364"/>
        <v>9804</v>
      </c>
      <c r="B9805" s="271">
        <v>9611</v>
      </c>
      <c r="C9805" s="272">
        <v>129084651</v>
      </c>
      <c r="D9805" s="272" t="s">
        <v>407</v>
      </c>
      <c r="E9805" s="272">
        <v>369168474</v>
      </c>
      <c r="F9805" s="272" t="s">
        <v>16220</v>
      </c>
      <c r="N9805" s="272">
        <v>249853484</v>
      </c>
      <c r="O9805" s="272" t="s">
        <v>16590</v>
      </c>
      <c r="R9805" s="272" t="s">
        <v>16591</v>
      </c>
      <c r="S9805" s="272" t="s">
        <v>16592</v>
      </c>
      <c r="U9805" s="272" t="s">
        <v>1069</v>
      </c>
      <c r="V9805" s="272">
        <v>2</v>
      </c>
      <c r="W9805" s="272">
        <v>461386928</v>
      </c>
      <c r="X9805" s="272" t="s">
        <v>16229</v>
      </c>
      <c r="Z9805" s="272" t="s">
        <v>1053</v>
      </c>
      <c r="AA9805" s="272" t="s">
        <v>1053</v>
      </c>
      <c r="AE9805" s="272" t="s">
        <v>1053</v>
      </c>
      <c r="AG9805" s="275">
        <v>45083</v>
      </c>
      <c r="AJ9805" s="290" t="s">
        <v>16224</v>
      </c>
      <c r="AK9805" s="272" t="s">
        <v>16225</v>
      </c>
    </row>
    <row r="9806" spans="1:37" ht="31" x14ac:dyDescent="0.35">
      <c r="A9806" s="271">
        <f t="shared" si="364"/>
        <v>9805</v>
      </c>
      <c r="B9806" s="271">
        <v>9612</v>
      </c>
      <c r="W9806" s="272">
        <v>729845236</v>
      </c>
      <c r="X9806" s="272" t="s">
        <v>16230</v>
      </c>
    </row>
    <row r="9807" spans="1:37" ht="31" x14ac:dyDescent="0.35">
      <c r="A9807" s="271">
        <f t="shared" si="364"/>
        <v>9806</v>
      </c>
      <c r="B9807" s="271">
        <v>9613</v>
      </c>
      <c r="W9807" s="272">
        <v>669023414</v>
      </c>
      <c r="X9807" s="272" t="s">
        <v>16231</v>
      </c>
    </row>
    <row r="9808" spans="1:37" ht="31" x14ac:dyDescent="0.35">
      <c r="A9808" s="271">
        <f t="shared" si="364"/>
        <v>9807</v>
      </c>
      <c r="B9808" s="271">
        <v>9614</v>
      </c>
      <c r="W9808" s="302">
        <v>786431761</v>
      </c>
      <c r="X9808" s="272" t="s">
        <v>16232</v>
      </c>
    </row>
    <row r="9809" spans="1:37" x14ac:dyDescent="0.35">
      <c r="A9809" s="271">
        <f t="shared" si="364"/>
        <v>9808</v>
      </c>
      <c r="B9809" s="271">
        <v>9615</v>
      </c>
      <c r="C9809" s="302"/>
      <c r="D9809" s="302"/>
      <c r="W9809" s="272">
        <v>640520411</v>
      </c>
      <c r="X9809" s="272" t="s">
        <v>16233</v>
      </c>
      <c r="AE9809" s="302"/>
      <c r="AF9809" s="302"/>
      <c r="AG9809" s="319"/>
      <c r="AH9809" s="319"/>
      <c r="AI9809" s="319"/>
    </row>
    <row r="9810" spans="1:37" ht="31" x14ac:dyDescent="0.35">
      <c r="A9810" s="271">
        <f t="shared" si="364"/>
        <v>9809</v>
      </c>
      <c r="B9810" s="271">
        <v>9616</v>
      </c>
      <c r="W9810" s="272">
        <v>178420302</v>
      </c>
      <c r="X9810" s="272" t="s">
        <v>1130</v>
      </c>
    </row>
    <row r="9811" spans="1:37" ht="46.5" x14ac:dyDescent="0.35">
      <c r="A9811" s="271">
        <f t="shared" si="364"/>
        <v>9810</v>
      </c>
      <c r="B9811" s="271">
        <v>9617</v>
      </c>
      <c r="C9811" s="272">
        <v>129084651</v>
      </c>
      <c r="D9811" s="272" t="s">
        <v>407</v>
      </c>
      <c r="E9811" s="272">
        <v>369168474</v>
      </c>
      <c r="F9811" s="272" t="s">
        <v>16220</v>
      </c>
      <c r="N9811" s="272">
        <v>391300412</v>
      </c>
      <c r="O9811" s="272" t="s">
        <v>16593</v>
      </c>
      <c r="R9811" s="272" t="s">
        <v>16594</v>
      </c>
      <c r="S9811" s="272" t="s">
        <v>16595</v>
      </c>
      <c r="U9811" s="272" t="s">
        <v>1069</v>
      </c>
      <c r="V9811" s="272">
        <v>2</v>
      </c>
      <c r="W9811" s="272">
        <v>236949684</v>
      </c>
      <c r="X9811" s="272" t="s">
        <v>16237</v>
      </c>
      <c r="Z9811" s="272" t="s">
        <v>1053</v>
      </c>
      <c r="AA9811" s="272" t="s">
        <v>1053</v>
      </c>
      <c r="AE9811" s="272" t="s">
        <v>1053</v>
      </c>
      <c r="AG9811" s="275">
        <v>45083</v>
      </c>
      <c r="AJ9811" s="290" t="s">
        <v>16224</v>
      </c>
      <c r="AK9811" s="272" t="s">
        <v>16225</v>
      </c>
    </row>
    <row r="9812" spans="1:37" x14ac:dyDescent="0.35">
      <c r="A9812" s="271">
        <f t="shared" si="364"/>
        <v>9811</v>
      </c>
      <c r="B9812" s="271">
        <v>9618</v>
      </c>
      <c r="W9812" s="272">
        <v>506053626</v>
      </c>
      <c r="X9812" s="272" t="s">
        <v>16238</v>
      </c>
    </row>
    <row r="9813" spans="1:37" x14ac:dyDescent="0.35">
      <c r="A9813" s="271">
        <f t="shared" si="364"/>
        <v>9812</v>
      </c>
      <c r="B9813" s="271">
        <v>9619</v>
      </c>
      <c r="W9813" s="272">
        <v>119809731</v>
      </c>
      <c r="X9813" s="272" t="s">
        <v>16239</v>
      </c>
    </row>
    <row r="9814" spans="1:37" x14ac:dyDescent="0.35">
      <c r="A9814" s="271">
        <f t="shared" si="364"/>
        <v>9813</v>
      </c>
      <c r="B9814" s="271">
        <v>9620</v>
      </c>
      <c r="W9814" s="302">
        <v>282580702</v>
      </c>
      <c r="X9814" s="272" t="s">
        <v>16240</v>
      </c>
    </row>
    <row r="9815" spans="1:37" x14ac:dyDescent="0.35">
      <c r="A9815" s="271">
        <f t="shared" si="364"/>
        <v>9814</v>
      </c>
      <c r="B9815" s="271">
        <v>9621</v>
      </c>
      <c r="C9815" s="302"/>
      <c r="D9815" s="302"/>
      <c r="W9815" s="272">
        <v>934779560</v>
      </c>
      <c r="X9815" s="272" t="s">
        <v>16241</v>
      </c>
      <c r="AE9815" s="302"/>
      <c r="AF9815" s="302"/>
      <c r="AG9815" s="319"/>
      <c r="AH9815" s="319"/>
      <c r="AI9815" s="319"/>
    </row>
    <row r="9816" spans="1:37" ht="31" x14ac:dyDescent="0.35">
      <c r="A9816" s="271">
        <f t="shared" si="364"/>
        <v>9815</v>
      </c>
      <c r="B9816" s="271">
        <v>9622</v>
      </c>
      <c r="W9816" s="272">
        <v>178420302</v>
      </c>
      <c r="X9816" s="272" t="s">
        <v>1130</v>
      </c>
    </row>
    <row r="9817" spans="1:37" ht="31" x14ac:dyDescent="0.35">
      <c r="A9817" s="271">
        <f t="shared" si="364"/>
        <v>9816</v>
      </c>
      <c r="B9817" s="271">
        <v>9623</v>
      </c>
      <c r="C9817" s="272">
        <v>129084651</v>
      </c>
      <c r="D9817" s="272" t="s">
        <v>407</v>
      </c>
      <c r="E9817" s="272">
        <v>369168474</v>
      </c>
      <c r="F9817" s="272" t="s">
        <v>16220</v>
      </c>
      <c r="N9817" s="272">
        <v>808990505</v>
      </c>
      <c r="O9817" s="272" t="s">
        <v>16596</v>
      </c>
      <c r="R9817" s="272" t="s">
        <v>16597</v>
      </c>
      <c r="S9817" s="272" t="s">
        <v>16598</v>
      </c>
      <c r="U9817" s="272" t="s">
        <v>1069</v>
      </c>
      <c r="V9817" s="272">
        <v>2</v>
      </c>
      <c r="W9817" s="272">
        <v>461386928</v>
      </c>
      <c r="X9817" s="272" t="s">
        <v>16229</v>
      </c>
      <c r="Z9817" s="272" t="s">
        <v>1053</v>
      </c>
      <c r="AA9817" s="272" t="s">
        <v>1053</v>
      </c>
      <c r="AE9817" s="272" t="s">
        <v>1053</v>
      </c>
      <c r="AG9817" s="275">
        <v>45083</v>
      </c>
      <c r="AJ9817" s="290" t="s">
        <v>16224</v>
      </c>
      <c r="AK9817" s="272" t="s">
        <v>16225</v>
      </c>
    </row>
    <row r="9818" spans="1:37" ht="31" x14ac:dyDescent="0.35">
      <c r="A9818" s="271">
        <f t="shared" si="364"/>
        <v>9817</v>
      </c>
      <c r="B9818" s="271">
        <v>9624</v>
      </c>
      <c r="W9818" s="272">
        <v>729845236</v>
      </c>
      <c r="X9818" s="272" t="s">
        <v>16230</v>
      </c>
    </row>
    <row r="9819" spans="1:37" ht="31" x14ac:dyDescent="0.35">
      <c r="A9819" s="271">
        <f t="shared" si="364"/>
        <v>9818</v>
      </c>
      <c r="B9819" s="271">
        <v>9625</v>
      </c>
      <c r="W9819" s="272">
        <v>669023414</v>
      </c>
      <c r="X9819" s="272" t="s">
        <v>16231</v>
      </c>
    </row>
    <row r="9820" spans="1:37" ht="31" x14ac:dyDescent="0.35">
      <c r="A9820" s="271">
        <f t="shared" si="364"/>
        <v>9819</v>
      </c>
      <c r="B9820" s="271">
        <v>9626</v>
      </c>
      <c r="W9820" s="302">
        <v>786431761</v>
      </c>
      <c r="X9820" s="272" t="s">
        <v>16232</v>
      </c>
    </row>
    <row r="9821" spans="1:37" x14ac:dyDescent="0.35">
      <c r="A9821" s="271">
        <f t="shared" si="364"/>
        <v>9820</v>
      </c>
      <c r="B9821" s="271">
        <v>9627</v>
      </c>
      <c r="C9821" s="302"/>
      <c r="D9821" s="302"/>
      <c r="K9821" s="248"/>
      <c r="U9821" s="337"/>
      <c r="V9821" s="337"/>
      <c r="W9821" s="337">
        <v>640520411</v>
      </c>
      <c r="X9821" s="337" t="s">
        <v>16233</v>
      </c>
      <c r="Y9821" s="337"/>
      <c r="Z9821" s="337"/>
      <c r="AA9821" s="337"/>
      <c r="AE9821" s="302"/>
      <c r="AF9821" s="302"/>
      <c r="AG9821" s="319"/>
    </row>
    <row r="9822" spans="1:37" x14ac:dyDescent="0.35">
      <c r="A9822" s="271">
        <f t="shared" si="364"/>
        <v>9821</v>
      </c>
      <c r="B9822" s="271">
        <v>9628</v>
      </c>
      <c r="U9822" s="337"/>
      <c r="V9822" s="337"/>
      <c r="W9822" s="337">
        <v>178420302</v>
      </c>
      <c r="X9822" s="337" t="s">
        <v>1130</v>
      </c>
      <c r="Y9822" s="337"/>
      <c r="Z9822" s="337"/>
      <c r="AA9822" s="337"/>
    </row>
    <row r="9823" spans="1:37" ht="124" x14ac:dyDescent="0.35">
      <c r="A9823" s="271">
        <f t="shared" si="364"/>
        <v>9822</v>
      </c>
      <c r="B9823" s="271">
        <v>9629</v>
      </c>
      <c r="C9823" s="272">
        <v>129084651</v>
      </c>
      <c r="D9823" s="272" t="s">
        <v>407</v>
      </c>
      <c r="E9823" s="272">
        <v>369168474</v>
      </c>
      <c r="F9823" s="272" t="s">
        <v>16220</v>
      </c>
      <c r="G9823" s="272">
        <v>219076879</v>
      </c>
      <c r="H9823" s="272" t="s">
        <v>16599</v>
      </c>
      <c r="K9823" s="272" t="s">
        <v>16600</v>
      </c>
      <c r="N9823" s="272">
        <v>875157431</v>
      </c>
      <c r="O9823" s="272" t="s">
        <v>16601</v>
      </c>
      <c r="R9823" s="272" t="s">
        <v>16602</v>
      </c>
      <c r="S9823" s="272" t="s">
        <v>16603</v>
      </c>
      <c r="T9823" s="272">
        <v>0</v>
      </c>
      <c r="U9823" s="337" t="s">
        <v>1069</v>
      </c>
      <c r="V9823" s="337">
        <v>1</v>
      </c>
      <c r="W9823" s="337">
        <v>104430631</v>
      </c>
      <c r="X9823" s="337" t="s">
        <v>1540</v>
      </c>
      <c r="Y9823" s="337"/>
      <c r="Z9823" s="337" t="s">
        <v>1053</v>
      </c>
      <c r="AA9823" s="337" t="s">
        <v>1053</v>
      </c>
      <c r="AE9823" s="272" t="s">
        <v>1053</v>
      </c>
      <c r="AG9823" s="275">
        <v>45083</v>
      </c>
      <c r="AJ9823" s="290" t="s">
        <v>15539</v>
      </c>
      <c r="AK9823" s="272" t="s">
        <v>16358</v>
      </c>
    </row>
    <row r="9824" spans="1:37" x14ac:dyDescent="0.35">
      <c r="A9824" s="271">
        <f t="shared" si="364"/>
        <v>9823</v>
      </c>
      <c r="B9824" s="271">
        <v>9630</v>
      </c>
      <c r="U9824" s="337"/>
      <c r="V9824" s="337"/>
      <c r="W9824" s="337">
        <v>353358909</v>
      </c>
      <c r="X9824" s="337" t="s">
        <v>1542</v>
      </c>
      <c r="Y9824" s="337"/>
      <c r="Z9824" s="337"/>
      <c r="AA9824" s="337"/>
    </row>
    <row r="9825" spans="1:37" ht="108.5" x14ac:dyDescent="0.35">
      <c r="A9825" s="271">
        <f t="shared" si="364"/>
        <v>9824</v>
      </c>
      <c r="B9825" s="271">
        <v>9631</v>
      </c>
      <c r="C9825" s="272">
        <v>129084651</v>
      </c>
      <c r="D9825" s="272" t="s">
        <v>407</v>
      </c>
      <c r="E9825" s="272">
        <v>369168474</v>
      </c>
      <c r="F9825" s="272" t="s">
        <v>16220</v>
      </c>
      <c r="G9825" s="272">
        <v>219076879</v>
      </c>
      <c r="H9825" s="272" t="s">
        <v>16599</v>
      </c>
      <c r="K9825" s="272" t="s">
        <v>16600</v>
      </c>
      <c r="N9825" s="272">
        <v>309925717</v>
      </c>
      <c r="O9825" s="272" t="s">
        <v>16604</v>
      </c>
      <c r="R9825" s="272" t="s">
        <v>16605</v>
      </c>
      <c r="S9825" s="272" t="s">
        <v>16606</v>
      </c>
      <c r="T9825" s="272">
        <v>1</v>
      </c>
      <c r="U9825" s="337" t="s">
        <v>1069</v>
      </c>
      <c r="V9825" s="337">
        <v>1</v>
      </c>
      <c r="W9825" s="337">
        <v>104430631</v>
      </c>
      <c r="X9825" s="337" t="s">
        <v>1540</v>
      </c>
      <c r="Y9825" s="337"/>
      <c r="Z9825" s="337" t="s">
        <v>1053</v>
      </c>
      <c r="AA9825" s="337" t="s">
        <v>1053</v>
      </c>
      <c r="AG9825" s="275">
        <v>45083</v>
      </c>
      <c r="AJ9825" s="290" t="s">
        <v>15539</v>
      </c>
      <c r="AK9825" s="272" t="s">
        <v>16362</v>
      </c>
    </row>
    <row r="9826" spans="1:37" x14ac:dyDescent="0.35">
      <c r="A9826" s="271">
        <f t="shared" si="364"/>
        <v>9825</v>
      </c>
      <c r="B9826" s="271">
        <v>9632</v>
      </c>
      <c r="U9826" s="337"/>
      <c r="V9826" s="337"/>
      <c r="W9826" s="337">
        <v>353358909</v>
      </c>
      <c r="X9826" s="337" t="s">
        <v>1542</v>
      </c>
      <c r="Y9826" s="337"/>
      <c r="Z9826" s="337"/>
      <c r="AA9826" s="337"/>
    </row>
    <row r="9827" spans="1:37" ht="46.5" x14ac:dyDescent="0.35">
      <c r="A9827" s="271">
        <f t="shared" si="364"/>
        <v>9826</v>
      </c>
      <c r="B9827" s="271">
        <v>9633</v>
      </c>
      <c r="C9827" s="302">
        <v>129084651</v>
      </c>
      <c r="D9827" s="302" t="s">
        <v>407</v>
      </c>
      <c r="E9827" s="272">
        <v>369168474</v>
      </c>
      <c r="F9827" s="272" t="s">
        <v>16220</v>
      </c>
      <c r="G9827" s="272">
        <v>219076879</v>
      </c>
      <c r="H9827" s="272" t="s">
        <v>16599</v>
      </c>
      <c r="K9827" s="272" t="s">
        <v>16600</v>
      </c>
      <c r="N9827" s="272">
        <v>535003378</v>
      </c>
      <c r="O9827" s="272" t="s">
        <v>5414</v>
      </c>
      <c r="R9827" s="272" t="s">
        <v>16277</v>
      </c>
      <c r="S9827" s="272" t="s">
        <v>16278</v>
      </c>
      <c r="T9827" s="272">
        <v>88</v>
      </c>
      <c r="U9827" s="272" t="s">
        <v>1069</v>
      </c>
      <c r="V9827" s="272">
        <v>1</v>
      </c>
      <c r="W9827" s="272">
        <v>104430631</v>
      </c>
      <c r="X9827" s="272" t="s">
        <v>1540</v>
      </c>
      <c r="Z9827" s="272" t="s">
        <v>1053</v>
      </c>
      <c r="AA9827" s="272" t="s">
        <v>1053</v>
      </c>
      <c r="AE9827" s="302"/>
      <c r="AF9827" s="302"/>
      <c r="AG9827" s="319">
        <v>45085</v>
      </c>
      <c r="AH9827" s="319"/>
      <c r="AI9827" s="319"/>
      <c r="AJ9827" s="290" t="s">
        <v>15539</v>
      </c>
      <c r="AK9827" s="272" t="s">
        <v>16279</v>
      </c>
    </row>
    <row r="9828" spans="1:37" x14ac:dyDescent="0.35">
      <c r="A9828" s="271">
        <f t="shared" si="364"/>
        <v>9827</v>
      </c>
      <c r="B9828" s="271">
        <v>9634</v>
      </c>
      <c r="W9828" s="272">
        <v>353358909</v>
      </c>
      <c r="X9828" s="272" t="s">
        <v>1542</v>
      </c>
    </row>
    <row r="9829" spans="1:37" ht="31" x14ac:dyDescent="0.35">
      <c r="A9829" s="271">
        <f t="shared" si="364"/>
        <v>9828</v>
      </c>
      <c r="B9829" s="271">
        <v>9635</v>
      </c>
      <c r="C9829" s="272">
        <v>129084651</v>
      </c>
      <c r="D9829" s="272" t="s">
        <v>407</v>
      </c>
      <c r="E9829" s="272">
        <v>369168474</v>
      </c>
      <c r="F9829" s="272" t="s">
        <v>16220</v>
      </c>
      <c r="N9829" s="272">
        <v>822790675</v>
      </c>
      <c r="O9829" s="272" t="s">
        <v>16607</v>
      </c>
      <c r="R9829" s="272" t="s">
        <v>16608</v>
      </c>
      <c r="S9829" s="272" t="s">
        <v>16609</v>
      </c>
      <c r="U9829" s="272" t="s">
        <v>1069</v>
      </c>
      <c r="V9829" s="272">
        <v>2</v>
      </c>
      <c r="W9829" s="272">
        <v>461386928</v>
      </c>
      <c r="X9829" s="272" t="s">
        <v>16229</v>
      </c>
      <c r="Z9829" s="272" t="s">
        <v>1053</v>
      </c>
      <c r="AA9829" s="272" t="s">
        <v>1053</v>
      </c>
      <c r="AE9829" s="272" t="s">
        <v>1053</v>
      </c>
      <c r="AG9829" s="275">
        <v>45083</v>
      </c>
      <c r="AJ9829" s="290" t="s">
        <v>16224</v>
      </c>
      <c r="AK9829" s="272" t="s">
        <v>16225</v>
      </c>
    </row>
    <row r="9830" spans="1:37" ht="31" x14ac:dyDescent="0.35">
      <c r="A9830" s="271">
        <f t="shared" si="364"/>
        <v>9829</v>
      </c>
      <c r="B9830" s="271">
        <v>9636</v>
      </c>
      <c r="W9830" s="272">
        <v>729845236</v>
      </c>
      <c r="X9830" s="272" t="s">
        <v>16230</v>
      </c>
    </row>
    <row r="9831" spans="1:37" ht="31" x14ac:dyDescent="0.35">
      <c r="A9831" s="271">
        <f t="shared" si="364"/>
        <v>9830</v>
      </c>
      <c r="B9831" s="271">
        <v>9637</v>
      </c>
      <c r="W9831" s="272">
        <v>669023414</v>
      </c>
      <c r="X9831" s="272" t="s">
        <v>16231</v>
      </c>
    </row>
    <row r="9832" spans="1:37" ht="31" x14ac:dyDescent="0.35">
      <c r="A9832" s="271">
        <f t="shared" si="364"/>
        <v>9831</v>
      </c>
      <c r="B9832" s="271">
        <v>9638</v>
      </c>
      <c r="W9832" s="302">
        <v>786431761</v>
      </c>
      <c r="X9832" s="272" t="s">
        <v>16232</v>
      </c>
    </row>
    <row r="9833" spans="1:37" x14ac:dyDescent="0.35">
      <c r="A9833" s="271">
        <f t="shared" si="364"/>
        <v>9832</v>
      </c>
      <c r="B9833" s="271">
        <v>9639</v>
      </c>
      <c r="C9833" s="302"/>
      <c r="D9833" s="302"/>
      <c r="W9833" s="272">
        <v>640520411</v>
      </c>
      <c r="X9833" s="272" t="s">
        <v>16233</v>
      </c>
      <c r="AE9833" s="302"/>
      <c r="AF9833" s="302"/>
      <c r="AG9833" s="319"/>
      <c r="AH9833" s="319"/>
      <c r="AI9833" s="319"/>
    </row>
    <row r="9834" spans="1:37" ht="31" x14ac:dyDescent="0.35">
      <c r="A9834" s="271">
        <f t="shared" si="364"/>
        <v>9833</v>
      </c>
      <c r="B9834" s="271">
        <v>9640</v>
      </c>
      <c r="W9834" s="272">
        <v>178420302</v>
      </c>
      <c r="X9834" s="272" t="s">
        <v>1130</v>
      </c>
    </row>
    <row r="9835" spans="1:37" ht="31" x14ac:dyDescent="0.35">
      <c r="A9835" s="271">
        <f t="shared" si="364"/>
        <v>9834</v>
      </c>
      <c r="B9835" s="271">
        <v>9641</v>
      </c>
      <c r="C9835" s="272">
        <v>129084651</v>
      </c>
      <c r="D9835" s="272" t="s">
        <v>407</v>
      </c>
      <c r="E9835" s="272">
        <v>369168474</v>
      </c>
      <c r="F9835" s="272" t="s">
        <v>16220</v>
      </c>
      <c r="N9835" s="272">
        <v>459223565</v>
      </c>
      <c r="O9835" s="272" t="s">
        <v>16610</v>
      </c>
      <c r="R9835" s="272" t="s">
        <v>16611</v>
      </c>
      <c r="S9835" s="272" t="s">
        <v>16612</v>
      </c>
      <c r="U9835" s="272" t="s">
        <v>1069</v>
      </c>
      <c r="V9835" s="272">
        <v>2</v>
      </c>
      <c r="W9835" s="272">
        <v>236949684</v>
      </c>
      <c r="X9835" s="272" t="s">
        <v>16237</v>
      </c>
      <c r="Z9835" s="272" t="s">
        <v>1053</v>
      </c>
      <c r="AA9835" s="272" t="s">
        <v>1053</v>
      </c>
      <c r="AE9835" s="272" t="s">
        <v>1053</v>
      </c>
      <c r="AG9835" s="275">
        <v>45083</v>
      </c>
      <c r="AJ9835" s="290" t="s">
        <v>16224</v>
      </c>
      <c r="AK9835" s="272" t="s">
        <v>16225</v>
      </c>
    </row>
    <row r="9836" spans="1:37" x14ac:dyDescent="0.35">
      <c r="A9836" s="271">
        <f t="shared" si="364"/>
        <v>9835</v>
      </c>
      <c r="B9836" s="271">
        <v>9642</v>
      </c>
      <c r="W9836" s="272">
        <v>506053626</v>
      </c>
      <c r="X9836" s="272" t="s">
        <v>16238</v>
      </c>
    </row>
    <row r="9837" spans="1:37" x14ac:dyDescent="0.35">
      <c r="A9837" s="271">
        <f t="shared" si="364"/>
        <v>9836</v>
      </c>
      <c r="B9837" s="271">
        <v>9643</v>
      </c>
      <c r="W9837" s="272">
        <v>119809731</v>
      </c>
      <c r="X9837" s="272" t="s">
        <v>16239</v>
      </c>
    </row>
    <row r="9838" spans="1:37" x14ac:dyDescent="0.35">
      <c r="A9838" s="271">
        <f t="shared" si="364"/>
        <v>9837</v>
      </c>
      <c r="B9838" s="271">
        <v>9644</v>
      </c>
      <c r="W9838" s="302">
        <v>282580702</v>
      </c>
      <c r="X9838" s="272" t="s">
        <v>16240</v>
      </c>
    </row>
    <row r="9839" spans="1:37" x14ac:dyDescent="0.35">
      <c r="A9839" s="271">
        <f t="shared" si="364"/>
        <v>9838</v>
      </c>
      <c r="B9839" s="271">
        <v>9645</v>
      </c>
      <c r="C9839" s="302"/>
      <c r="D9839" s="302"/>
      <c r="W9839" s="272">
        <v>934779560</v>
      </c>
      <c r="X9839" s="272" t="s">
        <v>16241</v>
      </c>
      <c r="AE9839" s="302"/>
      <c r="AF9839" s="302"/>
      <c r="AG9839" s="319"/>
      <c r="AH9839" s="319"/>
      <c r="AI9839" s="319"/>
    </row>
    <row r="9840" spans="1:37" ht="31" x14ac:dyDescent="0.35">
      <c r="A9840" s="271">
        <f t="shared" si="364"/>
        <v>9839</v>
      </c>
      <c r="B9840" s="271">
        <v>9646</v>
      </c>
      <c r="W9840" s="272">
        <v>178420302</v>
      </c>
      <c r="X9840" s="272" t="s">
        <v>1130</v>
      </c>
    </row>
    <row r="9841" spans="1:37" ht="31" x14ac:dyDescent="0.35">
      <c r="A9841" s="271">
        <f t="shared" si="364"/>
        <v>9840</v>
      </c>
      <c r="B9841" s="271">
        <v>9647</v>
      </c>
      <c r="C9841" s="272">
        <v>129084651</v>
      </c>
      <c r="D9841" s="272" t="s">
        <v>407</v>
      </c>
      <c r="E9841" s="272">
        <v>369168474</v>
      </c>
      <c r="F9841" s="272" t="s">
        <v>16220</v>
      </c>
      <c r="N9841" s="272">
        <v>397748152</v>
      </c>
      <c r="O9841" s="272" t="s">
        <v>16613</v>
      </c>
      <c r="R9841" s="272" t="s">
        <v>16614</v>
      </c>
      <c r="S9841" s="272" t="s">
        <v>16615</v>
      </c>
      <c r="U9841" s="272" t="s">
        <v>1069</v>
      </c>
      <c r="V9841" s="272">
        <v>2</v>
      </c>
      <c r="W9841" s="272">
        <v>461386928</v>
      </c>
      <c r="X9841" s="272" t="s">
        <v>16229</v>
      </c>
      <c r="Z9841" s="272" t="s">
        <v>1053</v>
      </c>
      <c r="AA9841" s="272" t="s">
        <v>1053</v>
      </c>
      <c r="AE9841" s="272" t="s">
        <v>1053</v>
      </c>
      <c r="AG9841" s="275">
        <v>45083</v>
      </c>
      <c r="AJ9841" s="290" t="s">
        <v>16224</v>
      </c>
      <c r="AK9841" s="272" t="s">
        <v>16225</v>
      </c>
    </row>
    <row r="9842" spans="1:37" ht="31" x14ac:dyDescent="0.35">
      <c r="A9842" s="271">
        <f t="shared" si="364"/>
        <v>9841</v>
      </c>
      <c r="B9842" s="271">
        <v>9648</v>
      </c>
      <c r="W9842" s="272">
        <v>729845236</v>
      </c>
      <c r="X9842" s="272" t="s">
        <v>16230</v>
      </c>
    </row>
    <row r="9843" spans="1:37" ht="31" x14ac:dyDescent="0.35">
      <c r="A9843" s="271">
        <f t="shared" si="364"/>
        <v>9842</v>
      </c>
      <c r="B9843" s="271">
        <v>9649</v>
      </c>
      <c r="W9843" s="272">
        <v>669023414</v>
      </c>
      <c r="X9843" s="272" t="s">
        <v>16231</v>
      </c>
    </row>
    <row r="9844" spans="1:37" ht="31" x14ac:dyDescent="0.35">
      <c r="A9844" s="271">
        <f t="shared" si="364"/>
        <v>9843</v>
      </c>
      <c r="B9844" s="271">
        <v>9650</v>
      </c>
      <c r="W9844" s="302">
        <v>786431761</v>
      </c>
      <c r="X9844" s="272" t="s">
        <v>16232</v>
      </c>
    </row>
    <row r="9845" spans="1:37" x14ac:dyDescent="0.35">
      <c r="A9845" s="271">
        <f t="shared" si="364"/>
        <v>9844</v>
      </c>
      <c r="B9845" s="271">
        <v>9651</v>
      </c>
      <c r="C9845" s="302"/>
      <c r="D9845" s="302"/>
      <c r="W9845" s="272">
        <v>640520411</v>
      </c>
      <c r="X9845" s="272" t="s">
        <v>16233</v>
      </c>
      <c r="AE9845" s="302"/>
      <c r="AF9845" s="302"/>
      <c r="AG9845" s="319"/>
      <c r="AH9845" s="319"/>
      <c r="AI9845" s="319"/>
    </row>
    <row r="9846" spans="1:37" ht="31" x14ac:dyDescent="0.35">
      <c r="A9846" s="271">
        <f t="shared" si="364"/>
        <v>9845</v>
      </c>
      <c r="B9846" s="271">
        <v>9652</v>
      </c>
      <c r="W9846" s="272">
        <v>178420302</v>
      </c>
      <c r="X9846" s="272" t="s">
        <v>1130</v>
      </c>
    </row>
    <row r="9847" spans="1:37" ht="31" x14ac:dyDescent="0.35">
      <c r="A9847" s="271">
        <f t="shared" si="364"/>
        <v>9846</v>
      </c>
      <c r="B9847" s="271">
        <v>9653</v>
      </c>
      <c r="C9847" s="272">
        <v>129084651</v>
      </c>
      <c r="D9847" s="272" t="s">
        <v>407</v>
      </c>
      <c r="E9847" s="272">
        <v>369168474</v>
      </c>
      <c r="F9847" s="272" t="s">
        <v>16220</v>
      </c>
      <c r="N9847" s="272">
        <v>553034408</v>
      </c>
      <c r="O9847" s="272" t="s">
        <v>16616</v>
      </c>
      <c r="R9847" s="272" t="s">
        <v>16617</v>
      </c>
      <c r="S9847" s="272" t="s">
        <v>16618</v>
      </c>
      <c r="U9847" s="272" t="s">
        <v>1069</v>
      </c>
      <c r="V9847" s="272">
        <v>2</v>
      </c>
      <c r="W9847" s="272">
        <v>461386928</v>
      </c>
      <c r="X9847" s="272" t="s">
        <v>16229</v>
      </c>
      <c r="Z9847" s="272" t="s">
        <v>1053</v>
      </c>
      <c r="AA9847" s="272" t="s">
        <v>1053</v>
      </c>
      <c r="AE9847" s="272" t="s">
        <v>1053</v>
      </c>
      <c r="AG9847" s="275">
        <v>45083</v>
      </c>
      <c r="AJ9847" s="290" t="s">
        <v>16224</v>
      </c>
      <c r="AK9847" s="272" t="s">
        <v>16225</v>
      </c>
    </row>
    <row r="9848" spans="1:37" ht="31" x14ac:dyDescent="0.35">
      <c r="A9848" s="271">
        <f t="shared" si="364"/>
        <v>9847</v>
      </c>
      <c r="B9848" s="271">
        <v>9654</v>
      </c>
      <c r="W9848" s="272">
        <v>729845236</v>
      </c>
      <c r="X9848" s="272" t="s">
        <v>16230</v>
      </c>
    </row>
    <row r="9849" spans="1:37" ht="31" x14ac:dyDescent="0.35">
      <c r="A9849" s="271">
        <f t="shared" si="364"/>
        <v>9848</v>
      </c>
      <c r="B9849" s="271">
        <v>9655</v>
      </c>
      <c r="W9849" s="272">
        <v>669023414</v>
      </c>
      <c r="X9849" s="272" t="s">
        <v>16231</v>
      </c>
    </row>
    <row r="9850" spans="1:37" ht="31" x14ac:dyDescent="0.35">
      <c r="A9850" s="271">
        <f t="shared" si="364"/>
        <v>9849</v>
      </c>
      <c r="B9850" s="271">
        <v>9656</v>
      </c>
      <c r="W9850" s="302">
        <v>786431761</v>
      </c>
      <c r="X9850" s="272" t="s">
        <v>16232</v>
      </c>
    </row>
    <row r="9851" spans="1:37" x14ac:dyDescent="0.35">
      <c r="A9851" s="271">
        <f t="shared" si="364"/>
        <v>9850</v>
      </c>
      <c r="B9851" s="271">
        <v>9657</v>
      </c>
      <c r="C9851" s="302"/>
      <c r="D9851" s="302"/>
      <c r="W9851" s="272">
        <v>640520411</v>
      </c>
      <c r="X9851" s="272" t="s">
        <v>16233</v>
      </c>
      <c r="AE9851" s="302"/>
      <c r="AF9851" s="302"/>
      <c r="AG9851" s="319"/>
      <c r="AH9851" s="319"/>
      <c r="AI9851" s="319"/>
    </row>
    <row r="9852" spans="1:37" ht="31" x14ac:dyDescent="0.35">
      <c r="A9852" s="271">
        <f t="shared" si="364"/>
        <v>9851</v>
      </c>
      <c r="B9852" s="271">
        <v>9658</v>
      </c>
      <c r="W9852" s="272">
        <v>178420302</v>
      </c>
      <c r="X9852" s="272" t="s">
        <v>1130</v>
      </c>
    </row>
    <row r="9853" spans="1:37" ht="31" x14ac:dyDescent="0.35">
      <c r="A9853" s="271">
        <f t="shared" si="364"/>
        <v>9852</v>
      </c>
      <c r="B9853" s="271">
        <v>9659</v>
      </c>
      <c r="C9853" s="272">
        <v>129084651</v>
      </c>
      <c r="D9853" s="272" t="s">
        <v>407</v>
      </c>
      <c r="E9853" s="272">
        <v>369168474</v>
      </c>
      <c r="F9853" s="272" t="s">
        <v>16220</v>
      </c>
      <c r="N9853" s="272">
        <v>698242759</v>
      </c>
      <c r="O9853" s="272" t="s">
        <v>16619</v>
      </c>
      <c r="R9853" s="272" t="s">
        <v>16620</v>
      </c>
      <c r="S9853" s="272" t="s">
        <v>16621</v>
      </c>
      <c r="U9853" s="272" t="s">
        <v>1069</v>
      </c>
      <c r="V9853" s="272">
        <v>2</v>
      </c>
      <c r="W9853" s="272">
        <v>236949684</v>
      </c>
      <c r="X9853" s="272" t="s">
        <v>16237</v>
      </c>
      <c r="Z9853" s="272" t="s">
        <v>1053</v>
      </c>
      <c r="AA9853" s="272" t="s">
        <v>1053</v>
      </c>
      <c r="AE9853" s="272" t="s">
        <v>1053</v>
      </c>
      <c r="AG9853" s="275">
        <v>45083</v>
      </c>
      <c r="AJ9853" s="290" t="s">
        <v>16224</v>
      </c>
      <c r="AK9853" s="272" t="s">
        <v>16225</v>
      </c>
    </row>
    <row r="9854" spans="1:37" x14ac:dyDescent="0.35">
      <c r="A9854" s="271">
        <f t="shared" si="364"/>
        <v>9853</v>
      </c>
      <c r="B9854" s="271">
        <v>9660</v>
      </c>
      <c r="W9854" s="272">
        <v>506053626</v>
      </c>
      <c r="X9854" s="272" t="s">
        <v>16238</v>
      </c>
    </row>
    <row r="9855" spans="1:37" x14ac:dyDescent="0.35">
      <c r="A9855" s="271">
        <f t="shared" si="364"/>
        <v>9854</v>
      </c>
      <c r="B9855" s="271">
        <v>9661</v>
      </c>
      <c r="W9855" s="272">
        <v>119809731</v>
      </c>
      <c r="X9855" s="272" t="s">
        <v>16239</v>
      </c>
    </row>
    <row r="9856" spans="1:37" x14ac:dyDescent="0.35">
      <c r="A9856" s="271">
        <f t="shared" si="364"/>
        <v>9855</v>
      </c>
      <c r="B9856" s="271">
        <v>9662</v>
      </c>
      <c r="W9856" s="302">
        <v>282580702</v>
      </c>
      <c r="X9856" s="272" t="s">
        <v>16240</v>
      </c>
    </row>
    <row r="9857" spans="1:37" x14ac:dyDescent="0.35">
      <c r="A9857" s="271">
        <f t="shared" si="364"/>
        <v>9856</v>
      </c>
      <c r="B9857" s="271">
        <v>9663</v>
      </c>
      <c r="C9857" s="302"/>
      <c r="D9857" s="302"/>
      <c r="W9857" s="272">
        <v>934779560</v>
      </c>
      <c r="X9857" s="272" t="s">
        <v>16241</v>
      </c>
      <c r="AE9857" s="302"/>
      <c r="AF9857" s="302"/>
      <c r="AG9857" s="319"/>
      <c r="AH9857" s="319"/>
      <c r="AI9857" s="319"/>
    </row>
    <row r="9858" spans="1:37" ht="31" x14ac:dyDescent="0.35">
      <c r="A9858" s="271">
        <f t="shared" si="364"/>
        <v>9857</v>
      </c>
      <c r="B9858" s="271">
        <v>9664</v>
      </c>
      <c r="W9858" s="272">
        <v>178420302</v>
      </c>
      <c r="X9858" s="272" t="s">
        <v>1130</v>
      </c>
    </row>
    <row r="9859" spans="1:37" ht="31" x14ac:dyDescent="0.35">
      <c r="A9859" s="271">
        <f t="shared" si="364"/>
        <v>9858</v>
      </c>
      <c r="B9859" s="271">
        <v>9665</v>
      </c>
      <c r="C9859" s="272">
        <v>129084651</v>
      </c>
      <c r="D9859" s="272" t="s">
        <v>407</v>
      </c>
      <c r="E9859" s="272">
        <v>369168474</v>
      </c>
      <c r="F9859" s="272" t="s">
        <v>16220</v>
      </c>
      <c r="N9859" s="272">
        <v>695772621</v>
      </c>
      <c r="O9859" s="272" t="s">
        <v>16622</v>
      </c>
      <c r="R9859" s="272" t="s">
        <v>16623</v>
      </c>
      <c r="S9859" s="272" t="s">
        <v>16624</v>
      </c>
      <c r="U9859" s="272" t="s">
        <v>1069</v>
      </c>
      <c r="V9859" s="272">
        <v>2</v>
      </c>
      <c r="W9859" s="272">
        <v>461386928</v>
      </c>
      <c r="X9859" s="272" t="s">
        <v>16229</v>
      </c>
      <c r="Z9859" s="272" t="s">
        <v>1053</v>
      </c>
      <c r="AA9859" s="272" t="s">
        <v>1053</v>
      </c>
      <c r="AE9859" s="272" t="s">
        <v>1053</v>
      </c>
      <c r="AG9859" s="275">
        <v>45083</v>
      </c>
      <c r="AJ9859" s="290" t="s">
        <v>16224</v>
      </c>
      <c r="AK9859" s="272" t="s">
        <v>16225</v>
      </c>
    </row>
    <row r="9860" spans="1:37" ht="31" x14ac:dyDescent="0.35">
      <c r="A9860" s="271">
        <f t="shared" si="364"/>
        <v>9859</v>
      </c>
      <c r="B9860" s="271">
        <v>9666</v>
      </c>
      <c r="W9860" s="272">
        <v>729845236</v>
      </c>
      <c r="X9860" s="272" t="s">
        <v>16230</v>
      </c>
    </row>
    <row r="9861" spans="1:37" ht="31" x14ac:dyDescent="0.35">
      <c r="A9861" s="271">
        <f t="shared" ref="A9861:A9924" si="365">A9860+1</f>
        <v>9860</v>
      </c>
      <c r="B9861" s="271">
        <v>9667</v>
      </c>
      <c r="W9861" s="272">
        <v>669023414</v>
      </c>
      <c r="X9861" s="272" t="s">
        <v>16231</v>
      </c>
    </row>
    <row r="9862" spans="1:37" s="360" customFormat="1" ht="76.5" customHeight="1" x14ac:dyDescent="0.35">
      <c r="A9862" s="271">
        <f t="shared" si="365"/>
        <v>9861</v>
      </c>
      <c r="B9862" s="499">
        <v>9668</v>
      </c>
      <c r="C9862" s="454"/>
      <c r="D9862" s="454"/>
      <c r="E9862" s="500"/>
      <c r="F9862" s="481"/>
      <c r="G9862" s="454"/>
      <c r="H9862" s="454"/>
      <c r="I9862" s="454"/>
      <c r="J9862" s="454"/>
      <c r="K9862" s="295"/>
      <c r="L9862" s="470"/>
      <c r="M9862" s="501"/>
      <c r="N9862" s="454"/>
      <c r="O9862" s="342"/>
      <c r="P9862" s="295"/>
      <c r="Q9862" s="454"/>
      <c r="R9862" s="342"/>
      <c r="S9862" s="342"/>
      <c r="T9862" s="502"/>
      <c r="U9862" s="454"/>
      <c r="V9862" s="454"/>
      <c r="W9862" s="503">
        <v>786431761</v>
      </c>
      <c r="X9862" s="503" t="s">
        <v>16232</v>
      </c>
      <c r="Y9862" s="454"/>
      <c r="Z9862" s="454"/>
      <c r="AA9862" s="454"/>
      <c r="AB9862" s="454"/>
      <c r="AC9862" s="454"/>
      <c r="AD9862" s="454"/>
      <c r="AE9862" s="454"/>
      <c r="AF9862" s="454"/>
      <c r="AG9862" s="471"/>
      <c r="AH9862" s="471"/>
      <c r="AI9862" s="482"/>
      <c r="AJ9862" s="502"/>
      <c r="AK9862" s="454"/>
    </row>
    <row r="9863" spans="1:37" s="360" customFormat="1" x14ac:dyDescent="0.35">
      <c r="A9863" s="271">
        <f t="shared" si="365"/>
        <v>9862</v>
      </c>
      <c r="B9863" s="499">
        <v>9669</v>
      </c>
      <c r="C9863" s="454"/>
      <c r="D9863" s="454"/>
      <c r="E9863" s="454"/>
      <c r="F9863" s="454"/>
      <c r="G9863" s="454"/>
      <c r="H9863" s="454"/>
      <c r="I9863" s="454"/>
      <c r="J9863" s="454"/>
      <c r="K9863" s="454"/>
      <c r="L9863" s="470"/>
      <c r="M9863" s="501"/>
      <c r="N9863" s="454"/>
      <c r="O9863" s="454"/>
      <c r="P9863" s="454"/>
      <c r="Q9863" s="454"/>
      <c r="R9863" s="454"/>
      <c r="S9863" s="454"/>
      <c r="T9863" s="454"/>
      <c r="U9863" s="454"/>
      <c r="V9863" s="504"/>
      <c r="W9863" s="454">
        <v>640520411</v>
      </c>
      <c r="X9863" s="490" t="s">
        <v>16233</v>
      </c>
      <c r="Y9863" s="454"/>
      <c r="Z9863" s="454"/>
      <c r="AA9863" s="454"/>
      <c r="AB9863" s="454"/>
      <c r="AC9863" s="454"/>
      <c r="AD9863" s="454"/>
      <c r="AE9863" s="454"/>
      <c r="AF9863" s="454"/>
      <c r="AG9863" s="471"/>
      <c r="AH9863" s="471"/>
      <c r="AI9863" s="471"/>
      <c r="AJ9863" s="490"/>
      <c r="AK9863" s="454"/>
    </row>
    <row r="9864" spans="1:37" s="360" customFormat="1" ht="31" x14ac:dyDescent="0.35">
      <c r="A9864" s="271">
        <f t="shared" si="365"/>
        <v>9863</v>
      </c>
      <c r="B9864" s="499">
        <v>9670</v>
      </c>
      <c r="C9864" s="454"/>
      <c r="D9864" s="454"/>
      <c r="E9864" s="454"/>
      <c r="F9864" s="454"/>
      <c r="G9864" s="454"/>
      <c r="H9864" s="454"/>
      <c r="I9864" s="454"/>
      <c r="J9864" s="454"/>
      <c r="K9864" s="454"/>
      <c r="L9864" s="470"/>
      <c r="M9864" s="501"/>
      <c r="N9864" s="454"/>
      <c r="O9864" s="454"/>
      <c r="P9864" s="454"/>
      <c r="Q9864" s="454"/>
      <c r="R9864" s="454"/>
      <c r="S9864" s="454"/>
      <c r="T9864" s="454"/>
      <c r="U9864" s="454"/>
      <c r="V9864" s="504"/>
      <c r="W9864" s="454">
        <v>178420302</v>
      </c>
      <c r="X9864" s="490" t="s">
        <v>1130</v>
      </c>
      <c r="Y9864" s="454"/>
      <c r="Z9864" s="454"/>
      <c r="AA9864" s="454"/>
      <c r="AB9864" s="454"/>
      <c r="AC9864" s="454"/>
      <c r="AD9864" s="454"/>
      <c r="AE9864" s="454"/>
      <c r="AF9864" s="454"/>
      <c r="AG9864" s="471"/>
      <c r="AH9864" s="471"/>
      <c r="AI9864" s="471"/>
      <c r="AJ9864" s="490"/>
      <c r="AK9864" s="454"/>
    </row>
    <row r="9865" spans="1:37" s="360" customFormat="1" ht="62" x14ac:dyDescent="0.35">
      <c r="A9865" s="271">
        <f t="shared" si="365"/>
        <v>9864</v>
      </c>
      <c r="B9865" s="499">
        <v>9671</v>
      </c>
      <c r="C9865" s="454">
        <v>129084651</v>
      </c>
      <c r="D9865" s="454" t="s">
        <v>407</v>
      </c>
      <c r="E9865" s="454">
        <v>601305072</v>
      </c>
      <c r="F9865" s="454" t="s">
        <v>3156</v>
      </c>
      <c r="G9865" s="454">
        <v>284353934</v>
      </c>
      <c r="H9865" s="454" t="s">
        <v>16625</v>
      </c>
      <c r="I9865" s="454"/>
      <c r="J9865" s="454"/>
      <c r="K9865" s="454" t="s">
        <v>16626</v>
      </c>
      <c r="L9865" s="470"/>
      <c r="M9865" s="501"/>
      <c r="N9865" s="454">
        <v>559540891</v>
      </c>
      <c r="O9865" s="454" t="s">
        <v>16627</v>
      </c>
      <c r="P9865" s="454"/>
      <c r="Q9865" s="454"/>
      <c r="R9865" s="454" t="s">
        <v>16628</v>
      </c>
      <c r="S9865" s="454" t="s">
        <v>16629</v>
      </c>
      <c r="T9865" s="454"/>
      <c r="U9865" s="454" t="s">
        <v>1069</v>
      </c>
      <c r="V9865" s="504">
        <v>1</v>
      </c>
      <c r="W9865" s="454">
        <v>367964536</v>
      </c>
      <c r="X9865" s="490" t="s">
        <v>16630</v>
      </c>
      <c r="Y9865" s="454"/>
      <c r="Z9865" s="454" t="s">
        <v>1053</v>
      </c>
      <c r="AA9865" s="454" t="s">
        <v>1053</v>
      </c>
      <c r="AB9865" s="454"/>
      <c r="AC9865" s="454"/>
      <c r="AD9865" s="454"/>
      <c r="AE9865" s="454"/>
      <c r="AF9865" s="454"/>
      <c r="AG9865" s="471"/>
      <c r="AH9865" s="471"/>
      <c r="AI9865" s="471"/>
      <c r="AJ9865" s="490" t="s">
        <v>16631</v>
      </c>
      <c r="AK9865" s="454" t="s">
        <v>16632</v>
      </c>
    </row>
    <row r="9866" spans="1:37" s="360" customFormat="1" x14ac:dyDescent="0.35">
      <c r="A9866" s="271">
        <f t="shared" si="365"/>
        <v>9865</v>
      </c>
      <c r="B9866" s="499">
        <v>9672</v>
      </c>
      <c r="C9866" s="454"/>
      <c r="D9866" s="454"/>
      <c r="E9866" s="454"/>
      <c r="F9866" s="454"/>
      <c r="G9866" s="454"/>
      <c r="H9866" s="454"/>
      <c r="I9866" s="454"/>
      <c r="J9866" s="454"/>
      <c r="K9866" s="454"/>
      <c r="L9866" s="470"/>
      <c r="M9866" s="501"/>
      <c r="N9866" s="454"/>
      <c r="O9866" s="454"/>
      <c r="P9866" s="454"/>
      <c r="Q9866" s="454"/>
      <c r="R9866" s="454"/>
      <c r="S9866" s="454"/>
      <c r="T9866" s="454"/>
      <c r="U9866" s="454"/>
      <c r="V9866" s="504"/>
      <c r="W9866" s="454">
        <v>193058048</v>
      </c>
      <c r="X9866" s="353" t="s">
        <v>16633</v>
      </c>
      <c r="Y9866" s="454"/>
      <c r="Z9866" s="454"/>
      <c r="AA9866" s="454"/>
      <c r="AB9866" s="454"/>
      <c r="AC9866" s="454"/>
      <c r="AD9866" s="454"/>
      <c r="AE9866" s="454"/>
      <c r="AF9866" s="454"/>
      <c r="AG9866" s="471"/>
      <c r="AH9866" s="471"/>
      <c r="AI9866" s="471"/>
      <c r="AJ9866" s="490"/>
      <c r="AK9866" s="454"/>
    </row>
    <row r="9867" spans="1:37" s="360" customFormat="1" x14ac:dyDescent="0.35">
      <c r="A9867" s="271">
        <f t="shared" si="365"/>
        <v>9866</v>
      </c>
      <c r="B9867" s="499">
        <v>9673</v>
      </c>
      <c r="C9867" s="454"/>
      <c r="D9867" s="454"/>
      <c r="E9867" s="500"/>
      <c r="F9867" s="481"/>
      <c r="G9867" s="454"/>
      <c r="H9867" s="454"/>
      <c r="I9867" s="454"/>
      <c r="J9867" s="454"/>
      <c r="K9867" s="454"/>
      <c r="L9867" s="470"/>
      <c r="M9867" s="501"/>
      <c r="N9867" s="454"/>
      <c r="O9867" s="342"/>
      <c r="P9867" s="295"/>
      <c r="Q9867" s="454"/>
      <c r="R9867" s="342"/>
      <c r="S9867" s="342"/>
      <c r="T9867" s="502"/>
      <c r="U9867" s="454"/>
      <c r="V9867" s="504"/>
      <c r="W9867" s="454">
        <v>263412634</v>
      </c>
      <c r="X9867" s="490" t="s">
        <v>16634</v>
      </c>
      <c r="Y9867" s="454"/>
      <c r="Z9867" s="454"/>
      <c r="AA9867" s="454"/>
      <c r="AB9867" s="454"/>
      <c r="AC9867" s="454"/>
      <c r="AD9867" s="454"/>
      <c r="AE9867" s="454"/>
      <c r="AF9867" s="454"/>
      <c r="AG9867" s="471"/>
      <c r="AH9867" s="471"/>
      <c r="AI9867" s="482"/>
      <c r="AJ9867" s="502"/>
      <c r="AK9867" s="454"/>
    </row>
    <row r="9868" spans="1:37" s="360" customFormat="1" x14ac:dyDescent="0.35">
      <c r="A9868" s="271">
        <f t="shared" si="365"/>
        <v>9867</v>
      </c>
      <c r="B9868" s="499">
        <v>9674</v>
      </c>
      <c r="C9868" s="454"/>
      <c r="D9868" s="454"/>
      <c r="E9868" s="454"/>
      <c r="F9868" s="454"/>
      <c r="G9868" s="454"/>
      <c r="H9868" s="454"/>
      <c r="I9868" s="454"/>
      <c r="J9868" s="454"/>
      <c r="K9868" s="454"/>
      <c r="L9868" s="470"/>
      <c r="M9868" s="501"/>
      <c r="N9868" s="454"/>
      <c r="O9868" s="454"/>
      <c r="P9868" s="454"/>
      <c r="Q9868" s="454"/>
      <c r="R9868" s="454"/>
      <c r="S9868" s="454"/>
      <c r="T9868" s="454"/>
      <c r="U9868" s="454"/>
      <c r="V9868" s="504"/>
      <c r="W9868" s="454">
        <v>734992634</v>
      </c>
      <c r="X9868" s="490" t="s">
        <v>16635</v>
      </c>
      <c r="Y9868" s="454"/>
      <c r="Z9868" s="454"/>
      <c r="AA9868" s="454"/>
      <c r="AB9868" s="454"/>
      <c r="AC9868" s="454"/>
      <c r="AD9868" s="454"/>
      <c r="AE9868" s="454"/>
      <c r="AF9868" s="454"/>
      <c r="AG9868" s="471"/>
      <c r="AH9868" s="471"/>
      <c r="AI9868" s="471"/>
      <c r="AJ9868" s="490"/>
      <c r="AK9868" s="454"/>
    </row>
    <row r="9869" spans="1:37" s="360" customFormat="1" x14ac:dyDescent="0.35">
      <c r="A9869" s="271">
        <f t="shared" si="365"/>
        <v>9868</v>
      </c>
      <c r="B9869" s="499">
        <v>9675</v>
      </c>
      <c r="C9869" s="454"/>
      <c r="D9869" s="454"/>
      <c r="E9869" s="454"/>
      <c r="F9869" s="454"/>
      <c r="G9869" s="454"/>
      <c r="H9869" s="454"/>
      <c r="I9869" s="454"/>
      <c r="J9869" s="454"/>
      <c r="K9869" s="454"/>
      <c r="L9869" s="470"/>
      <c r="M9869" s="501"/>
      <c r="N9869" s="454"/>
      <c r="O9869" s="454"/>
      <c r="P9869" s="454"/>
      <c r="Q9869" s="454"/>
      <c r="R9869" s="454"/>
      <c r="S9869" s="454"/>
      <c r="T9869" s="454"/>
      <c r="U9869" s="454"/>
      <c r="V9869" s="504"/>
      <c r="W9869" s="454">
        <v>221192556</v>
      </c>
      <c r="X9869" s="490" t="s">
        <v>16636</v>
      </c>
      <c r="Y9869" s="454"/>
      <c r="Z9869" s="454"/>
      <c r="AA9869" s="454"/>
      <c r="AB9869" s="454"/>
      <c r="AC9869" s="454"/>
      <c r="AD9869" s="454"/>
      <c r="AE9869" s="454"/>
      <c r="AF9869" s="454"/>
      <c r="AG9869" s="471"/>
      <c r="AH9869" s="471"/>
      <c r="AI9869" s="471"/>
      <c r="AJ9869" s="490"/>
      <c r="AK9869" s="454"/>
    </row>
    <row r="9870" spans="1:37" s="360" customFormat="1" ht="62" x14ac:dyDescent="0.35">
      <c r="A9870" s="271">
        <f t="shared" si="365"/>
        <v>9869</v>
      </c>
      <c r="B9870" s="499">
        <v>9676</v>
      </c>
      <c r="C9870" s="454">
        <v>129084651</v>
      </c>
      <c r="D9870" s="454" t="s">
        <v>407</v>
      </c>
      <c r="E9870" s="454">
        <v>601305072</v>
      </c>
      <c r="F9870" s="454" t="s">
        <v>3156</v>
      </c>
      <c r="G9870" s="454">
        <v>284353934</v>
      </c>
      <c r="H9870" s="454" t="s">
        <v>16625</v>
      </c>
      <c r="I9870" s="454"/>
      <c r="J9870" s="454"/>
      <c r="K9870" s="454" t="s">
        <v>16626</v>
      </c>
      <c r="L9870" s="470"/>
      <c r="M9870" s="501"/>
      <c r="N9870" s="454">
        <v>917425212</v>
      </c>
      <c r="O9870" s="454" t="s">
        <v>16637</v>
      </c>
      <c r="P9870" s="454"/>
      <c r="Q9870" s="454"/>
      <c r="R9870" s="454" t="s">
        <v>16638</v>
      </c>
      <c r="S9870" s="454" t="s">
        <v>16639</v>
      </c>
      <c r="T9870" s="454"/>
      <c r="U9870" s="454" t="s">
        <v>1069</v>
      </c>
      <c r="V9870" s="504">
        <v>1</v>
      </c>
      <c r="W9870" s="454">
        <v>367964536</v>
      </c>
      <c r="X9870" s="490" t="s">
        <v>16630</v>
      </c>
      <c r="Y9870" s="454"/>
      <c r="Z9870" s="454" t="s">
        <v>1053</v>
      </c>
      <c r="AA9870" s="454" t="s">
        <v>1053</v>
      </c>
      <c r="AB9870" s="454"/>
      <c r="AC9870" s="454"/>
      <c r="AD9870" s="454"/>
      <c r="AE9870" s="454"/>
      <c r="AF9870" s="454"/>
      <c r="AG9870" s="471"/>
      <c r="AH9870" s="471"/>
      <c r="AI9870" s="471"/>
      <c r="AJ9870" s="490" t="s">
        <v>16631</v>
      </c>
      <c r="AK9870" s="454" t="s">
        <v>16632</v>
      </c>
    </row>
    <row r="9871" spans="1:37" s="360" customFormat="1" x14ac:dyDescent="0.35">
      <c r="A9871" s="271">
        <f t="shared" si="365"/>
        <v>9870</v>
      </c>
      <c r="B9871" s="499">
        <v>9677</v>
      </c>
      <c r="C9871" s="454"/>
      <c r="D9871" s="454"/>
      <c r="E9871" s="454"/>
      <c r="F9871" s="454"/>
      <c r="G9871" s="454"/>
      <c r="H9871" s="454"/>
      <c r="I9871" s="454"/>
      <c r="J9871" s="454"/>
      <c r="K9871" s="454"/>
      <c r="L9871" s="470"/>
      <c r="M9871" s="501"/>
      <c r="N9871" s="454"/>
      <c r="O9871" s="454"/>
      <c r="P9871" s="454"/>
      <c r="Q9871" s="454"/>
      <c r="R9871" s="454"/>
      <c r="S9871" s="454"/>
      <c r="T9871" s="454"/>
      <c r="U9871" s="454"/>
      <c r="V9871" s="504"/>
      <c r="W9871" s="454">
        <v>193058048</v>
      </c>
      <c r="X9871" s="353" t="s">
        <v>16633</v>
      </c>
      <c r="Y9871" s="454"/>
      <c r="Z9871" s="454"/>
      <c r="AA9871" s="454"/>
      <c r="AB9871" s="454"/>
      <c r="AC9871" s="454"/>
      <c r="AD9871" s="454"/>
      <c r="AE9871" s="454"/>
      <c r="AF9871" s="454"/>
      <c r="AG9871" s="471"/>
      <c r="AH9871" s="471"/>
      <c r="AI9871" s="471"/>
      <c r="AJ9871" s="490"/>
      <c r="AK9871" s="454"/>
    </row>
    <row r="9872" spans="1:37" s="360" customFormat="1" ht="75.75" customHeight="1" x14ac:dyDescent="0.35">
      <c r="A9872" s="271">
        <f t="shared" si="365"/>
        <v>9871</v>
      </c>
      <c r="B9872" s="499">
        <v>9678</v>
      </c>
      <c r="C9872" s="454"/>
      <c r="D9872" s="454"/>
      <c r="E9872" s="500"/>
      <c r="F9872" s="481"/>
      <c r="G9872" s="454"/>
      <c r="H9872" s="454"/>
      <c r="I9872" s="454"/>
      <c r="J9872" s="454"/>
      <c r="K9872" s="454"/>
      <c r="L9872" s="470"/>
      <c r="M9872" s="501"/>
      <c r="N9872" s="454"/>
      <c r="O9872" s="342"/>
      <c r="P9872" s="295"/>
      <c r="Q9872" s="454"/>
      <c r="R9872" s="342"/>
      <c r="S9872" s="342"/>
      <c r="T9872" s="502"/>
      <c r="U9872" s="454"/>
      <c r="V9872" s="504"/>
      <c r="W9872" s="454">
        <v>263412634</v>
      </c>
      <c r="X9872" s="490" t="s">
        <v>16634</v>
      </c>
      <c r="Y9872" s="454"/>
      <c r="Z9872" s="454"/>
      <c r="AA9872" s="454"/>
      <c r="AB9872" s="454"/>
      <c r="AC9872" s="454"/>
      <c r="AD9872" s="454"/>
      <c r="AE9872" s="454"/>
      <c r="AF9872" s="454"/>
      <c r="AG9872" s="471"/>
      <c r="AH9872" s="471"/>
      <c r="AI9872" s="482"/>
      <c r="AJ9872" s="502"/>
      <c r="AK9872" s="454"/>
    </row>
    <row r="9873" spans="1:37" s="360" customFormat="1" x14ac:dyDescent="0.35">
      <c r="A9873" s="271">
        <f t="shared" si="365"/>
        <v>9872</v>
      </c>
      <c r="B9873" s="499">
        <v>9679</v>
      </c>
      <c r="C9873" s="454"/>
      <c r="D9873" s="454"/>
      <c r="E9873" s="454"/>
      <c r="F9873" s="454"/>
      <c r="G9873" s="454"/>
      <c r="H9873" s="454"/>
      <c r="I9873" s="454"/>
      <c r="J9873" s="454"/>
      <c r="K9873" s="454"/>
      <c r="L9873" s="470"/>
      <c r="M9873" s="501"/>
      <c r="N9873" s="454"/>
      <c r="O9873" s="454"/>
      <c r="P9873" s="454"/>
      <c r="Q9873" s="454"/>
      <c r="R9873" s="454"/>
      <c r="S9873" s="454"/>
      <c r="T9873" s="454"/>
      <c r="U9873" s="454"/>
      <c r="V9873" s="504"/>
      <c r="W9873" s="454">
        <v>734992634</v>
      </c>
      <c r="X9873" s="490" t="s">
        <v>16635</v>
      </c>
      <c r="Y9873" s="454"/>
      <c r="Z9873" s="454"/>
      <c r="AA9873" s="454"/>
      <c r="AB9873" s="454"/>
      <c r="AC9873" s="454"/>
      <c r="AD9873" s="454"/>
      <c r="AE9873" s="454"/>
      <c r="AF9873" s="454"/>
      <c r="AG9873" s="471"/>
      <c r="AH9873" s="471"/>
      <c r="AI9873" s="471"/>
      <c r="AJ9873" s="490"/>
      <c r="AK9873" s="454"/>
    </row>
    <row r="9874" spans="1:37" s="360" customFormat="1" x14ac:dyDescent="0.35">
      <c r="A9874" s="271">
        <f t="shared" si="365"/>
        <v>9873</v>
      </c>
      <c r="B9874" s="499">
        <v>9680</v>
      </c>
      <c r="C9874" s="454"/>
      <c r="D9874" s="454"/>
      <c r="E9874" s="454"/>
      <c r="F9874" s="454"/>
      <c r="G9874" s="454"/>
      <c r="H9874" s="454"/>
      <c r="I9874" s="454"/>
      <c r="J9874" s="454"/>
      <c r="K9874" s="454"/>
      <c r="L9874" s="470"/>
      <c r="M9874" s="501"/>
      <c r="N9874" s="454"/>
      <c r="O9874" s="454"/>
      <c r="P9874" s="454"/>
      <c r="Q9874" s="454"/>
      <c r="R9874" s="454"/>
      <c r="S9874" s="454"/>
      <c r="T9874" s="454"/>
      <c r="U9874" s="454"/>
      <c r="V9874" s="504"/>
      <c r="W9874" s="454">
        <v>221192556</v>
      </c>
      <c r="X9874" s="490" t="s">
        <v>16636</v>
      </c>
      <c r="Y9874" s="454"/>
      <c r="Z9874" s="454"/>
      <c r="AA9874" s="454"/>
      <c r="AB9874" s="454"/>
      <c r="AC9874" s="454"/>
      <c r="AD9874" s="454"/>
      <c r="AE9874" s="454"/>
      <c r="AF9874" s="454"/>
      <c r="AG9874" s="471"/>
      <c r="AH9874" s="471"/>
      <c r="AI9874" s="471"/>
      <c r="AJ9874" s="490"/>
      <c r="AK9874" s="454"/>
    </row>
    <row r="9875" spans="1:37" s="360" customFormat="1" ht="62" x14ac:dyDescent="0.35">
      <c r="A9875" s="271">
        <f t="shared" si="365"/>
        <v>9874</v>
      </c>
      <c r="B9875" s="499">
        <v>9681</v>
      </c>
      <c r="C9875" s="454">
        <v>129084651</v>
      </c>
      <c r="D9875" s="454" t="s">
        <v>407</v>
      </c>
      <c r="E9875" s="454">
        <v>601305072</v>
      </c>
      <c r="F9875" s="454" t="s">
        <v>3156</v>
      </c>
      <c r="G9875" s="454">
        <v>284353934</v>
      </c>
      <c r="H9875" s="454" t="s">
        <v>16625</v>
      </c>
      <c r="I9875" s="454"/>
      <c r="J9875" s="454"/>
      <c r="K9875" s="454" t="s">
        <v>16626</v>
      </c>
      <c r="L9875" s="470"/>
      <c r="M9875" s="501"/>
      <c r="N9875" s="454">
        <v>783201540</v>
      </c>
      <c r="O9875" s="454" t="s">
        <v>16640</v>
      </c>
      <c r="P9875" s="454"/>
      <c r="Q9875" s="454"/>
      <c r="R9875" s="454" t="s">
        <v>16641</v>
      </c>
      <c r="S9875" s="454" t="s">
        <v>16642</v>
      </c>
      <c r="T9875" s="454"/>
      <c r="U9875" s="454" t="s">
        <v>1069</v>
      </c>
      <c r="V9875" s="504">
        <v>1</v>
      </c>
      <c r="W9875" s="454">
        <v>367964536</v>
      </c>
      <c r="X9875" s="490" t="s">
        <v>16630</v>
      </c>
      <c r="Y9875" s="454"/>
      <c r="Z9875" s="454" t="s">
        <v>1053</v>
      </c>
      <c r="AA9875" s="454" t="s">
        <v>1053</v>
      </c>
      <c r="AB9875" s="454"/>
      <c r="AC9875" s="454"/>
      <c r="AD9875" s="454"/>
      <c r="AE9875" s="454"/>
      <c r="AF9875" s="454"/>
      <c r="AG9875" s="471"/>
      <c r="AH9875" s="471"/>
      <c r="AI9875" s="471"/>
      <c r="AJ9875" s="490" t="s">
        <v>16631</v>
      </c>
      <c r="AK9875" s="454" t="s">
        <v>16632</v>
      </c>
    </row>
    <row r="9876" spans="1:37" s="360" customFormat="1" x14ac:dyDescent="0.35">
      <c r="A9876" s="271">
        <f t="shared" si="365"/>
        <v>9875</v>
      </c>
      <c r="B9876" s="499">
        <v>9682</v>
      </c>
      <c r="C9876" s="454"/>
      <c r="D9876" s="454"/>
      <c r="E9876" s="454"/>
      <c r="F9876" s="454"/>
      <c r="G9876" s="454"/>
      <c r="H9876" s="454"/>
      <c r="I9876" s="454"/>
      <c r="J9876" s="454"/>
      <c r="K9876" s="454"/>
      <c r="L9876" s="470"/>
      <c r="M9876" s="501"/>
      <c r="N9876" s="454"/>
      <c r="O9876" s="454"/>
      <c r="P9876" s="454"/>
      <c r="Q9876" s="454"/>
      <c r="R9876" s="454"/>
      <c r="S9876" s="454"/>
      <c r="T9876" s="454"/>
      <c r="U9876" s="454"/>
      <c r="V9876" s="504"/>
      <c r="W9876" s="454">
        <v>193058048</v>
      </c>
      <c r="X9876" s="353" t="s">
        <v>16633</v>
      </c>
      <c r="Y9876" s="454"/>
      <c r="Z9876" s="454"/>
      <c r="AA9876" s="454"/>
      <c r="AB9876" s="454"/>
      <c r="AC9876" s="454"/>
      <c r="AD9876" s="454"/>
      <c r="AE9876" s="454"/>
      <c r="AF9876" s="454"/>
      <c r="AG9876" s="471"/>
      <c r="AH9876" s="471"/>
      <c r="AI9876" s="471"/>
      <c r="AJ9876" s="490"/>
      <c r="AK9876" s="454"/>
    </row>
    <row r="9877" spans="1:37" s="360" customFormat="1" ht="57.75" customHeight="1" x14ac:dyDescent="0.35">
      <c r="A9877" s="271">
        <f t="shared" si="365"/>
        <v>9876</v>
      </c>
      <c r="B9877" s="499">
        <v>9683</v>
      </c>
      <c r="C9877" s="454"/>
      <c r="D9877" s="454"/>
      <c r="E9877" s="500"/>
      <c r="F9877" s="481"/>
      <c r="G9877" s="454"/>
      <c r="H9877" s="454"/>
      <c r="I9877" s="454"/>
      <c r="J9877" s="454"/>
      <c r="K9877" s="454"/>
      <c r="L9877" s="470"/>
      <c r="M9877" s="501"/>
      <c r="N9877" s="454"/>
      <c r="O9877" s="342"/>
      <c r="P9877" s="295"/>
      <c r="Q9877" s="454"/>
      <c r="R9877" s="342"/>
      <c r="S9877" s="342"/>
      <c r="T9877" s="502"/>
      <c r="U9877" s="454"/>
      <c r="V9877" s="504"/>
      <c r="W9877" s="454">
        <v>263412634</v>
      </c>
      <c r="X9877" s="490" t="s">
        <v>16634</v>
      </c>
      <c r="Y9877" s="454"/>
      <c r="Z9877" s="454"/>
      <c r="AA9877" s="454"/>
      <c r="AB9877" s="454"/>
      <c r="AC9877" s="454"/>
      <c r="AD9877" s="454"/>
      <c r="AE9877" s="454"/>
      <c r="AF9877" s="454"/>
      <c r="AG9877" s="471"/>
      <c r="AH9877" s="471"/>
      <c r="AI9877" s="482"/>
      <c r="AJ9877" s="502"/>
      <c r="AK9877" s="454"/>
    </row>
    <row r="9878" spans="1:37" s="360" customFormat="1" x14ac:dyDescent="0.35">
      <c r="A9878" s="271">
        <f t="shared" si="365"/>
        <v>9877</v>
      </c>
      <c r="B9878" s="499">
        <v>9684</v>
      </c>
      <c r="C9878" s="454"/>
      <c r="D9878" s="454"/>
      <c r="E9878" s="454"/>
      <c r="F9878" s="454"/>
      <c r="G9878" s="454"/>
      <c r="H9878" s="454"/>
      <c r="I9878" s="454"/>
      <c r="J9878" s="454"/>
      <c r="K9878" s="454"/>
      <c r="L9878" s="470"/>
      <c r="M9878" s="501"/>
      <c r="N9878" s="454"/>
      <c r="O9878" s="454"/>
      <c r="P9878" s="454"/>
      <c r="Q9878" s="454"/>
      <c r="R9878" s="454"/>
      <c r="S9878" s="454"/>
      <c r="T9878" s="454"/>
      <c r="U9878" s="454"/>
      <c r="V9878" s="504"/>
      <c r="W9878" s="454">
        <v>734992634</v>
      </c>
      <c r="X9878" s="490" t="s">
        <v>16635</v>
      </c>
      <c r="Y9878" s="454"/>
      <c r="Z9878" s="454"/>
      <c r="AA9878" s="454"/>
      <c r="AB9878" s="454"/>
      <c r="AC9878" s="454"/>
      <c r="AD9878" s="454"/>
      <c r="AE9878" s="454"/>
      <c r="AF9878" s="454"/>
      <c r="AG9878" s="471"/>
      <c r="AH9878" s="471"/>
      <c r="AI9878" s="471"/>
      <c r="AJ9878" s="490"/>
      <c r="AK9878" s="454"/>
    </row>
    <row r="9879" spans="1:37" s="360" customFormat="1" x14ac:dyDescent="0.35">
      <c r="A9879" s="271">
        <f t="shared" si="365"/>
        <v>9878</v>
      </c>
      <c r="B9879" s="499">
        <v>9685</v>
      </c>
      <c r="C9879" s="454"/>
      <c r="D9879" s="454"/>
      <c r="E9879" s="454"/>
      <c r="F9879" s="454"/>
      <c r="G9879" s="454"/>
      <c r="H9879" s="454"/>
      <c r="I9879" s="454"/>
      <c r="J9879" s="454"/>
      <c r="K9879" s="454"/>
      <c r="L9879" s="470"/>
      <c r="M9879" s="501"/>
      <c r="N9879" s="454"/>
      <c r="O9879" s="454"/>
      <c r="P9879" s="454"/>
      <c r="Q9879" s="454"/>
      <c r="R9879" s="454"/>
      <c r="S9879" s="454"/>
      <c r="T9879" s="454"/>
      <c r="U9879" s="454"/>
      <c r="V9879" s="504"/>
      <c r="W9879" s="454">
        <v>221192556</v>
      </c>
      <c r="X9879" s="490" t="s">
        <v>16636</v>
      </c>
      <c r="Y9879" s="454"/>
      <c r="Z9879" s="454"/>
      <c r="AA9879" s="454"/>
      <c r="AB9879" s="454"/>
      <c r="AC9879" s="454"/>
      <c r="AD9879" s="454"/>
      <c r="AE9879" s="454"/>
      <c r="AF9879" s="454"/>
      <c r="AG9879" s="471"/>
      <c r="AH9879" s="471"/>
      <c r="AI9879" s="471"/>
      <c r="AJ9879" s="490"/>
      <c r="AK9879" s="454"/>
    </row>
    <row r="9880" spans="1:37" s="360" customFormat="1" ht="62" x14ac:dyDescent="0.35">
      <c r="A9880" s="271">
        <f t="shared" si="365"/>
        <v>9879</v>
      </c>
      <c r="B9880" s="499">
        <v>9686</v>
      </c>
      <c r="C9880" s="454">
        <v>129084651</v>
      </c>
      <c r="D9880" s="454" t="s">
        <v>407</v>
      </c>
      <c r="E9880" s="454">
        <v>601305072</v>
      </c>
      <c r="F9880" s="454" t="s">
        <v>3156</v>
      </c>
      <c r="G9880" s="454">
        <v>284353934</v>
      </c>
      <c r="H9880" s="454" t="s">
        <v>16625</v>
      </c>
      <c r="I9880" s="454"/>
      <c r="J9880" s="454"/>
      <c r="K9880" s="454" t="s">
        <v>16626</v>
      </c>
      <c r="L9880" s="470"/>
      <c r="M9880" s="501"/>
      <c r="N9880" s="454">
        <v>780866928</v>
      </c>
      <c r="O9880" s="454" t="s">
        <v>16643</v>
      </c>
      <c r="P9880" s="454"/>
      <c r="Q9880" s="454"/>
      <c r="R9880" s="454" t="s">
        <v>16644</v>
      </c>
      <c r="S9880" s="454" t="s">
        <v>16645</v>
      </c>
      <c r="T9880" s="454"/>
      <c r="U9880" s="454" t="s">
        <v>1069</v>
      </c>
      <c r="V9880" s="504">
        <v>1</v>
      </c>
      <c r="W9880" s="454">
        <v>367964536</v>
      </c>
      <c r="X9880" s="490" t="s">
        <v>16630</v>
      </c>
      <c r="Y9880" s="454"/>
      <c r="Z9880" s="454" t="s">
        <v>1053</v>
      </c>
      <c r="AA9880" s="454" t="s">
        <v>1053</v>
      </c>
      <c r="AB9880" s="454"/>
      <c r="AC9880" s="454"/>
      <c r="AD9880" s="454"/>
      <c r="AE9880" s="454"/>
      <c r="AF9880" s="454"/>
      <c r="AG9880" s="471"/>
      <c r="AH9880" s="471"/>
      <c r="AI9880" s="471"/>
      <c r="AJ9880" s="490" t="s">
        <v>16631</v>
      </c>
      <c r="AK9880" s="454" t="s">
        <v>16632</v>
      </c>
    </row>
    <row r="9881" spans="1:37" s="360" customFormat="1" x14ac:dyDescent="0.35">
      <c r="A9881" s="271">
        <f t="shared" si="365"/>
        <v>9880</v>
      </c>
      <c r="B9881" s="499">
        <v>9687</v>
      </c>
      <c r="C9881" s="454"/>
      <c r="D9881" s="454"/>
      <c r="E9881" s="454"/>
      <c r="F9881" s="454"/>
      <c r="G9881" s="454"/>
      <c r="H9881" s="454"/>
      <c r="I9881" s="454"/>
      <c r="J9881" s="454"/>
      <c r="K9881" s="454"/>
      <c r="L9881" s="470"/>
      <c r="M9881" s="501"/>
      <c r="N9881" s="454"/>
      <c r="O9881" s="454"/>
      <c r="P9881" s="454"/>
      <c r="Q9881" s="454"/>
      <c r="R9881" s="454"/>
      <c r="S9881" s="454"/>
      <c r="T9881" s="454"/>
      <c r="U9881" s="454"/>
      <c r="V9881" s="504"/>
      <c r="W9881" s="454">
        <v>193058048</v>
      </c>
      <c r="X9881" s="353" t="s">
        <v>16633</v>
      </c>
      <c r="Y9881" s="454"/>
      <c r="Z9881" s="454"/>
      <c r="AA9881" s="454"/>
      <c r="AB9881" s="454"/>
      <c r="AC9881" s="454"/>
      <c r="AD9881" s="454"/>
      <c r="AE9881" s="454"/>
      <c r="AF9881" s="454"/>
      <c r="AG9881" s="471"/>
      <c r="AH9881" s="471"/>
      <c r="AI9881" s="471"/>
      <c r="AJ9881" s="490"/>
      <c r="AK9881" s="454"/>
    </row>
    <row r="9882" spans="1:37" s="360" customFormat="1" ht="85.5" customHeight="1" x14ac:dyDescent="0.35">
      <c r="A9882" s="271">
        <f t="shared" si="365"/>
        <v>9881</v>
      </c>
      <c r="B9882" s="499">
        <v>9688</v>
      </c>
      <c r="C9882" s="454"/>
      <c r="D9882" s="454"/>
      <c r="E9882" s="500"/>
      <c r="F9882" s="481"/>
      <c r="G9882" s="454"/>
      <c r="H9882" s="454"/>
      <c r="I9882" s="454"/>
      <c r="J9882" s="454"/>
      <c r="K9882" s="454"/>
      <c r="L9882" s="470"/>
      <c r="M9882" s="501"/>
      <c r="N9882" s="454"/>
      <c r="O9882" s="342"/>
      <c r="P9882" s="295"/>
      <c r="Q9882" s="454"/>
      <c r="R9882" s="342"/>
      <c r="S9882" s="342"/>
      <c r="T9882" s="502"/>
      <c r="U9882" s="454"/>
      <c r="V9882" s="454"/>
      <c r="W9882" s="354">
        <v>263412634</v>
      </c>
      <c r="X9882" s="355" t="s">
        <v>16634</v>
      </c>
      <c r="Y9882" s="454"/>
      <c r="Z9882" s="454"/>
      <c r="AA9882" s="454"/>
      <c r="AB9882" s="454"/>
      <c r="AC9882" s="454"/>
      <c r="AD9882" s="454"/>
      <c r="AE9882" s="454"/>
      <c r="AF9882" s="454"/>
      <c r="AG9882" s="471"/>
      <c r="AH9882" s="471"/>
      <c r="AI9882" s="482"/>
      <c r="AJ9882" s="502"/>
      <c r="AK9882" s="454"/>
    </row>
    <row r="9883" spans="1:37" s="360" customFormat="1" x14ac:dyDescent="0.35">
      <c r="A9883" s="271">
        <f t="shared" si="365"/>
        <v>9882</v>
      </c>
      <c r="B9883" s="499">
        <v>9689</v>
      </c>
      <c r="C9883" s="454"/>
      <c r="D9883" s="454"/>
      <c r="E9883" s="454"/>
      <c r="F9883" s="454"/>
      <c r="G9883" s="454"/>
      <c r="H9883" s="454"/>
      <c r="I9883" s="454"/>
      <c r="J9883" s="454"/>
      <c r="K9883" s="454"/>
      <c r="L9883" s="470"/>
      <c r="M9883" s="501"/>
      <c r="N9883" s="454"/>
      <c r="O9883" s="454"/>
      <c r="P9883" s="454"/>
      <c r="Q9883" s="454"/>
      <c r="R9883" s="454"/>
      <c r="S9883" s="454"/>
      <c r="T9883" s="454"/>
      <c r="U9883" s="454"/>
      <c r="V9883" s="454"/>
      <c r="W9883" s="354">
        <v>734992634</v>
      </c>
      <c r="X9883" s="355" t="s">
        <v>16635</v>
      </c>
      <c r="Y9883" s="454"/>
      <c r="Z9883" s="454"/>
      <c r="AA9883" s="454"/>
      <c r="AB9883" s="454"/>
      <c r="AC9883" s="454"/>
      <c r="AD9883" s="454"/>
      <c r="AE9883" s="454"/>
      <c r="AF9883" s="454"/>
      <c r="AG9883" s="471"/>
      <c r="AH9883" s="471"/>
      <c r="AI9883" s="471"/>
      <c r="AJ9883" s="490"/>
      <c r="AK9883" s="454"/>
    </row>
    <row r="9884" spans="1:37" s="360" customFormat="1" x14ac:dyDescent="0.35">
      <c r="A9884" s="271">
        <f t="shared" si="365"/>
        <v>9883</v>
      </c>
      <c r="B9884" s="499">
        <v>9690</v>
      </c>
      <c r="C9884" s="454"/>
      <c r="D9884" s="454"/>
      <c r="E9884" s="454"/>
      <c r="F9884" s="454"/>
      <c r="G9884" s="454"/>
      <c r="H9884" s="454"/>
      <c r="I9884" s="454"/>
      <c r="J9884" s="454"/>
      <c r="K9884" s="454"/>
      <c r="L9884" s="470"/>
      <c r="M9884" s="501"/>
      <c r="N9884" s="454"/>
      <c r="O9884" s="454"/>
      <c r="P9884" s="454"/>
      <c r="Q9884" s="454"/>
      <c r="R9884" s="454"/>
      <c r="S9884" s="454"/>
      <c r="T9884" s="454"/>
      <c r="U9884" s="454"/>
      <c r="V9884" s="454"/>
      <c r="W9884" s="354">
        <v>221192556</v>
      </c>
      <c r="X9884" s="355" t="s">
        <v>16636</v>
      </c>
      <c r="Y9884" s="454"/>
      <c r="Z9884" s="454"/>
      <c r="AA9884" s="454"/>
      <c r="AB9884" s="454"/>
      <c r="AC9884" s="454"/>
      <c r="AD9884" s="454"/>
      <c r="AE9884" s="454"/>
      <c r="AF9884" s="454"/>
      <c r="AG9884" s="471"/>
      <c r="AH9884" s="471"/>
      <c r="AI9884" s="471"/>
      <c r="AJ9884" s="490"/>
      <c r="AK9884" s="454"/>
    </row>
    <row r="9885" spans="1:37" s="360" customFormat="1" ht="31" x14ac:dyDescent="0.35">
      <c r="A9885" s="271">
        <f t="shared" si="365"/>
        <v>9884</v>
      </c>
      <c r="B9885" s="499">
        <v>9691</v>
      </c>
      <c r="C9885" s="454">
        <v>129084651</v>
      </c>
      <c r="D9885" s="454" t="s">
        <v>407</v>
      </c>
      <c r="E9885" s="454">
        <v>601305072</v>
      </c>
      <c r="F9885" s="454" t="s">
        <v>3156</v>
      </c>
      <c r="G9885" s="454">
        <v>404946076</v>
      </c>
      <c r="H9885" s="454" t="s">
        <v>16646</v>
      </c>
      <c r="I9885" s="454"/>
      <c r="J9885" s="454"/>
      <c r="K9885" s="454" t="s">
        <v>16647</v>
      </c>
      <c r="L9885" s="470"/>
      <c r="M9885" s="501"/>
      <c r="N9885" s="454">
        <v>429680247</v>
      </c>
      <c r="O9885" s="454" t="s">
        <v>16648</v>
      </c>
      <c r="P9885" s="454"/>
      <c r="Q9885" s="454"/>
      <c r="R9885" s="454" t="s">
        <v>16649</v>
      </c>
      <c r="S9885" s="454" t="s">
        <v>16650</v>
      </c>
      <c r="T9885" s="454"/>
      <c r="U9885" s="454" t="s">
        <v>1069</v>
      </c>
      <c r="V9885" s="454">
        <v>2</v>
      </c>
      <c r="W9885" s="354">
        <v>648960871</v>
      </c>
      <c r="X9885" s="355" t="s">
        <v>8926</v>
      </c>
      <c r="Y9885" s="454"/>
      <c r="Z9885" s="454" t="s">
        <v>1053</v>
      </c>
      <c r="AA9885" s="454" t="s">
        <v>1053</v>
      </c>
      <c r="AB9885" s="454"/>
      <c r="AC9885" s="454"/>
      <c r="AD9885" s="454"/>
      <c r="AE9885" s="454"/>
      <c r="AF9885" s="454"/>
      <c r="AG9885" s="471"/>
      <c r="AH9885" s="471"/>
      <c r="AI9885" s="471"/>
      <c r="AJ9885" s="490" t="s">
        <v>16631</v>
      </c>
      <c r="AK9885" s="454" t="s">
        <v>16632</v>
      </c>
    </row>
    <row r="9886" spans="1:37" s="360" customFormat="1" x14ac:dyDescent="0.35">
      <c r="A9886" s="271">
        <f t="shared" si="365"/>
        <v>9885</v>
      </c>
      <c r="B9886" s="499">
        <v>9692</v>
      </c>
      <c r="C9886" s="454"/>
      <c r="D9886" s="454"/>
      <c r="E9886" s="454"/>
      <c r="F9886" s="454"/>
      <c r="G9886" s="454"/>
      <c r="H9886" s="454"/>
      <c r="I9886" s="454"/>
      <c r="J9886" s="454"/>
      <c r="K9886" s="454"/>
      <c r="L9886" s="470"/>
      <c r="M9886" s="501"/>
      <c r="N9886" s="454"/>
      <c r="O9886" s="454"/>
      <c r="P9886" s="454"/>
      <c r="Q9886" s="454"/>
      <c r="R9886" s="454"/>
      <c r="S9886" s="454"/>
      <c r="T9886" s="454"/>
      <c r="U9886" s="454"/>
      <c r="V9886" s="454"/>
      <c r="W9886" s="354">
        <v>235613392</v>
      </c>
      <c r="X9886" s="355" t="s">
        <v>16651</v>
      </c>
      <c r="Y9886" s="454"/>
      <c r="Z9886" s="454"/>
      <c r="AA9886" s="454"/>
      <c r="AB9886" s="454"/>
      <c r="AC9886" s="454"/>
      <c r="AD9886" s="454"/>
      <c r="AE9886" s="454"/>
      <c r="AF9886" s="454"/>
      <c r="AG9886" s="471"/>
      <c r="AH9886" s="471"/>
      <c r="AI9886" s="471"/>
      <c r="AJ9886" s="490"/>
      <c r="AK9886" s="454"/>
    </row>
    <row r="9887" spans="1:37" s="360" customFormat="1" ht="69.75" customHeight="1" x14ac:dyDescent="0.35">
      <c r="A9887" s="271">
        <f t="shared" si="365"/>
        <v>9886</v>
      </c>
      <c r="B9887" s="499">
        <v>9693</v>
      </c>
      <c r="C9887" s="454"/>
      <c r="D9887" s="454"/>
      <c r="E9887" s="500"/>
      <c r="F9887" s="481"/>
      <c r="G9887" s="454"/>
      <c r="H9887" s="454"/>
      <c r="I9887" s="454"/>
      <c r="J9887" s="454"/>
      <c r="K9887" s="454"/>
      <c r="L9887" s="470"/>
      <c r="M9887" s="501"/>
      <c r="N9887" s="454"/>
      <c r="O9887" s="342"/>
      <c r="P9887" s="295"/>
      <c r="Q9887" s="454"/>
      <c r="R9887" s="342"/>
      <c r="S9887" s="342"/>
      <c r="T9887" s="502"/>
      <c r="U9887" s="454"/>
      <c r="V9887" s="454"/>
      <c r="W9887" s="354">
        <v>132099255</v>
      </c>
      <c r="X9887" s="355" t="s">
        <v>16652</v>
      </c>
      <c r="Y9887" s="454"/>
      <c r="Z9887" s="454"/>
      <c r="AA9887" s="454"/>
      <c r="AB9887" s="454"/>
      <c r="AC9887" s="454"/>
      <c r="AD9887" s="454"/>
      <c r="AE9887" s="454"/>
      <c r="AF9887" s="454"/>
      <c r="AG9887" s="471"/>
      <c r="AH9887" s="471"/>
      <c r="AI9887" s="482"/>
      <c r="AJ9887" s="502"/>
      <c r="AK9887" s="454"/>
    </row>
    <row r="9888" spans="1:37" s="360" customFormat="1" x14ac:dyDescent="0.35">
      <c r="A9888" s="271">
        <f t="shared" si="365"/>
        <v>9887</v>
      </c>
      <c r="B9888" s="499">
        <v>9694</v>
      </c>
      <c r="C9888" s="454"/>
      <c r="D9888" s="454"/>
      <c r="E9888" s="454"/>
      <c r="F9888" s="454"/>
      <c r="G9888" s="454"/>
      <c r="H9888" s="454"/>
      <c r="I9888" s="454"/>
      <c r="J9888" s="454"/>
      <c r="K9888" s="454"/>
      <c r="L9888" s="470"/>
      <c r="M9888" s="501"/>
      <c r="N9888" s="454"/>
      <c r="O9888" s="454"/>
      <c r="P9888" s="454"/>
      <c r="Q9888" s="454"/>
      <c r="R9888" s="454"/>
      <c r="S9888" s="454"/>
      <c r="T9888" s="454"/>
      <c r="U9888" s="454"/>
      <c r="V9888" s="454"/>
      <c r="W9888" s="354">
        <v>211590917</v>
      </c>
      <c r="X9888" s="355" t="s">
        <v>16653</v>
      </c>
      <c r="Y9888" s="454"/>
      <c r="Z9888" s="454"/>
      <c r="AA9888" s="454"/>
      <c r="AB9888" s="454"/>
      <c r="AC9888" s="454"/>
      <c r="AD9888" s="454"/>
      <c r="AE9888" s="454"/>
      <c r="AF9888" s="454"/>
      <c r="AG9888" s="471"/>
      <c r="AH9888" s="471"/>
      <c r="AI9888" s="471"/>
      <c r="AJ9888" s="490"/>
      <c r="AK9888" s="454"/>
    </row>
    <row r="9889" spans="1:37" s="360" customFormat="1" x14ac:dyDescent="0.35">
      <c r="A9889" s="271">
        <f t="shared" si="365"/>
        <v>9888</v>
      </c>
      <c r="B9889" s="499">
        <v>9695</v>
      </c>
      <c r="C9889" s="454"/>
      <c r="D9889" s="454"/>
      <c r="E9889" s="454"/>
      <c r="F9889" s="454"/>
      <c r="G9889" s="454"/>
      <c r="H9889" s="454"/>
      <c r="I9889" s="454"/>
      <c r="J9889" s="454"/>
      <c r="K9889" s="454"/>
      <c r="L9889" s="470"/>
      <c r="M9889" s="501"/>
      <c r="N9889" s="454"/>
      <c r="O9889" s="454"/>
      <c r="P9889" s="454"/>
      <c r="Q9889" s="454"/>
      <c r="R9889" s="454"/>
      <c r="S9889" s="454"/>
      <c r="T9889" s="454"/>
      <c r="U9889" s="454"/>
      <c r="V9889" s="454"/>
      <c r="W9889" s="354">
        <v>907579123</v>
      </c>
      <c r="X9889" s="355" t="s">
        <v>16654</v>
      </c>
      <c r="Y9889" s="454"/>
      <c r="Z9889" s="454"/>
      <c r="AA9889" s="454"/>
      <c r="AB9889" s="454"/>
      <c r="AC9889" s="454"/>
      <c r="AD9889" s="454"/>
      <c r="AE9889" s="454"/>
      <c r="AF9889" s="454"/>
      <c r="AG9889" s="471"/>
      <c r="AH9889" s="471"/>
      <c r="AI9889" s="471"/>
      <c r="AJ9889" s="490"/>
      <c r="AK9889" s="454"/>
    </row>
    <row r="9890" spans="1:37" s="360" customFormat="1" ht="46.5" x14ac:dyDescent="0.35">
      <c r="A9890" s="271">
        <f t="shared" si="365"/>
        <v>9889</v>
      </c>
      <c r="B9890" s="499">
        <v>9696</v>
      </c>
      <c r="C9890" s="454">
        <v>129084651</v>
      </c>
      <c r="D9890" s="454" t="s">
        <v>407</v>
      </c>
      <c r="E9890" s="454">
        <v>601305072</v>
      </c>
      <c r="F9890" s="454" t="s">
        <v>3156</v>
      </c>
      <c r="G9890" s="454">
        <v>404946076</v>
      </c>
      <c r="H9890" s="454" t="s">
        <v>16646</v>
      </c>
      <c r="I9890" s="454"/>
      <c r="J9890" s="454"/>
      <c r="K9890" s="454" t="s">
        <v>16647</v>
      </c>
      <c r="L9890" s="470"/>
      <c r="M9890" s="501"/>
      <c r="N9890" s="454">
        <v>179665441</v>
      </c>
      <c r="O9890" s="454" t="s">
        <v>16655</v>
      </c>
      <c r="P9890" s="454"/>
      <c r="Q9890" s="454"/>
      <c r="R9890" s="454" t="s">
        <v>16656</v>
      </c>
      <c r="S9890" s="454" t="s">
        <v>16657</v>
      </c>
      <c r="T9890" s="454"/>
      <c r="U9890" s="454" t="s">
        <v>1069</v>
      </c>
      <c r="V9890" s="454">
        <v>2</v>
      </c>
      <c r="W9890" s="354">
        <v>648960871</v>
      </c>
      <c r="X9890" s="355" t="s">
        <v>8926</v>
      </c>
      <c r="Y9890" s="454"/>
      <c r="Z9890" s="454" t="s">
        <v>1053</v>
      </c>
      <c r="AA9890" s="454" t="s">
        <v>1053</v>
      </c>
      <c r="AB9890" s="454"/>
      <c r="AC9890" s="454"/>
      <c r="AD9890" s="454"/>
      <c r="AE9890" s="454"/>
      <c r="AF9890" s="454"/>
      <c r="AG9890" s="471"/>
      <c r="AH9890" s="471"/>
      <c r="AI9890" s="471"/>
      <c r="AJ9890" s="490" t="s">
        <v>16631</v>
      </c>
      <c r="AK9890" s="454" t="s">
        <v>16632</v>
      </c>
    </row>
    <row r="9891" spans="1:37" s="360" customFormat="1" x14ac:dyDescent="0.35">
      <c r="A9891" s="271">
        <f t="shared" si="365"/>
        <v>9890</v>
      </c>
      <c r="B9891" s="499">
        <v>9697</v>
      </c>
      <c r="C9891" s="454"/>
      <c r="D9891" s="454"/>
      <c r="E9891" s="454"/>
      <c r="F9891" s="454"/>
      <c r="G9891" s="454"/>
      <c r="H9891" s="454"/>
      <c r="I9891" s="454"/>
      <c r="J9891" s="454"/>
      <c r="K9891" s="454"/>
      <c r="L9891" s="470"/>
      <c r="M9891" s="501"/>
      <c r="N9891" s="454"/>
      <c r="O9891" s="454"/>
      <c r="P9891" s="454"/>
      <c r="Q9891" s="454"/>
      <c r="R9891" s="454"/>
      <c r="S9891" s="454"/>
      <c r="T9891" s="454"/>
      <c r="U9891" s="454"/>
      <c r="V9891" s="454"/>
      <c r="W9891" s="354">
        <v>235613392</v>
      </c>
      <c r="X9891" s="355" t="s">
        <v>16651</v>
      </c>
      <c r="Y9891" s="454"/>
      <c r="Z9891" s="454"/>
      <c r="AA9891" s="454"/>
      <c r="AB9891" s="454"/>
      <c r="AC9891" s="454"/>
      <c r="AD9891" s="454"/>
      <c r="AE9891" s="454"/>
      <c r="AF9891" s="454"/>
      <c r="AG9891" s="471"/>
      <c r="AH9891" s="471"/>
      <c r="AI9891" s="471"/>
      <c r="AJ9891" s="490"/>
      <c r="AK9891" s="454"/>
    </row>
    <row r="9892" spans="1:37" s="360" customFormat="1" ht="45" customHeight="1" x14ac:dyDescent="0.35">
      <c r="A9892" s="271">
        <f t="shared" si="365"/>
        <v>9891</v>
      </c>
      <c r="B9892" s="499">
        <v>9698</v>
      </c>
      <c r="C9892" s="454"/>
      <c r="D9892" s="454"/>
      <c r="E9892" s="500"/>
      <c r="F9892" s="481"/>
      <c r="G9892" s="454"/>
      <c r="H9892" s="454"/>
      <c r="I9892" s="454"/>
      <c r="J9892" s="454"/>
      <c r="K9892" s="454"/>
      <c r="L9892" s="470"/>
      <c r="M9892" s="501"/>
      <c r="N9892" s="454"/>
      <c r="O9892" s="342"/>
      <c r="P9892" s="295"/>
      <c r="Q9892" s="454"/>
      <c r="R9892" s="342"/>
      <c r="S9892" s="342"/>
      <c r="T9892" s="502"/>
      <c r="U9892" s="454"/>
      <c r="V9892" s="454"/>
      <c r="W9892" s="354">
        <v>132099255</v>
      </c>
      <c r="X9892" s="355" t="s">
        <v>16652</v>
      </c>
      <c r="Y9892" s="454"/>
      <c r="Z9892" s="454"/>
      <c r="AA9892" s="454"/>
      <c r="AB9892" s="454"/>
      <c r="AC9892" s="454"/>
      <c r="AD9892" s="454"/>
      <c r="AE9892" s="454"/>
      <c r="AF9892" s="454"/>
      <c r="AG9892" s="471"/>
      <c r="AH9892" s="471"/>
      <c r="AI9892" s="482"/>
      <c r="AJ9892" s="502"/>
      <c r="AK9892" s="454"/>
    </row>
    <row r="9893" spans="1:37" s="360" customFormat="1" x14ac:dyDescent="0.35">
      <c r="A9893" s="271">
        <f t="shared" si="365"/>
        <v>9892</v>
      </c>
      <c r="B9893" s="499">
        <v>9699</v>
      </c>
      <c r="C9893" s="454"/>
      <c r="D9893" s="454"/>
      <c r="E9893" s="454"/>
      <c r="F9893" s="454"/>
      <c r="G9893" s="454"/>
      <c r="H9893" s="454"/>
      <c r="I9893" s="454"/>
      <c r="J9893" s="454"/>
      <c r="K9893" s="454"/>
      <c r="L9893" s="470"/>
      <c r="M9893" s="501"/>
      <c r="N9893" s="454"/>
      <c r="O9893" s="454"/>
      <c r="P9893" s="454"/>
      <c r="Q9893" s="454"/>
      <c r="R9893" s="454"/>
      <c r="S9893" s="454"/>
      <c r="T9893" s="454"/>
      <c r="U9893" s="454"/>
      <c r="V9893" s="454"/>
      <c r="W9893" s="354">
        <v>211590917</v>
      </c>
      <c r="X9893" s="355" t="s">
        <v>16653</v>
      </c>
      <c r="Y9893" s="454"/>
      <c r="Z9893" s="454"/>
      <c r="AA9893" s="454"/>
      <c r="AB9893" s="454"/>
      <c r="AC9893" s="454"/>
      <c r="AD9893" s="454"/>
      <c r="AE9893" s="454"/>
      <c r="AF9893" s="454"/>
      <c r="AG9893" s="471"/>
      <c r="AH9893" s="471"/>
      <c r="AI9893" s="471"/>
      <c r="AJ9893" s="490"/>
      <c r="AK9893" s="454"/>
    </row>
    <row r="9894" spans="1:37" s="360" customFormat="1" x14ac:dyDescent="0.35">
      <c r="A9894" s="271">
        <f t="shared" si="365"/>
        <v>9893</v>
      </c>
      <c r="B9894" s="499">
        <v>9700</v>
      </c>
      <c r="C9894" s="454"/>
      <c r="D9894" s="454"/>
      <c r="E9894" s="454"/>
      <c r="F9894" s="454"/>
      <c r="G9894" s="454"/>
      <c r="H9894" s="454"/>
      <c r="I9894" s="454"/>
      <c r="J9894" s="454"/>
      <c r="K9894" s="454"/>
      <c r="L9894" s="470"/>
      <c r="M9894" s="501"/>
      <c r="N9894" s="454"/>
      <c r="O9894" s="454"/>
      <c r="P9894" s="454"/>
      <c r="Q9894" s="454"/>
      <c r="R9894" s="454"/>
      <c r="S9894" s="454"/>
      <c r="T9894" s="454"/>
      <c r="U9894" s="454"/>
      <c r="V9894" s="454"/>
      <c r="W9894" s="354">
        <v>907579123</v>
      </c>
      <c r="X9894" s="355" t="s">
        <v>16654</v>
      </c>
      <c r="Y9894" s="454"/>
      <c r="Z9894" s="454"/>
      <c r="AA9894" s="454"/>
      <c r="AB9894" s="454"/>
      <c r="AC9894" s="454"/>
      <c r="AD9894" s="454"/>
      <c r="AE9894" s="454"/>
      <c r="AF9894" s="454"/>
      <c r="AG9894" s="471"/>
      <c r="AH9894" s="471"/>
      <c r="AI9894" s="471"/>
      <c r="AJ9894" s="490"/>
      <c r="AK9894" s="454"/>
    </row>
    <row r="9895" spans="1:37" s="360" customFormat="1" ht="31" x14ac:dyDescent="0.35">
      <c r="A9895" s="271">
        <f t="shared" si="365"/>
        <v>9894</v>
      </c>
      <c r="B9895" s="499">
        <v>9701</v>
      </c>
      <c r="C9895" s="454">
        <v>129084651</v>
      </c>
      <c r="D9895" s="454" t="s">
        <v>407</v>
      </c>
      <c r="E9895" s="454">
        <v>601305072</v>
      </c>
      <c r="F9895" s="454" t="s">
        <v>3156</v>
      </c>
      <c r="G9895" s="454">
        <v>404946076</v>
      </c>
      <c r="H9895" s="454" t="s">
        <v>16646</v>
      </c>
      <c r="I9895" s="454"/>
      <c r="J9895" s="454"/>
      <c r="K9895" s="454" t="s">
        <v>16647</v>
      </c>
      <c r="L9895" s="470"/>
      <c r="M9895" s="501"/>
      <c r="N9895" s="454">
        <v>195292223</v>
      </c>
      <c r="O9895" s="454" t="s">
        <v>16658</v>
      </c>
      <c r="P9895" s="454"/>
      <c r="Q9895" s="454"/>
      <c r="R9895" s="454" t="s">
        <v>16659</v>
      </c>
      <c r="S9895" s="454" t="s">
        <v>16660</v>
      </c>
      <c r="T9895" s="454"/>
      <c r="U9895" s="454" t="s">
        <v>1069</v>
      </c>
      <c r="V9895" s="454">
        <v>2</v>
      </c>
      <c r="W9895" s="354">
        <v>648960871</v>
      </c>
      <c r="X9895" s="355" t="s">
        <v>8926</v>
      </c>
      <c r="Y9895" s="454"/>
      <c r="Z9895" s="454" t="s">
        <v>1053</v>
      </c>
      <c r="AA9895" s="454" t="s">
        <v>1053</v>
      </c>
      <c r="AB9895" s="454"/>
      <c r="AC9895" s="454"/>
      <c r="AD9895" s="454"/>
      <c r="AE9895" s="454"/>
      <c r="AF9895" s="454"/>
      <c r="AG9895" s="471"/>
      <c r="AH9895" s="471"/>
      <c r="AI9895" s="471"/>
      <c r="AJ9895" s="490" t="s">
        <v>16631</v>
      </c>
      <c r="AK9895" s="454" t="s">
        <v>16632</v>
      </c>
    </row>
    <row r="9896" spans="1:37" s="360" customFormat="1" x14ac:dyDescent="0.35">
      <c r="A9896" s="271">
        <f t="shared" si="365"/>
        <v>9895</v>
      </c>
      <c r="B9896" s="499">
        <v>9702</v>
      </c>
      <c r="C9896" s="454"/>
      <c r="D9896" s="454"/>
      <c r="E9896" s="454"/>
      <c r="F9896" s="454"/>
      <c r="G9896" s="454"/>
      <c r="H9896" s="454"/>
      <c r="I9896" s="454"/>
      <c r="J9896" s="454"/>
      <c r="K9896" s="454"/>
      <c r="L9896" s="470"/>
      <c r="M9896" s="501"/>
      <c r="N9896" s="454"/>
      <c r="O9896" s="454"/>
      <c r="P9896" s="454"/>
      <c r="Q9896" s="454"/>
      <c r="R9896" s="454"/>
      <c r="S9896" s="454"/>
      <c r="T9896" s="454"/>
      <c r="U9896" s="454"/>
      <c r="V9896" s="454"/>
      <c r="W9896" s="354">
        <v>235613392</v>
      </c>
      <c r="X9896" s="355" t="s">
        <v>16651</v>
      </c>
      <c r="Y9896" s="454"/>
      <c r="Z9896" s="454"/>
      <c r="AA9896" s="454"/>
      <c r="AB9896" s="454"/>
      <c r="AC9896" s="454"/>
      <c r="AD9896" s="454"/>
      <c r="AE9896" s="454"/>
      <c r="AF9896" s="454"/>
      <c r="AG9896" s="471"/>
      <c r="AH9896" s="471"/>
      <c r="AI9896" s="471"/>
      <c r="AJ9896" s="490"/>
      <c r="AK9896" s="454"/>
    </row>
    <row r="9897" spans="1:37" s="360" customFormat="1" ht="37.5" customHeight="1" x14ac:dyDescent="0.35">
      <c r="A9897" s="271">
        <f t="shared" si="365"/>
        <v>9896</v>
      </c>
      <c r="B9897" s="499">
        <v>9703</v>
      </c>
      <c r="C9897" s="454"/>
      <c r="D9897" s="454"/>
      <c r="E9897" s="500"/>
      <c r="F9897" s="481"/>
      <c r="G9897" s="454"/>
      <c r="H9897" s="454"/>
      <c r="I9897" s="454"/>
      <c r="J9897" s="454"/>
      <c r="K9897" s="454"/>
      <c r="L9897" s="470"/>
      <c r="M9897" s="501"/>
      <c r="N9897" s="454"/>
      <c r="O9897" s="342"/>
      <c r="P9897" s="295"/>
      <c r="Q9897" s="454"/>
      <c r="R9897" s="342"/>
      <c r="S9897" s="342"/>
      <c r="T9897" s="502"/>
      <c r="U9897" s="454"/>
      <c r="V9897" s="454"/>
      <c r="W9897" s="354">
        <v>132099255</v>
      </c>
      <c r="X9897" s="355" t="s">
        <v>16652</v>
      </c>
      <c r="Y9897" s="454"/>
      <c r="Z9897" s="454"/>
      <c r="AA9897" s="454"/>
      <c r="AB9897" s="454"/>
      <c r="AC9897" s="454"/>
      <c r="AD9897" s="454"/>
      <c r="AE9897" s="454"/>
      <c r="AF9897" s="454"/>
      <c r="AG9897" s="471"/>
      <c r="AH9897" s="471"/>
      <c r="AI9897" s="482"/>
      <c r="AJ9897" s="502"/>
      <c r="AK9897" s="454"/>
    </row>
    <row r="9898" spans="1:37" s="360" customFormat="1" x14ac:dyDescent="0.35">
      <c r="A9898" s="271">
        <f t="shared" si="365"/>
        <v>9897</v>
      </c>
      <c r="B9898" s="499">
        <v>9704</v>
      </c>
      <c r="C9898" s="454"/>
      <c r="D9898" s="454"/>
      <c r="E9898" s="454"/>
      <c r="F9898" s="454"/>
      <c r="G9898" s="454"/>
      <c r="H9898" s="454"/>
      <c r="I9898" s="454"/>
      <c r="J9898" s="454"/>
      <c r="K9898" s="454"/>
      <c r="L9898" s="470"/>
      <c r="M9898" s="501"/>
      <c r="N9898" s="454"/>
      <c r="O9898" s="454"/>
      <c r="P9898" s="454"/>
      <c r="Q9898" s="454"/>
      <c r="R9898" s="454"/>
      <c r="S9898" s="454"/>
      <c r="T9898" s="454"/>
      <c r="U9898" s="454"/>
      <c r="V9898" s="454"/>
      <c r="W9898" s="354">
        <v>211590917</v>
      </c>
      <c r="X9898" s="355" t="s">
        <v>16653</v>
      </c>
      <c r="Y9898" s="454"/>
      <c r="Z9898" s="454"/>
      <c r="AA9898" s="454"/>
      <c r="AB9898" s="454"/>
      <c r="AC9898" s="454"/>
      <c r="AD9898" s="454"/>
      <c r="AE9898" s="454"/>
      <c r="AF9898" s="454"/>
      <c r="AG9898" s="471"/>
      <c r="AH9898" s="471"/>
      <c r="AI9898" s="471"/>
      <c r="AJ9898" s="490"/>
      <c r="AK9898" s="454"/>
    </row>
    <row r="9899" spans="1:37" s="360" customFormat="1" x14ac:dyDescent="0.35">
      <c r="A9899" s="271">
        <f t="shared" si="365"/>
        <v>9898</v>
      </c>
      <c r="B9899" s="499">
        <v>9705</v>
      </c>
      <c r="C9899" s="454"/>
      <c r="D9899" s="454"/>
      <c r="E9899" s="454"/>
      <c r="F9899" s="454"/>
      <c r="G9899" s="454"/>
      <c r="H9899" s="454"/>
      <c r="I9899" s="454"/>
      <c r="J9899" s="454"/>
      <c r="K9899" s="454"/>
      <c r="L9899" s="470"/>
      <c r="M9899" s="501"/>
      <c r="N9899" s="454"/>
      <c r="O9899" s="454"/>
      <c r="P9899" s="454"/>
      <c r="Q9899" s="454"/>
      <c r="R9899" s="454"/>
      <c r="S9899" s="454"/>
      <c r="T9899" s="454"/>
      <c r="U9899" s="454"/>
      <c r="V9899" s="454"/>
      <c r="W9899" s="354">
        <v>907579123</v>
      </c>
      <c r="X9899" s="355" t="s">
        <v>16654</v>
      </c>
      <c r="Y9899" s="454"/>
      <c r="Z9899" s="454"/>
      <c r="AA9899" s="454"/>
      <c r="AB9899" s="454"/>
      <c r="AC9899" s="454"/>
      <c r="AD9899" s="454"/>
      <c r="AE9899" s="454"/>
      <c r="AF9899" s="454"/>
      <c r="AG9899" s="471"/>
      <c r="AH9899" s="471"/>
      <c r="AI9899" s="471"/>
      <c r="AJ9899" s="490"/>
      <c r="AK9899" s="454"/>
    </row>
    <row r="9900" spans="1:37" s="360" customFormat="1" ht="31" x14ac:dyDescent="0.35">
      <c r="A9900" s="271">
        <f t="shared" si="365"/>
        <v>9899</v>
      </c>
      <c r="B9900" s="499">
        <v>9706</v>
      </c>
      <c r="C9900" s="454">
        <v>129084651</v>
      </c>
      <c r="D9900" s="454" t="s">
        <v>407</v>
      </c>
      <c r="E9900" s="454">
        <v>601305072</v>
      </c>
      <c r="F9900" s="454" t="s">
        <v>3156</v>
      </c>
      <c r="G9900" s="454">
        <v>404946076</v>
      </c>
      <c r="H9900" s="454" t="s">
        <v>16646</v>
      </c>
      <c r="I9900" s="454"/>
      <c r="J9900" s="454"/>
      <c r="K9900" s="454" t="s">
        <v>16647</v>
      </c>
      <c r="L9900" s="470"/>
      <c r="M9900" s="501"/>
      <c r="N9900" s="454">
        <v>829976839</v>
      </c>
      <c r="O9900" s="454" t="s">
        <v>16661</v>
      </c>
      <c r="P9900" s="454"/>
      <c r="Q9900" s="454"/>
      <c r="R9900" s="454" t="s">
        <v>16662</v>
      </c>
      <c r="S9900" s="454" t="s">
        <v>16663</v>
      </c>
      <c r="T9900" s="454"/>
      <c r="U9900" s="454" t="s">
        <v>1069</v>
      </c>
      <c r="V9900" s="454">
        <v>2</v>
      </c>
      <c r="W9900" s="354">
        <v>648960871</v>
      </c>
      <c r="X9900" s="355" t="s">
        <v>8926</v>
      </c>
      <c r="Y9900" s="454"/>
      <c r="Z9900" s="454" t="s">
        <v>1053</v>
      </c>
      <c r="AA9900" s="454" t="s">
        <v>1053</v>
      </c>
      <c r="AB9900" s="454"/>
      <c r="AC9900" s="454"/>
      <c r="AD9900" s="454"/>
      <c r="AE9900" s="454"/>
      <c r="AF9900" s="454"/>
      <c r="AG9900" s="471"/>
      <c r="AH9900" s="471"/>
      <c r="AI9900" s="471"/>
      <c r="AJ9900" s="490" t="s">
        <v>16631</v>
      </c>
      <c r="AK9900" s="454" t="s">
        <v>16632</v>
      </c>
    </row>
    <row r="9901" spans="1:37" s="360" customFormat="1" x14ac:dyDescent="0.35">
      <c r="A9901" s="271">
        <f t="shared" si="365"/>
        <v>9900</v>
      </c>
      <c r="B9901" s="499">
        <v>9707</v>
      </c>
      <c r="C9901" s="454"/>
      <c r="D9901" s="454"/>
      <c r="E9901" s="454"/>
      <c r="F9901" s="454"/>
      <c r="G9901" s="454"/>
      <c r="H9901" s="454"/>
      <c r="I9901" s="454"/>
      <c r="J9901" s="454"/>
      <c r="K9901" s="454"/>
      <c r="L9901" s="470"/>
      <c r="M9901" s="501"/>
      <c r="N9901" s="454"/>
      <c r="O9901" s="454"/>
      <c r="P9901" s="454"/>
      <c r="Q9901" s="454"/>
      <c r="R9901" s="454"/>
      <c r="S9901" s="454"/>
      <c r="T9901" s="454"/>
      <c r="U9901" s="454"/>
      <c r="V9901" s="454"/>
      <c r="W9901" s="354">
        <v>235613392</v>
      </c>
      <c r="X9901" s="355" t="s">
        <v>16651</v>
      </c>
      <c r="Y9901" s="454"/>
      <c r="Z9901" s="454"/>
      <c r="AA9901" s="454"/>
      <c r="AB9901" s="454"/>
      <c r="AC9901" s="454"/>
      <c r="AD9901" s="454"/>
      <c r="AE9901" s="454"/>
      <c r="AF9901" s="454"/>
      <c r="AG9901" s="471"/>
      <c r="AH9901" s="471"/>
      <c r="AI9901" s="471"/>
      <c r="AJ9901" s="490"/>
      <c r="AK9901" s="454"/>
    </row>
    <row r="9902" spans="1:37" s="360" customFormat="1" x14ac:dyDescent="0.35">
      <c r="A9902" s="271">
        <f t="shared" si="365"/>
        <v>9901</v>
      </c>
      <c r="B9902" s="499">
        <v>9708</v>
      </c>
      <c r="C9902" s="454"/>
      <c r="D9902" s="454"/>
      <c r="E9902" s="500"/>
      <c r="F9902" s="481"/>
      <c r="G9902" s="454"/>
      <c r="H9902" s="454"/>
      <c r="I9902" s="454"/>
      <c r="J9902" s="454"/>
      <c r="K9902" s="454"/>
      <c r="L9902" s="470"/>
      <c r="M9902" s="501"/>
      <c r="N9902" s="454"/>
      <c r="O9902" s="342"/>
      <c r="P9902" s="295"/>
      <c r="Q9902" s="454"/>
      <c r="R9902" s="342"/>
      <c r="S9902" s="342"/>
      <c r="T9902" s="502"/>
      <c r="U9902" s="454"/>
      <c r="V9902" s="454"/>
      <c r="W9902" s="354">
        <v>132099255</v>
      </c>
      <c r="X9902" s="355" t="s">
        <v>16652</v>
      </c>
      <c r="Y9902" s="454"/>
      <c r="Z9902" s="454"/>
      <c r="AA9902" s="454"/>
      <c r="AB9902" s="454"/>
      <c r="AC9902" s="454"/>
      <c r="AD9902" s="454"/>
      <c r="AE9902" s="454"/>
      <c r="AF9902" s="454"/>
      <c r="AG9902" s="471"/>
      <c r="AH9902" s="471"/>
      <c r="AI9902" s="482"/>
      <c r="AJ9902" s="502"/>
      <c r="AK9902" s="454"/>
    </row>
    <row r="9903" spans="1:37" s="360" customFormat="1" x14ac:dyDescent="0.35">
      <c r="A9903" s="271">
        <f t="shared" si="365"/>
        <v>9902</v>
      </c>
      <c r="B9903" s="499">
        <v>9709</v>
      </c>
      <c r="C9903" s="454"/>
      <c r="D9903" s="454"/>
      <c r="E9903" s="454"/>
      <c r="F9903" s="454"/>
      <c r="G9903" s="454"/>
      <c r="H9903" s="356"/>
      <c r="I9903" s="356"/>
      <c r="J9903" s="454"/>
      <c r="K9903" s="454"/>
      <c r="L9903" s="470"/>
      <c r="M9903" s="501"/>
      <c r="N9903" s="454"/>
      <c r="O9903" s="454"/>
      <c r="P9903" s="454"/>
      <c r="Q9903" s="454"/>
      <c r="R9903" s="454"/>
      <c r="S9903" s="454"/>
      <c r="T9903" s="454"/>
      <c r="U9903" s="454"/>
      <c r="V9903" s="454"/>
      <c r="W9903" s="354">
        <v>211590917</v>
      </c>
      <c r="X9903" s="355" t="s">
        <v>16653</v>
      </c>
      <c r="Y9903" s="454"/>
      <c r="Z9903" s="454"/>
      <c r="AA9903" s="454"/>
      <c r="AB9903" s="454"/>
      <c r="AC9903" s="454"/>
      <c r="AD9903" s="454"/>
      <c r="AE9903" s="454"/>
      <c r="AF9903" s="454"/>
      <c r="AG9903" s="471"/>
      <c r="AH9903" s="471"/>
      <c r="AI9903" s="471"/>
      <c r="AJ9903" s="490"/>
      <c r="AK9903" s="454"/>
    </row>
    <row r="9904" spans="1:37" s="360" customFormat="1" x14ac:dyDescent="0.35">
      <c r="A9904" s="271">
        <f t="shared" si="365"/>
        <v>9903</v>
      </c>
      <c r="B9904" s="499">
        <v>9710</v>
      </c>
      <c r="C9904" s="454"/>
      <c r="D9904" s="454"/>
      <c r="E9904" s="454"/>
      <c r="F9904" s="454"/>
      <c r="G9904" s="454"/>
      <c r="H9904" s="356"/>
      <c r="I9904" s="356"/>
      <c r="J9904" s="454"/>
      <c r="K9904" s="454"/>
      <c r="L9904" s="470"/>
      <c r="M9904" s="501"/>
      <c r="N9904" s="454"/>
      <c r="O9904" s="454"/>
      <c r="P9904" s="454"/>
      <c r="Q9904" s="454"/>
      <c r="R9904" s="454"/>
      <c r="S9904" s="454"/>
      <c r="T9904" s="454"/>
      <c r="U9904" s="454"/>
      <c r="V9904" s="454"/>
      <c r="W9904" s="354">
        <v>907579123</v>
      </c>
      <c r="X9904" s="355" t="s">
        <v>16654</v>
      </c>
      <c r="Y9904" s="454"/>
      <c r="Z9904" s="454"/>
      <c r="AA9904" s="454"/>
      <c r="AB9904" s="454"/>
      <c r="AC9904" s="454"/>
      <c r="AD9904" s="454"/>
      <c r="AE9904" s="454"/>
      <c r="AF9904" s="454"/>
      <c r="AG9904" s="471"/>
      <c r="AH9904" s="471"/>
      <c r="AI9904" s="471"/>
      <c r="AJ9904" s="490"/>
      <c r="AK9904" s="454"/>
    </row>
    <row r="9905" spans="1:37" s="360" customFormat="1" ht="31" x14ac:dyDescent="0.35">
      <c r="A9905" s="271">
        <f t="shared" si="365"/>
        <v>9904</v>
      </c>
      <c r="B9905" s="499">
        <v>9711</v>
      </c>
      <c r="C9905" s="454">
        <v>129084651</v>
      </c>
      <c r="D9905" s="454" t="s">
        <v>407</v>
      </c>
      <c r="E9905" s="454">
        <v>601305072</v>
      </c>
      <c r="F9905" s="454" t="s">
        <v>3156</v>
      </c>
      <c r="G9905" s="454">
        <v>715048033</v>
      </c>
      <c r="H9905" s="356" t="s">
        <v>16664</v>
      </c>
      <c r="I9905" s="356"/>
      <c r="J9905" s="454"/>
      <c r="K9905" s="454" t="s">
        <v>16665</v>
      </c>
      <c r="L9905" s="470"/>
      <c r="M9905" s="501"/>
      <c r="N9905" s="454">
        <v>468039454</v>
      </c>
      <c r="O9905" s="454" t="s">
        <v>16666</v>
      </c>
      <c r="P9905" s="454"/>
      <c r="Q9905" s="454"/>
      <c r="R9905" s="454" t="s">
        <v>16667</v>
      </c>
      <c r="S9905" s="454" t="s">
        <v>16668</v>
      </c>
      <c r="T9905" s="454"/>
      <c r="U9905" s="454" t="s">
        <v>1069</v>
      </c>
      <c r="V9905" s="454">
        <v>2</v>
      </c>
      <c r="W9905" s="354">
        <v>648960871</v>
      </c>
      <c r="X9905" s="355" t="s">
        <v>8926</v>
      </c>
      <c r="Y9905" s="454"/>
      <c r="Z9905" s="454" t="s">
        <v>1053</v>
      </c>
      <c r="AA9905" s="454" t="s">
        <v>1053</v>
      </c>
      <c r="AB9905" s="454"/>
      <c r="AC9905" s="454"/>
      <c r="AD9905" s="454"/>
      <c r="AE9905" s="454"/>
      <c r="AF9905" s="454"/>
      <c r="AG9905" s="471"/>
      <c r="AH9905" s="471"/>
      <c r="AI9905" s="471"/>
      <c r="AJ9905" s="490" t="s">
        <v>16631</v>
      </c>
      <c r="AK9905" s="454" t="s">
        <v>16632</v>
      </c>
    </row>
    <row r="9906" spans="1:37" s="360" customFormat="1" x14ac:dyDescent="0.35">
      <c r="A9906" s="271">
        <f t="shared" si="365"/>
        <v>9905</v>
      </c>
      <c r="B9906" s="499">
        <v>9712</v>
      </c>
      <c r="C9906" s="454"/>
      <c r="D9906" s="454"/>
      <c r="E9906" s="454"/>
      <c r="F9906" s="454"/>
      <c r="G9906" s="454"/>
      <c r="H9906" s="356"/>
      <c r="I9906" s="356"/>
      <c r="J9906" s="454"/>
      <c r="K9906" s="454"/>
      <c r="L9906" s="470"/>
      <c r="M9906" s="501"/>
      <c r="N9906" s="454"/>
      <c r="O9906" s="454"/>
      <c r="P9906" s="454"/>
      <c r="Q9906" s="454"/>
      <c r="R9906" s="454"/>
      <c r="S9906" s="454"/>
      <c r="T9906" s="454"/>
      <c r="U9906" s="454"/>
      <c r="V9906" s="454"/>
      <c r="W9906" s="354">
        <v>235613392</v>
      </c>
      <c r="X9906" s="355" t="s">
        <v>16651</v>
      </c>
      <c r="Y9906" s="454"/>
      <c r="Z9906" s="454"/>
      <c r="AA9906" s="454"/>
      <c r="AB9906" s="454"/>
      <c r="AC9906" s="454"/>
      <c r="AD9906" s="454"/>
      <c r="AE9906" s="454"/>
      <c r="AF9906" s="454"/>
      <c r="AG9906" s="471"/>
      <c r="AH9906" s="471"/>
      <c r="AI9906" s="471"/>
      <c r="AJ9906" s="490"/>
      <c r="AK9906" s="454"/>
    </row>
    <row r="9907" spans="1:37" s="360" customFormat="1" x14ac:dyDescent="0.35">
      <c r="A9907" s="271">
        <f t="shared" si="365"/>
        <v>9906</v>
      </c>
      <c r="B9907" s="499">
        <v>9713</v>
      </c>
      <c r="C9907" s="454"/>
      <c r="D9907" s="454"/>
      <c r="E9907" s="500"/>
      <c r="F9907" s="481"/>
      <c r="G9907" s="454"/>
      <c r="H9907" s="454"/>
      <c r="I9907" s="454"/>
      <c r="J9907" s="454"/>
      <c r="K9907" s="454"/>
      <c r="L9907" s="470"/>
      <c r="M9907" s="501"/>
      <c r="N9907" s="454"/>
      <c r="O9907" s="342"/>
      <c r="P9907" s="295"/>
      <c r="Q9907" s="454"/>
      <c r="R9907" s="342"/>
      <c r="S9907" s="342"/>
      <c r="T9907" s="502"/>
      <c r="U9907" s="454"/>
      <c r="V9907" s="454"/>
      <c r="W9907" s="354">
        <v>132099255</v>
      </c>
      <c r="X9907" s="355" t="s">
        <v>16652</v>
      </c>
      <c r="Y9907" s="454"/>
      <c r="Z9907" s="454"/>
      <c r="AA9907" s="454"/>
      <c r="AB9907" s="454"/>
      <c r="AC9907" s="454"/>
      <c r="AD9907" s="454"/>
      <c r="AE9907" s="454"/>
      <c r="AF9907" s="454"/>
      <c r="AG9907" s="471"/>
      <c r="AH9907" s="471"/>
      <c r="AI9907" s="482"/>
      <c r="AJ9907" s="502"/>
      <c r="AK9907" s="454"/>
    </row>
    <row r="9908" spans="1:37" s="360" customFormat="1" x14ac:dyDescent="0.35">
      <c r="A9908" s="271">
        <f t="shared" si="365"/>
        <v>9907</v>
      </c>
      <c r="B9908" s="499">
        <v>9714</v>
      </c>
      <c r="C9908" s="454"/>
      <c r="D9908" s="454"/>
      <c r="E9908" s="454"/>
      <c r="F9908" s="454"/>
      <c r="G9908" s="454"/>
      <c r="H9908" s="356"/>
      <c r="I9908" s="356"/>
      <c r="J9908" s="454"/>
      <c r="K9908" s="454"/>
      <c r="L9908" s="470"/>
      <c r="M9908" s="501"/>
      <c r="N9908" s="454"/>
      <c r="O9908" s="454"/>
      <c r="P9908" s="454"/>
      <c r="Q9908" s="454"/>
      <c r="R9908" s="454"/>
      <c r="S9908" s="454"/>
      <c r="T9908" s="454"/>
      <c r="U9908" s="454"/>
      <c r="V9908" s="454"/>
      <c r="W9908" s="354">
        <v>211590917</v>
      </c>
      <c r="X9908" s="355" t="s">
        <v>16653</v>
      </c>
      <c r="Y9908" s="454"/>
      <c r="Z9908" s="454"/>
      <c r="AA9908" s="454"/>
      <c r="AB9908" s="454"/>
      <c r="AC9908" s="454"/>
      <c r="AD9908" s="454"/>
      <c r="AE9908" s="454"/>
      <c r="AF9908" s="454"/>
      <c r="AG9908" s="471"/>
      <c r="AH9908" s="471"/>
      <c r="AI9908" s="471"/>
      <c r="AJ9908" s="490"/>
      <c r="AK9908" s="454"/>
    </row>
    <row r="9909" spans="1:37" s="360" customFormat="1" x14ac:dyDescent="0.35">
      <c r="A9909" s="271">
        <f t="shared" si="365"/>
        <v>9908</v>
      </c>
      <c r="B9909" s="499">
        <v>9715</v>
      </c>
      <c r="C9909" s="454"/>
      <c r="D9909" s="454"/>
      <c r="E9909" s="454"/>
      <c r="F9909" s="454"/>
      <c r="G9909" s="454"/>
      <c r="H9909" s="356"/>
      <c r="I9909" s="356"/>
      <c r="J9909" s="454"/>
      <c r="K9909" s="454"/>
      <c r="L9909" s="470"/>
      <c r="M9909" s="501"/>
      <c r="N9909" s="454"/>
      <c r="O9909" s="454"/>
      <c r="P9909" s="454"/>
      <c r="Q9909" s="454"/>
      <c r="R9909" s="454"/>
      <c r="S9909" s="454"/>
      <c r="T9909" s="454"/>
      <c r="U9909" s="454"/>
      <c r="V9909" s="454"/>
      <c r="W9909" s="354">
        <v>907579123</v>
      </c>
      <c r="X9909" s="355" t="s">
        <v>16654</v>
      </c>
      <c r="Y9909" s="454"/>
      <c r="Z9909" s="454"/>
      <c r="AA9909" s="454"/>
      <c r="AB9909" s="454"/>
      <c r="AC9909" s="454"/>
      <c r="AD9909" s="454"/>
      <c r="AE9909" s="454"/>
      <c r="AF9909" s="454"/>
      <c r="AG9909" s="471"/>
      <c r="AH9909" s="471"/>
      <c r="AI9909" s="471"/>
      <c r="AJ9909" s="490"/>
      <c r="AK9909" s="454"/>
    </row>
    <row r="9910" spans="1:37" s="360" customFormat="1" ht="31" x14ac:dyDescent="0.35">
      <c r="A9910" s="271">
        <f t="shared" si="365"/>
        <v>9909</v>
      </c>
      <c r="B9910" s="499">
        <v>9716</v>
      </c>
      <c r="C9910" s="454">
        <v>129084651</v>
      </c>
      <c r="D9910" s="454" t="s">
        <v>407</v>
      </c>
      <c r="E9910" s="454">
        <v>601305072</v>
      </c>
      <c r="F9910" s="454" t="s">
        <v>3156</v>
      </c>
      <c r="G9910" s="454">
        <v>715048033</v>
      </c>
      <c r="H9910" s="356" t="s">
        <v>16664</v>
      </c>
      <c r="I9910" s="356"/>
      <c r="J9910" s="454"/>
      <c r="K9910" s="454" t="s">
        <v>16665</v>
      </c>
      <c r="L9910" s="470"/>
      <c r="M9910" s="501"/>
      <c r="N9910" s="454">
        <v>361835532</v>
      </c>
      <c r="O9910" s="454" t="s">
        <v>16669</v>
      </c>
      <c r="P9910" s="454"/>
      <c r="Q9910" s="454"/>
      <c r="R9910" s="454" t="s">
        <v>16670</v>
      </c>
      <c r="S9910" s="454" t="s">
        <v>16671</v>
      </c>
      <c r="T9910" s="454"/>
      <c r="U9910" s="454" t="s">
        <v>1069</v>
      </c>
      <c r="V9910" s="454">
        <v>2</v>
      </c>
      <c r="W9910" s="354">
        <v>648960871</v>
      </c>
      <c r="X9910" s="355" t="s">
        <v>8926</v>
      </c>
      <c r="Y9910" s="454"/>
      <c r="Z9910" s="454" t="s">
        <v>1053</v>
      </c>
      <c r="AA9910" s="454" t="s">
        <v>1053</v>
      </c>
      <c r="AB9910" s="454"/>
      <c r="AC9910" s="454"/>
      <c r="AD9910" s="454"/>
      <c r="AE9910" s="454"/>
      <c r="AF9910" s="454"/>
      <c r="AG9910" s="471"/>
      <c r="AH9910" s="471"/>
      <c r="AI9910" s="471"/>
      <c r="AJ9910" s="490" t="s">
        <v>16631</v>
      </c>
      <c r="AK9910" s="454" t="s">
        <v>16632</v>
      </c>
    </row>
    <row r="9911" spans="1:37" s="360" customFormat="1" x14ac:dyDescent="0.35">
      <c r="A9911" s="271">
        <f t="shared" si="365"/>
        <v>9910</v>
      </c>
      <c r="B9911" s="499">
        <v>9717</v>
      </c>
      <c r="C9911" s="454"/>
      <c r="D9911" s="454"/>
      <c r="E9911" s="454"/>
      <c r="F9911" s="454"/>
      <c r="G9911" s="454"/>
      <c r="H9911" s="356"/>
      <c r="I9911" s="356"/>
      <c r="J9911" s="454"/>
      <c r="K9911" s="454"/>
      <c r="L9911" s="470"/>
      <c r="M9911" s="501"/>
      <c r="N9911" s="454"/>
      <c r="O9911" s="454"/>
      <c r="P9911" s="454"/>
      <c r="Q9911" s="454"/>
      <c r="R9911" s="454"/>
      <c r="S9911" s="454"/>
      <c r="T9911" s="454"/>
      <c r="U9911" s="454"/>
      <c r="V9911" s="454"/>
      <c r="W9911" s="354">
        <v>235613392</v>
      </c>
      <c r="X9911" s="355" t="s">
        <v>16651</v>
      </c>
      <c r="Y9911" s="454"/>
      <c r="Z9911" s="454"/>
      <c r="AA9911" s="454"/>
      <c r="AB9911" s="454"/>
      <c r="AC9911" s="454"/>
      <c r="AD9911" s="454"/>
      <c r="AE9911" s="454"/>
      <c r="AF9911" s="454"/>
      <c r="AG9911" s="471"/>
      <c r="AH9911" s="471"/>
      <c r="AI9911" s="471"/>
      <c r="AJ9911" s="490"/>
      <c r="AK9911" s="454"/>
    </row>
    <row r="9912" spans="1:37" s="360" customFormat="1" x14ac:dyDescent="0.35">
      <c r="A9912" s="271">
        <f t="shared" si="365"/>
        <v>9911</v>
      </c>
      <c r="B9912" s="499">
        <v>9718</v>
      </c>
      <c r="C9912" s="454"/>
      <c r="D9912" s="454"/>
      <c r="E9912" s="500"/>
      <c r="F9912" s="481"/>
      <c r="G9912" s="454"/>
      <c r="H9912" s="454"/>
      <c r="I9912" s="454"/>
      <c r="J9912" s="454"/>
      <c r="K9912" s="454"/>
      <c r="L9912" s="470"/>
      <c r="M9912" s="501"/>
      <c r="N9912" s="454"/>
      <c r="O9912" s="342"/>
      <c r="P9912" s="295"/>
      <c r="Q9912" s="454"/>
      <c r="R9912" s="342"/>
      <c r="S9912" s="342"/>
      <c r="T9912" s="502"/>
      <c r="U9912" s="454"/>
      <c r="V9912" s="454"/>
      <c r="W9912" s="354">
        <v>132099255</v>
      </c>
      <c r="X9912" s="355" t="s">
        <v>16652</v>
      </c>
      <c r="Y9912" s="454"/>
      <c r="Z9912" s="454"/>
      <c r="AA9912" s="454"/>
      <c r="AB9912" s="454"/>
      <c r="AC9912" s="454"/>
      <c r="AD9912" s="454"/>
      <c r="AE9912" s="454"/>
      <c r="AF9912" s="454"/>
      <c r="AG9912" s="471"/>
      <c r="AH9912" s="471"/>
      <c r="AI9912" s="482"/>
      <c r="AJ9912" s="502"/>
      <c r="AK9912" s="454"/>
    </row>
    <row r="9913" spans="1:37" s="360" customFormat="1" x14ac:dyDescent="0.35">
      <c r="A9913" s="271">
        <f t="shared" si="365"/>
        <v>9912</v>
      </c>
      <c r="B9913" s="499">
        <v>9719</v>
      </c>
      <c r="C9913" s="454"/>
      <c r="D9913" s="454"/>
      <c r="E9913" s="454"/>
      <c r="F9913" s="454"/>
      <c r="G9913" s="454"/>
      <c r="H9913" s="356"/>
      <c r="I9913" s="356"/>
      <c r="J9913" s="454"/>
      <c r="K9913" s="454"/>
      <c r="L9913" s="470"/>
      <c r="M9913" s="501"/>
      <c r="N9913" s="454"/>
      <c r="O9913" s="454"/>
      <c r="P9913" s="454"/>
      <c r="Q9913" s="454"/>
      <c r="R9913" s="454"/>
      <c r="S9913" s="454"/>
      <c r="T9913" s="454"/>
      <c r="U9913" s="454"/>
      <c r="V9913" s="454"/>
      <c r="W9913" s="354">
        <v>211590917</v>
      </c>
      <c r="X9913" s="355" t="s">
        <v>16653</v>
      </c>
      <c r="Y9913" s="454"/>
      <c r="Z9913" s="454"/>
      <c r="AA9913" s="454"/>
      <c r="AB9913" s="454"/>
      <c r="AC9913" s="454"/>
      <c r="AD9913" s="454"/>
      <c r="AE9913" s="454"/>
      <c r="AF9913" s="454"/>
      <c r="AG9913" s="471"/>
      <c r="AH9913" s="471"/>
      <c r="AI9913" s="471"/>
      <c r="AJ9913" s="490"/>
      <c r="AK9913" s="454"/>
    </row>
    <row r="9914" spans="1:37" s="360" customFormat="1" x14ac:dyDescent="0.35">
      <c r="A9914" s="271">
        <f t="shared" si="365"/>
        <v>9913</v>
      </c>
      <c r="B9914" s="499">
        <v>9720</v>
      </c>
      <c r="C9914" s="454"/>
      <c r="D9914" s="454"/>
      <c r="E9914" s="454"/>
      <c r="F9914" s="454"/>
      <c r="G9914" s="454"/>
      <c r="H9914" s="356"/>
      <c r="I9914" s="356"/>
      <c r="J9914" s="454"/>
      <c r="K9914" s="454"/>
      <c r="L9914" s="470"/>
      <c r="M9914" s="501"/>
      <c r="N9914" s="454"/>
      <c r="O9914" s="454"/>
      <c r="P9914" s="454"/>
      <c r="Q9914" s="454"/>
      <c r="R9914" s="454"/>
      <c r="S9914" s="454"/>
      <c r="T9914" s="454"/>
      <c r="U9914" s="454"/>
      <c r="V9914" s="454"/>
      <c r="W9914" s="354">
        <v>907579123</v>
      </c>
      <c r="X9914" s="355" t="s">
        <v>16654</v>
      </c>
      <c r="Y9914" s="454"/>
      <c r="Z9914" s="454"/>
      <c r="AA9914" s="454"/>
      <c r="AB9914" s="454"/>
      <c r="AC9914" s="454"/>
      <c r="AD9914" s="454"/>
      <c r="AE9914" s="454"/>
      <c r="AF9914" s="454"/>
      <c r="AG9914" s="471"/>
      <c r="AH9914" s="471"/>
      <c r="AI9914" s="471"/>
      <c r="AJ9914" s="490"/>
      <c r="AK9914" s="454"/>
    </row>
    <row r="9915" spans="1:37" s="360" customFormat="1" ht="31" x14ac:dyDescent="0.35">
      <c r="A9915" s="271">
        <f t="shared" si="365"/>
        <v>9914</v>
      </c>
      <c r="B9915" s="499">
        <v>9721</v>
      </c>
      <c r="C9915" s="454">
        <v>129084651</v>
      </c>
      <c r="D9915" s="454" t="s">
        <v>407</v>
      </c>
      <c r="E9915" s="454">
        <v>601305072</v>
      </c>
      <c r="F9915" s="454" t="s">
        <v>3156</v>
      </c>
      <c r="G9915" s="454">
        <v>715048033</v>
      </c>
      <c r="H9915" s="356" t="s">
        <v>16664</v>
      </c>
      <c r="I9915" s="356"/>
      <c r="J9915" s="454"/>
      <c r="K9915" s="454" t="s">
        <v>16665</v>
      </c>
      <c r="L9915" s="470"/>
      <c r="M9915" s="501"/>
      <c r="N9915" s="454">
        <v>803322918</v>
      </c>
      <c r="O9915" s="454" t="s">
        <v>16672</v>
      </c>
      <c r="P9915" s="454"/>
      <c r="Q9915" s="454"/>
      <c r="R9915" s="454" t="s">
        <v>16673</v>
      </c>
      <c r="S9915" s="454" t="s">
        <v>16674</v>
      </c>
      <c r="T9915" s="454"/>
      <c r="U9915" s="454" t="s">
        <v>1069</v>
      </c>
      <c r="V9915" s="454">
        <v>2</v>
      </c>
      <c r="W9915" s="354">
        <v>648960871</v>
      </c>
      <c r="X9915" s="355" t="s">
        <v>8926</v>
      </c>
      <c r="Y9915" s="454"/>
      <c r="Z9915" s="454" t="s">
        <v>1053</v>
      </c>
      <c r="AA9915" s="454" t="s">
        <v>1053</v>
      </c>
      <c r="AB9915" s="454"/>
      <c r="AC9915" s="454"/>
      <c r="AD9915" s="454"/>
      <c r="AE9915" s="454"/>
      <c r="AF9915" s="454"/>
      <c r="AG9915" s="471"/>
      <c r="AH9915" s="471"/>
      <c r="AI9915" s="471"/>
      <c r="AJ9915" s="490" t="s">
        <v>16631</v>
      </c>
      <c r="AK9915" s="454" t="s">
        <v>16632</v>
      </c>
    </row>
    <row r="9916" spans="1:37" s="360" customFormat="1" x14ac:dyDescent="0.35">
      <c r="A9916" s="271">
        <f t="shared" si="365"/>
        <v>9915</v>
      </c>
      <c r="B9916" s="499">
        <v>9722</v>
      </c>
      <c r="C9916" s="454"/>
      <c r="D9916" s="454"/>
      <c r="E9916" s="454"/>
      <c r="F9916" s="454"/>
      <c r="G9916" s="454"/>
      <c r="H9916" s="356"/>
      <c r="I9916" s="356"/>
      <c r="J9916" s="454"/>
      <c r="K9916" s="454"/>
      <c r="L9916" s="470"/>
      <c r="M9916" s="501"/>
      <c r="N9916" s="454"/>
      <c r="O9916" s="454"/>
      <c r="P9916" s="454"/>
      <c r="Q9916" s="454"/>
      <c r="R9916" s="454"/>
      <c r="S9916" s="454"/>
      <c r="T9916" s="454"/>
      <c r="U9916" s="454"/>
      <c r="V9916" s="454"/>
      <c r="W9916" s="354">
        <v>235613392</v>
      </c>
      <c r="X9916" s="355" t="s">
        <v>16651</v>
      </c>
      <c r="Y9916" s="454"/>
      <c r="Z9916" s="454"/>
      <c r="AA9916" s="454"/>
      <c r="AB9916" s="454"/>
      <c r="AC9916" s="454"/>
      <c r="AD9916" s="454"/>
      <c r="AE9916" s="454"/>
      <c r="AF9916" s="454"/>
      <c r="AG9916" s="471"/>
      <c r="AH9916" s="471"/>
      <c r="AI9916" s="471"/>
      <c r="AJ9916" s="490"/>
      <c r="AK9916" s="454"/>
    </row>
    <row r="9917" spans="1:37" s="360" customFormat="1" x14ac:dyDescent="0.35">
      <c r="A9917" s="271">
        <f t="shared" si="365"/>
        <v>9916</v>
      </c>
      <c r="B9917" s="499">
        <v>9723</v>
      </c>
      <c r="C9917" s="454"/>
      <c r="D9917" s="454"/>
      <c r="E9917" s="500"/>
      <c r="F9917" s="481"/>
      <c r="G9917" s="454"/>
      <c r="H9917" s="454"/>
      <c r="I9917" s="454"/>
      <c r="J9917" s="454"/>
      <c r="K9917" s="454"/>
      <c r="L9917" s="470"/>
      <c r="M9917" s="501"/>
      <c r="N9917" s="454"/>
      <c r="O9917" s="342"/>
      <c r="P9917" s="295"/>
      <c r="Q9917" s="454"/>
      <c r="R9917" s="342"/>
      <c r="S9917" s="342"/>
      <c r="T9917" s="502"/>
      <c r="U9917" s="454"/>
      <c r="V9917" s="454"/>
      <c r="W9917" s="354">
        <v>132099255</v>
      </c>
      <c r="X9917" s="355" t="s">
        <v>16652</v>
      </c>
      <c r="Y9917" s="454"/>
      <c r="Z9917" s="454"/>
      <c r="AA9917" s="454"/>
      <c r="AB9917" s="454"/>
      <c r="AC9917" s="454"/>
      <c r="AD9917" s="454"/>
      <c r="AE9917" s="454"/>
      <c r="AF9917" s="454"/>
      <c r="AG9917" s="471"/>
      <c r="AH9917" s="471"/>
      <c r="AI9917" s="482"/>
      <c r="AJ9917" s="502"/>
      <c r="AK9917" s="454"/>
    </row>
    <row r="9918" spans="1:37" s="360" customFormat="1" x14ac:dyDescent="0.35">
      <c r="A9918" s="271">
        <f t="shared" si="365"/>
        <v>9917</v>
      </c>
      <c r="B9918" s="499">
        <v>9724</v>
      </c>
      <c r="C9918" s="454"/>
      <c r="D9918" s="454"/>
      <c r="E9918" s="454"/>
      <c r="F9918" s="454"/>
      <c r="G9918" s="454"/>
      <c r="H9918" s="356"/>
      <c r="I9918" s="356"/>
      <c r="J9918" s="454"/>
      <c r="K9918" s="454"/>
      <c r="L9918" s="470"/>
      <c r="M9918" s="501"/>
      <c r="N9918" s="454"/>
      <c r="O9918" s="454"/>
      <c r="P9918" s="454"/>
      <c r="Q9918" s="454"/>
      <c r="R9918" s="454"/>
      <c r="S9918" s="454"/>
      <c r="T9918" s="454"/>
      <c r="U9918" s="454"/>
      <c r="V9918" s="454"/>
      <c r="W9918" s="354">
        <v>211590917</v>
      </c>
      <c r="X9918" s="355" t="s">
        <v>16653</v>
      </c>
      <c r="Y9918" s="454"/>
      <c r="Z9918" s="454"/>
      <c r="AA9918" s="454"/>
      <c r="AB9918" s="454"/>
      <c r="AC9918" s="454"/>
      <c r="AD9918" s="454"/>
      <c r="AE9918" s="454"/>
      <c r="AF9918" s="454"/>
      <c r="AG9918" s="471"/>
      <c r="AH9918" s="471"/>
      <c r="AI9918" s="471"/>
      <c r="AJ9918" s="490"/>
      <c r="AK9918" s="454"/>
    </row>
    <row r="9919" spans="1:37" s="360" customFormat="1" x14ac:dyDescent="0.35">
      <c r="A9919" s="271">
        <f t="shared" si="365"/>
        <v>9918</v>
      </c>
      <c r="B9919" s="499">
        <v>9725</v>
      </c>
      <c r="C9919" s="454"/>
      <c r="D9919" s="454"/>
      <c r="E9919" s="454"/>
      <c r="F9919" s="454"/>
      <c r="G9919" s="454"/>
      <c r="H9919" s="356"/>
      <c r="I9919" s="356"/>
      <c r="J9919" s="454"/>
      <c r="K9919" s="454"/>
      <c r="L9919" s="470"/>
      <c r="M9919" s="501"/>
      <c r="N9919" s="454"/>
      <c r="O9919" s="454"/>
      <c r="P9919" s="454"/>
      <c r="Q9919" s="454"/>
      <c r="R9919" s="454"/>
      <c r="S9919" s="454"/>
      <c r="T9919" s="454"/>
      <c r="U9919" s="454"/>
      <c r="V9919" s="454"/>
      <c r="W9919" s="354">
        <v>907579123</v>
      </c>
      <c r="X9919" s="355" t="s">
        <v>16654</v>
      </c>
      <c r="Y9919" s="454"/>
      <c r="Z9919" s="454"/>
      <c r="AA9919" s="454"/>
      <c r="AB9919" s="454"/>
      <c r="AC9919" s="454"/>
      <c r="AD9919" s="454"/>
      <c r="AE9919" s="454"/>
      <c r="AF9919" s="454"/>
      <c r="AG9919" s="471"/>
      <c r="AH9919" s="471"/>
      <c r="AI9919" s="471"/>
      <c r="AJ9919" s="490"/>
      <c r="AK9919" s="454"/>
    </row>
    <row r="9920" spans="1:37" s="360" customFormat="1" ht="31" x14ac:dyDescent="0.35">
      <c r="A9920" s="271">
        <f t="shared" si="365"/>
        <v>9919</v>
      </c>
      <c r="B9920" s="499">
        <v>9726</v>
      </c>
      <c r="C9920" s="454">
        <v>129084651</v>
      </c>
      <c r="D9920" s="454" t="s">
        <v>407</v>
      </c>
      <c r="E9920" s="454">
        <v>601305072</v>
      </c>
      <c r="F9920" s="454" t="s">
        <v>3156</v>
      </c>
      <c r="G9920" s="454">
        <v>715048033</v>
      </c>
      <c r="H9920" s="356" t="s">
        <v>16664</v>
      </c>
      <c r="I9920" s="356"/>
      <c r="J9920" s="454"/>
      <c r="K9920" s="454" t="s">
        <v>16665</v>
      </c>
      <c r="L9920" s="470"/>
      <c r="M9920" s="501"/>
      <c r="N9920" s="454">
        <v>168582270</v>
      </c>
      <c r="O9920" s="454" t="s">
        <v>16675</v>
      </c>
      <c r="P9920" s="454"/>
      <c r="Q9920" s="454"/>
      <c r="R9920" s="454" t="s">
        <v>16676</v>
      </c>
      <c r="S9920" s="454" t="s">
        <v>16677</v>
      </c>
      <c r="T9920" s="454"/>
      <c r="U9920" s="454" t="s">
        <v>1069</v>
      </c>
      <c r="V9920" s="454">
        <v>2</v>
      </c>
      <c r="W9920" s="354">
        <v>648960871</v>
      </c>
      <c r="X9920" s="355" t="s">
        <v>8926</v>
      </c>
      <c r="Y9920" s="454"/>
      <c r="Z9920" s="454" t="s">
        <v>1053</v>
      </c>
      <c r="AA9920" s="454" t="s">
        <v>1053</v>
      </c>
      <c r="AB9920" s="454"/>
      <c r="AC9920" s="454"/>
      <c r="AD9920" s="454"/>
      <c r="AE9920" s="454"/>
      <c r="AF9920" s="454"/>
      <c r="AG9920" s="471"/>
      <c r="AH9920" s="471"/>
      <c r="AI9920" s="471"/>
      <c r="AJ9920" s="490" t="s">
        <v>16631</v>
      </c>
      <c r="AK9920" s="454" t="s">
        <v>16632</v>
      </c>
    </row>
    <row r="9921" spans="1:37" s="360" customFormat="1" x14ac:dyDescent="0.35">
      <c r="A9921" s="271">
        <f t="shared" si="365"/>
        <v>9920</v>
      </c>
      <c r="B9921" s="499">
        <v>9727</v>
      </c>
      <c r="C9921" s="454"/>
      <c r="D9921" s="454"/>
      <c r="E9921" s="454"/>
      <c r="F9921" s="454"/>
      <c r="G9921" s="454"/>
      <c r="H9921" s="356"/>
      <c r="I9921" s="356"/>
      <c r="J9921" s="454"/>
      <c r="K9921" s="454"/>
      <c r="L9921" s="470"/>
      <c r="M9921" s="501"/>
      <c r="N9921" s="454"/>
      <c r="O9921" s="454"/>
      <c r="P9921" s="454"/>
      <c r="Q9921" s="454"/>
      <c r="R9921" s="454"/>
      <c r="S9921" s="454"/>
      <c r="T9921" s="454"/>
      <c r="U9921" s="454"/>
      <c r="V9921" s="454"/>
      <c r="W9921" s="354">
        <v>235613392</v>
      </c>
      <c r="X9921" s="355" t="s">
        <v>16651</v>
      </c>
      <c r="Y9921" s="454"/>
      <c r="Z9921" s="454"/>
      <c r="AA9921" s="454"/>
      <c r="AB9921" s="454"/>
      <c r="AC9921" s="454"/>
      <c r="AD9921" s="454"/>
      <c r="AE9921" s="454"/>
      <c r="AF9921" s="454"/>
      <c r="AG9921" s="471"/>
      <c r="AH9921" s="471"/>
      <c r="AI9921" s="471"/>
      <c r="AJ9921" s="490"/>
      <c r="AK9921" s="454"/>
    </row>
    <row r="9922" spans="1:37" s="360" customFormat="1" x14ac:dyDescent="0.35">
      <c r="A9922" s="271">
        <f t="shared" si="365"/>
        <v>9921</v>
      </c>
      <c r="B9922" s="499">
        <v>9728</v>
      </c>
      <c r="C9922" s="454"/>
      <c r="D9922" s="454"/>
      <c r="E9922" s="500"/>
      <c r="F9922" s="481"/>
      <c r="G9922" s="454"/>
      <c r="H9922" s="286"/>
      <c r="I9922" s="286"/>
      <c r="J9922" s="454"/>
      <c r="K9922" s="454"/>
      <c r="L9922" s="470"/>
      <c r="M9922" s="470"/>
      <c r="N9922" s="454"/>
      <c r="O9922" s="342"/>
      <c r="P9922" s="295"/>
      <c r="Q9922" s="454"/>
      <c r="R9922" s="342"/>
      <c r="S9922" s="342"/>
      <c r="T9922" s="502"/>
      <c r="U9922" s="454"/>
      <c r="V9922" s="454"/>
      <c r="W9922" s="357">
        <v>132099255</v>
      </c>
      <c r="X9922" s="358" t="s">
        <v>16652</v>
      </c>
      <c r="Y9922" s="454"/>
      <c r="Z9922" s="454"/>
      <c r="AA9922" s="454"/>
      <c r="AB9922" s="454"/>
      <c r="AC9922" s="454"/>
      <c r="AD9922" s="454"/>
      <c r="AE9922" s="454"/>
      <c r="AF9922" s="454"/>
      <c r="AG9922" s="471"/>
      <c r="AH9922" s="471"/>
      <c r="AI9922" s="482"/>
      <c r="AJ9922" s="502"/>
      <c r="AK9922" s="454"/>
    </row>
    <row r="9923" spans="1:37" s="360" customFormat="1" x14ac:dyDescent="0.35">
      <c r="A9923" s="271">
        <f t="shared" si="365"/>
        <v>9922</v>
      </c>
      <c r="B9923" s="499">
        <v>9729</v>
      </c>
      <c r="C9923" s="454"/>
      <c r="D9923" s="454"/>
      <c r="E9923" s="454"/>
      <c r="F9923" s="454"/>
      <c r="G9923" s="454"/>
      <c r="H9923" s="356"/>
      <c r="I9923" s="356"/>
      <c r="J9923" s="454"/>
      <c r="K9923" s="454"/>
      <c r="L9923" s="470"/>
      <c r="M9923" s="501"/>
      <c r="N9923" s="454"/>
      <c r="O9923" s="454"/>
      <c r="P9923" s="454"/>
      <c r="Q9923" s="454"/>
      <c r="R9923" s="454"/>
      <c r="S9923" s="454"/>
      <c r="T9923" s="454"/>
      <c r="U9923" s="454"/>
      <c r="V9923" s="454"/>
      <c r="W9923" s="357">
        <v>211590917</v>
      </c>
      <c r="X9923" s="358" t="s">
        <v>16653</v>
      </c>
      <c r="Y9923" s="454"/>
      <c r="Z9923" s="454"/>
      <c r="AA9923" s="454"/>
      <c r="AB9923" s="454"/>
      <c r="AC9923" s="454"/>
      <c r="AD9923" s="454"/>
      <c r="AE9923" s="454"/>
      <c r="AF9923" s="454"/>
      <c r="AG9923" s="471"/>
      <c r="AH9923" s="471"/>
      <c r="AI9923" s="471"/>
      <c r="AJ9923" s="490"/>
      <c r="AK9923" s="454"/>
    </row>
    <row r="9924" spans="1:37" s="360" customFormat="1" x14ac:dyDescent="0.35">
      <c r="A9924" s="271">
        <f t="shared" si="365"/>
        <v>9923</v>
      </c>
      <c r="B9924" s="499">
        <v>9730</v>
      </c>
      <c r="C9924" s="454"/>
      <c r="D9924" s="454"/>
      <c r="E9924" s="454"/>
      <c r="F9924" s="454"/>
      <c r="G9924" s="454"/>
      <c r="H9924" s="356"/>
      <c r="I9924" s="356"/>
      <c r="J9924" s="454"/>
      <c r="K9924" s="454"/>
      <c r="L9924" s="470"/>
      <c r="M9924" s="501"/>
      <c r="N9924" s="454"/>
      <c r="O9924" s="454"/>
      <c r="P9924" s="454"/>
      <c r="Q9924" s="454"/>
      <c r="R9924" s="454"/>
      <c r="S9924" s="454"/>
      <c r="T9924" s="454"/>
      <c r="U9924" s="454"/>
      <c r="V9924" s="454"/>
      <c r="W9924" s="357">
        <v>907579123</v>
      </c>
      <c r="X9924" s="358" t="s">
        <v>16654</v>
      </c>
      <c r="Y9924" s="454"/>
      <c r="Z9924" s="454"/>
      <c r="AA9924" s="454"/>
      <c r="AB9924" s="454"/>
      <c r="AC9924" s="454"/>
      <c r="AD9924" s="454"/>
      <c r="AE9924" s="454"/>
      <c r="AF9924" s="454"/>
      <c r="AG9924" s="471"/>
      <c r="AH9924" s="471"/>
      <c r="AI9924" s="471"/>
      <c r="AJ9924" s="490"/>
      <c r="AK9924" s="454"/>
    </row>
    <row r="9925" spans="1:37" s="360" customFormat="1" ht="31" x14ac:dyDescent="0.35">
      <c r="A9925" s="271">
        <f t="shared" ref="A9925:A9988" si="366">A9924+1</f>
        <v>9924</v>
      </c>
      <c r="B9925" s="499">
        <v>9731</v>
      </c>
      <c r="C9925" s="454">
        <v>129084651</v>
      </c>
      <c r="D9925" s="454" t="s">
        <v>407</v>
      </c>
      <c r="E9925" s="454">
        <v>601305072</v>
      </c>
      <c r="F9925" s="454" t="s">
        <v>3156</v>
      </c>
      <c r="G9925" s="454">
        <v>907490539</v>
      </c>
      <c r="H9925" s="356" t="s">
        <v>16678</v>
      </c>
      <c r="I9925" s="356"/>
      <c r="J9925" s="454"/>
      <c r="K9925" s="454" t="s">
        <v>16679</v>
      </c>
      <c r="L9925" s="470"/>
      <c r="M9925" s="501"/>
      <c r="N9925" s="454">
        <v>467404576</v>
      </c>
      <c r="O9925" s="454" t="s">
        <v>16680</v>
      </c>
      <c r="P9925" s="454"/>
      <c r="Q9925" s="454"/>
      <c r="R9925" s="454" t="s">
        <v>16681</v>
      </c>
      <c r="S9925" s="454" t="s">
        <v>16682</v>
      </c>
      <c r="T9925" s="454"/>
      <c r="U9925" s="454" t="s">
        <v>1069</v>
      </c>
      <c r="V9925" s="454">
        <v>1</v>
      </c>
      <c r="W9925" s="357">
        <v>111520945</v>
      </c>
      <c r="X9925" s="358" t="s">
        <v>15060</v>
      </c>
      <c r="Y9925" s="454"/>
      <c r="Z9925" s="454" t="s">
        <v>1053</v>
      </c>
      <c r="AA9925" s="454" t="s">
        <v>1053</v>
      </c>
      <c r="AB9925" s="454"/>
      <c r="AC9925" s="454"/>
      <c r="AD9925" s="454"/>
      <c r="AE9925" s="454"/>
      <c r="AF9925" s="454"/>
      <c r="AG9925" s="471"/>
      <c r="AH9925" s="471"/>
      <c r="AI9925" s="471"/>
      <c r="AJ9925" s="490" t="s">
        <v>16631</v>
      </c>
      <c r="AK9925" s="454" t="s">
        <v>16632</v>
      </c>
    </row>
    <row r="9926" spans="1:37" s="360" customFormat="1" x14ac:dyDescent="0.35">
      <c r="A9926" s="271">
        <f t="shared" si="366"/>
        <v>9925</v>
      </c>
      <c r="B9926" s="499">
        <v>9732</v>
      </c>
      <c r="C9926" s="454"/>
      <c r="D9926" s="454"/>
      <c r="E9926" s="454"/>
      <c r="F9926" s="454"/>
      <c r="G9926" s="454"/>
      <c r="H9926" s="356"/>
      <c r="I9926" s="356"/>
      <c r="J9926" s="454"/>
      <c r="K9926" s="454"/>
      <c r="L9926" s="470"/>
      <c r="M9926" s="501"/>
      <c r="N9926" s="454"/>
      <c r="O9926" s="454"/>
      <c r="P9926" s="454"/>
      <c r="Q9926" s="454"/>
      <c r="R9926" s="454"/>
      <c r="S9926" s="454"/>
      <c r="T9926" s="454"/>
      <c r="U9926" s="454"/>
      <c r="V9926" s="454"/>
      <c r="W9926" s="357">
        <v>548628123</v>
      </c>
      <c r="X9926" s="358" t="s">
        <v>6462</v>
      </c>
      <c r="Y9926" s="454"/>
      <c r="Z9926" s="454"/>
      <c r="AA9926" s="454"/>
      <c r="AB9926" s="454"/>
      <c r="AC9926" s="454"/>
      <c r="AD9926" s="454"/>
      <c r="AE9926" s="454"/>
      <c r="AF9926" s="454"/>
      <c r="AG9926" s="471"/>
      <c r="AH9926" s="471"/>
      <c r="AI9926" s="471"/>
      <c r="AJ9926" s="490"/>
      <c r="AK9926" s="454"/>
    </row>
    <row r="9927" spans="1:37" s="360" customFormat="1" x14ac:dyDescent="0.35">
      <c r="A9927" s="271">
        <f t="shared" si="366"/>
        <v>9926</v>
      </c>
      <c r="B9927" s="499">
        <v>9733</v>
      </c>
      <c r="C9927" s="454"/>
      <c r="D9927" s="454"/>
      <c r="E9927" s="500"/>
      <c r="F9927" s="481"/>
      <c r="G9927" s="454"/>
      <c r="H9927" s="286"/>
      <c r="I9927" s="286"/>
      <c r="J9927" s="454"/>
      <c r="K9927" s="454"/>
      <c r="L9927" s="470"/>
      <c r="M9927" s="501"/>
      <c r="N9927" s="454"/>
      <c r="O9927" s="342"/>
      <c r="P9927" s="295"/>
      <c r="Q9927" s="454"/>
      <c r="R9927" s="342"/>
      <c r="S9927" s="342"/>
      <c r="T9927" s="502"/>
      <c r="U9927" s="454"/>
      <c r="V9927" s="454"/>
      <c r="W9927" s="357">
        <v>567908725</v>
      </c>
      <c r="X9927" s="358" t="s">
        <v>15061</v>
      </c>
      <c r="Y9927" s="454"/>
      <c r="Z9927" s="454"/>
      <c r="AA9927" s="454"/>
      <c r="AB9927" s="454"/>
      <c r="AC9927" s="454"/>
      <c r="AD9927" s="454"/>
      <c r="AE9927" s="454"/>
      <c r="AF9927" s="454"/>
      <c r="AG9927" s="471"/>
      <c r="AH9927" s="471"/>
      <c r="AI9927" s="482"/>
      <c r="AJ9927" s="502"/>
      <c r="AK9927" s="454"/>
    </row>
    <row r="9928" spans="1:37" s="360" customFormat="1" x14ac:dyDescent="0.35">
      <c r="A9928" s="271">
        <f t="shared" si="366"/>
        <v>9927</v>
      </c>
      <c r="B9928" s="499">
        <v>9734</v>
      </c>
      <c r="C9928" s="454"/>
      <c r="D9928" s="454"/>
      <c r="E9928" s="454"/>
      <c r="F9928" s="454"/>
      <c r="G9928" s="454"/>
      <c r="H9928" s="356"/>
      <c r="I9928" s="356"/>
      <c r="J9928" s="454"/>
      <c r="K9928" s="454"/>
      <c r="L9928" s="470"/>
      <c r="M9928" s="501"/>
      <c r="N9928" s="454"/>
      <c r="O9928" s="454"/>
      <c r="P9928" s="454"/>
      <c r="Q9928" s="454"/>
      <c r="R9928" s="454"/>
      <c r="S9928" s="454"/>
      <c r="T9928" s="454"/>
      <c r="U9928" s="454"/>
      <c r="V9928" s="454"/>
      <c r="W9928" s="357">
        <v>760969884</v>
      </c>
      <c r="X9928" s="358" t="s">
        <v>15062</v>
      </c>
      <c r="Y9928" s="454"/>
      <c r="Z9928" s="454"/>
      <c r="AA9928" s="454"/>
      <c r="AB9928" s="454"/>
      <c r="AC9928" s="454"/>
      <c r="AD9928" s="454"/>
      <c r="AE9928" s="454"/>
      <c r="AF9928" s="454"/>
      <c r="AG9928" s="471"/>
      <c r="AH9928" s="471"/>
      <c r="AI9928" s="471"/>
      <c r="AJ9928" s="490"/>
      <c r="AK9928" s="454"/>
    </row>
    <row r="9929" spans="1:37" s="360" customFormat="1" x14ac:dyDescent="0.35">
      <c r="A9929" s="271">
        <f t="shared" si="366"/>
        <v>9928</v>
      </c>
      <c r="B9929" s="499">
        <v>9735</v>
      </c>
      <c r="C9929" s="454"/>
      <c r="D9929" s="454"/>
      <c r="E9929" s="454"/>
      <c r="F9929" s="454"/>
      <c r="G9929" s="454"/>
      <c r="H9929" s="356"/>
      <c r="I9929" s="356"/>
      <c r="J9929" s="454"/>
      <c r="K9929" s="454"/>
      <c r="L9929" s="470"/>
      <c r="M9929" s="501"/>
      <c r="N9929" s="454"/>
      <c r="O9929" s="454"/>
      <c r="P9929" s="454"/>
      <c r="Q9929" s="454"/>
      <c r="R9929" s="454"/>
      <c r="S9929" s="454"/>
      <c r="T9929" s="454"/>
      <c r="U9929" s="454"/>
      <c r="V9929" s="454"/>
      <c r="W9929" s="357">
        <v>464631026</v>
      </c>
      <c r="X9929" s="358" t="s">
        <v>15063</v>
      </c>
      <c r="Y9929" s="454"/>
      <c r="Z9929" s="454"/>
      <c r="AA9929" s="454"/>
      <c r="AB9929" s="454"/>
      <c r="AC9929" s="454"/>
      <c r="AD9929" s="454"/>
      <c r="AE9929" s="454"/>
      <c r="AF9929" s="454"/>
      <c r="AG9929" s="471"/>
      <c r="AH9929" s="471"/>
      <c r="AI9929" s="471"/>
      <c r="AJ9929" s="490"/>
      <c r="AK9929" s="454"/>
    </row>
    <row r="9930" spans="1:37" s="360" customFormat="1" ht="31" x14ac:dyDescent="0.35">
      <c r="A9930" s="271">
        <f t="shared" si="366"/>
        <v>9929</v>
      </c>
      <c r="B9930" s="499">
        <v>9736</v>
      </c>
      <c r="C9930" s="454">
        <v>129084651</v>
      </c>
      <c r="D9930" s="454" t="s">
        <v>407</v>
      </c>
      <c r="E9930" s="454">
        <v>601305072</v>
      </c>
      <c r="F9930" s="454" t="s">
        <v>3156</v>
      </c>
      <c r="G9930" s="454">
        <v>907490539</v>
      </c>
      <c r="H9930" s="356" t="s">
        <v>16678</v>
      </c>
      <c r="I9930" s="356"/>
      <c r="J9930" s="454"/>
      <c r="K9930" s="454" t="s">
        <v>16679</v>
      </c>
      <c r="L9930" s="470"/>
      <c r="M9930" s="501"/>
      <c r="N9930" s="454">
        <v>658945347</v>
      </c>
      <c r="O9930" s="454" t="s">
        <v>16683</v>
      </c>
      <c r="P9930" s="454"/>
      <c r="Q9930" s="454"/>
      <c r="R9930" s="454" t="s">
        <v>16684</v>
      </c>
      <c r="S9930" s="454" t="s">
        <v>16685</v>
      </c>
      <c r="T9930" s="454"/>
      <c r="U9930" s="454" t="s">
        <v>1069</v>
      </c>
      <c r="V9930" s="454">
        <v>1</v>
      </c>
      <c r="W9930" s="357">
        <v>111520945</v>
      </c>
      <c r="X9930" s="358" t="s">
        <v>15060</v>
      </c>
      <c r="Y9930" s="454"/>
      <c r="Z9930" s="454" t="s">
        <v>1053</v>
      </c>
      <c r="AA9930" s="454" t="s">
        <v>1053</v>
      </c>
      <c r="AB9930" s="454"/>
      <c r="AC9930" s="454"/>
      <c r="AD9930" s="454"/>
      <c r="AE9930" s="454"/>
      <c r="AF9930" s="454"/>
      <c r="AG9930" s="471"/>
      <c r="AH9930" s="471"/>
      <c r="AI9930" s="471"/>
      <c r="AJ9930" s="490" t="s">
        <v>16631</v>
      </c>
      <c r="AK9930" s="454" t="s">
        <v>16632</v>
      </c>
    </row>
    <row r="9931" spans="1:37" s="360" customFormat="1" x14ac:dyDescent="0.35">
      <c r="A9931" s="271">
        <f t="shared" si="366"/>
        <v>9930</v>
      </c>
      <c r="B9931" s="499">
        <v>9737</v>
      </c>
      <c r="C9931" s="454"/>
      <c r="D9931" s="454"/>
      <c r="E9931" s="454"/>
      <c r="F9931" s="454"/>
      <c r="G9931" s="454"/>
      <c r="H9931" s="356"/>
      <c r="I9931" s="356"/>
      <c r="J9931" s="454"/>
      <c r="K9931" s="454"/>
      <c r="L9931" s="470"/>
      <c r="M9931" s="501"/>
      <c r="N9931" s="454"/>
      <c r="O9931" s="454"/>
      <c r="P9931" s="454"/>
      <c r="Q9931" s="454"/>
      <c r="R9931" s="454"/>
      <c r="S9931" s="454"/>
      <c r="T9931" s="454"/>
      <c r="U9931" s="454"/>
      <c r="V9931" s="454"/>
      <c r="W9931" s="357">
        <v>548628123</v>
      </c>
      <c r="X9931" s="358" t="s">
        <v>6462</v>
      </c>
      <c r="Y9931" s="454"/>
      <c r="Z9931" s="454"/>
      <c r="AA9931" s="454"/>
      <c r="AB9931" s="454"/>
      <c r="AC9931" s="454"/>
      <c r="AD9931" s="454"/>
      <c r="AE9931" s="454"/>
      <c r="AF9931" s="454"/>
      <c r="AG9931" s="471"/>
      <c r="AH9931" s="471"/>
      <c r="AI9931" s="471"/>
      <c r="AJ9931" s="490"/>
      <c r="AK9931" s="454"/>
    </row>
    <row r="9932" spans="1:37" s="360" customFormat="1" x14ac:dyDescent="0.35">
      <c r="A9932" s="271">
        <f t="shared" si="366"/>
        <v>9931</v>
      </c>
      <c r="B9932" s="499">
        <v>9738</v>
      </c>
      <c r="C9932" s="454"/>
      <c r="D9932" s="454"/>
      <c r="E9932" s="500"/>
      <c r="F9932" s="481"/>
      <c r="G9932" s="454"/>
      <c r="H9932" s="286"/>
      <c r="I9932" s="286"/>
      <c r="J9932" s="454"/>
      <c r="K9932" s="454"/>
      <c r="L9932" s="470"/>
      <c r="M9932" s="501"/>
      <c r="N9932" s="454"/>
      <c r="O9932" s="342"/>
      <c r="P9932" s="295"/>
      <c r="Q9932" s="454"/>
      <c r="R9932" s="342"/>
      <c r="S9932" s="342"/>
      <c r="T9932" s="502"/>
      <c r="U9932" s="454"/>
      <c r="V9932" s="454"/>
      <c r="W9932" s="357">
        <v>567908725</v>
      </c>
      <c r="X9932" s="358" t="s">
        <v>15061</v>
      </c>
      <c r="Y9932" s="454"/>
      <c r="Z9932" s="454"/>
      <c r="AA9932" s="454"/>
      <c r="AB9932" s="454"/>
      <c r="AC9932" s="454"/>
      <c r="AD9932" s="454"/>
      <c r="AE9932" s="454"/>
      <c r="AF9932" s="454"/>
      <c r="AG9932" s="471"/>
      <c r="AH9932" s="471"/>
      <c r="AI9932" s="482"/>
      <c r="AJ9932" s="502"/>
      <c r="AK9932" s="454"/>
    </row>
    <row r="9933" spans="1:37" s="360" customFormat="1" x14ac:dyDescent="0.35">
      <c r="A9933" s="271">
        <f t="shared" si="366"/>
        <v>9932</v>
      </c>
      <c r="B9933" s="499">
        <v>9739</v>
      </c>
      <c r="C9933" s="454"/>
      <c r="D9933" s="454"/>
      <c r="E9933" s="454"/>
      <c r="F9933" s="454"/>
      <c r="G9933" s="454"/>
      <c r="H9933" s="356"/>
      <c r="I9933" s="356"/>
      <c r="J9933" s="454"/>
      <c r="K9933" s="454"/>
      <c r="L9933" s="470"/>
      <c r="M9933" s="501"/>
      <c r="N9933" s="454"/>
      <c r="O9933" s="454"/>
      <c r="P9933" s="454"/>
      <c r="Q9933" s="454"/>
      <c r="R9933" s="454"/>
      <c r="S9933" s="454"/>
      <c r="T9933" s="454"/>
      <c r="U9933" s="454"/>
      <c r="V9933" s="454"/>
      <c r="W9933" s="357">
        <v>760969884</v>
      </c>
      <c r="X9933" s="358" t="s">
        <v>15062</v>
      </c>
      <c r="Y9933" s="454"/>
      <c r="Z9933" s="454"/>
      <c r="AA9933" s="454"/>
      <c r="AB9933" s="454"/>
      <c r="AC9933" s="454"/>
      <c r="AD9933" s="454"/>
      <c r="AE9933" s="454"/>
      <c r="AF9933" s="454"/>
      <c r="AG9933" s="471"/>
      <c r="AH9933" s="471"/>
      <c r="AI9933" s="471"/>
      <c r="AJ9933" s="490"/>
      <c r="AK9933" s="454"/>
    </row>
    <row r="9934" spans="1:37" s="360" customFormat="1" x14ac:dyDescent="0.35">
      <c r="A9934" s="271">
        <f t="shared" si="366"/>
        <v>9933</v>
      </c>
      <c r="B9934" s="499">
        <v>9740</v>
      </c>
      <c r="C9934" s="454"/>
      <c r="D9934" s="454"/>
      <c r="E9934" s="454"/>
      <c r="F9934" s="454"/>
      <c r="G9934" s="454"/>
      <c r="H9934" s="356"/>
      <c r="I9934" s="356"/>
      <c r="J9934" s="454"/>
      <c r="K9934" s="454"/>
      <c r="L9934" s="470"/>
      <c r="M9934" s="501"/>
      <c r="N9934" s="454"/>
      <c r="O9934" s="454"/>
      <c r="P9934" s="454"/>
      <c r="Q9934" s="454"/>
      <c r="R9934" s="454"/>
      <c r="S9934" s="454"/>
      <c r="T9934" s="454"/>
      <c r="U9934" s="454"/>
      <c r="V9934" s="454"/>
      <c r="W9934" s="357">
        <v>464631026</v>
      </c>
      <c r="X9934" s="358" t="s">
        <v>15063</v>
      </c>
      <c r="Y9934" s="454"/>
      <c r="Z9934" s="454"/>
      <c r="AA9934" s="454"/>
      <c r="AB9934" s="454"/>
      <c r="AC9934" s="454"/>
      <c r="AD9934" s="454"/>
      <c r="AE9934" s="454"/>
      <c r="AF9934" s="454"/>
      <c r="AG9934" s="471"/>
      <c r="AH9934" s="471"/>
      <c r="AI9934" s="471"/>
      <c r="AJ9934" s="490"/>
      <c r="AK9934" s="454"/>
    </row>
    <row r="9935" spans="1:37" s="360" customFormat="1" ht="31" x14ac:dyDescent="0.35">
      <c r="A9935" s="271">
        <f t="shared" si="366"/>
        <v>9934</v>
      </c>
      <c r="B9935" s="499">
        <v>9741</v>
      </c>
      <c r="C9935" s="454">
        <v>129084651</v>
      </c>
      <c r="D9935" s="454" t="s">
        <v>407</v>
      </c>
      <c r="E9935" s="454">
        <v>601305072</v>
      </c>
      <c r="F9935" s="454" t="s">
        <v>3156</v>
      </c>
      <c r="G9935" s="454">
        <v>907490539</v>
      </c>
      <c r="H9935" s="356" t="s">
        <v>16678</v>
      </c>
      <c r="I9935" s="356"/>
      <c r="J9935" s="454"/>
      <c r="K9935" s="454" t="s">
        <v>16679</v>
      </c>
      <c r="L9935" s="470"/>
      <c r="M9935" s="501"/>
      <c r="N9935" s="454">
        <v>105063268</v>
      </c>
      <c r="O9935" s="454" t="s">
        <v>16686</v>
      </c>
      <c r="P9935" s="454"/>
      <c r="Q9935" s="454"/>
      <c r="R9935" s="454" t="s">
        <v>16687</v>
      </c>
      <c r="S9935" s="454" t="s">
        <v>16688</v>
      </c>
      <c r="T9935" s="454"/>
      <c r="U9935" s="454" t="s">
        <v>1069</v>
      </c>
      <c r="V9935" s="454">
        <v>1</v>
      </c>
      <c r="W9935" s="357">
        <v>111520945</v>
      </c>
      <c r="X9935" s="358" t="s">
        <v>15060</v>
      </c>
      <c r="Y9935" s="454"/>
      <c r="Z9935" s="454" t="s">
        <v>1053</v>
      </c>
      <c r="AA9935" s="454" t="s">
        <v>1053</v>
      </c>
      <c r="AB9935" s="454"/>
      <c r="AC9935" s="454"/>
      <c r="AD9935" s="454"/>
      <c r="AE9935" s="454"/>
      <c r="AF9935" s="454"/>
      <c r="AG9935" s="471"/>
      <c r="AH9935" s="471"/>
      <c r="AI9935" s="471"/>
      <c r="AJ9935" s="490" t="s">
        <v>16631</v>
      </c>
      <c r="AK9935" s="454" t="s">
        <v>16632</v>
      </c>
    </row>
    <row r="9936" spans="1:37" s="360" customFormat="1" x14ac:dyDescent="0.35">
      <c r="A9936" s="271">
        <f t="shared" si="366"/>
        <v>9935</v>
      </c>
      <c r="B9936" s="499">
        <v>9742</v>
      </c>
      <c r="C9936" s="454"/>
      <c r="D9936" s="454"/>
      <c r="E9936" s="454"/>
      <c r="F9936" s="454"/>
      <c r="G9936" s="454"/>
      <c r="H9936" s="356"/>
      <c r="I9936" s="356"/>
      <c r="J9936" s="454"/>
      <c r="K9936" s="454"/>
      <c r="L9936" s="470"/>
      <c r="M9936" s="501"/>
      <c r="N9936" s="454"/>
      <c r="O9936" s="454"/>
      <c r="P9936" s="454"/>
      <c r="Q9936" s="454"/>
      <c r="R9936" s="454"/>
      <c r="S9936" s="454"/>
      <c r="T9936" s="454"/>
      <c r="U9936" s="454"/>
      <c r="V9936" s="454"/>
      <c r="W9936" s="357">
        <v>548628123</v>
      </c>
      <c r="X9936" s="358" t="s">
        <v>6462</v>
      </c>
      <c r="Y9936" s="454"/>
      <c r="Z9936" s="454"/>
      <c r="AA9936" s="454"/>
      <c r="AB9936" s="454"/>
      <c r="AC9936" s="454"/>
      <c r="AD9936" s="454"/>
      <c r="AE9936" s="454"/>
      <c r="AF9936" s="454"/>
      <c r="AG9936" s="471"/>
      <c r="AH9936" s="471"/>
      <c r="AI9936" s="471"/>
      <c r="AJ9936" s="490"/>
      <c r="AK9936" s="454"/>
    </row>
    <row r="9937" spans="1:37" s="360" customFormat="1" x14ac:dyDescent="0.35">
      <c r="A9937" s="271">
        <f t="shared" si="366"/>
        <v>9936</v>
      </c>
      <c r="B9937" s="499">
        <v>9743</v>
      </c>
      <c r="C9937" s="454"/>
      <c r="D9937" s="454"/>
      <c r="E9937" s="500"/>
      <c r="F9937" s="481"/>
      <c r="G9937" s="454"/>
      <c r="H9937" s="286"/>
      <c r="I9937" s="286"/>
      <c r="J9937" s="454"/>
      <c r="K9937" s="454"/>
      <c r="L9937" s="470"/>
      <c r="M9937" s="501"/>
      <c r="N9937" s="454"/>
      <c r="O9937" s="342"/>
      <c r="P9937" s="295"/>
      <c r="Q9937" s="454"/>
      <c r="R9937" s="342"/>
      <c r="S9937" s="342"/>
      <c r="T9937" s="502"/>
      <c r="U9937" s="454"/>
      <c r="V9937" s="454"/>
      <c r="W9937" s="357">
        <v>567908725</v>
      </c>
      <c r="X9937" s="358" t="s">
        <v>15061</v>
      </c>
      <c r="Y9937" s="454"/>
      <c r="Z9937" s="454"/>
      <c r="AA9937" s="454"/>
      <c r="AB9937" s="454"/>
      <c r="AC9937" s="454"/>
      <c r="AD9937" s="454"/>
      <c r="AE9937" s="454"/>
      <c r="AF9937" s="454"/>
      <c r="AG9937" s="471"/>
      <c r="AH9937" s="471"/>
      <c r="AI9937" s="482"/>
      <c r="AJ9937" s="502"/>
      <c r="AK9937" s="454"/>
    </row>
    <row r="9938" spans="1:37" s="360" customFormat="1" x14ac:dyDescent="0.35">
      <c r="A9938" s="271">
        <f t="shared" si="366"/>
        <v>9937</v>
      </c>
      <c r="B9938" s="499">
        <v>9744</v>
      </c>
      <c r="C9938" s="454"/>
      <c r="D9938" s="454"/>
      <c r="E9938" s="454"/>
      <c r="F9938" s="454"/>
      <c r="G9938" s="454"/>
      <c r="H9938" s="454"/>
      <c r="I9938" s="454"/>
      <c r="J9938" s="454"/>
      <c r="K9938" s="454"/>
      <c r="L9938" s="470"/>
      <c r="M9938" s="501"/>
      <c r="N9938" s="454"/>
      <c r="O9938" s="454"/>
      <c r="P9938" s="454"/>
      <c r="Q9938" s="454"/>
      <c r="R9938" s="454"/>
      <c r="S9938" s="454"/>
      <c r="T9938" s="454"/>
      <c r="U9938" s="454"/>
      <c r="V9938" s="454"/>
      <c r="W9938" s="357">
        <v>760969884</v>
      </c>
      <c r="X9938" s="358" t="s">
        <v>15062</v>
      </c>
      <c r="Y9938" s="454"/>
      <c r="Z9938" s="454"/>
      <c r="AA9938" s="454"/>
      <c r="AB9938" s="454"/>
      <c r="AC9938" s="454"/>
      <c r="AD9938" s="454"/>
      <c r="AE9938" s="454"/>
      <c r="AF9938" s="454"/>
      <c r="AG9938" s="471"/>
      <c r="AH9938" s="471"/>
      <c r="AI9938" s="471"/>
      <c r="AJ9938" s="490"/>
      <c r="AK9938" s="454"/>
    </row>
    <row r="9939" spans="1:37" s="360" customFormat="1" x14ac:dyDescent="0.35">
      <c r="A9939" s="271">
        <f t="shared" si="366"/>
        <v>9938</v>
      </c>
      <c r="B9939" s="499">
        <v>9745</v>
      </c>
      <c r="C9939" s="454"/>
      <c r="D9939" s="454"/>
      <c r="E9939" s="454"/>
      <c r="F9939" s="454"/>
      <c r="G9939" s="454"/>
      <c r="H9939" s="454"/>
      <c r="I9939" s="454"/>
      <c r="J9939" s="454"/>
      <c r="K9939" s="454"/>
      <c r="L9939" s="470"/>
      <c r="M9939" s="501"/>
      <c r="N9939" s="454"/>
      <c r="O9939" s="454"/>
      <c r="P9939" s="454"/>
      <c r="Q9939" s="454"/>
      <c r="R9939" s="454"/>
      <c r="S9939" s="454"/>
      <c r="T9939" s="454"/>
      <c r="U9939" s="454"/>
      <c r="V9939" s="454"/>
      <c r="W9939" s="357">
        <v>464631026</v>
      </c>
      <c r="X9939" s="358" t="s">
        <v>15063</v>
      </c>
      <c r="Y9939" s="454"/>
      <c r="Z9939" s="454"/>
      <c r="AA9939" s="454"/>
      <c r="AB9939" s="454"/>
      <c r="AC9939" s="454"/>
      <c r="AD9939" s="454"/>
      <c r="AE9939" s="454"/>
      <c r="AF9939" s="454"/>
      <c r="AG9939" s="471"/>
      <c r="AH9939" s="471"/>
      <c r="AI9939" s="471"/>
      <c r="AJ9939" s="490"/>
      <c r="AK9939" s="454"/>
    </row>
    <row r="9940" spans="1:37" s="360" customFormat="1" ht="31" x14ac:dyDescent="0.35">
      <c r="A9940" s="271">
        <f t="shared" si="366"/>
        <v>9939</v>
      </c>
      <c r="B9940" s="499">
        <v>9746</v>
      </c>
      <c r="C9940" s="454">
        <v>129084651</v>
      </c>
      <c r="D9940" s="454" t="s">
        <v>407</v>
      </c>
      <c r="E9940" s="454">
        <v>601305072</v>
      </c>
      <c r="F9940" s="454" t="s">
        <v>3156</v>
      </c>
      <c r="G9940" s="454">
        <v>907490539</v>
      </c>
      <c r="H9940" s="454" t="s">
        <v>16678</v>
      </c>
      <c r="I9940" s="454"/>
      <c r="J9940" s="454"/>
      <c r="K9940" s="454" t="s">
        <v>16679</v>
      </c>
      <c r="L9940" s="470"/>
      <c r="M9940" s="501"/>
      <c r="N9940" s="454">
        <v>787436735</v>
      </c>
      <c r="O9940" s="454" t="s">
        <v>16689</v>
      </c>
      <c r="P9940" s="454"/>
      <c r="Q9940" s="454"/>
      <c r="R9940" s="454" t="s">
        <v>16690</v>
      </c>
      <c r="S9940" s="454" t="s">
        <v>16691</v>
      </c>
      <c r="T9940" s="454"/>
      <c r="U9940" s="454" t="s">
        <v>1069</v>
      </c>
      <c r="V9940" s="454">
        <v>1</v>
      </c>
      <c r="W9940" s="357">
        <v>111520945</v>
      </c>
      <c r="X9940" s="358" t="s">
        <v>15060</v>
      </c>
      <c r="Y9940" s="454"/>
      <c r="Z9940" s="454" t="s">
        <v>1053</v>
      </c>
      <c r="AA9940" s="454" t="s">
        <v>1053</v>
      </c>
      <c r="AB9940" s="454"/>
      <c r="AC9940" s="454"/>
      <c r="AD9940" s="454"/>
      <c r="AE9940" s="454"/>
      <c r="AF9940" s="454"/>
      <c r="AG9940" s="471"/>
      <c r="AH9940" s="471"/>
      <c r="AI9940" s="471"/>
      <c r="AJ9940" s="490" t="s">
        <v>16631</v>
      </c>
      <c r="AK9940" s="454" t="s">
        <v>16632</v>
      </c>
    </row>
    <row r="9941" spans="1:37" s="360" customFormat="1" x14ac:dyDescent="0.35">
      <c r="A9941" s="271">
        <f t="shared" si="366"/>
        <v>9940</v>
      </c>
      <c r="B9941" s="499">
        <v>9747</v>
      </c>
      <c r="C9941" s="454"/>
      <c r="D9941" s="454"/>
      <c r="E9941" s="454"/>
      <c r="F9941" s="454"/>
      <c r="G9941" s="454"/>
      <c r="H9941" s="454"/>
      <c r="I9941" s="454"/>
      <c r="J9941" s="454"/>
      <c r="K9941" s="454"/>
      <c r="L9941" s="470"/>
      <c r="M9941" s="501"/>
      <c r="N9941" s="454"/>
      <c r="O9941" s="454"/>
      <c r="P9941" s="454"/>
      <c r="Q9941" s="454"/>
      <c r="R9941" s="454"/>
      <c r="S9941" s="454"/>
      <c r="T9941" s="454"/>
      <c r="U9941" s="454"/>
      <c r="V9941" s="454"/>
      <c r="W9941" s="357">
        <v>548628123</v>
      </c>
      <c r="X9941" s="358" t="s">
        <v>6462</v>
      </c>
      <c r="Y9941" s="454"/>
      <c r="Z9941" s="454"/>
      <c r="AA9941" s="454"/>
      <c r="AB9941" s="454"/>
      <c r="AC9941" s="454"/>
      <c r="AD9941" s="454"/>
      <c r="AE9941" s="454"/>
      <c r="AF9941" s="454"/>
      <c r="AG9941" s="471"/>
      <c r="AH9941" s="471"/>
      <c r="AI9941" s="471"/>
      <c r="AJ9941" s="490"/>
      <c r="AK9941" s="454"/>
    </row>
    <row r="9942" spans="1:37" s="360" customFormat="1" x14ac:dyDescent="0.35">
      <c r="A9942" s="271">
        <f t="shared" si="366"/>
        <v>9941</v>
      </c>
      <c r="B9942" s="499">
        <v>9748</v>
      </c>
      <c r="C9942" s="454"/>
      <c r="D9942" s="454"/>
      <c r="E9942" s="500"/>
      <c r="F9942" s="481"/>
      <c r="G9942" s="454"/>
      <c r="H9942" s="286"/>
      <c r="I9942" s="286"/>
      <c r="J9942" s="454"/>
      <c r="K9942" s="454"/>
      <c r="L9942" s="470"/>
      <c r="M9942" s="501"/>
      <c r="N9942" s="454"/>
      <c r="O9942" s="491"/>
      <c r="P9942" s="491"/>
      <c r="Q9942" s="454"/>
      <c r="R9942" s="454"/>
      <c r="S9942" s="485"/>
      <c r="T9942" s="454"/>
      <c r="U9942" s="454"/>
      <c r="V9942" s="454"/>
      <c r="W9942" s="357">
        <v>567908725</v>
      </c>
      <c r="X9942" s="355" t="s">
        <v>15061</v>
      </c>
      <c r="Y9942" s="454"/>
      <c r="Z9942" s="454"/>
      <c r="AA9942" s="454"/>
      <c r="AB9942" s="454"/>
      <c r="AC9942" s="454"/>
      <c r="AD9942" s="454"/>
      <c r="AE9942" s="454"/>
      <c r="AF9942" s="454"/>
      <c r="AG9942" s="471"/>
      <c r="AH9942" s="471"/>
      <c r="AI9942" s="482"/>
      <c r="AJ9942" s="502"/>
      <c r="AK9942" s="454"/>
    </row>
    <row r="9943" spans="1:37" s="360" customFormat="1" x14ac:dyDescent="0.35">
      <c r="A9943" s="271">
        <f t="shared" si="366"/>
        <v>9942</v>
      </c>
      <c r="B9943" s="499">
        <v>9749</v>
      </c>
      <c r="C9943" s="454"/>
      <c r="D9943" s="454"/>
      <c r="E9943" s="454"/>
      <c r="F9943" s="454"/>
      <c r="G9943" s="454"/>
      <c r="H9943" s="454"/>
      <c r="I9943" s="454"/>
      <c r="J9943" s="454"/>
      <c r="K9943" s="454"/>
      <c r="L9943" s="470"/>
      <c r="M9943" s="501"/>
      <c r="N9943" s="454"/>
      <c r="O9943" s="454"/>
      <c r="P9943" s="454"/>
      <c r="Q9943" s="454"/>
      <c r="R9943" s="454"/>
      <c r="S9943" s="454"/>
      <c r="T9943" s="454"/>
      <c r="U9943" s="454"/>
      <c r="V9943" s="454"/>
      <c r="W9943" s="357">
        <v>760969884</v>
      </c>
      <c r="X9943" s="355" t="s">
        <v>15062</v>
      </c>
      <c r="Y9943" s="454"/>
      <c r="Z9943" s="454"/>
      <c r="AA9943" s="454"/>
      <c r="AB9943" s="454"/>
      <c r="AC9943" s="454"/>
      <c r="AD9943" s="454"/>
      <c r="AE9943" s="454"/>
      <c r="AF9943" s="454"/>
      <c r="AG9943" s="471"/>
      <c r="AH9943" s="471"/>
      <c r="AI9943" s="471"/>
      <c r="AJ9943" s="490"/>
      <c r="AK9943" s="454"/>
    </row>
    <row r="9944" spans="1:37" s="360" customFormat="1" x14ac:dyDescent="0.35">
      <c r="A9944" s="271">
        <f t="shared" si="366"/>
        <v>9943</v>
      </c>
      <c r="B9944" s="499">
        <v>9750</v>
      </c>
      <c r="C9944" s="454"/>
      <c r="D9944" s="454"/>
      <c r="E9944" s="454"/>
      <c r="F9944" s="454"/>
      <c r="G9944" s="454"/>
      <c r="H9944" s="454"/>
      <c r="I9944" s="454"/>
      <c r="J9944" s="454"/>
      <c r="K9944" s="454"/>
      <c r="L9944" s="470"/>
      <c r="M9944" s="501"/>
      <c r="N9944" s="454"/>
      <c r="O9944" s="454"/>
      <c r="P9944" s="454"/>
      <c r="Q9944" s="454"/>
      <c r="R9944" s="454"/>
      <c r="S9944" s="454"/>
      <c r="T9944" s="454"/>
      <c r="U9944" s="454"/>
      <c r="V9944" s="454"/>
      <c r="W9944" s="357">
        <v>464631026</v>
      </c>
      <c r="X9944" s="355" t="s">
        <v>15063</v>
      </c>
      <c r="Y9944" s="454"/>
      <c r="Z9944" s="454"/>
      <c r="AA9944" s="454"/>
      <c r="AB9944" s="454"/>
      <c r="AC9944" s="454"/>
      <c r="AD9944" s="454"/>
      <c r="AE9944" s="454"/>
      <c r="AF9944" s="454"/>
      <c r="AG9944" s="471"/>
      <c r="AH9944" s="471"/>
      <c r="AI9944" s="471"/>
      <c r="AJ9944" s="490"/>
      <c r="AK9944" s="454"/>
    </row>
    <row r="9945" spans="1:37" s="360" customFormat="1" ht="31" x14ac:dyDescent="0.35">
      <c r="A9945" s="271">
        <f t="shared" si="366"/>
        <v>9944</v>
      </c>
      <c r="B9945" s="499">
        <v>9751</v>
      </c>
      <c r="C9945" s="454">
        <v>129084651</v>
      </c>
      <c r="D9945" s="454" t="s">
        <v>407</v>
      </c>
      <c r="E9945" s="454">
        <v>601305072</v>
      </c>
      <c r="F9945" s="454" t="s">
        <v>3156</v>
      </c>
      <c r="G9945" s="454">
        <v>336566965</v>
      </c>
      <c r="H9945" s="454" t="s">
        <v>16692</v>
      </c>
      <c r="I9945" s="454"/>
      <c r="J9945" s="454"/>
      <c r="K9945" s="454" t="s">
        <v>16693</v>
      </c>
      <c r="L9945" s="470"/>
      <c r="M9945" s="501"/>
      <c r="N9945" s="454">
        <v>992194402</v>
      </c>
      <c r="O9945" s="454" t="s">
        <v>16694</v>
      </c>
      <c r="P9945" s="454"/>
      <c r="Q9945" s="454"/>
      <c r="R9945" s="454" t="s">
        <v>16695</v>
      </c>
      <c r="S9945" s="454" t="s">
        <v>16696</v>
      </c>
      <c r="T9945" s="454"/>
      <c r="U9945" s="454" t="s">
        <v>1069</v>
      </c>
      <c r="V9945" s="454">
        <v>1</v>
      </c>
      <c r="W9945" s="357">
        <v>878535894</v>
      </c>
      <c r="X9945" s="355" t="s">
        <v>15856</v>
      </c>
      <c r="Y9945" s="454"/>
      <c r="Z9945" s="454" t="s">
        <v>1053</v>
      </c>
      <c r="AA9945" s="454" t="s">
        <v>1053</v>
      </c>
      <c r="AB9945" s="454"/>
      <c r="AC9945" s="454"/>
      <c r="AD9945" s="454"/>
      <c r="AE9945" s="454"/>
      <c r="AF9945" s="454"/>
      <c r="AG9945" s="471"/>
      <c r="AH9945" s="471"/>
      <c r="AI9945" s="471"/>
      <c r="AJ9945" s="490" t="s">
        <v>16631</v>
      </c>
      <c r="AK9945" s="454" t="s">
        <v>16632</v>
      </c>
    </row>
    <row r="9946" spans="1:37" s="360" customFormat="1" x14ac:dyDescent="0.35">
      <c r="A9946" s="271">
        <f t="shared" si="366"/>
        <v>9945</v>
      </c>
      <c r="B9946" s="499">
        <v>9752</v>
      </c>
      <c r="C9946" s="454"/>
      <c r="D9946" s="454"/>
      <c r="E9946" s="454"/>
      <c r="F9946" s="454"/>
      <c r="G9946" s="454"/>
      <c r="H9946" s="454"/>
      <c r="I9946" s="454"/>
      <c r="J9946" s="454"/>
      <c r="K9946" s="454"/>
      <c r="L9946" s="470"/>
      <c r="M9946" s="501"/>
      <c r="N9946" s="454"/>
      <c r="O9946" s="454"/>
      <c r="P9946" s="454"/>
      <c r="Q9946" s="454"/>
      <c r="R9946" s="454"/>
      <c r="S9946" s="454"/>
      <c r="T9946" s="454"/>
      <c r="U9946" s="454"/>
      <c r="V9946" s="454"/>
      <c r="W9946" s="357">
        <v>138752522</v>
      </c>
      <c r="X9946" s="355" t="s">
        <v>15855</v>
      </c>
      <c r="Y9946" s="454"/>
      <c r="Z9946" s="454"/>
      <c r="AA9946" s="454"/>
      <c r="AB9946" s="454"/>
      <c r="AC9946" s="454"/>
      <c r="AD9946" s="454"/>
      <c r="AE9946" s="454"/>
      <c r="AF9946" s="454"/>
      <c r="AG9946" s="471"/>
      <c r="AH9946" s="471"/>
      <c r="AI9946" s="471"/>
      <c r="AJ9946" s="490"/>
      <c r="AK9946" s="454"/>
    </row>
    <row r="9947" spans="1:37" s="360" customFormat="1" x14ac:dyDescent="0.35">
      <c r="A9947" s="271">
        <f t="shared" si="366"/>
        <v>9946</v>
      </c>
      <c r="B9947" s="499">
        <v>9753</v>
      </c>
      <c r="C9947" s="454"/>
      <c r="D9947" s="454"/>
      <c r="E9947" s="500"/>
      <c r="F9947" s="481"/>
      <c r="G9947" s="454"/>
      <c r="H9947" s="286"/>
      <c r="I9947" s="286"/>
      <c r="J9947" s="454"/>
      <c r="K9947" s="454"/>
      <c r="L9947" s="470"/>
      <c r="M9947" s="501"/>
      <c r="N9947" s="454"/>
      <c r="O9947" s="491"/>
      <c r="P9947" s="491"/>
      <c r="Q9947" s="454"/>
      <c r="R9947" s="454"/>
      <c r="S9947" s="485"/>
      <c r="T9947" s="454"/>
      <c r="U9947" s="454"/>
      <c r="V9947" s="454"/>
      <c r="W9947" s="357">
        <v>131550264</v>
      </c>
      <c r="X9947" s="505" t="s">
        <v>16697</v>
      </c>
      <c r="Y9947" s="454"/>
      <c r="Z9947" s="454"/>
      <c r="AA9947" s="454"/>
      <c r="AB9947" s="454"/>
      <c r="AC9947" s="454"/>
      <c r="AD9947" s="454"/>
      <c r="AE9947" s="454"/>
      <c r="AF9947" s="454"/>
      <c r="AG9947" s="471"/>
      <c r="AH9947" s="471"/>
      <c r="AI9947" s="482"/>
      <c r="AJ9947" s="502"/>
      <c r="AK9947" s="454"/>
    </row>
    <row r="9948" spans="1:37" s="360" customFormat="1" x14ac:dyDescent="0.35">
      <c r="A9948" s="271">
        <f t="shared" si="366"/>
        <v>9947</v>
      </c>
      <c r="B9948" s="499">
        <v>9754</v>
      </c>
      <c r="C9948" s="454"/>
      <c r="D9948" s="454"/>
      <c r="E9948" s="454"/>
      <c r="F9948" s="454"/>
      <c r="G9948" s="454"/>
      <c r="H9948" s="454"/>
      <c r="I9948" s="454"/>
      <c r="J9948" s="454"/>
      <c r="K9948" s="454"/>
      <c r="L9948" s="470"/>
      <c r="M9948" s="501"/>
      <c r="N9948" s="454"/>
      <c r="O9948" s="454"/>
      <c r="P9948" s="454"/>
      <c r="Q9948" s="454"/>
      <c r="R9948" s="454"/>
      <c r="S9948" s="454"/>
      <c r="T9948" s="454"/>
      <c r="U9948" s="454"/>
      <c r="V9948" s="454"/>
      <c r="W9948" s="357">
        <v>719933364</v>
      </c>
      <c r="X9948" s="355" t="s">
        <v>15871</v>
      </c>
      <c r="Y9948" s="454"/>
      <c r="Z9948" s="454"/>
      <c r="AA9948" s="454"/>
      <c r="AB9948" s="454"/>
      <c r="AC9948" s="454"/>
      <c r="AD9948" s="454"/>
      <c r="AE9948" s="454"/>
      <c r="AF9948" s="454"/>
      <c r="AG9948" s="471"/>
      <c r="AH9948" s="471"/>
      <c r="AI9948" s="471"/>
      <c r="AJ9948" s="490"/>
      <c r="AK9948" s="454"/>
    </row>
    <row r="9949" spans="1:37" s="360" customFormat="1" x14ac:dyDescent="0.35">
      <c r="A9949" s="271">
        <f t="shared" si="366"/>
        <v>9948</v>
      </c>
      <c r="B9949" s="499">
        <v>9755</v>
      </c>
      <c r="C9949" s="454"/>
      <c r="D9949" s="454"/>
      <c r="E9949" s="454"/>
      <c r="F9949" s="454"/>
      <c r="G9949" s="454"/>
      <c r="H9949" s="454"/>
      <c r="I9949" s="454"/>
      <c r="J9949" s="454"/>
      <c r="K9949" s="454"/>
      <c r="L9949" s="470"/>
      <c r="M9949" s="501"/>
      <c r="N9949" s="454"/>
      <c r="O9949" s="454"/>
      <c r="P9949" s="454"/>
      <c r="Q9949" s="454"/>
      <c r="R9949" s="454"/>
      <c r="S9949" s="454"/>
      <c r="T9949" s="454"/>
      <c r="U9949" s="454"/>
      <c r="V9949" s="454"/>
      <c r="W9949" s="357">
        <v>565881164</v>
      </c>
      <c r="X9949" s="355" t="s">
        <v>15870</v>
      </c>
      <c r="Y9949" s="454"/>
      <c r="Z9949" s="454"/>
      <c r="AA9949" s="454"/>
      <c r="AB9949" s="454"/>
      <c r="AC9949" s="454"/>
      <c r="AD9949" s="454"/>
      <c r="AE9949" s="454"/>
      <c r="AF9949" s="454"/>
      <c r="AG9949" s="471"/>
      <c r="AH9949" s="471"/>
      <c r="AI9949" s="471"/>
      <c r="AJ9949" s="490"/>
      <c r="AK9949" s="454"/>
    </row>
    <row r="9950" spans="1:37" s="360" customFormat="1" ht="31" x14ac:dyDescent="0.35">
      <c r="A9950" s="271">
        <f t="shared" si="366"/>
        <v>9949</v>
      </c>
      <c r="B9950" s="499">
        <v>9756</v>
      </c>
      <c r="C9950" s="454">
        <v>129084651</v>
      </c>
      <c r="D9950" s="454" t="s">
        <v>407</v>
      </c>
      <c r="E9950" s="454">
        <v>601305072</v>
      </c>
      <c r="F9950" s="454" t="s">
        <v>3156</v>
      </c>
      <c r="G9950" s="454">
        <v>336566965</v>
      </c>
      <c r="H9950" s="454" t="s">
        <v>16692</v>
      </c>
      <c r="I9950" s="454"/>
      <c r="J9950" s="454"/>
      <c r="K9950" s="454" t="s">
        <v>16693</v>
      </c>
      <c r="L9950" s="470"/>
      <c r="M9950" s="501"/>
      <c r="N9950" s="454">
        <v>624200915</v>
      </c>
      <c r="O9950" s="454" t="s">
        <v>16698</v>
      </c>
      <c r="P9950" s="454"/>
      <c r="Q9950" s="454"/>
      <c r="R9950" s="454" t="s">
        <v>16699</v>
      </c>
      <c r="S9950" s="454" t="s">
        <v>16700</v>
      </c>
      <c r="T9950" s="454"/>
      <c r="U9950" s="454" t="s">
        <v>1069</v>
      </c>
      <c r="V9950" s="454">
        <v>1</v>
      </c>
      <c r="W9950" s="357">
        <v>111520945</v>
      </c>
      <c r="X9950" s="355" t="s">
        <v>16701</v>
      </c>
      <c r="Y9950" s="454"/>
      <c r="Z9950" s="454" t="s">
        <v>1053</v>
      </c>
      <c r="AA9950" s="454" t="s">
        <v>1053</v>
      </c>
      <c r="AB9950" s="454"/>
      <c r="AC9950" s="454"/>
      <c r="AD9950" s="454"/>
      <c r="AE9950" s="454"/>
      <c r="AF9950" s="454"/>
      <c r="AG9950" s="471"/>
      <c r="AH9950" s="471"/>
      <c r="AI9950" s="471"/>
      <c r="AJ9950" s="490" t="s">
        <v>16631</v>
      </c>
      <c r="AK9950" s="454" t="s">
        <v>16632</v>
      </c>
    </row>
    <row r="9951" spans="1:37" s="360" customFormat="1" x14ac:dyDescent="0.35">
      <c r="A9951" s="271">
        <f t="shared" si="366"/>
        <v>9950</v>
      </c>
      <c r="B9951" s="499">
        <v>9757</v>
      </c>
      <c r="C9951" s="454"/>
      <c r="D9951" s="454"/>
      <c r="E9951" s="454"/>
      <c r="F9951" s="454"/>
      <c r="G9951" s="454"/>
      <c r="H9951" s="454"/>
      <c r="I9951" s="454"/>
      <c r="J9951" s="454"/>
      <c r="K9951" s="454"/>
      <c r="L9951" s="470"/>
      <c r="M9951" s="501"/>
      <c r="N9951" s="454"/>
      <c r="O9951" s="454"/>
      <c r="P9951" s="454"/>
      <c r="Q9951" s="454"/>
      <c r="R9951" s="454"/>
      <c r="S9951" s="454"/>
      <c r="T9951" s="454"/>
      <c r="U9951" s="454"/>
      <c r="V9951" s="454"/>
      <c r="W9951" s="357">
        <v>548628123</v>
      </c>
      <c r="X9951" s="355" t="s">
        <v>16702</v>
      </c>
      <c r="Y9951" s="454"/>
      <c r="Z9951" s="454"/>
      <c r="AA9951" s="454"/>
      <c r="AB9951" s="454"/>
      <c r="AC9951" s="454"/>
      <c r="AD9951" s="454"/>
      <c r="AE9951" s="454"/>
      <c r="AF9951" s="454"/>
      <c r="AG9951" s="471"/>
      <c r="AH9951" s="471"/>
      <c r="AI9951" s="471"/>
      <c r="AJ9951" s="490"/>
      <c r="AK9951" s="454"/>
    </row>
    <row r="9952" spans="1:37" s="360" customFormat="1" x14ac:dyDescent="0.35">
      <c r="A9952" s="271">
        <f t="shared" si="366"/>
        <v>9951</v>
      </c>
      <c r="B9952" s="499">
        <v>9758</v>
      </c>
      <c r="C9952" s="454"/>
      <c r="D9952" s="454"/>
      <c r="E9952" s="500"/>
      <c r="F9952" s="481"/>
      <c r="G9952" s="454"/>
      <c r="H9952" s="286"/>
      <c r="I9952" s="286"/>
      <c r="J9952" s="454"/>
      <c r="K9952" s="454"/>
      <c r="L9952" s="470"/>
      <c r="M9952" s="501"/>
      <c r="N9952" s="454"/>
      <c r="O9952" s="491"/>
      <c r="P9952" s="491"/>
      <c r="Q9952" s="454"/>
      <c r="R9952" s="454"/>
      <c r="S9952" s="485"/>
      <c r="T9952" s="454"/>
      <c r="U9952" s="454"/>
      <c r="V9952" s="454"/>
      <c r="W9952" s="357">
        <v>567908725</v>
      </c>
      <c r="X9952" s="505" t="s">
        <v>15061</v>
      </c>
      <c r="Y9952" s="454"/>
      <c r="Z9952" s="454"/>
      <c r="AA9952" s="454"/>
      <c r="AB9952" s="454"/>
      <c r="AC9952" s="454"/>
      <c r="AD9952" s="454"/>
      <c r="AE9952" s="454"/>
      <c r="AF9952" s="454"/>
      <c r="AG9952" s="471"/>
      <c r="AH9952" s="471"/>
      <c r="AI9952" s="482"/>
      <c r="AJ9952" s="502"/>
      <c r="AK9952" s="454"/>
    </row>
    <row r="9953" spans="1:37" s="360" customFormat="1" x14ac:dyDescent="0.35">
      <c r="A9953" s="271">
        <f t="shared" si="366"/>
        <v>9952</v>
      </c>
      <c r="B9953" s="499">
        <v>9759</v>
      </c>
      <c r="C9953" s="454"/>
      <c r="D9953" s="454"/>
      <c r="E9953" s="454"/>
      <c r="F9953" s="454"/>
      <c r="G9953" s="454"/>
      <c r="H9953" s="454"/>
      <c r="I9953" s="454"/>
      <c r="J9953" s="454"/>
      <c r="K9953" s="454"/>
      <c r="L9953" s="470"/>
      <c r="M9953" s="501"/>
      <c r="N9953" s="454"/>
      <c r="O9953" s="454"/>
      <c r="P9953" s="454"/>
      <c r="Q9953" s="454"/>
      <c r="R9953" s="454"/>
      <c r="S9953" s="454"/>
      <c r="T9953" s="454"/>
      <c r="U9953" s="454"/>
      <c r="V9953" s="454"/>
      <c r="W9953" s="357">
        <v>760969884</v>
      </c>
      <c r="X9953" s="355" t="s">
        <v>16703</v>
      </c>
      <c r="Y9953" s="454"/>
      <c r="Z9953" s="454"/>
      <c r="AA9953" s="454"/>
      <c r="AB9953" s="454"/>
      <c r="AC9953" s="454"/>
      <c r="AD9953" s="454"/>
      <c r="AE9953" s="454"/>
      <c r="AF9953" s="454"/>
      <c r="AG9953" s="471"/>
      <c r="AH9953" s="471"/>
      <c r="AI9953" s="471"/>
      <c r="AJ9953" s="490"/>
      <c r="AK9953" s="454"/>
    </row>
    <row r="9954" spans="1:37" s="360" customFormat="1" x14ac:dyDescent="0.35">
      <c r="A9954" s="271">
        <f t="shared" si="366"/>
        <v>9953</v>
      </c>
      <c r="B9954" s="499">
        <v>9760</v>
      </c>
      <c r="C9954" s="454"/>
      <c r="D9954" s="454"/>
      <c r="E9954" s="454"/>
      <c r="F9954" s="454"/>
      <c r="G9954" s="454"/>
      <c r="H9954" s="454"/>
      <c r="I9954" s="454"/>
      <c r="J9954" s="454"/>
      <c r="K9954" s="454"/>
      <c r="L9954" s="470"/>
      <c r="M9954" s="501"/>
      <c r="N9954" s="454"/>
      <c r="O9954" s="454"/>
      <c r="P9954" s="454"/>
      <c r="Q9954" s="454"/>
      <c r="R9954" s="454"/>
      <c r="S9954" s="454"/>
      <c r="T9954" s="454"/>
      <c r="U9954" s="454"/>
      <c r="V9954" s="454"/>
      <c r="W9954" s="357">
        <v>464631026</v>
      </c>
      <c r="X9954" s="355" t="s">
        <v>16704</v>
      </c>
      <c r="Y9954" s="454"/>
      <c r="Z9954" s="454"/>
      <c r="AA9954" s="454"/>
      <c r="AB9954" s="454"/>
      <c r="AC9954" s="454"/>
      <c r="AD9954" s="454"/>
      <c r="AE9954" s="454"/>
      <c r="AF9954" s="454"/>
      <c r="AG9954" s="471"/>
      <c r="AH9954" s="471"/>
      <c r="AI9954" s="471"/>
      <c r="AJ9954" s="490"/>
      <c r="AK9954" s="454"/>
    </row>
    <row r="9955" spans="1:37" s="360" customFormat="1" ht="31" x14ac:dyDescent="0.35">
      <c r="A9955" s="271">
        <f t="shared" si="366"/>
        <v>9954</v>
      </c>
      <c r="B9955" s="499">
        <v>9761</v>
      </c>
      <c r="C9955" s="454">
        <v>129084651</v>
      </c>
      <c r="D9955" s="454" t="s">
        <v>407</v>
      </c>
      <c r="E9955" s="454">
        <v>601305072</v>
      </c>
      <c r="F9955" s="454" t="s">
        <v>3156</v>
      </c>
      <c r="G9955" s="454">
        <v>336566965</v>
      </c>
      <c r="H9955" s="454" t="s">
        <v>16692</v>
      </c>
      <c r="I9955" s="454"/>
      <c r="J9955" s="454"/>
      <c r="K9955" s="454" t="s">
        <v>16693</v>
      </c>
      <c r="L9955" s="470"/>
      <c r="M9955" s="501"/>
      <c r="N9955" s="454">
        <v>526006101</v>
      </c>
      <c r="O9955" s="454" t="s">
        <v>16705</v>
      </c>
      <c r="P9955" s="454"/>
      <c r="Q9955" s="454"/>
      <c r="R9955" s="454" t="s">
        <v>16706</v>
      </c>
      <c r="S9955" s="454" t="s">
        <v>16707</v>
      </c>
      <c r="T9955" s="454"/>
      <c r="U9955" s="454" t="s">
        <v>1069</v>
      </c>
      <c r="V9955" s="454">
        <v>1</v>
      </c>
      <c r="W9955" s="357">
        <v>111520945</v>
      </c>
      <c r="X9955" s="355" t="s">
        <v>15060</v>
      </c>
      <c r="Y9955" s="454"/>
      <c r="Z9955" s="454" t="s">
        <v>1053</v>
      </c>
      <c r="AA9955" s="454" t="s">
        <v>1053</v>
      </c>
      <c r="AB9955" s="454"/>
      <c r="AC9955" s="454"/>
      <c r="AD9955" s="454"/>
      <c r="AE9955" s="454"/>
      <c r="AF9955" s="454"/>
      <c r="AG9955" s="471"/>
      <c r="AH9955" s="471"/>
      <c r="AI9955" s="471"/>
      <c r="AJ9955" s="490" t="s">
        <v>16631</v>
      </c>
      <c r="AK9955" s="454" t="s">
        <v>16632</v>
      </c>
    </row>
    <row r="9956" spans="1:37" s="360" customFormat="1" x14ac:dyDescent="0.35">
      <c r="A9956" s="271">
        <f t="shared" si="366"/>
        <v>9955</v>
      </c>
      <c r="B9956" s="499">
        <v>9762</v>
      </c>
      <c r="C9956" s="454"/>
      <c r="D9956" s="454"/>
      <c r="E9956" s="454"/>
      <c r="F9956" s="454"/>
      <c r="G9956" s="454"/>
      <c r="H9956" s="454"/>
      <c r="I9956" s="454"/>
      <c r="J9956" s="454"/>
      <c r="K9956" s="454"/>
      <c r="L9956" s="470"/>
      <c r="M9956" s="501"/>
      <c r="N9956" s="454"/>
      <c r="O9956" s="454"/>
      <c r="P9956" s="454"/>
      <c r="Q9956" s="454"/>
      <c r="R9956" s="454"/>
      <c r="S9956" s="454"/>
      <c r="T9956" s="454"/>
      <c r="U9956" s="454"/>
      <c r="V9956" s="454"/>
      <c r="W9956" s="357">
        <v>548628123</v>
      </c>
      <c r="X9956" s="355" t="s">
        <v>6462</v>
      </c>
      <c r="Y9956" s="454"/>
      <c r="Z9956" s="454"/>
      <c r="AA9956" s="454"/>
      <c r="AB9956" s="454"/>
      <c r="AC9956" s="454"/>
      <c r="AD9956" s="454"/>
      <c r="AE9956" s="454"/>
      <c r="AF9956" s="454"/>
      <c r="AG9956" s="471"/>
      <c r="AH9956" s="471"/>
      <c r="AI9956" s="471"/>
      <c r="AJ9956" s="490"/>
      <c r="AK9956" s="454"/>
    </row>
    <row r="9957" spans="1:37" s="360" customFormat="1" x14ac:dyDescent="0.35">
      <c r="A9957" s="271">
        <f t="shared" si="366"/>
        <v>9956</v>
      </c>
      <c r="B9957" s="499">
        <v>9763</v>
      </c>
      <c r="C9957" s="454"/>
      <c r="D9957" s="454"/>
      <c r="E9957" s="500"/>
      <c r="F9957" s="481"/>
      <c r="G9957" s="454"/>
      <c r="H9957" s="286"/>
      <c r="I9957" s="286"/>
      <c r="J9957" s="454"/>
      <c r="K9957" s="454"/>
      <c r="L9957" s="470"/>
      <c r="M9957" s="501"/>
      <c r="N9957" s="454"/>
      <c r="O9957" s="491"/>
      <c r="P9957" s="491"/>
      <c r="Q9957" s="454"/>
      <c r="R9957" s="454"/>
      <c r="S9957" s="485"/>
      <c r="T9957" s="454"/>
      <c r="U9957" s="454"/>
      <c r="V9957" s="454"/>
      <c r="W9957" s="357">
        <v>567908725</v>
      </c>
      <c r="X9957" s="505" t="s">
        <v>15061</v>
      </c>
      <c r="Y9957" s="454"/>
      <c r="Z9957" s="454"/>
      <c r="AA9957" s="454"/>
      <c r="AB9957" s="454"/>
      <c r="AC9957" s="454"/>
      <c r="AD9957" s="454"/>
      <c r="AE9957" s="454"/>
      <c r="AF9957" s="454"/>
      <c r="AG9957" s="471"/>
      <c r="AH9957" s="471"/>
      <c r="AI9957" s="482"/>
      <c r="AJ9957" s="502"/>
      <c r="AK9957" s="454"/>
    </row>
    <row r="9958" spans="1:37" s="360" customFormat="1" x14ac:dyDescent="0.35">
      <c r="A9958" s="271">
        <f t="shared" si="366"/>
        <v>9957</v>
      </c>
      <c r="B9958" s="499">
        <v>9764</v>
      </c>
      <c r="C9958" s="454"/>
      <c r="D9958" s="454"/>
      <c r="E9958" s="454"/>
      <c r="F9958" s="454"/>
      <c r="G9958" s="454"/>
      <c r="H9958" s="454"/>
      <c r="I9958" s="454"/>
      <c r="J9958" s="454"/>
      <c r="K9958" s="454"/>
      <c r="L9958" s="470"/>
      <c r="M9958" s="501"/>
      <c r="N9958" s="454"/>
      <c r="O9958" s="454"/>
      <c r="P9958" s="454"/>
      <c r="Q9958" s="454"/>
      <c r="R9958" s="454"/>
      <c r="S9958" s="454"/>
      <c r="T9958" s="454"/>
      <c r="U9958" s="454"/>
      <c r="V9958" s="454"/>
      <c r="W9958" s="357">
        <v>760969884</v>
      </c>
      <c r="X9958" s="355" t="s">
        <v>15062</v>
      </c>
      <c r="Y9958" s="454"/>
      <c r="Z9958" s="454"/>
      <c r="AA9958" s="454"/>
      <c r="AB9958" s="454"/>
      <c r="AC9958" s="454"/>
      <c r="AD9958" s="454"/>
      <c r="AE9958" s="454"/>
      <c r="AF9958" s="454"/>
      <c r="AG9958" s="471"/>
      <c r="AH9958" s="471"/>
      <c r="AI9958" s="471"/>
      <c r="AJ9958" s="490"/>
      <c r="AK9958" s="454"/>
    </row>
    <row r="9959" spans="1:37" s="360" customFormat="1" x14ac:dyDescent="0.35">
      <c r="A9959" s="271">
        <f t="shared" si="366"/>
        <v>9958</v>
      </c>
      <c r="B9959" s="499">
        <v>9765</v>
      </c>
      <c r="C9959" s="454"/>
      <c r="D9959" s="454"/>
      <c r="E9959" s="454"/>
      <c r="F9959" s="454"/>
      <c r="G9959" s="454"/>
      <c r="H9959" s="454"/>
      <c r="I9959" s="454"/>
      <c r="J9959" s="454"/>
      <c r="K9959" s="454"/>
      <c r="L9959" s="470"/>
      <c r="M9959" s="501"/>
      <c r="N9959" s="454"/>
      <c r="O9959" s="454"/>
      <c r="P9959" s="454"/>
      <c r="Q9959" s="454"/>
      <c r="R9959" s="454"/>
      <c r="S9959" s="454"/>
      <c r="T9959" s="454"/>
      <c r="U9959" s="454"/>
      <c r="V9959" s="454"/>
      <c r="W9959" s="357">
        <v>464631026</v>
      </c>
      <c r="X9959" s="355" t="s">
        <v>15063</v>
      </c>
      <c r="Y9959" s="454"/>
      <c r="Z9959" s="454"/>
      <c r="AA9959" s="454"/>
      <c r="AB9959" s="454"/>
      <c r="AC9959" s="454"/>
      <c r="AD9959" s="454"/>
      <c r="AE9959" s="454"/>
      <c r="AF9959" s="454"/>
      <c r="AG9959" s="471"/>
      <c r="AH9959" s="471"/>
      <c r="AI9959" s="471"/>
      <c r="AJ9959" s="490"/>
      <c r="AK9959" s="454"/>
    </row>
    <row r="9960" spans="1:37" s="360" customFormat="1" ht="31" x14ac:dyDescent="0.35">
      <c r="A9960" s="271">
        <f t="shared" si="366"/>
        <v>9959</v>
      </c>
      <c r="B9960" s="499">
        <v>9766</v>
      </c>
      <c r="C9960" s="454">
        <v>129084651</v>
      </c>
      <c r="D9960" s="454" t="s">
        <v>407</v>
      </c>
      <c r="E9960" s="454">
        <v>601305072</v>
      </c>
      <c r="F9960" s="454" t="s">
        <v>3156</v>
      </c>
      <c r="G9960" s="454">
        <v>336566965</v>
      </c>
      <c r="H9960" s="454" t="s">
        <v>16692</v>
      </c>
      <c r="I9960" s="454"/>
      <c r="J9960" s="454"/>
      <c r="K9960" s="454" t="s">
        <v>16693</v>
      </c>
      <c r="L9960" s="470"/>
      <c r="M9960" s="501"/>
      <c r="N9960" s="454">
        <v>644233792</v>
      </c>
      <c r="O9960" s="454" t="s">
        <v>16708</v>
      </c>
      <c r="P9960" s="454"/>
      <c r="Q9960" s="454"/>
      <c r="R9960" s="454" t="s">
        <v>16709</v>
      </c>
      <c r="S9960" s="454" t="s">
        <v>16710</v>
      </c>
      <c r="T9960" s="454"/>
      <c r="U9960" s="454" t="s">
        <v>1069</v>
      </c>
      <c r="V9960" s="454">
        <v>1</v>
      </c>
      <c r="W9960" s="357">
        <v>111520945</v>
      </c>
      <c r="X9960" s="355" t="s">
        <v>15060</v>
      </c>
      <c r="Y9960" s="454"/>
      <c r="Z9960" s="454" t="s">
        <v>1053</v>
      </c>
      <c r="AA9960" s="454" t="s">
        <v>1053</v>
      </c>
      <c r="AB9960" s="454"/>
      <c r="AC9960" s="454"/>
      <c r="AD9960" s="454"/>
      <c r="AE9960" s="454"/>
      <c r="AF9960" s="454"/>
      <c r="AG9960" s="471"/>
      <c r="AH9960" s="471"/>
      <c r="AI9960" s="471"/>
      <c r="AJ9960" s="490" t="s">
        <v>16631</v>
      </c>
      <c r="AK9960" s="454" t="s">
        <v>16632</v>
      </c>
    </row>
    <row r="9961" spans="1:37" s="360" customFormat="1" x14ac:dyDescent="0.35">
      <c r="A9961" s="271">
        <f t="shared" si="366"/>
        <v>9960</v>
      </c>
      <c r="B9961" s="499">
        <v>9767</v>
      </c>
      <c r="C9961" s="454"/>
      <c r="D9961" s="454"/>
      <c r="E9961" s="454"/>
      <c r="F9961" s="454"/>
      <c r="G9961" s="454"/>
      <c r="H9961" s="454"/>
      <c r="I9961" s="454"/>
      <c r="J9961" s="454"/>
      <c r="K9961" s="454"/>
      <c r="L9961" s="470"/>
      <c r="M9961" s="501"/>
      <c r="N9961" s="454"/>
      <c r="O9961" s="454"/>
      <c r="P9961" s="454"/>
      <c r="Q9961" s="454"/>
      <c r="R9961" s="454"/>
      <c r="S9961" s="454"/>
      <c r="T9961" s="454"/>
      <c r="U9961" s="454"/>
      <c r="V9961" s="454"/>
      <c r="W9961" s="357">
        <v>548628123</v>
      </c>
      <c r="X9961" s="355" t="s">
        <v>6462</v>
      </c>
      <c r="Y9961" s="454"/>
      <c r="Z9961" s="454"/>
      <c r="AA9961" s="454"/>
      <c r="AB9961" s="454"/>
      <c r="AC9961" s="454"/>
      <c r="AD9961" s="454"/>
      <c r="AE9961" s="454"/>
      <c r="AF9961" s="454"/>
      <c r="AG9961" s="471"/>
      <c r="AH9961" s="471"/>
      <c r="AI9961" s="471"/>
      <c r="AJ9961" s="490"/>
      <c r="AK9961" s="454"/>
    </row>
    <row r="9962" spans="1:37" s="360" customFormat="1" x14ac:dyDescent="0.35">
      <c r="A9962" s="271">
        <f t="shared" si="366"/>
        <v>9961</v>
      </c>
      <c r="B9962" s="499">
        <v>9768</v>
      </c>
      <c r="C9962" s="454"/>
      <c r="D9962" s="454"/>
      <c r="E9962" s="500"/>
      <c r="F9962" s="481"/>
      <c r="G9962" s="454"/>
      <c r="H9962" s="454"/>
      <c r="I9962" s="454"/>
      <c r="J9962" s="454"/>
      <c r="K9962" s="454"/>
      <c r="L9962" s="470"/>
      <c r="M9962" s="501"/>
      <c r="N9962" s="454"/>
      <c r="O9962" s="491"/>
      <c r="P9962" s="491"/>
      <c r="Q9962" s="454"/>
      <c r="R9962" s="454"/>
      <c r="S9962" s="485"/>
      <c r="T9962" s="454"/>
      <c r="U9962" s="454"/>
      <c r="V9962" s="454"/>
      <c r="W9962" s="354">
        <v>567908725</v>
      </c>
      <c r="X9962" s="355" t="s">
        <v>15061</v>
      </c>
      <c r="Y9962" s="454"/>
      <c r="Z9962" s="454"/>
      <c r="AA9962" s="454"/>
      <c r="AB9962" s="454"/>
      <c r="AC9962" s="454"/>
      <c r="AD9962" s="454"/>
      <c r="AE9962" s="454"/>
      <c r="AF9962" s="454"/>
      <c r="AG9962" s="471"/>
      <c r="AH9962" s="471"/>
      <c r="AI9962" s="482"/>
      <c r="AJ9962" s="502"/>
      <c r="AK9962" s="454"/>
    </row>
    <row r="9963" spans="1:37" s="360" customFormat="1" x14ac:dyDescent="0.35">
      <c r="A9963" s="271">
        <f t="shared" si="366"/>
        <v>9962</v>
      </c>
      <c r="B9963" s="499">
        <v>9769</v>
      </c>
      <c r="C9963" s="454"/>
      <c r="D9963" s="454"/>
      <c r="E9963" s="454"/>
      <c r="F9963" s="454"/>
      <c r="G9963" s="454"/>
      <c r="H9963" s="454"/>
      <c r="I9963" s="454"/>
      <c r="J9963" s="454"/>
      <c r="K9963" s="454"/>
      <c r="L9963" s="470"/>
      <c r="M9963" s="501"/>
      <c r="N9963" s="454"/>
      <c r="O9963" s="454"/>
      <c r="P9963" s="454"/>
      <c r="Q9963" s="454"/>
      <c r="R9963" s="454"/>
      <c r="S9963" s="454"/>
      <c r="T9963" s="454"/>
      <c r="U9963" s="454"/>
      <c r="V9963" s="454"/>
      <c r="W9963" s="354">
        <v>760969884</v>
      </c>
      <c r="X9963" s="355" t="s">
        <v>15062</v>
      </c>
      <c r="Y9963" s="454"/>
      <c r="Z9963" s="454"/>
      <c r="AA9963" s="454"/>
      <c r="AB9963" s="454"/>
      <c r="AC9963" s="454"/>
      <c r="AD9963" s="454"/>
      <c r="AE9963" s="454"/>
      <c r="AF9963" s="454"/>
      <c r="AG9963" s="471"/>
      <c r="AH9963" s="471"/>
      <c r="AI9963" s="471"/>
      <c r="AJ9963" s="490"/>
      <c r="AK9963" s="454"/>
    </row>
    <row r="9964" spans="1:37" s="360" customFormat="1" x14ac:dyDescent="0.35">
      <c r="A9964" s="271">
        <f t="shared" si="366"/>
        <v>9963</v>
      </c>
      <c r="B9964" s="499">
        <v>9770</v>
      </c>
      <c r="C9964" s="454"/>
      <c r="D9964" s="454"/>
      <c r="E9964" s="454"/>
      <c r="F9964" s="454"/>
      <c r="G9964" s="454"/>
      <c r="H9964" s="454"/>
      <c r="I9964" s="454"/>
      <c r="J9964" s="454"/>
      <c r="K9964" s="454"/>
      <c r="L9964" s="470"/>
      <c r="M9964" s="501"/>
      <c r="N9964" s="454"/>
      <c r="O9964" s="454"/>
      <c r="P9964" s="454"/>
      <c r="Q9964" s="454"/>
      <c r="R9964" s="454"/>
      <c r="S9964" s="454"/>
      <c r="T9964" s="454"/>
      <c r="U9964" s="454"/>
      <c r="V9964" s="454"/>
      <c r="W9964" s="354">
        <v>464631026</v>
      </c>
      <c r="X9964" s="355" t="s">
        <v>15063</v>
      </c>
      <c r="Y9964" s="454"/>
      <c r="Z9964" s="454"/>
      <c r="AA9964" s="454"/>
      <c r="AB9964" s="454"/>
      <c r="AC9964" s="454"/>
      <c r="AD9964" s="454"/>
      <c r="AE9964" s="454"/>
      <c r="AF9964" s="454"/>
      <c r="AG9964" s="471"/>
      <c r="AH9964" s="471"/>
      <c r="AI9964" s="471"/>
      <c r="AJ9964" s="490"/>
      <c r="AK9964" s="454"/>
    </row>
    <row r="9965" spans="1:37" s="360" customFormat="1" ht="62" x14ac:dyDescent="0.35">
      <c r="A9965" s="271">
        <f t="shared" si="366"/>
        <v>9964</v>
      </c>
      <c r="B9965" s="499">
        <v>9771</v>
      </c>
      <c r="C9965" s="454">
        <v>129084651</v>
      </c>
      <c r="D9965" s="454" t="s">
        <v>407</v>
      </c>
      <c r="E9965" s="454">
        <v>601305072</v>
      </c>
      <c r="F9965" s="454" t="s">
        <v>3156</v>
      </c>
      <c r="G9965" s="454">
        <v>420392309</v>
      </c>
      <c r="H9965" s="454" t="s">
        <v>16711</v>
      </c>
      <c r="I9965" s="454"/>
      <c r="J9965" s="454"/>
      <c r="K9965" s="454" t="s">
        <v>16712</v>
      </c>
      <c r="L9965" s="470"/>
      <c r="M9965" s="501"/>
      <c r="N9965" s="454">
        <v>271090432</v>
      </c>
      <c r="O9965" s="454" t="s">
        <v>16713</v>
      </c>
      <c r="P9965" s="454"/>
      <c r="Q9965" s="454"/>
      <c r="R9965" s="454" t="s">
        <v>16714</v>
      </c>
      <c r="S9965" s="454" t="s">
        <v>16715</v>
      </c>
      <c r="T9965" s="454"/>
      <c r="U9965" s="454" t="s">
        <v>1069</v>
      </c>
      <c r="V9965" s="454">
        <v>2</v>
      </c>
      <c r="W9965" s="354">
        <v>648960871</v>
      </c>
      <c r="X9965" s="355" t="s">
        <v>8926</v>
      </c>
      <c r="Y9965" s="454"/>
      <c r="Z9965" s="454" t="s">
        <v>1053</v>
      </c>
      <c r="AA9965" s="454" t="s">
        <v>1053</v>
      </c>
      <c r="AB9965" s="454"/>
      <c r="AC9965" s="454"/>
      <c r="AD9965" s="454"/>
      <c r="AE9965" s="454"/>
      <c r="AF9965" s="454"/>
      <c r="AG9965" s="471"/>
      <c r="AH9965" s="471"/>
      <c r="AI9965" s="471"/>
      <c r="AJ9965" s="490" t="s">
        <v>16631</v>
      </c>
      <c r="AK9965" s="454" t="s">
        <v>16632</v>
      </c>
    </row>
    <row r="9966" spans="1:37" s="360" customFormat="1" x14ac:dyDescent="0.35">
      <c r="A9966" s="271">
        <f t="shared" si="366"/>
        <v>9965</v>
      </c>
      <c r="B9966" s="499">
        <v>9772</v>
      </c>
      <c r="C9966" s="454"/>
      <c r="D9966" s="454"/>
      <c r="E9966" s="454"/>
      <c r="F9966" s="454"/>
      <c r="G9966" s="454"/>
      <c r="H9966" s="454"/>
      <c r="I9966" s="454"/>
      <c r="J9966" s="454"/>
      <c r="K9966" s="454"/>
      <c r="L9966" s="470"/>
      <c r="M9966" s="501"/>
      <c r="N9966" s="454"/>
      <c r="O9966" s="454"/>
      <c r="P9966" s="454"/>
      <c r="Q9966" s="454"/>
      <c r="R9966" s="454"/>
      <c r="S9966" s="454"/>
      <c r="T9966" s="454"/>
      <c r="U9966" s="454"/>
      <c r="V9966" s="454"/>
      <c r="W9966" s="354">
        <v>235613392</v>
      </c>
      <c r="X9966" s="355" t="s">
        <v>16716</v>
      </c>
      <c r="Y9966" s="454"/>
      <c r="Z9966" s="454"/>
      <c r="AA9966" s="454"/>
      <c r="AB9966" s="454"/>
      <c r="AC9966" s="454"/>
      <c r="AD9966" s="454"/>
      <c r="AE9966" s="454"/>
      <c r="AF9966" s="454"/>
      <c r="AG9966" s="471"/>
      <c r="AH9966" s="471"/>
      <c r="AI9966" s="471"/>
      <c r="AJ9966" s="490"/>
      <c r="AK9966" s="454"/>
    </row>
    <row r="9967" spans="1:37" s="360" customFormat="1" x14ac:dyDescent="0.35">
      <c r="A9967" s="271">
        <f t="shared" si="366"/>
        <v>9966</v>
      </c>
      <c r="B9967" s="499">
        <v>9773</v>
      </c>
      <c r="C9967" s="454"/>
      <c r="D9967" s="454"/>
      <c r="E9967" s="500"/>
      <c r="F9967" s="481"/>
      <c r="G9967" s="454"/>
      <c r="H9967" s="454"/>
      <c r="I9967" s="454"/>
      <c r="J9967" s="454"/>
      <c r="K9967" s="454"/>
      <c r="L9967" s="470"/>
      <c r="M9967" s="501"/>
      <c r="N9967" s="454"/>
      <c r="O9967" s="486"/>
      <c r="P9967" s="486"/>
      <c r="Q9967" s="454"/>
      <c r="R9967" s="454"/>
      <c r="S9967" s="485"/>
      <c r="T9967" s="454"/>
      <c r="U9967" s="454"/>
      <c r="V9967" s="454"/>
      <c r="W9967" s="354">
        <v>132099255</v>
      </c>
      <c r="X9967" s="355" t="s">
        <v>16717</v>
      </c>
      <c r="Y9967" s="454"/>
      <c r="Z9967" s="454"/>
      <c r="AA9967" s="454"/>
      <c r="AB9967" s="454"/>
      <c r="AC9967" s="454"/>
      <c r="AD9967" s="454"/>
      <c r="AE9967" s="454"/>
      <c r="AF9967" s="454"/>
      <c r="AG9967" s="471"/>
      <c r="AH9967" s="471"/>
      <c r="AI9967" s="482"/>
      <c r="AJ9967" s="502"/>
      <c r="AK9967" s="454"/>
    </row>
    <row r="9968" spans="1:37" s="360" customFormat="1" x14ac:dyDescent="0.35">
      <c r="A9968" s="271">
        <f t="shared" si="366"/>
        <v>9967</v>
      </c>
      <c r="B9968" s="499">
        <v>9774</v>
      </c>
      <c r="C9968" s="454"/>
      <c r="D9968" s="454"/>
      <c r="E9968" s="454"/>
      <c r="F9968" s="454"/>
      <c r="G9968" s="454"/>
      <c r="H9968" s="454"/>
      <c r="I9968" s="454"/>
      <c r="J9968" s="454"/>
      <c r="K9968" s="454"/>
      <c r="L9968" s="470"/>
      <c r="M9968" s="501"/>
      <c r="N9968" s="454"/>
      <c r="O9968" s="454"/>
      <c r="P9968" s="454"/>
      <c r="Q9968" s="454"/>
      <c r="R9968" s="454"/>
      <c r="S9968" s="454"/>
      <c r="T9968" s="454"/>
      <c r="U9968" s="454"/>
      <c r="V9968" s="454"/>
      <c r="W9968" s="354">
        <v>734611348</v>
      </c>
      <c r="X9968" s="355" t="s">
        <v>16718</v>
      </c>
      <c r="Y9968" s="454"/>
      <c r="Z9968" s="454"/>
      <c r="AA9968" s="454"/>
      <c r="AB9968" s="454"/>
      <c r="AC9968" s="454"/>
      <c r="AD9968" s="454"/>
      <c r="AE9968" s="454"/>
      <c r="AF9968" s="454"/>
      <c r="AG9968" s="471"/>
      <c r="AH9968" s="471"/>
      <c r="AI9968" s="471"/>
      <c r="AJ9968" s="490"/>
      <c r="AK9968" s="454"/>
    </row>
    <row r="9969" spans="1:37" s="360" customFormat="1" x14ac:dyDescent="0.35">
      <c r="A9969" s="271">
        <f t="shared" si="366"/>
        <v>9968</v>
      </c>
      <c r="B9969" s="499">
        <v>9775</v>
      </c>
      <c r="C9969" s="454"/>
      <c r="D9969" s="454"/>
      <c r="E9969" s="454"/>
      <c r="F9969" s="454"/>
      <c r="G9969" s="454"/>
      <c r="H9969" s="454"/>
      <c r="I9969" s="454"/>
      <c r="J9969" s="454"/>
      <c r="K9969" s="454"/>
      <c r="L9969" s="470"/>
      <c r="M9969" s="501"/>
      <c r="N9969" s="454"/>
      <c r="O9969" s="454"/>
      <c r="P9969" s="454"/>
      <c r="Q9969" s="454"/>
      <c r="R9969" s="454"/>
      <c r="S9969" s="454"/>
      <c r="T9969" s="454"/>
      <c r="U9969" s="454"/>
      <c r="V9969" s="454"/>
      <c r="W9969" s="354">
        <v>907579123</v>
      </c>
      <c r="X9969" s="355" t="s">
        <v>16719</v>
      </c>
      <c r="Y9969" s="454"/>
      <c r="Z9969" s="454"/>
      <c r="AA9969" s="454"/>
      <c r="AB9969" s="454"/>
      <c r="AC9969" s="454"/>
      <c r="AD9969" s="454"/>
      <c r="AE9969" s="454"/>
      <c r="AF9969" s="454"/>
      <c r="AG9969" s="471"/>
      <c r="AH9969" s="471"/>
      <c r="AI9969" s="471"/>
      <c r="AJ9969" s="490"/>
      <c r="AK9969" s="454"/>
    </row>
    <row r="9970" spans="1:37" s="360" customFormat="1" ht="62" x14ac:dyDescent="0.35">
      <c r="A9970" s="271">
        <f t="shared" si="366"/>
        <v>9969</v>
      </c>
      <c r="B9970" s="499">
        <v>9776</v>
      </c>
      <c r="C9970" s="454">
        <v>129084651</v>
      </c>
      <c r="D9970" s="454" t="s">
        <v>407</v>
      </c>
      <c r="E9970" s="454">
        <v>601305072</v>
      </c>
      <c r="F9970" s="454" t="s">
        <v>3156</v>
      </c>
      <c r="G9970" s="454">
        <v>420392309</v>
      </c>
      <c r="H9970" s="454" t="s">
        <v>16711</v>
      </c>
      <c r="I9970" s="454"/>
      <c r="J9970" s="454"/>
      <c r="K9970" s="454" t="s">
        <v>16712</v>
      </c>
      <c r="L9970" s="470"/>
      <c r="M9970" s="501"/>
      <c r="N9970" s="454">
        <v>828608766</v>
      </c>
      <c r="O9970" s="454" t="s">
        <v>16720</v>
      </c>
      <c r="P9970" s="454"/>
      <c r="Q9970" s="454"/>
      <c r="R9970" s="454" t="s">
        <v>16721</v>
      </c>
      <c r="S9970" s="454" t="s">
        <v>16722</v>
      </c>
      <c r="T9970" s="454"/>
      <c r="U9970" s="454" t="s">
        <v>1069</v>
      </c>
      <c r="V9970" s="454">
        <v>2</v>
      </c>
      <c r="W9970" s="354">
        <v>648960871</v>
      </c>
      <c r="X9970" s="355" t="s">
        <v>8926</v>
      </c>
      <c r="Y9970" s="454"/>
      <c r="Z9970" s="454" t="s">
        <v>1053</v>
      </c>
      <c r="AA9970" s="454" t="s">
        <v>1053</v>
      </c>
      <c r="AB9970" s="454"/>
      <c r="AC9970" s="454"/>
      <c r="AD9970" s="454"/>
      <c r="AE9970" s="454"/>
      <c r="AF9970" s="454"/>
      <c r="AG9970" s="471"/>
      <c r="AH9970" s="471"/>
      <c r="AI9970" s="471"/>
      <c r="AJ9970" s="490" t="s">
        <v>16631</v>
      </c>
      <c r="AK9970" s="454" t="s">
        <v>16632</v>
      </c>
    </row>
    <row r="9971" spans="1:37" s="360" customFormat="1" x14ac:dyDescent="0.35">
      <c r="A9971" s="271">
        <f t="shared" si="366"/>
        <v>9970</v>
      </c>
      <c r="B9971" s="499">
        <v>9777</v>
      </c>
      <c r="C9971" s="454"/>
      <c r="D9971" s="454"/>
      <c r="E9971" s="454"/>
      <c r="F9971" s="454"/>
      <c r="G9971" s="454"/>
      <c r="H9971" s="454"/>
      <c r="I9971" s="454"/>
      <c r="J9971" s="454"/>
      <c r="K9971" s="454"/>
      <c r="L9971" s="470"/>
      <c r="M9971" s="501"/>
      <c r="N9971" s="454"/>
      <c r="O9971" s="454"/>
      <c r="P9971" s="454"/>
      <c r="Q9971" s="454"/>
      <c r="R9971" s="454"/>
      <c r="S9971" s="454"/>
      <c r="T9971" s="454"/>
      <c r="U9971" s="454"/>
      <c r="V9971" s="454"/>
      <c r="W9971" s="354">
        <v>235613392</v>
      </c>
      <c r="X9971" s="355" t="s">
        <v>16716</v>
      </c>
      <c r="Y9971" s="454"/>
      <c r="Z9971" s="454"/>
      <c r="AA9971" s="454"/>
      <c r="AB9971" s="454"/>
      <c r="AC9971" s="454"/>
      <c r="AD9971" s="454"/>
      <c r="AE9971" s="454"/>
      <c r="AF9971" s="454"/>
      <c r="AG9971" s="471"/>
      <c r="AH9971" s="471"/>
      <c r="AI9971" s="471"/>
      <c r="AJ9971" s="490"/>
      <c r="AK9971" s="454"/>
    </row>
    <row r="9972" spans="1:37" s="360" customFormat="1" x14ac:dyDescent="0.35">
      <c r="A9972" s="271">
        <f t="shared" si="366"/>
        <v>9971</v>
      </c>
      <c r="B9972" s="499">
        <v>9778</v>
      </c>
      <c r="C9972" s="454"/>
      <c r="D9972" s="454"/>
      <c r="E9972" s="500"/>
      <c r="F9972" s="481"/>
      <c r="G9972" s="454"/>
      <c r="H9972" s="454"/>
      <c r="I9972" s="454"/>
      <c r="J9972" s="454"/>
      <c r="K9972" s="454"/>
      <c r="L9972" s="470"/>
      <c r="M9972" s="501"/>
      <c r="N9972" s="454"/>
      <c r="O9972" s="491"/>
      <c r="P9972" s="491"/>
      <c r="Q9972" s="454"/>
      <c r="R9972" s="454"/>
      <c r="S9972" s="485"/>
      <c r="T9972" s="454"/>
      <c r="U9972" s="454"/>
      <c r="V9972" s="454"/>
      <c r="W9972" s="354">
        <v>132099255</v>
      </c>
      <c r="X9972" s="355" t="s">
        <v>16717</v>
      </c>
      <c r="Y9972" s="454"/>
      <c r="Z9972" s="454"/>
      <c r="AA9972" s="454"/>
      <c r="AB9972" s="454"/>
      <c r="AC9972" s="454"/>
      <c r="AD9972" s="454"/>
      <c r="AE9972" s="454"/>
      <c r="AF9972" s="454"/>
      <c r="AG9972" s="471"/>
      <c r="AH9972" s="471"/>
      <c r="AI9972" s="482"/>
      <c r="AJ9972" s="502"/>
      <c r="AK9972" s="454"/>
    </row>
    <row r="9973" spans="1:37" s="360" customFormat="1" x14ac:dyDescent="0.35">
      <c r="A9973" s="271">
        <f t="shared" si="366"/>
        <v>9972</v>
      </c>
      <c r="B9973" s="499">
        <v>9779</v>
      </c>
      <c r="C9973" s="454"/>
      <c r="D9973" s="454"/>
      <c r="E9973" s="454"/>
      <c r="F9973" s="454"/>
      <c r="G9973" s="454"/>
      <c r="H9973" s="454"/>
      <c r="I9973" s="454"/>
      <c r="J9973" s="454"/>
      <c r="K9973" s="454"/>
      <c r="L9973" s="470"/>
      <c r="M9973" s="501"/>
      <c r="N9973" s="454"/>
      <c r="O9973" s="454"/>
      <c r="P9973" s="454"/>
      <c r="Q9973" s="454"/>
      <c r="R9973" s="454"/>
      <c r="S9973" s="454"/>
      <c r="T9973" s="454"/>
      <c r="U9973" s="454"/>
      <c r="V9973" s="454"/>
      <c r="W9973" s="354">
        <v>734611348</v>
      </c>
      <c r="X9973" s="355" t="s">
        <v>16718</v>
      </c>
      <c r="Y9973" s="454"/>
      <c r="Z9973" s="454"/>
      <c r="AA9973" s="454"/>
      <c r="AB9973" s="454"/>
      <c r="AC9973" s="454"/>
      <c r="AD9973" s="454"/>
      <c r="AE9973" s="454"/>
      <c r="AF9973" s="454"/>
      <c r="AG9973" s="471"/>
      <c r="AH9973" s="471"/>
      <c r="AI9973" s="471"/>
      <c r="AJ9973" s="490"/>
      <c r="AK9973" s="454"/>
    </row>
    <row r="9974" spans="1:37" s="360" customFormat="1" x14ac:dyDescent="0.35">
      <c r="A9974" s="271">
        <f t="shared" si="366"/>
        <v>9973</v>
      </c>
      <c r="B9974" s="499">
        <v>9780</v>
      </c>
      <c r="C9974" s="454"/>
      <c r="D9974" s="454"/>
      <c r="E9974" s="454"/>
      <c r="F9974" s="454"/>
      <c r="G9974" s="454"/>
      <c r="H9974" s="454"/>
      <c r="I9974" s="454"/>
      <c r="J9974" s="454"/>
      <c r="K9974" s="454"/>
      <c r="L9974" s="470"/>
      <c r="M9974" s="501"/>
      <c r="N9974" s="454"/>
      <c r="O9974" s="454"/>
      <c r="P9974" s="454"/>
      <c r="Q9974" s="454"/>
      <c r="R9974" s="454"/>
      <c r="S9974" s="454"/>
      <c r="T9974" s="454"/>
      <c r="U9974" s="454"/>
      <c r="V9974" s="454"/>
      <c r="W9974" s="354">
        <v>907579123</v>
      </c>
      <c r="X9974" s="355" t="s">
        <v>16719</v>
      </c>
      <c r="Y9974" s="454"/>
      <c r="Z9974" s="454"/>
      <c r="AA9974" s="454"/>
      <c r="AB9974" s="454"/>
      <c r="AC9974" s="454"/>
      <c r="AD9974" s="454"/>
      <c r="AE9974" s="454"/>
      <c r="AF9974" s="454"/>
      <c r="AG9974" s="471"/>
      <c r="AH9974" s="471"/>
      <c r="AI9974" s="471"/>
      <c r="AJ9974" s="490"/>
      <c r="AK9974" s="454"/>
    </row>
    <row r="9975" spans="1:37" s="360" customFormat="1" ht="62" x14ac:dyDescent="0.35">
      <c r="A9975" s="271">
        <f t="shared" si="366"/>
        <v>9974</v>
      </c>
      <c r="B9975" s="499">
        <v>9781</v>
      </c>
      <c r="C9975" s="454">
        <v>129084651</v>
      </c>
      <c r="D9975" s="454" t="s">
        <v>407</v>
      </c>
      <c r="E9975" s="454">
        <v>601305072</v>
      </c>
      <c r="F9975" s="454" t="s">
        <v>3156</v>
      </c>
      <c r="G9975" s="454">
        <v>420392309</v>
      </c>
      <c r="H9975" s="454" t="s">
        <v>16711</v>
      </c>
      <c r="I9975" s="454"/>
      <c r="J9975" s="454"/>
      <c r="K9975" s="454" t="s">
        <v>16712</v>
      </c>
      <c r="L9975" s="470"/>
      <c r="M9975" s="501"/>
      <c r="N9975" s="454">
        <v>886047084</v>
      </c>
      <c r="O9975" s="454" t="s">
        <v>16723</v>
      </c>
      <c r="P9975" s="454"/>
      <c r="Q9975" s="454"/>
      <c r="R9975" s="454" t="s">
        <v>16724</v>
      </c>
      <c r="S9975" s="454" t="s">
        <v>16725</v>
      </c>
      <c r="T9975" s="454"/>
      <c r="U9975" s="454" t="s">
        <v>1069</v>
      </c>
      <c r="V9975" s="454">
        <v>2</v>
      </c>
      <c r="W9975" s="354">
        <v>648960871</v>
      </c>
      <c r="X9975" s="355" t="s">
        <v>8926</v>
      </c>
      <c r="Y9975" s="454"/>
      <c r="Z9975" s="454" t="s">
        <v>1053</v>
      </c>
      <c r="AA9975" s="454" t="s">
        <v>1053</v>
      </c>
      <c r="AB9975" s="454"/>
      <c r="AC9975" s="454"/>
      <c r="AD9975" s="454"/>
      <c r="AE9975" s="454"/>
      <c r="AF9975" s="454"/>
      <c r="AG9975" s="471"/>
      <c r="AH9975" s="471"/>
      <c r="AI9975" s="471"/>
      <c r="AJ9975" s="490" t="s">
        <v>16631</v>
      </c>
      <c r="AK9975" s="454" t="s">
        <v>16632</v>
      </c>
    </row>
    <row r="9976" spans="1:37" s="360" customFormat="1" x14ac:dyDescent="0.35">
      <c r="A9976" s="271">
        <f t="shared" si="366"/>
        <v>9975</v>
      </c>
      <c r="B9976" s="499">
        <v>9782</v>
      </c>
      <c r="C9976" s="454"/>
      <c r="D9976" s="454"/>
      <c r="E9976" s="454"/>
      <c r="F9976" s="454"/>
      <c r="G9976" s="454"/>
      <c r="H9976" s="454"/>
      <c r="I9976" s="454"/>
      <c r="J9976" s="454"/>
      <c r="K9976" s="454"/>
      <c r="L9976" s="470"/>
      <c r="M9976" s="501"/>
      <c r="N9976" s="454"/>
      <c r="O9976" s="454"/>
      <c r="P9976" s="454"/>
      <c r="Q9976" s="454"/>
      <c r="R9976" s="454"/>
      <c r="S9976" s="454"/>
      <c r="T9976" s="454"/>
      <c r="U9976" s="454"/>
      <c r="V9976" s="454"/>
      <c r="W9976" s="354">
        <v>235613392</v>
      </c>
      <c r="X9976" s="355" t="s">
        <v>16716</v>
      </c>
      <c r="Y9976" s="454"/>
      <c r="Z9976" s="454"/>
      <c r="AA9976" s="454"/>
      <c r="AB9976" s="454"/>
      <c r="AC9976" s="454"/>
      <c r="AD9976" s="454"/>
      <c r="AE9976" s="454"/>
      <c r="AF9976" s="454"/>
      <c r="AG9976" s="471"/>
      <c r="AH9976" s="471"/>
      <c r="AI9976" s="471"/>
      <c r="AJ9976" s="490"/>
      <c r="AK9976" s="454"/>
    </row>
    <row r="9977" spans="1:37" s="360" customFormat="1" x14ac:dyDescent="0.35">
      <c r="A9977" s="271">
        <f t="shared" si="366"/>
        <v>9976</v>
      </c>
      <c r="B9977" s="499">
        <v>9783</v>
      </c>
      <c r="C9977" s="454"/>
      <c r="D9977" s="454"/>
      <c r="E9977" s="500"/>
      <c r="F9977" s="481"/>
      <c r="G9977" s="454"/>
      <c r="H9977" s="454"/>
      <c r="I9977" s="454"/>
      <c r="J9977" s="454"/>
      <c r="K9977" s="454"/>
      <c r="L9977" s="470"/>
      <c r="M9977" s="501"/>
      <c r="N9977" s="454"/>
      <c r="O9977" s="486"/>
      <c r="P9977" s="486"/>
      <c r="Q9977" s="454"/>
      <c r="R9977" s="454"/>
      <c r="S9977" s="485"/>
      <c r="T9977" s="454"/>
      <c r="U9977" s="454"/>
      <c r="V9977" s="454"/>
      <c r="W9977" s="354">
        <v>132099255</v>
      </c>
      <c r="X9977" s="355" t="s">
        <v>16717</v>
      </c>
      <c r="Y9977" s="454"/>
      <c r="Z9977" s="454"/>
      <c r="AA9977" s="454"/>
      <c r="AB9977" s="454"/>
      <c r="AC9977" s="454"/>
      <c r="AD9977" s="454"/>
      <c r="AE9977" s="454"/>
      <c r="AF9977" s="454"/>
      <c r="AG9977" s="471"/>
      <c r="AH9977" s="471"/>
      <c r="AI9977" s="482"/>
      <c r="AJ9977" s="502"/>
      <c r="AK9977" s="454"/>
    </row>
    <row r="9978" spans="1:37" s="360" customFormat="1" x14ac:dyDescent="0.35">
      <c r="A9978" s="271">
        <f t="shared" si="366"/>
        <v>9977</v>
      </c>
      <c r="B9978" s="499">
        <v>9784</v>
      </c>
      <c r="C9978" s="454"/>
      <c r="D9978" s="454"/>
      <c r="E9978" s="454"/>
      <c r="F9978" s="454"/>
      <c r="G9978" s="454"/>
      <c r="H9978" s="454"/>
      <c r="I9978" s="454"/>
      <c r="J9978" s="454"/>
      <c r="K9978" s="454"/>
      <c r="L9978" s="470"/>
      <c r="M9978" s="501"/>
      <c r="N9978" s="454"/>
      <c r="O9978" s="454"/>
      <c r="P9978" s="454"/>
      <c r="Q9978" s="454"/>
      <c r="R9978" s="454"/>
      <c r="S9978" s="454"/>
      <c r="T9978" s="454"/>
      <c r="U9978" s="454"/>
      <c r="V9978" s="454"/>
      <c r="W9978" s="354">
        <v>734611348</v>
      </c>
      <c r="X9978" s="355" t="s">
        <v>16718</v>
      </c>
      <c r="Y9978" s="454"/>
      <c r="Z9978" s="454"/>
      <c r="AA9978" s="454"/>
      <c r="AB9978" s="454"/>
      <c r="AC9978" s="454"/>
      <c r="AD9978" s="454"/>
      <c r="AE9978" s="454"/>
      <c r="AF9978" s="454"/>
      <c r="AG9978" s="471"/>
      <c r="AH9978" s="471"/>
      <c r="AI9978" s="471"/>
      <c r="AJ9978" s="490"/>
      <c r="AK9978" s="454"/>
    </row>
    <row r="9979" spans="1:37" s="360" customFormat="1" x14ac:dyDescent="0.35">
      <c r="A9979" s="271">
        <f t="shared" si="366"/>
        <v>9978</v>
      </c>
      <c r="B9979" s="499">
        <v>9785</v>
      </c>
      <c r="C9979" s="454"/>
      <c r="D9979" s="454"/>
      <c r="E9979" s="454"/>
      <c r="F9979" s="454"/>
      <c r="G9979" s="454"/>
      <c r="H9979" s="454"/>
      <c r="I9979" s="454"/>
      <c r="J9979" s="454"/>
      <c r="K9979" s="454"/>
      <c r="L9979" s="470"/>
      <c r="M9979" s="501"/>
      <c r="N9979" s="454"/>
      <c r="O9979" s="454"/>
      <c r="P9979" s="454"/>
      <c r="Q9979" s="454"/>
      <c r="R9979" s="454"/>
      <c r="S9979" s="454"/>
      <c r="T9979" s="454"/>
      <c r="U9979" s="454"/>
      <c r="V9979" s="454"/>
      <c r="W9979" s="354">
        <v>907579123</v>
      </c>
      <c r="X9979" s="355" t="s">
        <v>16719</v>
      </c>
      <c r="Y9979" s="454"/>
      <c r="Z9979" s="454"/>
      <c r="AA9979" s="454"/>
      <c r="AB9979" s="454"/>
      <c r="AC9979" s="454"/>
      <c r="AD9979" s="454"/>
      <c r="AE9979" s="454"/>
      <c r="AF9979" s="454"/>
      <c r="AG9979" s="471"/>
      <c r="AH9979" s="471"/>
      <c r="AI9979" s="471"/>
      <c r="AJ9979" s="490"/>
      <c r="AK9979" s="454"/>
    </row>
    <row r="9980" spans="1:37" s="360" customFormat="1" ht="62" x14ac:dyDescent="0.35">
      <c r="A9980" s="271">
        <f t="shared" si="366"/>
        <v>9979</v>
      </c>
      <c r="B9980" s="499">
        <v>9786</v>
      </c>
      <c r="C9980" s="454">
        <v>129084651</v>
      </c>
      <c r="D9980" s="454" t="s">
        <v>407</v>
      </c>
      <c r="E9980" s="454">
        <v>601305072</v>
      </c>
      <c r="F9980" s="454" t="s">
        <v>3156</v>
      </c>
      <c r="G9980" s="454">
        <v>420392309</v>
      </c>
      <c r="H9980" s="454" t="s">
        <v>16711</v>
      </c>
      <c r="I9980" s="454"/>
      <c r="J9980" s="454"/>
      <c r="K9980" s="454" t="s">
        <v>16712</v>
      </c>
      <c r="L9980" s="470"/>
      <c r="M9980" s="501"/>
      <c r="N9980" s="454">
        <v>226478149</v>
      </c>
      <c r="O9980" s="454" t="s">
        <v>16726</v>
      </c>
      <c r="P9980" s="454"/>
      <c r="Q9980" s="454"/>
      <c r="R9980" s="454" t="s">
        <v>16727</v>
      </c>
      <c r="S9980" s="454" t="s">
        <v>16728</v>
      </c>
      <c r="T9980" s="454"/>
      <c r="U9980" s="454" t="s">
        <v>1069</v>
      </c>
      <c r="V9980" s="454">
        <v>2</v>
      </c>
      <c r="W9980" s="354">
        <v>648960871</v>
      </c>
      <c r="X9980" s="355" t="s">
        <v>8926</v>
      </c>
      <c r="Y9980" s="454"/>
      <c r="Z9980" s="454" t="s">
        <v>1053</v>
      </c>
      <c r="AA9980" s="454" t="s">
        <v>1053</v>
      </c>
      <c r="AB9980" s="454"/>
      <c r="AC9980" s="454"/>
      <c r="AD9980" s="454"/>
      <c r="AE9980" s="454"/>
      <c r="AF9980" s="454"/>
      <c r="AG9980" s="471"/>
      <c r="AH9980" s="471"/>
      <c r="AI9980" s="471"/>
      <c r="AJ9980" s="490" t="s">
        <v>16631</v>
      </c>
      <c r="AK9980" s="454" t="s">
        <v>16632</v>
      </c>
    </row>
    <row r="9981" spans="1:37" s="360" customFormat="1" x14ac:dyDescent="0.35">
      <c r="A9981" s="271">
        <f t="shared" si="366"/>
        <v>9980</v>
      </c>
      <c r="B9981" s="499">
        <v>9787</v>
      </c>
      <c r="C9981" s="454"/>
      <c r="D9981" s="454"/>
      <c r="E9981" s="454"/>
      <c r="F9981" s="454"/>
      <c r="G9981" s="454"/>
      <c r="H9981" s="454"/>
      <c r="I9981" s="454"/>
      <c r="J9981" s="454"/>
      <c r="K9981" s="454"/>
      <c r="L9981" s="470"/>
      <c r="M9981" s="501"/>
      <c r="N9981" s="454"/>
      <c r="O9981" s="454"/>
      <c r="P9981" s="454"/>
      <c r="Q9981" s="454"/>
      <c r="R9981" s="454"/>
      <c r="S9981" s="454"/>
      <c r="T9981" s="454"/>
      <c r="U9981" s="454"/>
      <c r="V9981" s="454"/>
      <c r="W9981" s="354">
        <v>235613392</v>
      </c>
      <c r="X9981" s="355" t="s">
        <v>16716</v>
      </c>
      <c r="Y9981" s="454"/>
      <c r="Z9981" s="454"/>
      <c r="AA9981" s="454"/>
      <c r="AB9981" s="454"/>
      <c r="AC9981" s="454"/>
      <c r="AD9981" s="454"/>
      <c r="AE9981" s="454"/>
      <c r="AF9981" s="454"/>
      <c r="AG9981" s="471"/>
      <c r="AH9981" s="471"/>
      <c r="AI9981" s="471"/>
      <c r="AJ9981" s="490"/>
      <c r="AK9981" s="454"/>
    </row>
    <row r="9982" spans="1:37" s="360" customFormat="1" x14ac:dyDescent="0.35">
      <c r="A9982" s="271">
        <f t="shared" si="366"/>
        <v>9981</v>
      </c>
      <c r="B9982" s="499">
        <v>9788</v>
      </c>
      <c r="C9982" s="454"/>
      <c r="D9982" s="454"/>
      <c r="E9982" s="500"/>
      <c r="F9982" s="481"/>
      <c r="G9982" s="454"/>
      <c r="H9982" s="286"/>
      <c r="I9982" s="286"/>
      <c r="J9982" s="454"/>
      <c r="K9982" s="454"/>
      <c r="L9982" s="470"/>
      <c r="M9982" s="501"/>
      <c r="N9982" s="454"/>
      <c r="O9982" s="486"/>
      <c r="P9982" s="486"/>
      <c r="Q9982" s="454"/>
      <c r="R9982" s="454"/>
      <c r="S9982" s="485"/>
      <c r="T9982" s="454"/>
      <c r="U9982" s="454"/>
      <c r="V9982" s="454"/>
      <c r="W9982" s="357">
        <v>132099255</v>
      </c>
      <c r="X9982" s="358" t="s">
        <v>16717</v>
      </c>
      <c r="Y9982" s="454"/>
      <c r="Z9982" s="454"/>
      <c r="AA9982" s="454"/>
      <c r="AB9982" s="454"/>
      <c r="AC9982" s="454"/>
      <c r="AD9982" s="454"/>
      <c r="AE9982" s="454"/>
      <c r="AF9982" s="454"/>
      <c r="AG9982" s="471"/>
      <c r="AH9982" s="471"/>
      <c r="AI9982" s="482"/>
      <c r="AJ9982" s="502"/>
      <c r="AK9982" s="454"/>
    </row>
    <row r="9983" spans="1:37" s="360" customFormat="1" x14ac:dyDescent="0.35">
      <c r="A9983" s="271">
        <f t="shared" si="366"/>
        <v>9982</v>
      </c>
      <c r="B9983" s="499">
        <v>9789</v>
      </c>
      <c r="C9983" s="454"/>
      <c r="D9983" s="454"/>
      <c r="E9983" s="454"/>
      <c r="F9983" s="454"/>
      <c r="G9983" s="454"/>
      <c r="H9983" s="454"/>
      <c r="I9983" s="454"/>
      <c r="J9983" s="454"/>
      <c r="K9983" s="454"/>
      <c r="L9983" s="470"/>
      <c r="M9983" s="501"/>
      <c r="N9983" s="454"/>
      <c r="O9983" s="454"/>
      <c r="P9983" s="454"/>
      <c r="Q9983" s="454"/>
      <c r="R9983" s="454"/>
      <c r="S9983" s="454"/>
      <c r="T9983" s="454"/>
      <c r="U9983" s="454"/>
      <c r="V9983" s="454"/>
      <c r="W9983" s="357">
        <v>734611348</v>
      </c>
      <c r="X9983" s="358" t="s">
        <v>16718</v>
      </c>
      <c r="Y9983" s="454"/>
      <c r="Z9983" s="454"/>
      <c r="AA9983" s="454"/>
      <c r="AB9983" s="454"/>
      <c r="AC9983" s="454"/>
      <c r="AD9983" s="454"/>
      <c r="AE9983" s="454"/>
      <c r="AF9983" s="454"/>
      <c r="AG9983" s="471"/>
      <c r="AH9983" s="471"/>
      <c r="AI9983" s="471"/>
      <c r="AJ9983" s="490"/>
      <c r="AK9983" s="454"/>
    </row>
    <row r="9984" spans="1:37" s="360" customFormat="1" x14ac:dyDescent="0.35">
      <c r="A9984" s="271">
        <f t="shared" si="366"/>
        <v>9983</v>
      </c>
      <c r="B9984" s="499">
        <v>9790</v>
      </c>
      <c r="C9984" s="454"/>
      <c r="D9984" s="454"/>
      <c r="E9984" s="454"/>
      <c r="F9984" s="454"/>
      <c r="G9984" s="454"/>
      <c r="H9984" s="454"/>
      <c r="I9984" s="454"/>
      <c r="J9984" s="454"/>
      <c r="K9984" s="454"/>
      <c r="L9984" s="470"/>
      <c r="M9984" s="501"/>
      <c r="N9984" s="454"/>
      <c r="O9984" s="454"/>
      <c r="P9984" s="454"/>
      <c r="Q9984" s="454"/>
      <c r="R9984" s="454"/>
      <c r="S9984" s="454"/>
      <c r="T9984" s="454"/>
      <c r="U9984" s="454"/>
      <c r="V9984" s="454"/>
      <c r="W9984" s="357">
        <v>907579123</v>
      </c>
      <c r="X9984" s="358" t="s">
        <v>16719</v>
      </c>
      <c r="Y9984" s="454"/>
      <c r="Z9984" s="454"/>
      <c r="AA9984" s="454"/>
      <c r="AB9984" s="454"/>
      <c r="AC9984" s="454"/>
      <c r="AD9984" s="454"/>
      <c r="AE9984" s="454"/>
      <c r="AF9984" s="454"/>
      <c r="AG9984" s="471"/>
      <c r="AH9984" s="471"/>
      <c r="AI9984" s="471"/>
      <c r="AJ9984" s="490"/>
      <c r="AK9984" s="454"/>
    </row>
    <row r="9985" spans="1:37" s="360" customFormat="1" ht="31" x14ac:dyDescent="0.35">
      <c r="A9985" s="271">
        <f t="shared" si="366"/>
        <v>9984</v>
      </c>
      <c r="B9985" s="499">
        <v>9791</v>
      </c>
      <c r="C9985" s="454">
        <v>129084651</v>
      </c>
      <c r="D9985" s="454" t="s">
        <v>407</v>
      </c>
      <c r="E9985" s="454">
        <v>601305072</v>
      </c>
      <c r="F9985" s="454" t="s">
        <v>3156</v>
      </c>
      <c r="G9985" s="454">
        <v>420560514</v>
      </c>
      <c r="H9985" s="454" t="s">
        <v>16729</v>
      </c>
      <c r="I9985" s="454"/>
      <c r="J9985" s="454"/>
      <c r="K9985" s="454" t="s">
        <v>16730</v>
      </c>
      <c r="L9985" s="470"/>
      <c r="M9985" s="501"/>
      <c r="N9985" s="454">
        <v>693503159</v>
      </c>
      <c r="O9985" s="454" t="s">
        <v>16731</v>
      </c>
      <c r="P9985" s="454"/>
      <c r="Q9985" s="454"/>
      <c r="R9985" s="454" t="s">
        <v>16732</v>
      </c>
      <c r="S9985" s="454" t="s">
        <v>16733</v>
      </c>
      <c r="T9985" s="454"/>
      <c r="U9985" s="454" t="s">
        <v>1069</v>
      </c>
      <c r="V9985" s="454">
        <v>1</v>
      </c>
      <c r="W9985" s="357">
        <v>111520945</v>
      </c>
      <c r="X9985" s="358" t="s">
        <v>15060</v>
      </c>
      <c r="Y9985" s="454"/>
      <c r="Z9985" s="454" t="s">
        <v>1053</v>
      </c>
      <c r="AA9985" s="454" t="s">
        <v>1053</v>
      </c>
      <c r="AB9985" s="454"/>
      <c r="AC9985" s="454"/>
      <c r="AD9985" s="454"/>
      <c r="AE9985" s="454"/>
      <c r="AF9985" s="454"/>
      <c r="AG9985" s="471"/>
      <c r="AH9985" s="471"/>
      <c r="AI9985" s="471"/>
      <c r="AJ9985" s="490" t="s">
        <v>16631</v>
      </c>
      <c r="AK9985" s="454" t="s">
        <v>16632</v>
      </c>
    </row>
    <row r="9986" spans="1:37" s="360" customFormat="1" x14ac:dyDescent="0.35">
      <c r="A9986" s="271">
        <f t="shared" si="366"/>
        <v>9985</v>
      </c>
      <c r="B9986" s="499">
        <v>9792</v>
      </c>
      <c r="C9986" s="454"/>
      <c r="D9986" s="454"/>
      <c r="E9986" s="454"/>
      <c r="F9986" s="454"/>
      <c r="G9986" s="454"/>
      <c r="H9986" s="454"/>
      <c r="I9986" s="454"/>
      <c r="J9986" s="454"/>
      <c r="K9986" s="454"/>
      <c r="L9986" s="470"/>
      <c r="M9986" s="501"/>
      <c r="N9986" s="454"/>
      <c r="O9986" s="454"/>
      <c r="P9986" s="454"/>
      <c r="Q9986" s="454"/>
      <c r="R9986" s="454"/>
      <c r="S9986" s="454"/>
      <c r="T9986" s="454"/>
      <c r="U9986" s="454"/>
      <c r="V9986" s="454"/>
      <c r="W9986" s="357">
        <v>548628123</v>
      </c>
      <c r="X9986" s="358" t="s">
        <v>6462</v>
      </c>
      <c r="Y9986" s="454"/>
      <c r="Z9986" s="454"/>
      <c r="AA9986" s="454"/>
      <c r="AB9986" s="454"/>
      <c r="AC9986" s="454"/>
      <c r="AD9986" s="454"/>
      <c r="AE9986" s="454"/>
      <c r="AF9986" s="454"/>
      <c r="AG9986" s="471"/>
      <c r="AH9986" s="471"/>
      <c r="AI9986" s="471"/>
      <c r="AJ9986" s="490"/>
      <c r="AK9986" s="454"/>
    </row>
    <row r="9987" spans="1:37" s="360" customFormat="1" x14ac:dyDescent="0.35">
      <c r="A9987" s="271">
        <f t="shared" si="366"/>
        <v>9986</v>
      </c>
      <c r="B9987" s="499">
        <v>9793</v>
      </c>
      <c r="C9987" s="454"/>
      <c r="D9987" s="454"/>
      <c r="E9987" s="500"/>
      <c r="F9987" s="481"/>
      <c r="G9987" s="454"/>
      <c r="H9987" s="286"/>
      <c r="I9987" s="286"/>
      <c r="J9987" s="454"/>
      <c r="K9987" s="454"/>
      <c r="L9987" s="470"/>
      <c r="M9987" s="501"/>
      <c r="N9987" s="454"/>
      <c r="O9987" s="486"/>
      <c r="P9987" s="486"/>
      <c r="Q9987" s="454"/>
      <c r="R9987" s="454"/>
      <c r="S9987" s="485"/>
      <c r="T9987" s="454"/>
      <c r="U9987" s="454"/>
      <c r="V9987" s="454"/>
      <c r="W9987" s="357">
        <v>567908725</v>
      </c>
      <c r="X9987" s="358" t="s">
        <v>15061</v>
      </c>
      <c r="Y9987" s="454"/>
      <c r="Z9987" s="454"/>
      <c r="AA9987" s="454"/>
      <c r="AB9987" s="454"/>
      <c r="AC9987" s="454"/>
      <c r="AD9987" s="454"/>
      <c r="AE9987" s="454"/>
      <c r="AF9987" s="454"/>
      <c r="AG9987" s="471"/>
      <c r="AH9987" s="471"/>
      <c r="AI9987" s="482"/>
      <c r="AJ9987" s="502"/>
      <c r="AK9987" s="454"/>
    </row>
    <row r="9988" spans="1:37" s="360" customFormat="1" x14ac:dyDescent="0.35">
      <c r="A9988" s="271">
        <f t="shared" si="366"/>
        <v>9987</v>
      </c>
      <c r="B9988" s="499">
        <v>9794</v>
      </c>
      <c r="C9988" s="454"/>
      <c r="D9988" s="454"/>
      <c r="E9988" s="454"/>
      <c r="F9988" s="454"/>
      <c r="G9988" s="454"/>
      <c r="H9988" s="454"/>
      <c r="I9988" s="454"/>
      <c r="J9988" s="454"/>
      <c r="K9988" s="454"/>
      <c r="L9988" s="470"/>
      <c r="M9988" s="501"/>
      <c r="N9988" s="454"/>
      <c r="O9988" s="454"/>
      <c r="P9988" s="454"/>
      <c r="Q9988" s="454"/>
      <c r="R9988" s="454"/>
      <c r="S9988" s="454"/>
      <c r="T9988" s="454"/>
      <c r="U9988" s="454"/>
      <c r="V9988" s="454"/>
      <c r="W9988" s="357">
        <v>760969884</v>
      </c>
      <c r="X9988" s="358" t="s">
        <v>15062</v>
      </c>
      <c r="Y9988" s="454"/>
      <c r="Z9988" s="454"/>
      <c r="AA9988" s="454"/>
      <c r="AB9988" s="454"/>
      <c r="AC9988" s="454"/>
      <c r="AD9988" s="454"/>
      <c r="AE9988" s="454"/>
      <c r="AF9988" s="454"/>
      <c r="AG9988" s="471"/>
      <c r="AH9988" s="471"/>
      <c r="AI9988" s="471"/>
      <c r="AJ9988" s="490"/>
      <c r="AK9988" s="454"/>
    </row>
    <row r="9989" spans="1:37" s="360" customFormat="1" x14ac:dyDescent="0.35">
      <c r="A9989" s="271">
        <f t="shared" ref="A9989:A10052" si="367">A9988+1</f>
        <v>9988</v>
      </c>
      <c r="B9989" s="499">
        <v>9795</v>
      </c>
      <c r="C9989" s="454"/>
      <c r="D9989" s="454"/>
      <c r="E9989" s="454"/>
      <c r="F9989" s="454"/>
      <c r="G9989" s="454"/>
      <c r="H9989" s="454"/>
      <c r="I9989" s="454"/>
      <c r="J9989" s="454"/>
      <c r="K9989" s="454"/>
      <c r="L9989" s="470"/>
      <c r="M9989" s="501"/>
      <c r="N9989" s="454"/>
      <c r="O9989" s="454"/>
      <c r="P9989" s="454"/>
      <c r="Q9989" s="454"/>
      <c r="R9989" s="454"/>
      <c r="S9989" s="454"/>
      <c r="T9989" s="454"/>
      <c r="U9989" s="454"/>
      <c r="V9989" s="454"/>
      <c r="W9989" s="357">
        <v>464631026</v>
      </c>
      <c r="X9989" s="358" t="s">
        <v>15063</v>
      </c>
      <c r="Y9989" s="454"/>
      <c r="Z9989" s="454"/>
      <c r="AA9989" s="454"/>
      <c r="AB9989" s="454"/>
      <c r="AC9989" s="454"/>
      <c r="AD9989" s="454"/>
      <c r="AE9989" s="454"/>
      <c r="AF9989" s="454"/>
      <c r="AG9989" s="471"/>
      <c r="AH9989" s="471"/>
      <c r="AI9989" s="471"/>
      <c r="AJ9989" s="490"/>
      <c r="AK9989" s="454"/>
    </row>
    <row r="9990" spans="1:37" s="360" customFormat="1" ht="31" x14ac:dyDescent="0.35">
      <c r="A9990" s="271">
        <f t="shared" si="367"/>
        <v>9989</v>
      </c>
      <c r="B9990" s="499">
        <v>9796</v>
      </c>
      <c r="C9990" s="454">
        <v>129084651</v>
      </c>
      <c r="D9990" s="454" t="s">
        <v>407</v>
      </c>
      <c r="E9990" s="454">
        <v>601305072</v>
      </c>
      <c r="F9990" s="454" t="s">
        <v>3156</v>
      </c>
      <c r="G9990" s="454">
        <v>420560514</v>
      </c>
      <c r="H9990" s="454" t="s">
        <v>16729</v>
      </c>
      <c r="I9990" s="454"/>
      <c r="J9990" s="454"/>
      <c r="K9990" s="454" t="s">
        <v>16730</v>
      </c>
      <c r="L9990" s="470"/>
      <c r="M9990" s="501"/>
      <c r="N9990" s="454">
        <v>754781311</v>
      </c>
      <c r="O9990" s="454" t="s">
        <v>16734</v>
      </c>
      <c r="P9990" s="454"/>
      <c r="Q9990" s="454"/>
      <c r="R9990" s="454" t="s">
        <v>16735</v>
      </c>
      <c r="S9990" s="454" t="s">
        <v>16736</v>
      </c>
      <c r="T9990" s="454"/>
      <c r="U9990" s="454" t="s">
        <v>1069</v>
      </c>
      <c r="V9990" s="454">
        <v>1</v>
      </c>
      <c r="W9990" s="357">
        <v>111520945</v>
      </c>
      <c r="X9990" s="358" t="s">
        <v>15060</v>
      </c>
      <c r="Y9990" s="454"/>
      <c r="Z9990" s="454" t="s">
        <v>1053</v>
      </c>
      <c r="AA9990" s="454" t="s">
        <v>1053</v>
      </c>
      <c r="AB9990" s="454"/>
      <c r="AC9990" s="454"/>
      <c r="AD9990" s="454"/>
      <c r="AE9990" s="454"/>
      <c r="AF9990" s="454"/>
      <c r="AG9990" s="471"/>
      <c r="AH9990" s="471"/>
      <c r="AI9990" s="471"/>
      <c r="AJ9990" s="490" t="s">
        <v>16631</v>
      </c>
      <c r="AK9990" s="454" t="s">
        <v>16632</v>
      </c>
    </row>
    <row r="9991" spans="1:37" s="360" customFormat="1" x14ac:dyDescent="0.35">
      <c r="A9991" s="271">
        <f t="shared" si="367"/>
        <v>9990</v>
      </c>
      <c r="B9991" s="499">
        <v>9797</v>
      </c>
      <c r="C9991" s="454"/>
      <c r="D9991" s="454"/>
      <c r="E9991" s="454"/>
      <c r="F9991" s="454"/>
      <c r="G9991" s="454"/>
      <c r="H9991" s="454"/>
      <c r="I9991" s="454"/>
      <c r="J9991" s="454"/>
      <c r="K9991" s="454"/>
      <c r="L9991" s="470"/>
      <c r="M9991" s="501"/>
      <c r="N9991" s="454"/>
      <c r="O9991" s="454"/>
      <c r="P9991" s="454"/>
      <c r="Q9991" s="454"/>
      <c r="R9991" s="454"/>
      <c r="S9991" s="454"/>
      <c r="T9991" s="454"/>
      <c r="U9991" s="454"/>
      <c r="V9991" s="454"/>
      <c r="W9991" s="357">
        <v>548628123</v>
      </c>
      <c r="X9991" s="358" t="s">
        <v>6462</v>
      </c>
      <c r="Y9991" s="454"/>
      <c r="Z9991" s="454"/>
      <c r="AA9991" s="454"/>
      <c r="AB9991" s="454"/>
      <c r="AC9991" s="454"/>
      <c r="AD9991" s="454"/>
      <c r="AE9991" s="454"/>
      <c r="AF9991" s="454"/>
      <c r="AG9991" s="471"/>
      <c r="AH9991" s="471"/>
      <c r="AI9991" s="471"/>
      <c r="AJ9991" s="490"/>
      <c r="AK9991" s="454"/>
    </row>
    <row r="9992" spans="1:37" s="360" customFormat="1" x14ac:dyDescent="0.35">
      <c r="A9992" s="271">
        <f t="shared" si="367"/>
        <v>9991</v>
      </c>
      <c r="B9992" s="499">
        <v>9798</v>
      </c>
      <c r="C9992" s="454"/>
      <c r="D9992" s="454"/>
      <c r="E9992" s="500"/>
      <c r="F9992" s="481"/>
      <c r="G9992" s="454"/>
      <c r="H9992" s="286"/>
      <c r="I9992" s="286"/>
      <c r="J9992" s="454"/>
      <c r="K9992" s="454"/>
      <c r="L9992" s="470"/>
      <c r="M9992" s="501"/>
      <c r="N9992" s="454"/>
      <c r="O9992" s="486"/>
      <c r="P9992" s="486"/>
      <c r="Q9992" s="454"/>
      <c r="R9992" s="454"/>
      <c r="S9992" s="485"/>
      <c r="T9992" s="454"/>
      <c r="U9992" s="454"/>
      <c r="V9992" s="454"/>
      <c r="W9992" s="357">
        <v>567908725</v>
      </c>
      <c r="X9992" s="358" t="s">
        <v>15061</v>
      </c>
      <c r="Y9992" s="454"/>
      <c r="Z9992" s="454"/>
      <c r="AA9992" s="454"/>
      <c r="AB9992" s="454"/>
      <c r="AC9992" s="454"/>
      <c r="AD9992" s="454"/>
      <c r="AE9992" s="454"/>
      <c r="AF9992" s="454"/>
      <c r="AG9992" s="471"/>
      <c r="AH9992" s="471"/>
      <c r="AI9992" s="482"/>
      <c r="AJ9992" s="502"/>
      <c r="AK9992" s="454"/>
    </row>
    <row r="9993" spans="1:37" s="360" customFormat="1" x14ac:dyDescent="0.35">
      <c r="A9993" s="271">
        <f t="shared" si="367"/>
        <v>9992</v>
      </c>
      <c r="B9993" s="499">
        <v>9799</v>
      </c>
      <c r="C9993" s="454"/>
      <c r="D9993" s="454"/>
      <c r="E9993" s="454"/>
      <c r="F9993" s="454"/>
      <c r="G9993" s="454"/>
      <c r="H9993" s="454"/>
      <c r="I9993" s="454"/>
      <c r="J9993" s="454"/>
      <c r="K9993" s="454"/>
      <c r="L9993" s="470"/>
      <c r="M9993" s="501"/>
      <c r="N9993" s="454"/>
      <c r="O9993" s="454"/>
      <c r="P9993" s="454"/>
      <c r="Q9993" s="454"/>
      <c r="R9993" s="454"/>
      <c r="S9993" s="454"/>
      <c r="T9993" s="454"/>
      <c r="U9993" s="454"/>
      <c r="V9993" s="454"/>
      <c r="W9993" s="357">
        <v>760969884</v>
      </c>
      <c r="X9993" s="358" t="s">
        <v>15062</v>
      </c>
      <c r="Y9993" s="454"/>
      <c r="Z9993" s="454"/>
      <c r="AA9993" s="454"/>
      <c r="AB9993" s="454"/>
      <c r="AC9993" s="454"/>
      <c r="AD9993" s="454"/>
      <c r="AE9993" s="454"/>
      <c r="AF9993" s="454"/>
      <c r="AG9993" s="471"/>
      <c r="AH9993" s="471"/>
      <c r="AI9993" s="471"/>
      <c r="AJ9993" s="490"/>
      <c r="AK9993" s="454"/>
    </row>
    <row r="9994" spans="1:37" s="360" customFormat="1" x14ac:dyDescent="0.35">
      <c r="A9994" s="271">
        <f t="shared" si="367"/>
        <v>9993</v>
      </c>
      <c r="B9994" s="499">
        <v>9800</v>
      </c>
      <c r="C9994" s="454"/>
      <c r="D9994" s="454"/>
      <c r="E9994" s="454"/>
      <c r="F9994" s="454"/>
      <c r="G9994" s="454"/>
      <c r="H9994" s="454"/>
      <c r="I9994" s="454"/>
      <c r="J9994" s="454"/>
      <c r="K9994" s="454"/>
      <c r="L9994" s="470"/>
      <c r="M9994" s="501"/>
      <c r="N9994" s="454"/>
      <c r="O9994" s="454"/>
      <c r="P9994" s="454"/>
      <c r="Q9994" s="454"/>
      <c r="R9994" s="454"/>
      <c r="S9994" s="454"/>
      <c r="T9994" s="454"/>
      <c r="U9994" s="454"/>
      <c r="V9994" s="454"/>
      <c r="W9994" s="357">
        <v>464631026</v>
      </c>
      <c r="X9994" s="358" t="s">
        <v>15063</v>
      </c>
      <c r="Y9994" s="454"/>
      <c r="Z9994" s="454"/>
      <c r="AA9994" s="454"/>
      <c r="AB9994" s="454"/>
      <c r="AC9994" s="454"/>
      <c r="AD9994" s="454"/>
      <c r="AE9994" s="454"/>
      <c r="AF9994" s="454"/>
      <c r="AG9994" s="471"/>
      <c r="AH9994" s="471"/>
      <c r="AI9994" s="471"/>
      <c r="AJ9994" s="490"/>
      <c r="AK9994" s="454"/>
    </row>
    <row r="9995" spans="1:37" s="360" customFormat="1" ht="46.5" x14ac:dyDescent="0.35">
      <c r="A9995" s="271">
        <f t="shared" si="367"/>
        <v>9994</v>
      </c>
      <c r="B9995" s="499">
        <v>9801</v>
      </c>
      <c r="C9995" s="454">
        <v>129084651</v>
      </c>
      <c r="D9995" s="454" t="s">
        <v>407</v>
      </c>
      <c r="E9995" s="454">
        <v>601305072</v>
      </c>
      <c r="F9995" s="454" t="s">
        <v>3156</v>
      </c>
      <c r="G9995" s="454">
        <v>420560514</v>
      </c>
      <c r="H9995" s="454" t="s">
        <v>16729</v>
      </c>
      <c r="I9995" s="454"/>
      <c r="J9995" s="454"/>
      <c r="K9995" s="454" t="s">
        <v>16730</v>
      </c>
      <c r="L9995" s="470"/>
      <c r="M9995" s="501"/>
      <c r="N9995" s="454">
        <v>380975443</v>
      </c>
      <c r="O9995" s="454" t="s">
        <v>16737</v>
      </c>
      <c r="P9995" s="454"/>
      <c r="Q9995" s="454"/>
      <c r="R9995" s="454" t="s">
        <v>16738</v>
      </c>
      <c r="S9995" s="454" t="s">
        <v>16739</v>
      </c>
      <c r="T9995" s="454"/>
      <c r="U9995" s="454" t="s">
        <v>1069</v>
      </c>
      <c r="V9995" s="454">
        <v>1</v>
      </c>
      <c r="W9995" s="357">
        <v>111520945</v>
      </c>
      <c r="X9995" s="358" t="s">
        <v>15060</v>
      </c>
      <c r="Y9995" s="454"/>
      <c r="Z9995" s="454" t="s">
        <v>1053</v>
      </c>
      <c r="AA9995" s="454" t="s">
        <v>1053</v>
      </c>
      <c r="AB9995" s="454"/>
      <c r="AC9995" s="454"/>
      <c r="AD9995" s="454"/>
      <c r="AE9995" s="454"/>
      <c r="AF9995" s="454"/>
      <c r="AG9995" s="471"/>
      <c r="AH9995" s="471"/>
      <c r="AI9995" s="471"/>
      <c r="AJ9995" s="490" t="s">
        <v>16631</v>
      </c>
      <c r="AK9995" s="454" t="s">
        <v>16632</v>
      </c>
    </row>
    <row r="9996" spans="1:37" s="360" customFormat="1" x14ac:dyDescent="0.35">
      <c r="A9996" s="271">
        <f t="shared" si="367"/>
        <v>9995</v>
      </c>
      <c r="B9996" s="499">
        <v>9802</v>
      </c>
      <c r="C9996" s="454"/>
      <c r="D9996" s="454"/>
      <c r="E9996" s="454"/>
      <c r="F9996" s="454"/>
      <c r="G9996" s="454"/>
      <c r="H9996" s="454"/>
      <c r="I9996" s="454"/>
      <c r="J9996" s="454"/>
      <c r="K9996" s="454"/>
      <c r="L9996" s="470"/>
      <c r="M9996" s="501"/>
      <c r="N9996" s="454"/>
      <c r="O9996" s="454"/>
      <c r="P9996" s="454"/>
      <c r="Q9996" s="454"/>
      <c r="R9996" s="454"/>
      <c r="S9996" s="454"/>
      <c r="T9996" s="454"/>
      <c r="U9996" s="454"/>
      <c r="V9996" s="454"/>
      <c r="W9996" s="357">
        <v>548628123</v>
      </c>
      <c r="X9996" s="358" t="s">
        <v>6462</v>
      </c>
      <c r="Y9996" s="454"/>
      <c r="Z9996" s="454"/>
      <c r="AA9996" s="454"/>
      <c r="AB9996" s="454"/>
      <c r="AC9996" s="454"/>
      <c r="AD9996" s="454"/>
      <c r="AE9996" s="454"/>
      <c r="AF9996" s="454"/>
      <c r="AG9996" s="471"/>
      <c r="AH9996" s="471"/>
      <c r="AI9996" s="471"/>
      <c r="AJ9996" s="490"/>
      <c r="AK9996" s="454"/>
    </row>
    <row r="9997" spans="1:37" s="360" customFormat="1" x14ac:dyDescent="0.35">
      <c r="A9997" s="271">
        <f t="shared" si="367"/>
        <v>9996</v>
      </c>
      <c r="B9997" s="499">
        <v>9803</v>
      </c>
      <c r="C9997" s="454"/>
      <c r="D9997" s="454"/>
      <c r="E9997" s="500"/>
      <c r="F9997" s="481"/>
      <c r="G9997" s="454"/>
      <c r="H9997" s="286"/>
      <c r="I9997" s="286"/>
      <c r="J9997" s="454"/>
      <c r="K9997" s="454"/>
      <c r="L9997" s="470"/>
      <c r="M9997" s="501"/>
      <c r="N9997" s="454"/>
      <c r="O9997" s="486"/>
      <c r="P9997" s="486"/>
      <c r="Q9997" s="454"/>
      <c r="R9997" s="454"/>
      <c r="S9997" s="485"/>
      <c r="T9997" s="454"/>
      <c r="U9997" s="454"/>
      <c r="V9997" s="454"/>
      <c r="W9997" s="357">
        <v>567908725</v>
      </c>
      <c r="X9997" s="358" t="s">
        <v>15061</v>
      </c>
      <c r="Y9997" s="454"/>
      <c r="Z9997" s="454"/>
      <c r="AA9997" s="454"/>
      <c r="AB9997" s="454"/>
      <c r="AC9997" s="454"/>
      <c r="AD9997" s="454"/>
      <c r="AE9997" s="454"/>
      <c r="AF9997" s="454"/>
      <c r="AG9997" s="471"/>
      <c r="AH9997" s="471"/>
      <c r="AI9997" s="482"/>
      <c r="AJ9997" s="502"/>
      <c r="AK9997" s="454"/>
    </row>
    <row r="9998" spans="1:37" s="360" customFormat="1" x14ac:dyDescent="0.35">
      <c r="A9998" s="271">
        <f t="shared" si="367"/>
        <v>9997</v>
      </c>
      <c r="B9998" s="499">
        <v>9804</v>
      </c>
      <c r="C9998" s="454"/>
      <c r="D9998" s="454"/>
      <c r="E9998" s="454"/>
      <c r="F9998" s="454"/>
      <c r="G9998" s="454"/>
      <c r="H9998" s="454"/>
      <c r="I9998" s="454"/>
      <c r="J9998" s="454"/>
      <c r="K9998" s="454"/>
      <c r="L9998" s="470"/>
      <c r="M9998" s="501"/>
      <c r="N9998" s="454"/>
      <c r="O9998" s="454"/>
      <c r="P9998" s="454"/>
      <c r="Q9998" s="454"/>
      <c r="R9998" s="454"/>
      <c r="S9998" s="454"/>
      <c r="T9998" s="454"/>
      <c r="U9998" s="454"/>
      <c r="V9998" s="454"/>
      <c r="W9998" s="357">
        <v>760969884</v>
      </c>
      <c r="X9998" s="358" t="s">
        <v>15062</v>
      </c>
      <c r="Y9998" s="454"/>
      <c r="Z9998" s="454"/>
      <c r="AA9998" s="454"/>
      <c r="AB9998" s="454"/>
      <c r="AC9998" s="454"/>
      <c r="AD9998" s="454"/>
      <c r="AE9998" s="454"/>
      <c r="AF9998" s="454"/>
      <c r="AG9998" s="471"/>
      <c r="AH9998" s="471"/>
      <c r="AI9998" s="471"/>
      <c r="AJ9998" s="490"/>
      <c r="AK9998" s="454"/>
    </row>
    <row r="9999" spans="1:37" s="360" customFormat="1" x14ac:dyDescent="0.35">
      <c r="A9999" s="271">
        <f t="shared" si="367"/>
        <v>9998</v>
      </c>
      <c r="B9999" s="499">
        <v>9805</v>
      </c>
      <c r="C9999" s="454"/>
      <c r="D9999" s="454"/>
      <c r="E9999" s="454"/>
      <c r="F9999" s="454"/>
      <c r="G9999" s="454"/>
      <c r="H9999" s="454"/>
      <c r="I9999" s="454"/>
      <c r="J9999" s="454"/>
      <c r="K9999" s="454"/>
      <c r="L9999" s="470"/>
      <c r="M9999" s="501"/>
      <c r="N9999" s="454"/>
      <c r="O9999" s="454"/>
      <c r="P9999" s="454"/>
      <c r="Q9999" s="454"/>
      <c r="R9999" s="454"/>
      <c r="S9999" s="454"/>
      <c r="T9999" s="454"/>
      <c r="U9999" s="454"/>
      <c r="V9999" s="454"/>
      <c r="W9999" s="357">
        <v>464631026</v>
      </c>
      <c r="X9999" s="358" t="s">
        <v>15063</v>
      </c>
      <c r="Y9999" s="454"/>
      <c r="Z9999" s="454"/>
      <c r="AA9999" s="454"/>
      <c r="AB9999" s="454"/>
      <c r="AC9999" s="454"/>
      <c r="AD9999" s="454"/>
      <c r="AE9999" s="454"/>
      <c r="AF9999" s="454"/>
      <c r="AG9999" s="471"/>
      <c r="AH9999" s="471"/>
      <c r="AI9999" s="471"/>
      <c r="AJ9999" s="490"/>
      <c r="AK9999" s="454"/>
    </row>
    <row r="10000" spans="1:37" s="360" customFormat="1" ht="31" x14ac:dyDescent="0.35">
      <c r="A10000" s="271">
        <f t="shared" si="367"/>
        <v>9999</v>
      </c>
      <c r="B10000" s="499">
        <v>9806</v>
      </c>
      <c r="C10000" s="454">
        <v>129084651</v>
      </c>
      <c r="D10000" s="454" t="s">
        <v>407</v>
      </c>
      <c r="E10000" s="454">
        <v>601305072</v>
      </c>
      <c r="F10000" s="454" t="s">
        <v>3156</v>
      </c>
      <c r="G10000" s="454">
        <v>420560514</v>
      </c>
      <c r="H10000" s="454" t="s">
        <v>16729</v>
      </c>
      <c r="I10000" s="454"/>
      <c r="J10000" s="454"/>
      <c r="K10000" s="454" t="s">
        <v>16730</v>
      </c>
      <c r="L10000" s="470"/>
      <c r="M10000" s="501"/>
      <c r="N10000" s="454">
        <v>426764225</v>
      </c>
      <c r="O10000" s="454" t="s">
        <v>16740</v>
      </c>
      <c r="P10000" s="454"/>
      <c r="Q10000" s="454"/>
      <c r="R10000" s="454" t="s">
        <v>16741</v>
      </c>
      <c r="S10000" s="454" t="s">
        <v>16742</v>
      </c>
      <c r="T10000" s="454"/>
      <c r="U10000" s="454" t="s">
        <v>1069</v>
      </c>
      <c r="V10000" s="454">
        <v>1</v>
      </c>
      <c r="W10000" s="357">
        <v>111520945</v>
      </c>
      <c r="X10000" s="358" t="s">
        <v>15060</v>
      </c>
      <c r="Y10000" s="454"/>
      <c r="Z10000" s="454" t="s">
        <v>1053</v>
      </c>
      <c r="AA10000" s="454" t="s">
        <v>1053</v>
      </c>
      <c r="AB10000" s="454"/>
      <c r="AC10000" s="454"/>
      <c r="AD10000" s="454"/>
      <c r="AE10000" s="454"/>
      <c r="AF10000" s="454"/>
      <c r="AG10000" s="471"/>
      <c r="AH10000" s="471"/>
      <c r="AI10000" s="471"/>
      <c r="AJ10000" s="490" t="s">
        <v>16631</v>
      </c>
      <c r="AK10000" s="454" t="s">
        <v>16632</v>
      </c>
    </row>
    <row r="10001" spans="1:37" s="360" customFormat="1" x14ac:dyDescent="0.35">
      <c r="A10001" s="271">
        <f t="shared" si="367"/>
        <v>10000</v>
      </c>
      <c r="B10001" s="499">
        <v>9807</v>
      </c>
      <c r="C10001" s="454"/>
      <c r="D10001" s="454"/>
      <c r="E10001" s="454"/>
      <c r="F10001" s="454"/>
      <c r="G10001" s="454"/>
      <c r="H10001" s="454"/>
      <c r="I10001" s="454"/>
      <c r="J10001" s="454"/>
      <c r="K10001" s="454"/>
      <c r="L10001" s="470"/>
      <c r="M10001" s="501"/>
      <c r="N10001" s="454"/>
      <c r="O10001" s="454"/>
      <c r="P10001" s="454"/>
      <c r="Q10001" s="454"/>
      <c r="R10001" s="454"/>
      <c r="S10001" s="454"/>
      <c r="T10001" s="454"/>
      <c r="U10001" s="454"/>
      <c r="V10001" s="454"/>
      <c r="W10001" s="357">
        <v>548628123</v>
      </c>
      <c r="X10001" s="358" t="s">
        <v>6462</v>
      </c>
      <c r="Y10001" s="454"/>
      <c r="Z10001" s="454"/>
      <c r="AA10001" s="454"/>
      <c r="AB10001" s="454"/>
      <c r="AC10001" s="454"/>
      <c r="AD10001" s="454"/>
      <c r="AE10001" s="454"/>
      <c r="AF10001" s="454"/>
      <c r="AG10001" s="471"/>
      <c r="AH10001" s="471"/>
      <c r="AI10001" s="471"/>
      <c r="AJ10001" s="490"/>
      <c r="AK10001" s="454"/>
    </row>
    <row r="10002" spans="1:37" s="360" customFormat="1" ht="61.5" customHeight="1" x14ac:dyDescent="0.35">
      <c r="A10002" s="271">
        <f t="shared" si="367"/>
        <v>10001</v>
      </c>
      <c r="B10002" s="499">
        <v>9808</v>
      </c>
      <c r="C10002" s="454"/>
      <c r="D10002" s="454"/>
      <c r="E10002" s="500"/>
      <c r="F10002" s="481"/>
      <c r="G10002" s="454"/>
      <c r="H10002" s="454"/>
      <c r="I10002" s="454"/>
      <c r="J10002" s="454"/>
      <c r="K10002" s="454"/>
      <c r="L10002" s="470"/>
      <c r="M10002" s="501"/>
      <c r="N10002" s="454"/>
      <c r="O10002" s="486"/>
      <c r="P10002" s="486"/>
      <c r="Q10002" s="454"/>
      <c r="R10002" s="454"/>
      <c r="S10002" s="485"/>
      <c r="T10002" s="454"/>
      <c r="U10002" s="454"/>
      <c r="V10002" s="454"/>
      <c r="W10002" s="357">
        <v>567908725</v>
      </c>
      <c r="X10002" s="358" t="s">
        <v>15061</v>
      </c>
      <c r="Y10002" s="454"/>
      <c r="Z10002" s="454"/>
      <c r="AA10002" s="454"/>
      <c r="AB10002" s="454"/>
      <c r="AC10002" s="454"/>
      <c r="AD10002" s="454"/>
      <c r="AE10002" s="454"/>
      <c r="AF10002" s="454"/>
      <c r="AG10002" s="471"/>
      <c r="AH10002" s="471"/>
      <c r="AI10002" s="482"/>
      <c r="AJ10002" s="502"/>
      <c r="AK10002" s="454"/>
    </row>
    <row r="10003" spans="1:37" s="360" customFormat="1" x14ac:dyDescent="0.35">
      <c r="A10003" s="271">
        <f t="shared" si="367"/>
        <v>10002</v>
      </c>
      <c r="B10003" s="499">
        <v>9809</v>
      </c>
      <c r="C10003" s="454"/>
      <c r="D10003" s="454"/>
      <c r="E10003" s="454"/>
      <c r="F10003" s="454"/>
      <c r="G10003" s="454"/>
      <c r="H10003" s="454"/>
      <c r="I10003" s="454"/>
      <c r="J10003" s="454"/>
      <c r="K10003" s="454"/>
      <c r="L10003" s="470"/>
      <c r="M10003" s="501"/>
      <c r="N10003" s="454"/>
      <c r="O10003" s="454"/>
      <c r="P10003" s="454"/>
      <c r="Q10003" s="454"/>
      <c r="R10003" s="454"/>
      <c r="S10003" s="454"/>
      <c r="T10003" s="454"/>
      <c r="U10003" s="454"/>
      <c r="V10003" s="454"/>
      <c r="W10003" s="357">
        <v>760969884</v>
      </c>
      <c r="X10003" s="358" t="s">
        <v>15062</v>
      </c>
      <c r="Y10003" s="454"/>
      <c r="Z10003" s="454"/>
      <c r="AA10003" s="454"/>
      <c r="AB10003" s="454"/>
      <c r="AC10003" s="454"/>
      <c r="AD10003" s="454"/>
      <c r="AE10003" s="454"/>
      <c r="AF10003" s="454"/>
      <c r="AG10003" s="471"/>
      <c r="AH10003" s="471"/>
      <c r="AI10003" s="471"/>
      <c r="AJ10003" s="490"/>
      <c r="AK10003" s="454"/>
    </row>
    <row r="10004" spans="1:37" s="360" customFormat="1" x14ac:dyDescent="0.35">
      <c r="A10004" s="271">
        <f t="shared" si="367"/>
        <v>10003</v>
      </c>
      <c r="B10004" s="499">
        <v>9810</v>
      </c>
      <c r="C10004" s="454"/>
      <c r="D10004" s="454"/>
      <c r="E10004" s="454"/>
      <c r="F10004" s="454"/>
      <c r="G10004" s="454"/>
      <c r="H10004" s="454"/>
      <c r="I10004" s="454"/>
      <c r="J10004" s="454"/>
      <c r="K10004" s="454"/>
      <c r="L10004" s="470"/>
      <c r="M10004" s="501"/>
      <c r="N10004" s="454"/>
      <c r="O10004" s="454"/>
      <c r="P10004" s="454"/>
      <c r="Q10004" s="454"/>
      <c r="R10004" s="454"/>
      <c r="S10004" s="454"/>
      <c r="T10004" s="454"/>
      <c r="U10004" s="454"/>
      <c r="V10004" s="454"/>
      <c r="W10004" s="357">
        <v>464631026</v>
      </c>
      <c r="X10004" s="358" t="s">
        <v>15063</v>
      </c>
      <c r="Y10004" s="454"/>
      <c r="Z10004" s="454"/>
      <c r="AA10004" s="454"/>
      <c r="AB10004" s="454"/>
      <c r="AC10004" s="454"/>
      <c r="AD10004" s="454"/>
      <c r="AE10004" s="454"/>
      <c r="AF10004" s="454"/>
      <c r="AG10004" s="471"/>
      <c r="AH10004" s="471"/>
      <c r="AI10004" s="471"/>
      <c r="AJ10004" s="490"/>
      <c r="AK10004" s="454"/>
    </row>
    <row r="10005" spans="1:37" s="360" customFormat="1" ht="62" x14ac:dyDescent="0.35">
      <c r="A10005" s="271">
        <f t="shared" si="367"/>
        <v>10004</v>
      </c>
      <c r="B10005" s="499">
        <v>9811</v>
      </c>
      <c r="C10005" s="454">
        <v>129084651</v>
      </c>
      <c r="D10005" s="454" t="s">
        <v>407</v>
      </c>
      <c r="E10005" s="454">
        <v>601305072</v>
      </c>
      <c r="F10005" s="454" t="s">
        <v>3156</v>
      </c>
      <c r="G10005" s="454">
        <v>261177801</v>
      </c>
      <c r="H10005" s="454" t="s">
        <v>16743</v>
      </c>
      <c r="I10005" s="454"/>
      <c r="J10005" s="454"/>
      <c r="K10005" s="454" t="s">
        <v>16744</v>
      </c>
      <c r="L10005" s="470"/>
      <c r="M10005" s="501"/>
      <c r="N10005" s="454">
        <v>313287837</v>
      </c>
      <c r="O10005" s="454" t="s">
        <v>16745</v>
      </c>
      <c r="P10005" s="454"/>
      <c r="Q10005" s="454"/>
      <c r="R10005" s="454" t="s">
        <v>16746</v>
      </c>
      <c r="S10005" s="454" t="s">
        <v>16747</v>
      </c>
      <c r="T10005" s="454"/>
      <c r="U10005" s="454" t="s">
        <v>1069</v>
      </c>
      <c r="V10005" s="454">
        <v>1</v>
      </c>
      <c r="W10005" s="357">
        <v>111520945</v>
      </c>
      <c r="X10005" s="358" t="s">
        <v>15060</v>
      </c>
      <c r="Y10005" s="454"/>
      <c r="Z10005" s="454" t="s">
        <v>1053</v>
      </c>
      <c r="AA10005" s="454" t="s">
        <v>1053</v>
      </c>
      <c r="AB10005" s="454"/>
      <c r="AC10005" s="454"/>
      <c r="AD10005" s="454"/>
      <c r="AE10005" s="454"/>
      <c r="AF10005" s="454"/>
      <c r="AG10005" s="471"/>
      <c r="AH10005" s="471"/>
      <c r="AI10005" s="471"/>
      <c r="AJ10005" s="490" t="s">
        <v>16631</v>
      </c>
      <c r="AK10005" s="454" t="s">
        <v>16632</v>
      </c>
    </row>
    <row r="10006" spans="1:37" s="360" customFormat="1" x14ac:dyDescent="0.35">
      <c r="A10006" s="271">
        <f t="shared" si="367"/>
        <v>10005</v>
      </c>
      <c r="B10006" s="499">
        <v>9812</v>
      </c>
      <c r="C10006" s="454"/>
      <c r="D10006" s="454"/>
      <c r="E10006" s="454"/>
      <c r="F10006" s="454"/>
      <c r="G10006" s="454"/>
      <c r="H10006" s="454"/>
      <c r="I10006" s="454"/>
      <c r="J10006" s="454"/>
      <c r="K10006" s="454"/>
      <c r="L10006" s="470"/>
      <c r="M10006" s="501"/>
      <c r="N10006" s="454"/>
      <c r="O10006" s="454"/>
      <c r="P10006" s="454"/>
      <c r="Q10006" s="454"/>
      <c r="R10006" s="454"/>
      <c r="S10006" s="454"/>
      <c r="T10006" s="454"/>
      <c r="U10006" s="454"/>
      <c r="V10006" s="454"/>
      <c r="W10006" s="357">
        <v>548628123</v>
      </c>
      <c r="X10006" s="358" t="s">
        <v>6462</v>
      </c>
      <c r="Y10006" s="454"/>
      <c r="Z10006" s="454"/>
      <c r="AA10006" s="454"/>
      <c r="AB10006" s="454"/>
      <c r="AC10006" s="454"/>
      <c r="AD10006" s="454"/>
      <c r="AE10006" s="454"/>
      <c r="AF10006" s="454"/>
      <c r="AG10006" s="471"/>
      <c r="AH10006" s="471"/>
      <c r="AI10006" s="471"/>
      <c r="AJ10006" s="490"/>
      <c r="AK10006" s="454"/>
    </row>
    <row r="10007" spans="1:37" s="360" customFormat="1" ht="58.5" customHeight="1" x14ac:dyDescent="0.35">
      <c r="A10007" s="271">
        <f t="shared" si="367"/>
        <v>10006</v>
      </c>
      <c r="B10007" s="499">
        <v>9813</v>
      </c>
      <c r="C10007" s="454"/>
      <c r="D10007" s="454"/>
      <c r="E10007" s="500"/>
      <c r="F10007" s="481"/>
      <c r="G10007" s="454"/>
      <c r="H10007" s="454"/>
      <c r="I10007" s="454"/>
      <c r="J10007" s="454"/>
      <c r="K10007" s="454"/>
      <c r="L10007" s="470"/>
      <c r="M10007" s="501"/>
      <c r="N10007" s="454"/>
      <c r="O10007" s="486"/>
      <c r="P10007" s="486"/>
      <c r="Q10007" s="454"/>
      <c r="R10007" s="454"/>
      <c r="S10007" s="485"/>
      <c r="T10007" s="454"/>
      <c r="U10007" s="454"/>
      <c r="V10007" s="454"/>
      <c r="W10007" s="357">
        <v>567908725</v>
      </c>
      <c r="X10007" s="358" t="s">
        <v>15061</v>
      </c>
      <c r="Y10007" s="454"/>
      <c r="Z10007" s="454"/>
      <c r="AA10007" s="454"/>
      <c r="AB10007" s="454"/>
      <c r="AC10007" s="454"/>
      <c r="AD10007" s="454"/>
      <c r="AE10007" s="454"/>
      <c r="AF10007" s="454"/>
      <c r="AG10007" s="471"/>
      <c r="AH10007" s="471"/>
      <c r="AI10007" s="482"/>
      <c r="AJ10007" s="502"/>
      <c r="AK10007" s="454"/>
    </row>
    <row r="10008" spans="1:37" s="360" customFormat="1" x14ac:dyDescent="0.35">
      <c r="A10008" s="271">
        <f t="shared" si="367"/>
        <v>10007</v>
      </c>
      <c r="B10008" s="499">
        <v>9814</v>
      </c>
      <c r="C10008" s="454"/>
      <c r="D10008" s="454"/>
      <c r="E10008" s="454"/>
      <c r="F10008" s="454"/>
      <c r="G10008" s="454"/>
      <c r="H10008" s="454"/>
      <c r="I10008" s="454"/>
      <c r="J10008" s="454"/>
      <c r="K10008" s="454"/>
      <c r="L10008" s="470"/>
      <c r="M10008" s="501"/>
      <c r="N10008" s="454"/>
      <c r="O10008" s="454"/>
      <c r="P10008" s="454"/>
      <c r="Q10008" s="454"/>
      <c r="R10008" s="454"/>
      <c r="S10008" s="454"/>
      <c r="T10008" s="454"/>
      <c r="U10008" s="454"/>
      <c r="V10008" s="454"/>
      <c r="W10008" s="357">
        <v>760969884</v>
      </c>
      <c r="X10008" s="358" t="s">
        <v>15062</v>
      </c>
      <c r="Y10008" s="454"/>
      <c r="Z10008" s="454"/>
      <c r="AA10008" s="454"/>
      <c r="AB10008" s="454"/>
      <c r="AC10008" s="454"/>
      <c r="AD10008" s="454"/>
      <c r="AE10008" s="454"/>
      <c r="AF10008" s="454"/>
      <c r="AG10008" s="471"/>
      <c r="AH10008" s="471"/>
      <c r="AI10008" s="471"/>
      <c r="AJ10008" s="490"/>
      <c r="AK10008" s="454"/>
    </row>
    <row r="10009" spans="1:37" s="360" customFormat="1" x14ac:dyDescent="0.35">
      <c r="A10009" s="271">
        <f t="shared" si="367"/>
        <v>10008</v>
      </c>
      <c r="B10009" s="499">
        <v>9815</v>
      </c>
      <c r="C10009" s="454"/>
      <c r="D10009" s="454"/>
      <c r="E10009" s="454"/>
      <c r="F10009" s="454"/>
      <c r="G10009" s="454"/>
      <c r="H10009" s="454"/>
      <c r="I10009" s="454"/>
      <c r="J10009" s="454"/>
      <c r="K10009" s="454"/>
      <c r="L10009" s="470"/>
      <c r="M10009" s="501"/>
      <c r="N10009" s="454"/>
      <c r="O10009" s="454"/>
      <c r="P10009" s="454"/>
      <c r="Q10009" s="454"/>
      <c r="R10009" s="454"/>
      <c r="S10009" s="454"/>
      <c r="T10009" s="454"/>
      <c r="U10009" s="454"/>
      <c r="V10009" s="454"/>
      <c r="W10009" s="357">
        <v>464631026</v>
      </c>
      <c r="X10009" s="358" t="s">
        <v>15063</v>
      </c>
      <c r="Y10009" s="454"/>
      <c r="Z10009" s="454"/>
      <c r="AA10009" s="454"/>
      <c r="AB10009" s="454"/>
      <c r="AC10009" s="454"/>
      <c r="AD10009" s="454"/>
      <c r="AE10009" s="454"/>
      <c r="AF10009" s="454"/>
      <c r="AG10009" s="471"/>
      <c r="AH10009" s="471"/>
      <c r="AI10009" s="471"/>
      <c r="AJ10009" s="490"/>
      <c r="AK10009" s="454"/>
    </row>
    <row r="10010" spans="1:37" s="360" customFormat="1" ht="62" x14ac:dyDescent="0.35">
      <c r="A10010" s="271">
        <f t="shared" si="367"/>
        <v>10009</v>
      </c>
      <c r="B10010" s="499">
        <v>9816</v>
      </c>
      <c r="C10010" s="454">
        <v>129084651</v>
      </c>
      <c r="D10010" s="454" t="s">
        <v>407</v>
      </c>
      <c r="E10010" s="454">
        <v>601305072</v>
      </c>
      <c r="F10010" s="454" t="s">
        <v>3156</v>
      </c>
      <c r="G10010" s="454">
        <v>261177801</v>
      </c>
      <c r="H10010" s="454" t="s">
        <v>16743</v>
      </c>
      <c r="I10010" s="454"/>
      <c r="J10010" s="454"/>
      <c r="K10010" s="454" t="s">
        <v>16744</v>
      </c>
      <c r="L10010" s="470"/>
      <c r="M10010" s="501"/>
      <c r="N10010" s="454">
        <v>598001940</v>
      </c>
      <c r="O10010" s="454" t="s">
        <v>16748</v>
      </c>
      <c r="P10010" s="454"/>
      <c r="Q10010" s="454"/>
      <c r="R10010" s="454" t="s">
        <v>16749</v>
      </c>
      <c r="S10010" s="454" t="s">
        <v>16750</v>
      </c>
      <c r="T10010" s="454"/>
      <c r="U10010" s="454" t="s">
        <v>1069</v>
      </c>
      <c r="V10010" s="454">
        <v>1</v>
      </c>
      <c r="W10010" s="357">
        <v>111520945</v>
      </c>
      <c r="X10010" s="358" t="s">
        <v>15060</v>
      </c>
      <c r="Y10010" s="454"/>
      <c r="Z10010" s="454" t="s">
        <v>1053</v>
      </c>
      <c r="AA10010" s="454" t="s">
        <v>1053</v>
      </c>
      <c r="AB10010" s="454"/>
      <c r="AC10010" s="454"/>
      <c r="AD10010" s="454"/>
      <c r="AE10010" s="454"/>
      <c r="AF10010" s="454"/>
      <c r="AG10010" s="471"/>
      <c r="AH10010" s="471"/>
      <c r="AI10010" s="471"/>
      <c r="AJ10010" s="490" t="s">
        <v>16631</v>
      </c>
      <c r="AK10010" s="454" t="s">
        <v>16632</v>
      </c>
    </row>
    <row r="10011" spans="1:37" s="360" customFormat="1" x14ac:dyDescent="0.35">
      <c r="A10011" s="271">
        <f t="shared" si="367"/>
        <v>10010</v>
      </c>
      <c r="B10011" s="499">
        <v>9817</v>
      </c>
      <c r="C10011" s="454"/>
      <c r="D10011" s="454"/>
      <c r="E10011" s="454"/>
      <c r="F10011" s="454"/>
      <c r="G10011" s="454"/>
      <c r="H10011" s="454"/>
      <c r="I10011" s="454"/>
      <c r="J10011" s="454"/>
      <c r="K10011" s="454"/>
      <c r="L10011" s="470"/>
      <c r="M10011" s="501"/>
      <c r="N10011" s="454"/>
      <c r="O10011" s="454"/>
      <c r="P10011" s="454"/>
      <c r="Q10011" s="454"/>
      <c r="R10011" s="454"/>
      <c r="S10011" s="454"/>
      <c r="T10011" s="454"/>
      <c r="U10011" s="454"/>
      <c r="V10011" s="454"/>
      <c r="W10011" s="357">
        <v>548628123</v>
      </c>
      <c r="X10011" s="358" t="s">
        <v>6462</v>
      </c>
      <c r="Y10011" s="454"/>
      <c r="Z10011" s="454"/>
      <c r="AA10011" s="454"/>
      <c r="AB10011" s="454"/>
      <c r="AC10011" s="454"/>
      <c r="AD10011" s="454"/>
      <c r="AE10011" s="454"/>
      <c r="AF10011" s="454"/>
      <c r="AG10011" s="471"/>
      <c r="AH10011" s="471"/>
      <c r="AI10011" s="471"/>
      <c r="AJ10011" s="490"/>
      <c r="AK10011" s="454"/>
    </row>
    <row r="10012" spans="1:37" s="360" customFormat="1" ht="60.75" customHeight="1" x14ac:dyDescent="0.35">
      <c r="A10012" s="271">
        <f t="shared" si="367"/>
        <v>10011</v>
      </c>
      <c r="B10012" s="499">
        <v>9818</v>
      </c>
      <c r="C10012" s="454"/>
      <c r="D10012" s="454"/>
      <c r="E10012" s="500"/>
      <c r="F10012" s="481"/>
      <c r="G10012" s="454"/>
      <c r="H10012" s="454"/>
      <c r="I10012" s="454"/>
      <c r="J10012" s="454"/>
      <c r="K10012" s="454"/>
      <c r="L10012" s="470"/>
      <c r="M10012" s="501"/>
      <c r="N10012" s="454"/>
      <c r="O10012" s="486"/>
      <c r="P10012" s="486"/>
      <c r="Q10012" s="454"/>
      <c r="R10012" s="454"/>
      <c r="S10012" s="485"/>
      <c r="T10012" s="454"/>
      <c r="U10012" s="454"/>
      <c r="V10012" s="454"/>
      <c r="W10012" s="357">
        <v>567908725</v>
      </c>
      <c r="X10012" s="358" t="s">
        <v>15061</v>
      </c>
      <c r="Y10012" s="454"/>
      <c r="Z10012" s="454"/>
      <c r="AA10012" s="454"/>
      <c r="AB10012" s="454"/>
      <c r="AC10012" s="454"/>
      <c r="AD10012" s="454"/>
      <c r="AE10012" s="454"/>
      <c r="AF10012" s="454"/>
      <c r="AG10012" s="471"/>
      <c r="AH10012" s="471"/>
      <c r="AI10012" s="482"/>
      <c r="AJ10012" s="502"/>
      <c r="AK10012" s="454"/>
    </row>
    <row r="10013" spans="1:37" s="360" customFormat="1" x14ac:dyDescent="0.35">
      <c r="A10013" s="271">
        <f t="shared" si="367"/>
        <v>10012</v>
      </c>
      <c r="B10013" s="499">
        <v>9819</v>
      </c>
      <c r="C10013" s="454"/>
      <c r="D10013" s="454"/>
      <c r="E10013" s="454"/>
      <c r="F10013" s="454"/>
      <c r="G10013" s="454"/>
      <c r="H10013" s="454"/>
      <c r="I10013" s="454"/>
      <c r="J10013" s="454"/>
      <c r="K10013" s="454"/>
      <c r="L10013" s="470"/>
      <c r="M10013" s="501"/>
      <c r="N10013" s="454"/>
      <c r="O10013" s="454"/>
      <c r="P10013" s="454"/>
      <c r="Q10013" s="454"/>
      <c r="R10013" s="454"/>
      <c r="S10013" s="454"/>
      <c r="T10013" s="454"/>
      <c r="U10013" s="454"/>
      <c r="V10013" s="454"/>
      <c r="W10013" s="357">
        <v>760969884</v>
      </c>
      <c r="X10013" s="358" t="s">
        <v>15062</v>
      </c>
      <c r="Y10013" s="454"/>
      <c r="Z10013" s="454"/>
      <c r="AA10013" s="454"/>
      <c r="AB10013" s="454"/>
      <c r="AC10013" s="454"/>
      <c r="AD10013" s="454"/>
      <c r="AE10013" s="454"/>
      <c r="AF10013" s="454"/>
      <c r="AG10013" s="471"/>
      <c r="AH10013" s="471"/>
      <c r="AI10013" s="471"/>
      <c r="AJ10013" s="490"/>
      <c r="AK10013" s="454"/>
    </row>
    <row r="10014" spans="1:37" s="360" customFormat="1" x14ac:dyDescent="0.35">
      <c r="A10014" s="271">
        <f t="shared" si="367"/>
        <v>10013</v>
      </c>
      <c r="B10014" s="499">
        <v>9820</v>
      </c>
      <c r="C10014" s="454"/>
      <c r="D10014" s="454"/>
      <c r="E10014" s="454"/>
      <c r="F10014" s="454"/>
      <c r="G10014" s="454"/>
      <c r="H10014" s="454"/>
      <c r="I10014" s="454"/>
      <c r="J10014" s="454"/>
      <c r="K10014" s="454"/>
      <c r="L10014" s="470"/>
      <c r="M10014" s="501"/>
      <c r="N10014" s="454"/>
      <c r="O10014" s="454"/>
      <c r="P10014" s="454"/>
      <c r="Q10014" s="454"/>
      <c r="R10014" s="454"/>
      <c r="S10014" s="454"/>
      <c r="T10014" s="454"/>
      <c r="U10014" s="454"/>
      <c r="V10014" s="454"/>
      <c r="W10014" s="357">
        <v>464631026</v>
      </c>
      <c r="X10014" s="358" t="s">
        <v>15063</v>
      </c>
      <c r="Y10014" s="454"/>
      <c r="Z10014" s="454"/>
      <c r="AA10014" s="454"/>
      <c r="AB10014" s="454"/>
      <c r="AC10014" s="454"/>
      <c r="AD10014" s="454"/>
      <c r="AE10014" s="454"/>
      <c r="AF10014" s="454"/>
      <c r="AG10014" s="471"/>
      <c r="AH10014" s="471"/>
      <c r="AI10014" s="471"/>
      <c r="AJ10014" s="490"/>
      <c r="AK10014" s="454"/>
    </row>
    <row r="10015" spans="1:37" s="360" customFormat="1" ht="62" x14ac:dyDescent="0.35">
      <c r="A10015" s="271">
        <f t="shared" si="367"/>
        <v>10014</v>
      </c>
      <c r="B10015" s="499">
        <v>9821</v>
      </c>
      <c r="C10015" s="454">
        <v>129084651</v>
      </c>
      <c r="D10015" s="454" t="s">
        <v>407</v>
      </c>
      <c r="E10015" s="454">
        <v>601305072</v>
      </c>
      <c r="F10015" s="454" t="s">
        <v>3156</v>
      </c>
      <c r="G10015" s="454">
        <v>261177801</v>
      </c>
      <c r="H10015" s="454" t="s">
        <v>16743</v>
      </c>
      <c r="I10015" s="454"/>
      <c r="J10015" s="454"/>
      <c r="K10015" s="454" t="s">
        <v>16744</v>
      </c>
      <c r="L10015" s="470"/>
      <c r="M10015" s="501"/>
      <c r="N10015" s="454">
        <v>733106290</v>
      </c>
      <c r="O10015" s="454" t="s">
        <v>16751</v>
      </c>
      <c r="P10015" s="454"/>
      <c r="Q10015" s="454"/>
      <c r="R10015" s="454" t="s">
        <v>16752</v>
      </c>
      <c r="S10015" s="454" t="s">
        <v>16753</v>
      </c>
      <c r="T10015" s="454"/>
      <c r="U10015" s="454" t="s">
        <v>1069</v>
      </c>
      <c r="V10015" s="454">
        <v>1</v>
      </c>
      <c r="W10015" s="357">
        <v>111520945</v>
      </c>
      <c r="X10015" s="358" t="s">
        <v>15060</v>
      </c>
      <c r="Y10015" s="454"/>
      <c r="Z10015" s="454" t="s">
        <v>1053</v>
      </c>
      <c r="AA10015" s="454" t="s">
        <v>1053</v>
      </c>
      <c r="AB10015" s="454"/>
      <c r="AC10015" s="454"/>
      <c r="AD10015" s="454"/>
      <c r="AE10015" s="454"/>
      <c r="AF10015" s="454"/>
      <c r="AG10015" s="471"/>
      <c r="AH10015" s="471"/>
      <c r="AI10015" s="471"/>
      <c r="AJ10015" s="490" t="s">
        <v>16631</v>
      </c>
      <c r="AK10015" s="454" t="s">
        <v>16632</v>
      </c>
    </row>
    <row r="10016" spans="1:37" s="360" customFormat="1" x14ac:dyDescent="0.35">
      <c r="A10016" s="271">
        <f t="shared" si="367"/>
        <v>10015</v>
      </c>
      <c r="B10016" s="499">
        <v>9822</v>
      </c>
      <c r="C10016" s="454"/>
      <c r="D10016" s="454"/>
      <c r="E10016" s="454"/>
      <c r="F10016" s="454"/>
      <c r="G10016" s="454"/>
      <c r="H10016" s="454"/>
      <c r="I10016" s="454"/>
      <c r="J10016" s="454"/>
      <c r="K10016" s="454"/>
      <c r="L10016" s="470"/>
      <c r="M10016" s="501"/>
      <c r="N10016" s="454"/>
      <c r="O10016" s="454"/>
      <c r="P10016" s="454"/>
      <c r="Q10016" s="454"/>
      <c r="R10016" s="454"/>
      <c r="S10016" s="454"/>
      <c r="T10016" s="454"/>
      <c r="U10016" s="454"/>
      <c r="V10016" s="454"/>
      <c r="W10016" s="357">
        <v>548628123</v>
      </c>
      <c r="X10016" s="358" t="s">
        <v>6462</v>
      </c>
      <c r="Y10016" s="454"/>
      <c r="Z10016" s="454"/>
      <c r="AA10016" s="454"/>
      <c r="AB10016" s="454"/>
      <c r="AC10016" s="454"/>
      <c r="AD10016" s="454"/>
      <c r="AE10016" s="454"/>
      <c r="AF10016" s="454"/>
      <c r="AG10016" s="471"/>
      <c r="AH10016" s="471"/>
      <c r="AI10016" s="471"/>
      <c r="AJ10016" s="490"/>
      <c r="AK10016" s="454"/>
    </row>
    <row r="10017" spans="1:37" s="360" customFormat="1" ht="67.5" customHeight="1" x14ac:dyDescent="0.35">
      <c r="A10017" s="271">
        <f t="shared" si="367"/>
        <v>10016</v>
      </c>
      <c r="B10017" s="499">
        <v>9823</v>
      </c>
      <c r="C10017" s="454"/>
      <c r="D10017" s="454"/>
      <c r="E10017" s="500"/>
      <c r="F10017" s="481"/>
      <c r="G10017" s="454"/>
      <c r="H10017" s="454"/>
      <c r="I10017" s="454"/>
      <c r="J10017" s="454"/>
      <c r="K10017" s="454"/>
      <c r="L10017" s="470"/>
      <c r="M10017" s="501"/>
      <c r="N10017" s="454"/>
      <c r="O10017" s="486"/>
      <c r="P10017" s="486"/>
      <c r="Q10017" s="454"/>
      <c r="R10017" s="454"/>
      <c r="S10017" s="485"/>
      <c r="T10017" s="454"/>
      <c r="U10017" s="454"/>
      <c r="V10017" s="454"/>
      <c r="W10017" s="357">
        <v>567908725</v>
      </c>
      <c r="X10017" s="358" t="s">
        <v>15061</v>
      </c>
      <c r="Y10017" s="454"/>
      <c r="Z10017" s="454"/>
      <c r="AA10017" s="454"/>
      <c r="AB10017" s="454"/>
      <c r="AC10017" s="454"/>
      <c r="AD10017" s="454"/>
      <c r="AE10017" s="454"/>
      <c r="AF10017" s="454"/>
      <c r="AG10017" s="471"/>
      <c r="AH10017" s="471"/>
      <c r="AI10017" s="482"/>
      <c r="AJ10017" s="502"/>
      <c r="AK10017" s="454"/>
    </row>
    <row r="10018" spans="1:37" s="360" customFormat="1" x14ac:dyDescent="0.35">
      <c r="A10018" s="271">
        <f t="shared" si="367"/>
        <v>10017</v>
      </c>
      <c r="B10018" s="499">
        <v>9824</v>
      </c>
      <c r="C10018" s="454"/>
      <c r="D10018" s="454"/>
      <c r="E10018" s="454"/>
      <c r="F10018" s="454"/>
      <c r="G10018" s="454"/>
      <c r="H10018" s="454"/>
      <c r="I10018" s="454"/>
      <c r="J10018" s="454"/>
      <c r="K10018" s="454"/>
      <c r="L10018" s="470"/>
      <c r="M10018" s="501"/>
      <c r="N10018" s="454"/>
      <c r="O10018" s="454"/>
      <c r="P10018" s="454"/>
      <c r="Q10018" s="454"/>
      <c r="R10018" s="454"/>
      <c r="S10018" s="454"/>
      <c r="T10018" s="454"/>
      <c r="U10018" s="454"/>
      <c r="V10018" s="454"/>
      <c r="W10018" s="357">
        <v>760969884</v>
      </c>
      <c r="X10018" s="358" t="s">
        <v>15062</v>
      </c>
      <c r="Y10018" s="454"/>
      <c r="Z10018" s="454"/>
      <c r="AA10018" s="454"/>
      <c r="AB10018" s="454"/>
      <c r="AC10018" s="454"/>
      <c r="AD10018" s="454"/>
      <c r="AE10018" s="454"/>
      <c r="AF10018" s="454"/>
      <c r="AG10018" s="471"/>
      <c r="AH10018" s="471"/>
      <c r="AI10018" s="471"/>
      <c r="AJ10018" s="490"/>
      <c r="AK10018" s="454"/>
    </row>
    <row r="10019" spans="1:37" s="360" customFormat="1" x14ac:dyDescent="0.35">
      <c r="A10019" s="271">
        <f t="shared" si="367"/>
        <v>10018</v>
      </c>
      <c r="B10019" s="499">
        <v>9825</v>
      </c>
      <c r="C10019" s="454"/>
      <c r="D10019" s="454"/>
      <c r="E10019" s="454"/>
      <c r="F10019" s="454"/>
      <c r="G10019" s="454"/>
      <c r="H10019" s="454"/>
      <c r="I10019" s="454"/>
      <c r="J10019" s="454"/>
      <c r="K10019" s="454"/>
      <c r="L10019" s="470"/>
      <c r="M10019" s="501"/>
      <c r="N10019" s="454"/>
      <c r="O10019" s="454"/>
      <c r="P10019" s="454"/>
      <c r="Q10019" s="454"/>
      <c r="R10019" s="454"/>
      <c r="S10019" s="454"/>
      <c r="T10019" s="454"/>
      <c r="U10019" s="454"/>
      <c r="V10019" s="454"/>
      <c r="W10019" s="357">
        <v>464631026</v>
      </c>
      <c r="X10019" s="358" t="s">
        <v>15063</v>
      </c>
      <c r="Y10019" s="454"/>
      <c r="Z10019" s="454"/>
      <c r="AA10019" s="454"/>
      <c r="AB10019" s="454"/>
      <c r="AC10019" s="454"/>
      <c r="AD10019" s="454"/>
      <c r="AE10019" s="454"/>
      <c r="AF10019" s="454"/>
      <c r="AG10019" s="471"/>
      <c r="AH10019" s="471"/>
      <c r="AI10019" s="471"/>
      <c r="AJ10019" s="490"/>
      <c r="AK10019" s="454"/>
    </row>
    <row r="10020" spans="1:37" s="360" customFormat="1" ht="62" x14ac:dyDescent="0.35">
      <c r="A10020" s="271">
        <f t="shared" si="367"/>
        <v>10019</v>
      </c>
      <c r="B10020" s="499">
        <v>9826</v>
      </c>
      <c r="C10020" s="454">
        <v>129084651</v>
      </c>
      <c r="D10020" s="454" t="s">
        <v>407</v>
      </c>
      <c r="E10020" s="454">
        <v>601305072</v>
      </c>
      <c r="F10020" s="454" t="s">
        <v>3156</v>
      </c>
      <c r="G10020" s="454">
        <v>261177801</v>
      </c>
      <c r="H10020" s="454" t="s">
        <v>16743</v>
      </c>
      <c r="I10020" s="454"/>
      <c r="J10020" s="454"/>
      <c r="K10020" s="454" t="s">
        <v>16744</v>
      </c>
      <c r="L10020" s="470"/>
      <c r="M10020" s="501"/>
      <c r="N10020" s="454">
        <v>542492755</v>
      </c>
      <c r="O10020" s="454" t="s">
        <v>16754</v>
      </c>
      <c r="P10020" s="454"/>
      <c r="Q10020" s="454"/>
      <c r="R10020" s="454" t="s">
        <v>16755</v>
      </c>
      <c r="S10020" s="454" t="s">
        <v>16756</v>
      </c>
      <c r="T10020" s="454"/>
      <c r="U10020" s="454" t="s">
        <v>1069</v>
      </c>
      <c r="V10020" s="454">
        <v>1</v>
      </c>
      <c r="W10020" s="357">
        <v>111520945</v>
      </c>
      <c r="X10020" s="358" t="s">
        <v>15060</v>
      </c>
      <c r="Y10020" s="454"/>
      <c r="Z10020" s="454" t="s">
        <v>1053</v>
      </c>
      <c r="AA10020" s="454" t="s">
        <v>1053</v>
      </c>
      <c r="AB10020" s="454"/>
      <c r="AC10020" s="454"/>
      <c r="AD10020" s="454"/>
      <c r="AE10020" s="454"/>
      <c r="AF10020" s="454"/>
      <c r="AG10020" s="471"/>
      <c r="AH10020" s="471"/>
      <c r="AI10020" s="471"/>
      <c r="AJ10020" s="490" t="s">
        <v>16631</v>
      </c>
      <c r="AK10020" s="454" t="s">
        <v>16632</v>
      </c>
    </row>
    <row r="10021" spans="1:37" s="360" customFormat="1" x14ac:dyDescent="0.35">
      <c r="A10021" s="271">
        <f t="shared" si="367"/>
        <v>10020</v>
      </c>
      <c r="B10021" s="499">
        <v>9827</v>
      </c>
      <c r="C10021" s="454"/>
      <c r="D10021" s="454"/>
      <c r="E10021" s="454"/>
      <c r="F10021" s="454"/>
      <c r="G10021" s="454"/>
      <c r="H10021" s="454"/>
      <c r="I10021" s="454"/>
      <c r="J10021" s="454"/>
      <c r="K10021" s="454"/>
      <c r="L10021" s="470"/>
      <c r="M10021" s="501"/>
      <c r="N10021" s="454"/>
      <c r="O10021" s="454"/>
      <c r="P10021" s="454"/>
      <c r="Q10021" s="454"/>
      <c r="R10021" s="483"/>
      <c r="S10021" s="454"/>
      <c r="T10021" s="454"/>
      <c r="U10021" s="454"/>
      <c r="V10021" s="454"/>
      <c r="W10021" s="357">
        <v>548628123</v>
      </c>
      <c r="X10021" s="358" t="s">
        <v>6462</v>
      </c>
      <c r="Y10021" s="454"/>
      <c r="Z10021" s="454"/>
      <c r="AA10021" s="454"/>
      <c r="AB10021" s="454"/>
      <c r="AC10021" s="454"/>
      <c r="AD10021" s="454"/>
      <c r="AE10021" s="454"/>
      <c r="AF10021" s="454"/>
      <c r="AG10021" s="471"/>
      <c r="AH10021" s="471"/>
      <c r="AI10021" s="471"/>
      <c r="AJ10021" s="490"/>
      <c r="AK10021" s="454"/>
    </row>
    <row r="10022" spans="1:37" s="360" customFormat="1" x14ac:dyDescent="0.35">
      <c r="A10022" s="271">
        <f t="shared" si="367"/>
        <v>10021</v>
      </c>
      <c r="B10022" s="499">
        <v>9828</v>
      </c>
      <c r="C10022" s="454"/>
      <c r="D10022" s="454"/>
      <c r="E10022" s="500"/>
      <c r="F10022" s="481"/>
      <c r="G10022" s="454"/>
      <c r="H10022" s="454"/>
      <c r="I10022" s="454"/>
      <c r="J10022" s="454"/>
      <c r="K10022" s="454"/>
      <c r="L10022" s="470"/>
      <c r="M10022" s="501"/>
      <c r="N10022" s="454"/>
      <c r="O10022" s="491"/>
      <c r="P10022" s="491"/>
      <c r="Q10022" s="454"/>
      <c r="R10022" s="286"/>
      <c r="S10022" s="485"/>
      <c r="T10022" s="454"/>
      <c r="U10022" s="454"/>
      <c r="V10022" s="454"/>
      <c r="W10022" s="354">
        <v>567908725</v>
      </c>
      <c r="X10022" s="355" t="s">
        <v>15061</v>
      </c>
      <c r="Y10022" s="454"/>
      <c r="Z10022" s="454"/>
      <c r="AA10022" s="454"/>
      <c r="AB10022" s="454"/>
      <c r="AC10022" s="454"/>
      <c r="AD10022" s="454"/>
      <c r="AE10022" s="454"/>
      <c r="AF10022" s="454"/>
      <c r="AG10022" s="471"/>
      <c r="AH10022" s="471"/>
      <c r="AI10022" s="482"/>
      <c r="AJ10022" s="502"/>
      <c r="AK10022" s="454"/>
    </row>
    <row r="10023" spans="1:37" s="360" customFormat="1" x14ac:dyDescent="0.35">
      <c r="A10023" s="271">
        <f t="shared" si="367"/>
        <v>10022</v>
      </c>
      <c r="B10023" s="499">
        <v>9829</v>
      </c>
      <c r="C10023" s="454"/>
      <c r="D10023" s="454"/>
      <c r="E10023" s="454"/>
      <c r="F10023" s="454"/>
      <c r="G10023" s="454"/>
      <c r="H10023" s="454"/>
      <c r="I10023" s="454"/>
      <c r="J10023" s="454"/>
      <c r="K10023" s="454"/>
      <c r="L10023" s="470"/>
      <c r="M10023" s="501"/>
      <c r="N10023" s="454"/>
      <c r="O10023" s="454"/>
      <c r="P10023" s="454"/>
      <c r="Q10023" s="454"/>
      <c r="R10023" s="454"/>
      <c r="S10023" s="454"/>
      <c r="T10023" s="454"/>
      <c r="U10023" s="454"/>
      <c r="V10023" s="454"/>
      <c r="W10023" s="354">
        <v>760969884</v>
      </c>
      <c r="X10023" s="303" t="s">
        <v>15062</v>
      </c>
      <c r="Y10023" s="454"/>
      <c r="Z10023" s="454"/>
      <c r="AA10023" s="454"/>
      <c r="AB10023" s="454"/>
      <c r="AC10023" s="454"/>
      <c r="AD10023" s="454"/>
      <c r="AE10023" s="454"/>
      <c r="AF10023" s="454"/>
      <c r="AG10023" s="471"/>
      <c r="AH10023" s="471"/>
      <c r="AI10023" s="471"/>
      <c r="AJ10023" s="490"/>
      <c r="AK10023" s="454"/>
    </row>
    <row r="10024" spans="1:37" s="360" customFormat="1" x14ac:dyDescent="0.35">
      <c r="A10024" s="271">
        <f t="shared" si="367"/>
        <v>10023</v>
      </c>
      <c r="B10024" s="499">
        <v>9830</v>
      </c>
      <c r="C10024" s="454"/>
      <c r="D10024" s="454"/>
      <c r="E10024" s="454"/>
      <c r="F10024" s="454"/>
      <c r="G10024" s="454"/>
      <c r="H10024" s="454"/>
      <c r="I10024" s="454"/>
      <c r="J10024" s="454"/>
      <c r="K10024" s="454"/>
      <c r="L10024" s="470"/>
      <c r="M10024" s="501"/>
      <c r="N10024" s="454"/>
      <c r="O10024" s="454"/>
      <c r="P10024" s="454"/>
      <c r="Q10024" s="454"/>
      <c r="R10024" s="454"/>
      <c r="S10024" s="454"/>
      <c r="T10024" s="454"/>
      <c r="U10024" s="454"/>
      <c r="V10024" s="454"/>
      <c r="W10024" s="354">
        <v>464631026</v>
      </c>
      <c r="X10024" s="303" t="s">
        <v>15063</v>
      </c>
      <c r="Y10024" s="454"/>
      <c r="Z10024" s="454"/>
      <c r="AA10024" s="454"/>
      <c r="AB10024" s="454"/>
      <c r="AC10024" s="454"/>
      <c r="AD10024" s="454"/>
      <c r="AE10024" s="454"/>
      <c r="AF10024" s="454"/>
      <c r="AG10024" s="471"/>
      <c r="AH10024" s="471"/>
      <c r="AI10024" s="471"/>
      <c r="AJ10024" s="490"/>
      <c r="AK10024" s="454"/>
    </row>
    <row r="10025" spans="1:37" s="360" customFormat="1" ht="62" x14ac:dyDescent="0.35">
      <c r="A10025" s="271">
        <f t="shared" si="367"/>
        <v>10024</v>
      </c>
      <c r="B10025" s="499">
        <v>9831</v>
      </c>
      <c r="C10025" s="454">
        <v>129084651</v>
      </c>
      <c r="D10025" s="454" t="s">
        <v>407</v>
      </c>
      <c r="E10025" s="454">
        <v>601305072</v>
      </c>
      <c r="F10025" s="454" t="s">
        <v>3156</v>
      </c>
      <c r="G10025" s="454">
        <v>326712049</v>
      </c>
      <c r="H10025" s="454" t="s">
        <v>16757</v>
      </c>
      <c r="I10025" s="454"/>
      <c r="J10025" s="454"/>
      <c r="K10025" s="454" t="s">
        <v>16758</v>
      </c>
      <c r="L10025" s="470"/>
      <c r="M10025" s="501"/>
      <c r="N10025" s="454">
        <v>437905191</v>
      </c>
      <c r="O10025" s="454" t="s">
        <v>16759</v>
      </c>
      <c r="P10025" s="454"/>
      <c r="Q10025" s="454"/>
      <c r="R10025" s="454" t="s">
        <v>16760</v>
      </c>
      <c r="S10025" s="454" t="s">
        <v>16761</v>
      </c>
      <c r="T10025" s="454"/>
      <c r="U10025" s="454" t="s">
        <v>1069</v>
      </c>
      <c r="V10025" s="454">
        <v>2</v>
      </c>
      <c r="W10025" s="354">
        <v>648960871</v>
      </c>
      <c r="X10025" s="303" t="s">
        <v>8926</v>
      </c>
      <c r="Y10025" s="454"/>
      <c r="Z10025" s="454" t="s">
        <v>1053</v>
      </c>
      <c r="AA10025" s="454" t="s">
        <v>1053</v>
      </c>
      <c r="AB10025" s="454"/>
      <c r="AC10025" s="454"/>
      <c r="AD10025" s="454"/>
      <c r="AE10025" s="454"/>
      <c r="AF10025" s="454"/>
      <c r="AG10025" s="471"/>
      <c r="AH10025" s="471"/>
      <c r="AI10025" s="471"/>
      <c r="AJ10025" s="490" t="s">
        <v>16631</v>
      </c>
      <c r="AK10025" s="454" t="s">
        <v>16632</v>
      </c>
    </row>
    <row r="10026" spans="1:37" s="360" customFormat="1" x14ac:dyDescent="0.35">
      <c r="A10026" s="271">
        <f t="shared" si="367"/>
        <v>10025</v>
      </c>
      <c r="B10026" s="499">
        <v>9832</v>
      </c>
      <c r="C10026" s="454"/>
      <c r="D10026" s="454"/>
      <c r="E10026" s="454"/>
      <c r="F10026" s="454"/>
      <c r="G10026" s="454"/>
      <c r="H10026" s="454"/>
      <c r="I10026" s="454"/>
      <c r="J10026" s="454"/>
      <c r="K10026" s="454"/>
      <c r="L10026" s="470"/>
      <c r="M10026" s="501"/>
      <c r="N10026" s="454"/>
      <c r="O10026" s="454"/>
      <c r="P10026" s="454"/>
      <c r="Q10026" s="454"/>
      <c r="R10026" s="454"/>
      <c r="S10026" s="454"/>
      <c r="T10026" s="454"/>
      <c r="U10026" s="454"/>
      <c r="V10026" s="454"/>
      <c r="W10026" s="354">
        <v>235613392</v>
      </c>
      <c r="X10026" s="303" t="s">
        <v>16651</v>
      </c>
      <c r="Y10026" s="454"/>
      <c r="Z10026" s="454"/>
      <c r="AA10026" s="454"/>
      <c r="AB10026" s="454"/>
      <c r="AC10026" s="454"/>
      <c r="AD10026" s="454"/>
      <c r="AE10026" s="454"/>
      <c r="AF10026" s="454"/>
      <c r="AG10026" s="471"/>
      <c r="AH10026" s="471"/>
      <c r="AI10026" s="471"/>
      <c r="AJ10026" s="490"/>
      <c r="AK10026" s="454"/>
    </row>
    <row r="10027" spans="1:37" s="360" customFormat="1" x14ac:dyDescent="0.35">
      <c r="A10027" s="271">
        <f t="shared" si="367"/>
        <v>10026</v>
      </c>
      <c r="B10027" s="499">
        <v>9833</v>
      </c>
      <c r="C10027" s="454"/>
      <c r="D10027" s="454"/>
      <c r="E10027" s="500"/>
      <c r="F10027" s="481"/>
      <c r="G10027" s="454"/>
      <c r="H10027" s="454"/>
      <c r="I10027" s="454"/>
      <c r="J10027" s="454"/>
      <c r="K10027" s="454"/>
      <c r="L10027" s="470"/>
      <c r="M10027" s="501"/>
      <c r="N10027" s="454"/>
      <c r="O10027" s="491"/>
      <c r="P10027" s="491"/>
      <c r="Q10027" s="454"/>
      <c r="R10027" s="454"/>
      <c r="S10027" s="485"/>
      <c r="T10027" s="454"/>
      <c r="U10027" s="454"/>
      <c r="V10027" s="454"/>
      <c r="W10027" s="354">
        <v>132099255</v>
      </c>
      <c r="X10027" s="355" t="s">
        <v>16652</v>
      </c>
      <c r="Y10027" s="454"/>
      <c r="Z10027" s="454"/>
      <c r="AA10027" s="454"/>
      <c r="AB10027" s="454"/>
      <c r="AC10027" s="454"/>
      <c r="AD10027" s="454"/>
      <c r="AE10027" s="454"/>
      <c r="AF10027" s="454"/>
      <c r="AG10027" s="471"/>
      <c r="AH10027" s="471"/>
      <c r="AI10027" s="482"/>
      <c r="AJ10027" s="502"/>
      <c r="AK10027" s="454"/>
    </row>
    <row r="10028" spans="1:37" s="360" customFormat="1" x14ac:dyDescent="0.35">
      <c r="A10028" s="271">
        <f t="shared" si="367"/>
        <v>10027</v>
      </c>
      <c r="B10028" s="499">
        <v>9834</v>
      </c>
      <c r="C10028" s="454"/>
      <c r="D10028" s="454"/>
      <c r="E10028" s="454"/>
      <c r="F10028" s="454"/>
      <c r="G10028" s="454"/>
      <c r="H10028" s="454"/>
      <c r="I10028" s="454"/>
      <c r="J10028" s="454"/>
      <c r="K10028" s="454"/>
      <c r="L10028" s="470"/>
      <c r="M10028" s="501"/>
      <c r="N10028" s="454"/>
      <c r="O10028" s="454"/>
      <c r="P10028" s="454"/>
      <c r="Q10028" s="454"/>
      <c r="R10028" s="454"/>
      <c r="S10028" s="454"/>
      <c r="T10028" s="454"/>
      <c r="U10028" s="454"/>
      <c r="V10028" s="454"/>
      <c r="W10028" s="354">
        <v>734611348</v>
      </c>
      <c r="X10028" s="303" t="s">
        <v>16762</v>
      </c>
      <c r="Y10028" s="454"/>
      <c r="Z10028" s="454"/>
      <c r="AA10028" s="454"/>
      <c r="AB10028" s="454"/>
      <c r="AC10028" s="454"/>
      <c r="AD10028" s="454"/>
      <c r="AE10028" s="454"/>
      <c r="AF10028" s="454"/>
      <c r="AG10028" s="471"/>
      <c r="AH10028" s="471"/>
      <c r="AI10028" s="471"/>
      <c r="AJ10028" s="490"/>
      <c r="AK10028" s="454"/>
    </row>
    <row r="10029" spans="1:37" s="360" customFormat="1" x14ac:dyDescent="0.35">
      <c r="A10029" s="271">
        <f t="shared" si="367"/>
        <v>10028</v>
      </c>
      <c r="B10029" s="499">
        <v>9835</v>
      </c>
      <c r="C10029" s="454"/>
      <c r="D10029" s="454"/>
      <c r="E10029" s="454"/>
      <c r="F10029" s="454"/>
      <c r="G10029" s="454"/>
      <c r="H10029" s="454"/>
      <c r="I10029" s="454"/>
      <c r="J10029" s="454"/>
      <c r="K10029" s="454"/>
      <c r="L10029" s="470"/>
      <c r="M10029" s="501"/>
      <c r="N10029" s="454"/>
      <c r="O10029" s="454"/>
      <c r="P10029" s="454"/>
      <c r="Q10029" s="454"/>
      <c r="R10029" s="454"/>
      <c r="S10029" s="454"/>
      <c r="T10029" s="454"/>
      <c r="U10029" s="454"/>
      <c r="V10029" s="454"/>
      <c r="W10029" s="354">
        <v>907579123</v>
      </c>
      <c r="X10029" s="303" t="s">
        <v>16654</v>
      </c>
      <c r="Y10029" s="454"/>
      <c r="Z10029" s="454"/>
      <c r="AA10029" s="454"/>
      <c r="AB10029" s="454"/>
      <c r="AC10029" s="454"/>
      <c r="AD10029" s="454"/>
      <c r="AE10029" s="454"/>
      <c r="AF10029" s="454"/>
      <c r="AG10029" s="471"/>
      <c r="AH10029" s="471"/>
      <c r="AI10029" s="471"/>
      <c r="AJ10029" s="490"/>
      <c r="AK10029" s="454"/>
    </row>
    <row r="10030" spans="1:37" s="360" customFormat="1" ht="62" x14ac:dyDescent="0.35">
      <c r="A10030" s="271">
        <f t="shared" si="367"/>
        <v>10029</v>
      </c>
      <c r="B10030" s="499">
        <v>9836</v>
      </c>
      <c r="C10030" s="454">
        <v>129084651</v>
      </c>
      <c r="D10030" s="454" t="s">
        <v>407</v>
      </c>
      <c r="E10030" s="454">
        <v>601305072</v>
      </c>
      <c r="F10030" s="454" t="s">
        <v>3156</v>
      </c>
      <c r="G10030" s="454">
        <v>326712049</v>
      </c>
      <c r="H10030" s="454" t="s">
        <v>16757</v>
      </c>
      <c r="I10030" s="454"/>
      <c r="J10030" s="454"/>
      <c r="K10030" s="454" t="s">
        <v>16758</v>
      </c>
      <c r="L10030" s="470"/>
      <c r="M10030" s="501"/>
      <c r="N10030" s="454">
        <v>387564567</v>
      </c>
      <c r="O10030" s="454" t="s">
        <v>16763</v>
      </c>
      <c r="P10030" s="454"/>
      <c r="Q10030" s="454"/>
      <c r="R10030" s="454" t="s">
        <v>16764</v>
      </c>
      <c r="S10030" s="454" t="s">
        <v>16765</v>
      </c>
      <c r="T10030" s="454"/>
      <c r="U10030" s="454" t="s">
        <v>1069</v>
      </c>
      <c r="V10030" s="454">
        <v>2</v>
      </c>
      <c r="W10030" s="354">
        <v>648960871</v>
      </c>
      <c r="X10030" s="303" t="s">
        <v>8926</v>
      </c>
      <c r="Y10030" s="454"/>
      <c r="Z10030" s="454" t="s">
        <v>1053</v>
      </c>
      <c r="AA10030" s="454" t="s">
        <v>1053</v>
      </c>
      <c r="AB10030" s="454"/>
      <c r="AC10030" s="454"/>
      <c r="AD10030" s="454"/>
      <c r="AE10030" s="454"/>
      <c r="AF10030" s="454"/>
      <c r="AG10030" s="471"/>
      <c r="AH10030" s="471"/>
      <c r="AI10030" s="471"/>
      <c r="AJ10030" s="490" t="s">
        <v>16631</v>
      </c>
      <c r="AK10030" s="454" t="s">
        <v>16632</v>
      </c>
    </row>
    <row r="10031" spans="1:37" s="360" customFormat="1" x14ac:dyDescent="0.35">
      <c r="A10031" s="271">
        <f t="shared" si="367"/>
        <v>10030</v>
      </c>
      <c r="B10031" s="499">
        <v>9837</v>
      </c>
      <c r="C10031" s="454"/>
      <c r="D10031" s="454"/>
      <c r="E10031" s="454"/>
      <c r="F10031" s="454"/>
      <c r="G10031" s="454"/>
      <c r="H10031" s="454"/>
      <c r="I10031" s="454"/>
      <c r="J10031" s="454"/>
      <c r="K10031" s="454"/>
      <c r="L10031" s="470"/>
      <c r="M10031" s="501"/>
      <c r="N10031" s="454"/>
      <c r="O10031" s="454"/>
      <c r="P10031" s="454"/>
      <c r="Q10031" s="454"/>
      <c r="R10031" s="454"/>
      <c r="S10031" s="454"/>
      <c r="T10031" s="454"/>
      <c r="U10031" s="454"/>
      <c r="V10031" s="454"/>
      <c r="W10031" s="354">
        <v>235613392</v>
      </c>
      <c r="X10031" s="303" t="s">
        <v>16651</v>
      </c>
      <c r="Y10031" s="454"/>
      <c r="Z10031" s="454"/>
      <c r="AA10031" s="454"/>
      <c r="AB10031" s="454"/>
      <c r="AC10031" s="454"/>
      <c r="AD10031" s="454"/>
      <c r="AE10031" s="454"/>
      <c r="AF10031" s="454"/>
      <c r="AG10031" s="471"/>
      <c r="AH10031" s="471"/>
      <c r="AI10031" s="471"/>
      <c r="AJ10031" s="490"/>
      <c r="AK10031" s="454"/>
    </row>
    <row r="10032" spans="1:37" s="360" customFormat="1" x14ac:dyDescent="0.35">
      <c r="A10032" s="271">
        <f t="shared" si="367"/>
        <v>10031</v>
      </c>
      <c r="B10032" s="499">
        <v>9838</v>
      </c>
      <c r="C10032" s="454"/>
      <c r="D10032" s="454"/>
      <c r="E10032" s="500"/>
      <c r="F10032" s="481"/>
      <c r="G10032" s="454"/>
      <c r="H10032" s="454"/>
      <c r="I10032" s="454"/>
      <c r="J10032" s="454"/>
      <c r="K10032" s="454"/>
      <c r="L10032" s="470"/>
      <c r="M10032" s="501"/>
      <c r="N10032" s="454"/>
      <c r="O10032" s="491"/>
      <c r="P10032" s="491"/>
      <c r="Q10032" s="454"/>
      <c r="R10032" s="454"/>
      <c r="S10032" s="485"/>
      <c r="T10032" s="454"/>
      <c r="U10032" s="454"/>
      <c r="V10032" s="454"/>
      <c r="W10032" s="354">
        <v>132099255</v>
      </c>
      <c r="X10032" s="355" t="s">
        <v>16652</v>
      </c>
      <c r="Y10032" s="454"/>
      <c r="Z10032" s="454"/>
      <c r="AA10032" s="454"/>
      <c r="AB10032" s="454"/>
      <c r="AC10032" s="454"/>
      <c r="AD10032" s="454"/>
      <c r="AE10032" s="454"/>
      <c r="AF10032" s="454"/>
      <c r="AG10032" s="471"/>
      <c r="AH10032" s="471"/>
      <c r="AI10032" s="482"/>
      <c r="AJ10032" s="502"/>
      <c r="AK10032" s="454"/>
    </row>
    <row r="10033" spans="1:37" s="360" customFormat="1" x14ac:dyDescent="0.35">
      <c r="A10033" s="271">
        <f t="shared" si="367"/>
        <v>10032</v>
      </c>
      <c r="B10033" s="499">
        <v>9839</v>
      </c>
      <c r="C10033" s="454"/>
      <c r="D10033" s="454"/>
      <c r="E10033" s="454"/>
      <c r="F10033" s="454"/>
      <c r="G10033" s="454"/>
      <c r="H10033" s="454"/>
      <c r="I10033" s="454"/>
      <c r="J10033" s="454"/>
      <c r="K10033" s="454"/>
      <c r="L10033" s="470"/>
      <c r="M10033" s="501"/>
      <c r="N10033" s="454"/>
      <c r="O10033" s="454"/>
      <c r="P10033" s="454"/>
      <c r="Q10033" s="454"/>
      <c r="R10033" s="454"/>
      <c r="S10033" s="454"/>
      <c r="T10033" s="454"/>
      <c r="U10033" s="454"/>
      <c r="V10033" s="454"/>
      <c r="W10033" s="354">
        <v>734611348</v>
      </c>
      <c r="X10033" s="303" t="s">
        <v>16762</v>
      </c>
      <c r="Y10033" s="454"/>
      <c r="Z10033" s="454"/>
      <c r="AA10033" s="454"/>
      <c r="AB10033" s="454"/>
      <c r="AC10033" s="454"/>
      <c r="AD10033" s="454"/>
      <c r="AE10033" s="454"/>
      <c r="AF10033" s="454"/>
      <c r="AG10033" s="471"/>
      <c r="AH10033" s="471"/>
      <c r="AI10033" s="471"/>
      <c r="AJ10033" s="490"/>
      <c r="AK10033" s="454"/>
    </row>
    <row r="10034" spans="1:37" s="360" customFormat="1" x14ac:dyDescent="0.35">
      <c r="A10034" s="271">
        <f t="shared" si="367"/>
        <v>10033</v>
      </c>
      <c r="B10034" s="499">
        <v>9840</v>
      </c>
      <c r="C10034" s="454"/>
      <c r="D10034" s="454"/>
      <c r="E10034" s="454"/>
      <c r="F10034" s="454"/>
      <c r="G10034" s="454"/>
      <c r="H10034" s="454"/>
      <c r="I10034" s="454"/>
      <c r="J10034" s="454"/>
      <c r="K10034" s="454"/>
      <c r="L10034" s="470"/>
      <c r="M10034" s="501"/>
      <c r="N10034" s="454"/>
      <c r="O10034" s="454"/>
      <c r="P10034" s="454"/>
      <c r="Q10034" s="454"/>
      <c r="R10034" s="454"/>
      <c r="S10034" s="454"/>
      <c r="T10034" s="454"/>
      <c r="U10034" s="454"/>
      <c r="V10034" s="454"/>
      <c r="W10034" s="354">
        <v>907579123</v>
      </c>
      <c r="X10034" s="303" t="s">
        <v>16654</v>
      </c>
      <c r="Y10034" s="454"/>
      <c r="Z10034" s="454"/>
      <c r="AA10034" s="454"/>
      <c r="AB10034" s="454"/>
      <c r="AC10034" s="454"/>
      <c r="AD10034" s="454"/>
      <c r="AE10034" s="454"/>
      <c r="AF10034" s="454"/>
      <c r="AG10034" s="471"/>
      <c r="AH10034" s="471"/>
      <c r="AI10034" s="471"/>
      <c r="AJ10034" s="490"/>
      <c r="AK10034" s="454"/>
    </row>
    <row r="10035" spans="1:37" s="360" customFormat="1" ht="62" x14ac:dyDescent="0.35">
      <c r="A10035" s="271">
        <f t="shared" si="367"/>
        <v>10034</v>
      </c>
      <c r="B10035" s="499">
        <v>9841</v>
      </c>
      <c r="C10035" s="454">
        <v>129084651</v>
      </c>
      <c r="D10035" s="454" t="s">
        <v>407</v>
      </c>
      <c r="E10035" s="454">
        <v>601305072</v>
      </c>
      <c r="F10035" s="454" t="s">
        <v>3156</v>
      </c>
      <c r="G10035" s="454">
        <v>326712049</v>
      </c>
      <c r="H10035" s="454" t="s">
        <v>16757</v>
      </c>
      <c r="I10035" s="454"/>
      <c r="J10035" s="454"/>
      <c r="K10035" s="454" t="s">
        <v>16758</v>
      </c>
      <c r="L10035" s="470"/>
      <c r="M10035" s="501"/>
      <c r="N10035" s="454">
        <v>479680555</v>
      </c>
      <c r="O10035" s="454" t="s">
        <v>16766</v>
      </c>
      <c r="P10035" s="454"/>
      <c r="Q10035" s="454"/>
      <c r="R10035" s="454" t="s">
        <v>16767</v>
      </c>
      <c r="S10035" s="454" t="s">
        <v>16768</v>
      </c>
      <c r="T10035" s="454"/>
      <c r="U10035" s="454" t="s">
        <v>1069</v>
      </c>
      <c r="V10035" s="454">
        <v>2</v>
      </c>
      <c r="W10035" s="354">
        <v>648960871</v>
      </c>
      <c r="X10035" s="303" t="s">
        <v>8926</v>
      </c>
      <c r="Y10035" s="454"/>
      <c r="Z10035" s="454" t="s">
        <v>1053</v>
      </c>
      <c r="AA10035" s="454" t="s">
        <v>1053</v>
      </c>
      <c r="AB10035" s="454"/>
      <c r="AC10035" s="454"/>
      <c r="AD10035" s="454"/>
      <c r="AE10035" s="454"/>
      <c r="AF10035" s="454"/>
      <c r="AG10035" s="471"/>
      <c r="AH10035" s="471"/>
      <c r="AI10035" s="471"/>
      <c r="AJ10035" s="490" t="s">
        <v>16631</v>
      </c>
      <c r="AK10035" s="454" t="s">
        <v>16632</v>
      </c>
    </row>
    <row r="10036" spans="1:37" s="360" customFormat="1" x14ac:dyDescent="0.35">
      <c r="A10036" s="271">
        <f t="shared" si="367"/>
        <v>10035</v>
      </c>
      <c r="B10036" s="499">
        <v>9842</v>
      </c>
      <c r="C10036" s="454"/>
      <c r="D10036" s="454"/>
      <c r="E10036" s="454"/>
      <c r="F10036" s="454"/>
      <c r="G10036" s="454"/>
      <c r="H10036" s="454"/>
      <c r="I10036" s="454"/>
      <c r="J10036" s="454"/>
      <c r="K10036" s="454"/>
      <c r="L10036" s="470"/>
      <c r="M10036" s="501"/>
      <c r="N10036" s="454"/>
      <c r="O10036" s="454"/>
      <c r="P10036" s="454"/>
      <c r="Q10036" s="454"/>
      <c r="R10036" s="454"/>
      <c r="S10036" s="454"/>
      <c r="T10036" s="454"/>
      <c r="U10036" s="454"/>
      <c r="V10036" s="454"/>
      <c r="W10036" s="354">
        <v>235613392</v>
      </c>
      <c r="X10036" s="303" t="s">
        <v>16651</v>
      </c>
      <c r="Y10036" s="454"/>
      <c r="Z10036" s="454"/>
      <c r="AA10036" s="454"/>
      <c r="AB10036" s="454"/>
      <c r="AC10036" s="454"/>
      <c r="AD10036" s="454"/>
      <c r="AE10036" s="454"/>
      <c r="AF10036" s="454"/>
      <c r="AG10036" s="471"/>
      <c r="AH10036" s="471"/>
      <c r="AI10036" s="471"/>
      <c r="AJ10036" s="490"/>
      <c r="AK10036" s="454"/>
    </row>
    <row r="10037" spans="1:37" s="360" customFormat="1" x14ac:dyDescent="0.35">
      <c r="A10037" s="271">
        <f t="shared" si="367"/>
        <v>10036</v>
      </c>
      <c r="B10037" s="499">
        <v>9843</v>
      </c>
      <c r="C10037" s="454"/>
      <c r="D10037" s="454"/>
      <c r="E10037" s="500"/>
      <c r="F10037" s="481"/>
      <c r="G10037" s="454"/>
      <c r="H10037" s="454"/>
      <c r="I10037" s="454"/>
      <c r="J10037" s="454"/>
      <c r="K10037" s="454"/>
      <c r="L10037" s="470"/>
      <c r="M10037" s="501"/>
      <c r="N10037" s="454"/>
      <c r="O10037" s="491"/>
      <c r="P10037" s="491"/>
      <c r="Q10037" s="454"/>
      <c r="R10037" s="454"/>
      <c r="S10037" s="485"/>
      <c r="T10037" s="454"/>
      <c r="U10037" s="454"/>
      <c r="V10037" s="454"/>
      <c r="W10037" s="354">
        <v>132099255</v>
      </c>
      <c r="X10037" s="355" t="s">
        <v>16652</v>
      </c>
      <c r="Y10037" s="454"/>
      <c r="Z10037" s="454"/>
      <c r="AA10037" s="454"/>
      <c r="AB10037" s="454"/>
      <c r="AC10037" s="454"/>
      <c r="AD10037" s="454"/>
      <c r="AE10037" s="454"/>
      <c r="AF10037" s="454"/>
      <c r="AG10037" s="471"/>
      <c r="AH10037" s="471"/>
      <c r="AI10037" s="482"/>
      <c r="AJ10037" s="502"/>
      <c r="AK10037" s="454"/>
    </row>
    <row r="10038" spans="1:37" s="360" customFormat="1" x14ac:dyDescent="0.35">
      <c r="A10038" s="271">
        <f t="shared" si="367"/>
        <v>10037</v>
      </c>
      <c r="B10038" s="499">
        <v>9844</v>
      </c>
      <c r="C10038" s="454"/>
      <c r="D10038" s="454"/>
      <c r="E10038" s="454"/>
      <c r="F10038" s="454"/>
      <c r="G10038" s="454"/>
      <c r="H10038" s="454"/>
      <c r="I10038" s="454"/>
      <c r="J10038" s="454"/>
      <c r="K10038" s="454"/>
      <c r="L10038" s="470"/>
      <c r="M10038" s="501"/>
      <c r="N10038" s="454"/>
      <c r="O10038" s="454"/>
      <c r="P10038" s="454"/>
      <c r="Q10038" s="454"/>
      <c r="R10038" s="454"/>
      <c r="S10038" s="454"/>
      <c r="T10038" s="454"/>
      <c r="U10038" s="454"/>
      <c r="V10038" s="454"/>
      <c r="W10038" s="354">
        <v>734611348</v>
      </c>
      <c r="X10038" s="303" t="s">
        <v>16762</v>
      </c>
      <c r="Y10038" s="454"/>
      <c r="Z10038" s="454"/>
      <c r="AA10038" s="454"/>
      <c r="AB10038" s="454"/>
      <c r="AC10038" s="454"/>
      <c r="AD10038" s="454"/>
      <c r="AE10038" s="454"/>
      <c r="AF10038" s="454"/>
      <c r="AG10038" s="471"/>
      <c r="AH10038" s="471"/>
      <c r="AI10038" s="471"/>
      <c r="AJ10038" s="490"/>
      <c r="AK10038" s="454"/>
    </row>
    <row r="10039" spans="1:37" s="360" customFormat="1" x14ac:dyDescent="0.35">
      <c r="A10039" s="271">
        <f t="shared" si="367"/>
        <v>10038</v>
      </c>
      <c r="B10039" s="499">
        <v>9845</v>
      </c>
      <c r="C10039" s="454"/>
      <c r="D10039" s="454"/>
      <c r="E10039" s="454"/>
      <c r="F10039" s="454"/>
      <c r="G10039" s="454"/>
      <c r="H10039" s="454"/>
      <c r="I10039" s="454"/>
      <c r="J10039" s="454"/>
      <c r="K10039" s="454"/>
      <c r="L10039" s="470"/>
      <c r="M10039" s="501"/>
      <c r="N10039" s="454"/>
      <c r="O10039" s="454"/>
      <c r="P10039" s="454"/>
      <c r="Q10039" s="454"/>
      <c r="R10039" s="454"/>
      <c r="S10039" s="454"/>
      <c r="T10039" s="454"/>
      <c r="U10039" s="454"/>
      <c r="V10039" s="454"/>
      <c r="W10039" s="354">
        <v>907579123</v>
      </c>
      <c r="X10039" s="303" t="s">
        <v>16654</v>
      </c>
      <c r="Y10039" s="454"/>
      <c r="Z10039" s="454"/>
      <c r="AA10039" s="454"/>
      <c r="AB10039" s="454"/>
      <c r="AC10039" s="454"/>
      <c r="AD10039" s="454"/>
      <c r="AE10039" s="454"/>
      <c r="AF10039" s="454"/>
      <c r="AG10039" s="471"/>
      <c r="AH10039" s="471"/>
      <c r="AI10039" s="471"/>
      <c r="AJ10039" s="490"/>
      <c r="AK10039" s="454"/>
    </row>
    <row r="10040" spans="1:37" s="360" customFormat="1" ht="62" x14ac:dyDescent="0.35">
      <c r="A10040" s="271">
        <f t="shared" si="367"/>
        <v>10039</v>
      </c>
      <c r="B10040" s="499">
        <v>9846</v>
      </c>
      <c r="C10040" s="454">
        <v>129084651</v>
      </c>
      <c r="D10040" s="454" t="s">
        <v>407</v>
      </c>
      <c r="E10040" s="454">
        <v>601305072</v>
      </c>
      <c r="F10040" s="454" t="s">
        <v>3156</v>
      </c>
      <c r="G10040" s="454">
        <v>326712049</v>
      </c>
      <c r="H10040" s="454" t="s">
        <v>16757</v>
      </c>
      <c r="I10040" s="454"/>
      <c r="J10040" s="454"/>
      <c r="K10040" s="454" t="s">
        <v>16758</v>
      </c>
      <c r="L10040" s="470"/>
      <c r="M10040" s="501"/>
      <c r="N10040" s="454">
        <v>311938392</v>
      </c>
      <c r="O10040" s="454" t="s">
        <v>16769</v>
      </c>
      <c r="P10040" s="454"/>
      <c r="Q10040" s="454"/>
      <c r="R10040" s="454" t="s">
        <v>16770</v>
      </c>
      <c r="S10040" s="454" t="s">
        <v>16771</v>
      </c>
      <c r="T10040" s="454"/>
      <c r="U10040" s="454" t="s">
        <v>1069</v>
      </c>
      <c r="V10040" s="454">
        <v>2</v>
      </c>
      <c r="W10040" s="354">
        <v>648960871</v>
      </c>
      <c r="X10040" s="303" t="s">
        <v>8926</v>
      </c>
      <c r="Y10040" s="454"/>
      <c r="Z10040" s="454" t="s">
        <v>1053</v>
      </c>
      <c r="AA10040" s="454" t="s">
        <v>1053</v>
      </c>
      <c r="AB10040" s="454"/>
      <c r="AC10040" s="454"/>
      <c r="AD10040" s="454"/>
      <c r="AE10040" s="454"/>
      <c r="AF10040" s="454"/>
      <c r="AG10040" s="471"/>
      <c r="AH10040" s="471"/>
      <c r="AI10040" s="471"/>
      <c r="AJ10040" s="490" t="s">
        <v>16631</v>
      </c>
      <c r="AK10040" s="454" t="s">
        <v>16632</v>
      </c>
    </row>
    <row r="10041" spans="1:37" s="360" customFormat="1" x14ac:dyDescent="0.35">
      <c r="A10041" s="271">
        <f t="shared" si="367"/>
        <v>10040</v>
      </c>
      <c r="B10041" s="499">
        <v>9847</v>
      </c>
      <c r="C10041" s="454"/>
      <c r="D10041" s="454"/>
      <c r="E10041" s="454"/>
      <c r="F10041" s="454"/>
      <c r="G10041" s="454"/>
      <c r="H10041" s="454"/>
      <c r="I10041" s="454"/>
      <c r="J10041" s="454"/>
      <c r="K10041" s="454"/>
      <c r="L10041" s="470"/>
      <c r="M10041" s="501"/>
      <c r="N10041" s="454"/>
      <c r="O10041" s="454"/>
      <c r="P10041" s="454"/>
      <c r="Q10041" s="454"/>
      <c r="R10041" s="454"/>
      <c r="S10041" s="454"/>
      <c r="T10041" s="454"/>
      <c r="U10041" s="454"/>
      <c r="V10041" s="454"/>
      <c r="W10041" s="354">
        <v>235613392</v>
      </c>
      <c r="X10041" s="303" t="s">
        <v>16651</v>
      </c>
      <c r="Y10041" s="454"/>
      <c r="Z10041" s="454"/>
      <c r="AA10041" s="454"/>
      <c r="AB10041" s="454"/>
      <c r="AC10041" s="454"/>
      <c r="AD10041" s="454"/>
      <c r="AE10041" s="454"/>
      <c r="AF10041" s="454"/>
      <c r="AG10041" s="471"/>
      <c r="AH10041" s="471"/>
      <c r="AI10041" s="471"/>
      <c r="AJ10041" s="490"/>
      <c r="AK10041" s="454"/>
    </row>
    <row r="10042" spans="1:37" s="360" customFormat="1" x14ac:dyDescent="0.35">
      <c r="A10042" s="271">
        <f t="shared" si="367"/>
        <v>10041</v>
      </c>
      <c r="B10042" s="499">
        <v>9848</v>
      </c>
      <c r="C10042" s="454"/>
      <c r="D10042" s="454"/>
      <c r="E10042" s="500"/>
      <c r="F10042" s="481"/>
      <c r="G10042" s="454"/>
      <c r="H10042" s="286"/>
      <c r="I10042" s="286"/>
      <c r="J10042" s="454"/>
      <c r="K10042" s="454"/>
      <c r="L10042" s="470"/>
      <c r="M10042" s="501"/>
      <c r="N10042" s="454"/>
      <c r="O10042" s="491"/>
      <c r="P10042" s="491"/>
      <c r="Q10042" s="454"/>
      <c r="R10042" s="454"/>
      <c r="S10042" s="485"/>
      <c r="T10042" s="454"/>
      <c r="U10042" s="454"/>
      <c r="V10042" s="454"/>
      <c r="W10042" s="354">
        <v>132099255</v>
      </c>
      <c r="X10042" s="355" t="s">
        <v>16652</v>
      </c>
      <c r="Y10042" s="454"/>
      <c r="Z10042" s="454"/>
      <c r="AA10042" s="454"/>
      <c r="AB10042" s="454"/>
      <c r="AC10042" s="454"/>
      <c r="AD10042" s="454"/>
      <c r="AE10042" s="454"/>
      <c r="AF10042" s="454"/>
      <c r="AG10042" s="471"/>
      <c r="AH10042" s="471"/>
      <c r="AI10042" s="482"/>
      <c r="AJ10042" s="502"/>
      <c r="AK10042" s="454"/>
    </row>
    <row r="10043" spans="1:37" s="360" customFormat="1" x14ac:dyDescent="0.35">
      <c r="A10043" s="271">
        <f t="shared" si="367"/>
        <v>10042</v>
      </c>
      <c r="B10043" s="499">
        <v>9849</v>
      </c>
      <c r="C10043" s="454"/>
      <c r="D10043" s="454"/>
      <c r="E10043" s="454"/>
      <c r="F10043" s="454"/>
      <c r="G10043" s="454"/>
      <c r="H10043" s="454"/>
      <c r="I10043" s="454"/>
      <c r="J10043" s="454"/>
      <c r="K10043" s="454"/>
      <c r="L10043" s="470"/>
      <c r="M10043" s="501"/>
      <c r="N10043" s="454"/>
      <c r="O10043" s="454"/>
      <c r="P10043" s="454"/>
      <c r="Q10043" s="454"/>
      <c r="R10043" s="454"/>
      <c r="S10043" s="454"/>
      <c r="T10043" s="454"/>
      <c r="U10043" s="454"/>
      <c r="V10043" s="454"/>
      <c r="W10043" s="354">
        <v>734611348</v>
      </c>
      <c r="X10043" s="359" t="s">
        <v>16762</v>
      </c>
      <c r="Y10043" s="454"/>
      <c r="Z10043" s="454"/>
      <c r="AA10043" s="454"/>
      <c r="AB10043" s="454"/>
      <c r="AC10043" s="454"/>
      <c r="AD10043" s="454"/>
      <c r="AE10043" s="454"/>
      <c r="AF10043" s="454"/>
      <c r="AG10043" s="471"/>
      <c r="AH10043" s="471"/>
      <c r="AI10043" s="471"/>
      <c r="AJ10043" s="490"/>
      <c r="AK10043" s="454"/>
    </row>
    <row r="10044" spans="1:37" s="360" customFormat="1" x14ac:dyDescent="0.35">
      <c r="A10044" s="271">
        <f t="shared" si="367"/>
        <v>10043</v>
      </c>
      <c r="B10044" s="499">
        <v>9850</v>
      </c>
      <c r="C10044" s="454"/>
      <c r="D10044" s="454"/>
      <c r="E10044" s="454"/>
      <c r="F10044" s="454"/>
      <c r="G10044" s="454"/>
      <c r="H10044" s="454"/>
      <c r="I10044" s="454"/>
      <c r="J10044" s="454"/>
      <c r="K10044" s="454"/>
      <c r="L10044" s="470"/>
      <c r="M10044" s="501"/>
      <c r="N10044" s="454"/>
      <c r="O10044" s="454"/>
      <c r="P10044" s="454"/>
      <c r="Q10044" s="454"/>
      <c r="R10044" s="454"/>
      <c r="S10044" s="454"/>
      <c r="T10044" s="454"/>
      <c r="U10044" s="454"/>
      <c r="V10044" s="454"/>
      <c r="W10044" s="354">
        <v>907579123</v>
      </c>
      <c r="X10044" s="359" t="s">
        <v>16654</v>
      </c>
      <c r="Y10044" s="454"/>
      <c r="Z10044" s="454"/>
      <c r="AA10044" s="454"/>
      <c r="AB10044" s="454"/>
      <c r="AC10044" s="454"/>
      <c r="AD10044" s="454"/>
      <c r="AE10044" s="454"/>
      <c r="AF10044" s="454"/>
      <c r="AG10044" s="471"/>
      <c r="AH10044" s="471"/>
      <c r="AI10044" s="471"/>
      <c r="AJ10044" s="490"/>
      <c r="AK10044" s="454"/>
    </row>
    <row r="10045" spans="1:37" s="360" customFormat="1" ht="31" x14ac:dyDescent="0.35">
      <c r="A10045" s="271">
        <f t="shared" si="367"/>
        <v>10044</v>
      </c>
      <c r="B10045" s="499">
        <v>9851</v>
      </c>
      <c r="C10045" s="454">
        <v>129084651</v>
      </c>
      <c r="D10045" s="454" t="s">
        <v>407</v>
      </c>
      <c r="E10045" s="454">
        <v>601305072</v>
      </c>
      <c r="F10045" s="454" t="s">
        <v>3156</v>
      </c>
      <c r="G10045" s="454">
        <v>230486322</v>
      </c>
      <c r="H10045" s="454" t="s">
        <v>16772</v>
      </c>
      <c r="I10045" s="454"/>
      <c r="J10045" s="454"/>
      <c r="K10045" s="454" t="s">
        <v>16773</v>
      </c>
      <c r="L10045" s="470"/>
      <c r="M10045" s="501"/>
      <c r="N10045" s="454">
        <v>960308206</v>
      </c>
      <c r="O10045" s="454" t="s">
        <v>16774</v>
      </c>
      <c r="P10045" s="454"/>
      <c r="Q10045" s="454"/>
      <c r="R10045" s="454" t="s">
        <v>16775</v>
      </c>
      <c r="S10045" s="454" t="s">
        <v>16776</v>
      </c>
      <c r="T10045" s="454"/>
      <c r="U10045" s="454" t="s">
        <v>1069</v>
      </c>
      <c r="V10045" s="454">
        <v>2</v>
      </c>
      <c r="W10045" s="354">
        <v>648960871</v>
      </c>
      <c r="X10045" s="359" t="s">
        <v>8926</v>
      </c>
      <c r="Y10045" s="454"/>
      <c r="Z10045" s="454" t="s">
        <v>1053</v>
      </c>
      <c r="AA10045" s="454" t="s">
        <v>1053</v>
      </c>
      <c r="AB10045" s="454"/>
      <c r="AC10045" s="454"/>
      <c r="AD10045" s="454"/>
      <c r="AE10045" s="454"/>
      <c r="AF10045" s="454"/>
      <c r="AG10045" s="471"/>
      <c r="AH10045" s="471"/>
      <c r="AI10045" s="471"/>
      <c r="AJ10045" s="490" t="s">
        <v>16631</v>
      </c>
      <c r="AK10045" s="454" t="s">
        <v>16632</v>
      </c>
    </row>
    <row r="10046" spans="1:37" s="360" customFormat="1" x14ac:dyDescent="0.35">
      <c r="A10046" s="271">
        <f t="shared" si="367"/>
        <v>10045</v>
      </c>
      <c r="B10046" s="499">
        <v>9852</v>
      </c>
      <c r="C10046" s="454"/>
      <c r="D10046" s="454"/>
      <c r="E10046" s="454"/>
      <c r="F10046" s="454"/>
      <c r="G10046" s="454"/>
      <c r="H10046" s="454"/>
      <c r="I10046" s="454"/>
      <c r="J10046" s="454"/>
      <c r="K10046" s="454"/>
      <c r="L10046" s="470"/>
      <c r="M10046" s="501"/>
      <c r="N10046" s="454"/>
      <c r="O10046" s="454"/>
      <c r="P10046" s="454"/>
      <c r="Q10046" s="454"/>
      <c r="R10046" s="454"/>
      <c r="S10046" s="454"/>
      <c r="T10046" s="454"/>
      <c r="U10046" s="454"/>
      <c r="V10046" s="454"/>
      <c r="W10046" s="354">
        <v>235613392</v>
      </c>
      <c r="X10046" s="359" t="s">
        <v>16716</v>
      </c>
      <c r="Y10046" s="454"/>
      <c r="Z10046" s="454"/>
      <c r="AA10046" s="454"/>
      <c r="AB10046" s="454"/>
      <c r="AC10046" s="454"/>
      <c r="AD10046" s="454"/>
      <c r="AE10046" s="454"/>
      <c r="AF10046" s="454"/>
      <c r="AG10046" s="471"/>
      <c r="AH10046" s="471"/>
      <c r="AI10046" s="471"/>
      <c r="AJ10046" s="490"/>
      <c r="AK10046" s="454"/>
    </row>
    <row r="10047" spans="1:37" s="360" customFormat="1" x14ac:dyDescent="0.35">
      <c r="A10047" s="271">
        <f t="shared" si="367"/>
        <v>10046</v>
      </c>
      <c r="B10047" s="499">
        <v>9853</v>
      </c>
      <c r="C10047" s="454"/>
      <c r="D10047" s="454"/>
      <c r="E10047" s="500"/>
      <c r="F10047" s="481"/>
      <c r="G10047" s="454"/>
      <c r="H10047" s="286"/>
      <c r="I10047" s="286"/>
      <c r="J10047" s="454"/>
      <c r="K10047" s="454"/>
      <c r="L10047" s="470"/>
      <c r="M10047" s="501"/>
      <c r="N10047" s="454"/>
      <c r="O10047" s="491"/>
      <c r="P10047" s="491"/>
      <c r="Q10047" s="454"/>
      <c r="R10047" s="454"/>
      <c r="S10047" s="485"/>
      <c r="T10047" s="454"/>
      <c r="U10047" s="454"/>
      <c r="V10047" s="454"/>
      <c r="W10047" s="354">
        <v>132099255</v>
      </c>
      <c r="X10047" s="359" t="s">
        <v>16717</v>
      </c>
      <c r="Y10047" s="454"/>
      <c r="Z10047" s="454"/>
      <c r="AA10047" s="454"/>
      <c r="AB10047" s="454"/>
      <c r="AC10047" s="454"/>
      <c r="AD10047" s="454"/>
      <c r="AE10047" s="454"/>
      <c r="AF10047" s="454"/>
      <c r="AG10047" s="471"/>
      <c r="AH10047" s="471"/>
      <c r="AI10047" s="482"/>
      <c r="AJ10047" s="502"/>
      <c r="AK10047" s="454"/>
    </row>
    <row r="10048" spans="1:37" s="360" customFormat="1" x14ac:dyDescent="0.35">
      <c r="A10048" s="271">
        <f t="shared" si="367"/>
        <v>10047</v>
      </c>
      <c r="B10048" s="499">
        <v>9854</v>
      </c>
      <c r="C10048" s="454"/>
      <c r="D10048" s="454"/>
      <c r="E10048" s="454"/>
      <c r="F10048" s="454"/>
      <c r="G10048" s="454"/>
      <c r="H10048" s="454"/>
      <c r="I10048" s="454"/>
      <c r="J10048" s="454"/>
      <c r="K10048" s="454"/>
      <c r="L10048" s="470"/>
      <c r="M10048" s="501"/>
      <c r="N10048" s="454"/>
      <c r="O10048" s="454"/>
      <c r="P10048" s="454"/>
      <c r="Q10048" s="454"/>
      <c r="R10048" s="454"/>
      <c r="S10048" s="454"/>
      <c r="T10048" s="454"/>
      <c r="U10048" s="454"/>
      <c r="V10048" s="454"/>
      <c r="W10048" s="354">
        <v>211590917</v>
      </c>
      <c r="X10048" s="359" t="s">
        <v>16777</v>
      </c>
      <c r="Y10048" s="454"/>
      <c r="Z10048" s="454"/>
      <c r="AA10048" s="454"/>
      <c r="AB10048" s="454"/>
      <c r="AC10048" s="454"/>
      <c r="AD10048" s="454"/>
      <c r="AE10048" s="454"/>
      <c r="AF10048" s="454"/>
      <c r="AG10048" s="471"/>
      <c r="AH10048" s="471"/>
      <c r="AI10048" s="471"/>
      <c r="AJ10048" s="490"/>
      <c r="AK10048" s="454"/>
    </row>
    <row r="10049" spans="1:37" s="360" customFormat="1" x14ac:dyDescent="0.35">
      <c r="A10049" s="271">
        <f t="shared" si="367"/>
        <v>10048</v>
      </c>
      <c r="B10049" s="499">
        <v>9855</v>
      </c>
      <c r="C10049" s="454"/>
      <c r="D10049" s="454"/>
      <c r="E10049" s="454"/>
      <c r="F10049" s="454"/>
      <c r="G10049" s="454"/>
      <c r="H10049" s="454"/>
      <c r="I10049" s="454"/>
      <c r="J10049" s="454"/>
      <c r="K10049" s="454"/>
      <c r="L10049" s="470"/>
      <c r="M10049" s="501"/>
      <c r="N10049" s="454"/>
      <c r="O10049" s="454"/>
      <c r="P10049" s="454"/>
      <c r="Q10049" s="454"/>
      <c r="R10049" s="454"/>
      <c r="S10049" s="454"/>
      <c r="T10049" s="454"/>
      <c r="U10049" s="454"/>
      <c r="V10049" s="454"/>
      <c r="W10049" s="354">
        <v>398006869</v>
      </c>
      <c r="X10049" s="359" t="s">
        <v>16778</v>
      </c>
      <c r="Y10049" s="454"/>
      <c r="Z10049" s="454"/>
      <c r="AA10049" s="454"/>
      <c r="AB10049" s="454"/>
      <c r="AC10049" s="454"/>
      <c r="AD10049" s="454"/>
      <c r="AE10049" s="454"/>
      <c r="AF10049" s="454"/>
      <c r="AG10049" s="471"/>
      <c r="AH10049" s="471"/>
      <c r="AI10049" s="471"/>
      <c r="AJ10049" s="490"/>
      <c r="AK10049" s="454"/>
    </row>
    <row r="10050" spans="1:37" s="360" customFormat="1" ht="46.5" x14ac:dyDescent="0.35">
      <c r="A10050" s="271">
        <f t="shared" si="367"/>
        <v>10049</v>
      </c>
      <c r="B10050" s="499">
        <v>9856</v>
      </c>
      <c r="C10050" s="454">
        <v>129084651</v>
      </c>
      <c r="D10050" s="454" t="s">
        <v>407</v>
      </c>
      <c r="E10050" s="454">
        <v>601305072</v>
      </c>
      <c r="F10050" s="454" t="s">
        <v>3156</v>
      </c>
      <c r="G10050" s="454">
        <v>230486322</v>
      </c>
      <c r="H10050" s="454" t="s">
        <v>16772</v>
      </c>
      <c r="I10050" s="454"/>
      <c r="J10050" s="454"/>
      <c r="K10050" s="454" t="s">
        <v>16773</v>
      </c>
      <c r="L10050" s="470"/>
      <c r="M10050" s="501"/>
      <c r="N10050" s="454">
        <v>974618086</v>
      </c>
      <c r="O10050" s="454" t="s">
        <v>16779</v>
      </c>
      <c r="P10050" s="454"/>
      <c r="Q10050" s="454"/>
      <c r="R10050" s="454" t="s">
        <v>16780</v>
      </c>
      <c r="S10050" s="454" t="s">
        <v>16781</v>
      </c>
      <c r="T10050" s="454"/>
      <c r="U10050" s="454" t="s">
        <v>1069</v>
      </c>
      <c r="V10050" s="454">
        <v>2</v>
      </c>
      <c r="W10050" s="354">
        <v>648960871</v>
      </c>
      <c r="X10050" s="359" t="s">
        <v>8926</v>
      </c>
      <c r="Y10050" s="454"/>
      <c r="Z10050" s="454" t="s">
        <v>1053</v>
      </c>
      <c r="AA10050" s="454" t="s">
        <v>1053</v>
      </c>
      <c r="AB10050" s="454"/>
      <c r="AC10050" s="454"/>
      <c r="AD10050" s="454"/>
      <c r="AE10050" s="454"/>
      <c r="AF10050" s="454"/>
      <c r="AG10050" s="471"/>
      <c r="AH10050" s="471"/>
      <c r="AI10050" s="471"/>
      <c r="AJ10050" s="490" t="s">
        <v>16631</v>
      </c>
      <c r="AK10050" s="454" t="s">
        <v>16632</v>
      </c>
    </row>
    <row r="10051" spans="1:37" s="360" customFormat="1" x14ac:dyDescent="0.35">
      <c r="A10051" s="271">
        <f t="shared" si="367"/>
        <v>10050</v>
      </c>
      <c r="B10051" s="499">
        <v>9857</v>
      </c>
      <c r="C10051" s="454"/>
      <c r="D10051" s="454"/>
      <c r="E10051" s="454"/>
      <c r="F10051" s="454"/>
      <c r="G10051" s="454"/>
      <c r="H10051" s="454"/>
      <c r="I10051" s="454"/>
      <c r="J10051" s="454"/>
      <c r="K10051" s="454"/>
      <c r="L10051" s="470"/>
      <c r="M10051" s="501"/>
      <c r="N10051" s="454"/>
      <c r="O10051" s="454"/>
      <c r="P10051" s="454"/>
      <c r="Q10051" s="454"/>
      <c r="R10051" s="454"/>
      <c r="S10051" s="454"/>
      <c r="T10051" s="454"/>
      <c r="U10051" s="454"/>
      <c r="V10051" s="454"/>
      <c r="W10051" s="354">
        <v>235613392</v>
      </c>
      <c r="X10051" s="359" t="s">
        <v>16716</v>
      </c>
      <c r="Y10051" s="454"/>
      <c r="Z10051" s="454"/>
      <c r="AA10051" s="454"/>
      <c r="AB10051" s="454"/>
      <c r="AC10051" s="454"/>
      <c r="AD10051" s="454"/>
      <c r="AE10051" s="454"/>
      <c r="AF10051" s="454"/>
      <c r="AG10051" s="471"/>
      <c r="AH10051" s="471"/>
      <c r="AI10051" s="471"/>
      <c r="AJ10051" s="490"/>
      <c r="AK10051" s="454"/>
    </row>
    <row r="10052" spans="1:37" s="360" customFormat="1" x14ac:dyDescent="0.35">
      <c r="A10052" s="271">
        <f t="shared" si="367"/>
        <v>10051</v>
      </c>
      <c r="B10052" s="499">
        <v>9858</v>
      </c>
      <c r="C10052" s="454"/>
      <c r="D10052" s="454"/>
      <c r="E10052" s="500"/>
      <c r="F10052" s="481"/>
      <c r="G10052" s="454"/>
      <c r="H10052" s="286"/>
      <c r="I10052" s="286"/>
      <c r="J10052" s="454"/>
      <c r="K10052" s="454"/>
      <c r="L10052" s="470"/>
      <c r="M10052" s="501"/>
      <c r="N10052" s="454"/>
      <c r="O10052" s="491"/>
      <c r="P10052" s="491"/>
      <c r="Q10052" s="454"/>
      <c r="R10052" s="454"/>
      <c r="S10052" s="485"/>
      <c r="T10052" s="454"/>
      <c r="U10052" s="454"/>
      <c r="V10052" s="454"/>
      <c r="W10052" s="354">
        <v>132099255</v>
      </c>
      <c r="X10052" s="359" t="s">
        <v>16717</v>
      </c>
      <c r="Y10052" s="454"/>
      <c r="Z10052" s="454"/>
      <c r="AA10052" s="454"/>
      <c r="AB10052" s="454"/>
      <c r="AC10052" s="454"/>
      <c r="AD10052" s="454"/>
      <c r="AE10052" s="454"/>
      <c r="AF10052" s="454"/>
      <c r="AG10052" s="471"/>
      <c r="AH10052" s="471"/>
      <c r="AI10052" s="482"/>
      <c r="AJ10052" s="502"/>
      <c r="AK10052" s="454"/>
    </row>
    <row r="10053" spans="1:37" s="360" customFormat="1" x14ac:dyDescent="0.35">
      <c r="A10053" s="271">
        <f t="shared" ref="A10053:A10064" si="368">A10052+1</f>
        <v>10052</v>
      </c>
      <c r="B10053" s="499">
        <v>9859</v>
      </c>
      <c r="C10053" s="454"/>
      <c r="D10053" s="454"/>
      <c r="E10053" s="454"/>
      <c r="F10053" s="454"/>
      <c r="G10053" s="454"/>
      <c r="H10053" s="454"/>
      <c r="I10053" s="454"/>
      <c r="J10053" s="454"/>
      <c r="K10053" s="454"/>
      <c r="L10053" s="470"/>
      <c r="M10053" s="501"/>
      <c r="N10053" s="454"/>
      <c r="O10053" s="454"/>
      <c r="P10053" s="454"/>
      <c r="Q10053" s="454"/>
      <c r="R10053" s="454"/>
      <c r="S10053" s="454"/>
      <c r="T10053" s="454"/>
      <c r="U10053" s="454"/>
      <c r="V10053" s="454"/>
      <c r="W10053" s="354">
        <v>211590917</v>
      </c>
      <c r="X10053" s="359" t="s">
        <v>16777</v>
      </c>
      <c r="Y10053" s="454"/>
      <c r="Z10053" s="454"/>
      <c r="AA10053" s="454"/>
      <c r="AB10053" s="454"/>
      <c r="AC10053" s="454"/>
      <c r="AD10053" s="454"/>
      <c r="AE10053" s="454"/>
      <c r="AF10053" s="454"/>
      <c r="AG10053" s="471"/>
      <c r="AH10053" s="471"/>
      <c r="AI10053" s="471"/>
      <c r="AJ10053" s="490"/>
      <c r="AK10053" s="454"/>
    </row>
    <row r="10054" spans="1:37" s="360" customFormat="1" x14ac:dyDescent="0.35">
      <c r="A10054" s="271">
        <f t="shared" si="368"/>
        <v>10053</v>
      </c>
      <c r="B10054" s="499">
        <v>9860</v>
      </c>
      <c r="C10054" s="454"/>
      <c r="D10054" s="454"/>
      <c r="E10054" s="454"/>
      <c r="F10054" s="454"/>
      <c r="G10054" s="454"/>
      <c r="H10054" s="454"/>
      <c r="I10054" s="454"/>
      <c r="J10054" s="454"/>
      <c r="K10054" s="454"/>
      <c r="L10054" s="470"/>
      <c r="M10054" s="501"/>
      <c r="N10054" s="454"/>
      <c r="O10054" s="454"/>
      <c r="P10054" s="454"/>
      <c r="Q10054" s="454"/>
      <c r="R10054" s="454"/>
      <c r="S10054" s="454"/>
      <c r="T10054" s="454"/>
      <c r="U10054" s="454"/>
      <c r="V10054" s="454"/>
      <c r="W10054" s="354">
        <v>398006869</v>
      </c>
      <c r="X10054" s="359" t="s">
        <v>16778</v>
      </c>
      <c r="Y10054" s="454"/>
      <c r="Z10054" s="454"/>
      <c r="AA10054" s="454"/>
      <c r="AB10054" s="454"/>
      <c r="AC10054" s="454"/>
      <c r="AD10054" s="454"/>
      <c r="AE10054" s="454"/>
      <c r="AF10054" s="454"/>
      <c r="AG10054" s="471"/>
      <c r="AH10054" s="471"/>
      <c r="AI10054" s="471"/>
      <c r="AJ10054" s="490"/>
      <c r="AK10054" s="454"/>
    </row>
    <row r="10055" spans="1:37" s="360" customFormat="1" ht="46.5" x14ac:dyDescent="0.35">
      <c r="A10055" s="271">
        <f t="shared" si="368"/>
        <v>10054</v>
      </c>
      <c r="B10055" s="499">
        <v>9861</v>
      </c>
      <c r="C10055" s="454">
        <v>129084651</v>
      </c>
      <c r="D10055" s="454" t="s">
        <v>407</v>
      </c>
      <c r="E10055" s="454">
        <v>601305072</v>
      </c>
      <c r="F10055" s="454" t="s">
        <v>3156</v>
      </c>
      <c r="G10055" s="454">
        <v>230486322</v>
      </c>
      <c r="H10055" s="454" t="s">
        <v>16772</v>
      </c>
      <c r="I10055" s="454"/>
      <c r="J10055" s="454"/>
      <c r="K10055" s="454" t="s">
        <v>16773</v>
      </c>
      <c r="L10055" s="470"/>
      <c r="M10055" s="501"/>
      <c r="N10055" s="454">
        <v>115480943</v>
      </c>
      <c r="O10055" s="454" t="s">
        <v>16782</v>
      </c>
      <c r="P10055" s="454"/>
      <c r="Q10055" s="454"/>
      <c r="R10055" s="454" t="s">
        <v>16783</v>
      </c>
      <c r="S10055" s="454" t="s">
        <v>16784</v>
      </c>
      <c r="T10055" s="454"/>
      <c r="U10055" s="454" t="s">
        <v>1069</v>
      </c>
      <c r="V10055" s="454">
        <v>2</v>
      </c>
      <c r="W10055" s="354">
        <v>648960871</v>
      </c>
      <c r="X10055" s="359" t="s">
        <v>8926</v>
      </c>
      <c r="Y10055" s="454"/>
      <c r="Z10055" s="454" t="s">
        <v>1053</v>
      </c>
      <c r="AA10055" s="454" t="s">
        <v>1053</v>
      </c>
      <c r="AB10055" s="454"/>
      <c r="AC10055" s="454"/>
      <c r="AD10055" s="454"/>
      <c r="AE10055" s="454"/>
      <c r="AF10055" s="454"/>
      <c r="AG10055" s="471"/>
      <c r="AH10055" s="471"/>
      <c r="AI10055" s="471"/>
      <c r="AJ10055" s="490" t="s">
        <v>16631</v>
      </c>
      <c r="AK10055" s="454" t="s">
        <v>16632</v>
      </c>
    </row>
    <row r="10056" spans="1:37" s="360" customFormat="1" x14ac:dyDescent="0.35">
      <c r="A10056" s="271">
        <f t="shared" si="368"/>
        <v>10055</v>
      </c>
      <c r="B10056" s="499">
        <v>9862</v>
      </c>
      <c r="C10056" s="454"/>
      <c r="D10056" s="454"/>
      <c r="E10056" s="454"/>
      <c r="F10056" s="454"/>
      <c r="G10056" s="454"/>
      <c r="H10056" s="454"/>
      <c r="I10056" s="454"/>
      <c r="J10056" s="454"/>
      <c r="K10056" s="454"/>
      <c r="L10056" s="470"/>
      <c r="M10056" s="501"/>
      <c r="N10056" s="454"/>
      <c r="O10056" s="454"/>
      <c r="P10056" s="454"/>
      <c r="Q10056" s="454"/>
      <c r="R10056" s="454"/>
      <c r="S10056" s="454"/>
      <c r="T10056" s="454"/>
      <c r="U10056" s="454"/>
      <c r="V10056" s="454"/>
      <c r="W10056" s="354">
        <v>235613392</v>
      </c>
      <c r="X10056" s="359" t="s">
        <v>16716</v>
      </c>
      <c r="Y10056" s="454"/>
      <c r="Z10056" s="454"/>
      <c r="AA10056" s="454"/>
      <c r="AB10056" s="454"/>
      <c r="AC10056" s="454"/>
      <c r="AD10056" s="454"/>
      <c r="AE10056" s="454"/>
      <c r="AF10056" s="454"/>
      <c r="AG10056" s="471"/>
      <c r="AH10056" s="471"/>
      <c r="AI10056" s="471"/>
      <c r="AJ10056" s="490"/>
      <c r="AK10056" s="454"/>
    </row>
    <row r="10057" spans="1:37" s="360" customFormat="1" x14ac:dyDescent="0.35">
      <c r="A10057" s="271">
        <f t="shared" si="368"/>
        <v>10056</v>
      </c>
      <c r="B10057" s="499">
        <v>9863</v>
      </c>
      <c r="C10057" s="454"/>
      <c r="D10057" s="454"/>
      <c r="E10057" s="500"/>
      <c r="F10057" s="481"/>
      <c r="G10057" s="454"/>
      <c r="H10057" s="286"/>
      <c r="I10057" s="286"/>
      <c r="J10057" s="454"/>
      <c r="K10057" s="454"/>
      <c r="L10057" s="470"/>
      <c r="M10057" s="501"/>
      <c r="N10057" s="454"/>
      <c r="O10057" s="491"/>
      <c r="P10057" s="491"/>
      <c r="Q10057" s="454"/>
      <c r="R10057" s="454"/>
      <c r="S10057" s="485"/>
      <c r="T10057" s="454"/>
      <c r="U10057" s="454"/>
      <c r="V10057" s="454"/>
      <c r="W10057" s="354">
        <v>132099255</v>
      </c>
      <c r="X10057" s="359" t="s">
        <v>16717</v>
      </c>
      <c r="Y10057" s="454"/>
      <c r="Z10057" s="454"/>
      <c r="AA10057" s="454"/>
      <c r="AB10057" s="454"/>
      <c r="AC10057" s="454"/>
      <c r="AD10057" s="454"/>
      <c r="AE10057" s="454"/>
      <c r="AF10057" s="454"/>
      <c r="AG10057" s="471"/>
      <c r="AH10057" s="471"/>
      <c r="AI10057" s="482"/>
      <c r="AJ10057" s="502"/>
      <c r="AK10057" s="454"/>
    </row>
    <row r="10058" spans="1:37" s="360" customFormat="1" x14ac:dyDescent="0.35">
      <c r="A10058" s="271">
        <f t="shared" si="368"/>
        <v>10057</v>
      </c>
      <c r="B10058" s="499">
        <v>9864</v>
      </c>
      <c r="C10058" s="454"/>
      <c r="D10058" s="454"/>
      <c r="E10058" s="454"/>
      <c r="F10058" s="454"/>
      <c r="G10058" s="454"/>
      <c r="H10058" s="454"/>
      <c r="I10058" s="454"/>
      <c r="J10058" s="454"/>
      <c r="K10058" s="454"/>
      <c r="L10058" s="470"/>
      <c r="M10058" s="501"/>
      <c r="N10058" s="454"/>
      <c r="O10058" s="454"/>
      <c r="P10058" s="454"/>
      <c r="Q10058" s="454"/>
      <c r="R10058" s="454"/>
      <c r="S10058" s="454"/>
      <c r="T10058" s="454"/>
      <c r="U10058" s="454"/>
      <c r="V10058" s="454"/>
      <c r="W10058" s="354">
        <v>211590917</v>
      </c>
      <c r="X10058" s="359" t="s">
        <v>16777</v>
      </c>
      <c r="Y10058" s="454"/>
      <c r="Z10058" s="454"/>
      <c r="AA10058" s="454"/>
      <c r="AB10058" s="454"/>
      <c r="AC10058" s="454"/>
      <c r="AD10058" s="454"/>
      <c r="AE10058" s="454"/>
      <c r="AF10058" s="454"/>
      <c r="AG10058" s="471"/>
      <c r="AH10058" s="471"/>
      <c r="AI10058" s="471"/>
      <c r="AJ10058" s="490"/>
      <c r="AK10058" s="454"/>
    </row>
    <row r="10059" spans="1:37" s="360" customFormat="1" x14ac:dyDescent="0.35">
      <c r="A10059" s="271">
        <f t="shared" si="368"/>
        <v>10058</v>
      </c>
      <c r="B10059" s="499">
        <v>9865</v>
      </c>
      <c r="C10059" s="454"/>
      <c r="D10059" s="454"/>
      <c r="E10059" s="454"/>
      <c r="F10059" s="454"/>
      <c r="G10059" s="454"/>
      <c r="H10059" s="454"/>
      <c r="I10059" s="454"/>
      <c r="J10059" s="454"/>
      <c r="K10059" s="454"/>
      <c r="L10059" s="470"/>
      <c r="M10059" s="501"/>
      <c r="N10059" s="454"/>
      <c r="O10059" s="454"/>
      <c r="P10059" s="454"/>
      <c r="Q10059" s="454"/>
      <c r="R10059" s="454"/>
      <c r="S10059" s="454"/>
      <c r="T10059" s="454"/>
      <c r="U10059" s="454"/>
      <c r="V10059" s="454"/>
      <c r="W10059" s="354">
        <v>398006869</v>
      </c>
      <c r="X10059" s="359" t="s">
        <v>16778</v>
      </c>
      <c r="Y10059" s="454"/>
      <c r="Z10059" s="454"/>
      <c r="AA10059" s="454"/>
      <c r="AB10059" s="454"/>
      <c r="AC10059" s="454"/>
      <c r="AD10059" s="454"/>
      <c r="AE10059" s="454"/>
      <c r="AF10059" s="454"/>
      <c r="AG10059" s="471"/>
      <c r="AH10059" s="471"/>
      <c r="AI10059" s="471"/>
      <c r="AJ10059" s="490"/>
      <c r="AK10059" s="454"/>
    </row>
    <row r="10060" spans="1:37" s="360" customFormat="1" ht="62" x14ac:dyDescent="0.35">
      <c r="A10060" s="271">
        <f t="shared" si="368"/>
        <v>10059</v>
      </c>
      <c r="B10060" s="499">
        <v>9866</v>
      </c>
      <c r="C10060" s="454">
        <v>129084651</v>
      </c>
      <c r="D10060" s="454" t="s">
        <v>407</v>
      </c>
      <c r="E10060" s="454">
        <v>601305072</v>
      </c>
      <c r="F10060" s="454" t="s">
        <v>3156</v>
      </c>
      <c r="G10060" s="454">
        <v>230486322</v>
      </c>
      <c r="H10060" s="454" t="s">
        <v>16772</v>
      </c>
      <c r="I10060" s="454"/>
      <c r="J10060" s="454"/>
      <c r="K10060" s="454" t="s">
        <v>16773</v>
      </c>
      <c r="L10060" s="470"/>
      <c r="M10060" s="501"/>
      <c r="N10060" s="454">
        <v>650091514</v>
      </c>
      <c r="O10060" s="454" t="s">
        <v>16785</v>
      </c>
      <c r="P10060" s="454"/>
      <c r="Q10060" s="454"/>
      <c r="R10060" s="454" t="s">
        <v>16786</v>
      </c>
      <c r="S10060" s="454" t="s">
        <v>16787</v>
      </c>
      <c r="T10060" s="454"/>
      <c r="U10060" s="454" t="s">
        <v>1069</v>
      </c>
      <c r="V10060" s="454">
        <v>2</v>
      </c>
      <c r="W10060" s="354">
        <v>648960871</v>
      </c>
      <c r="X10060" s="359" t="s">
        <v>8926</v>
      </c>
      <c r="Y10060" s="454"/>
      <c r="Z10060" s="454" t="s">
        <v>1053</v>
      </c>
      <c r="AA10060" s="454" t="s">
        <v>1053</v>
      </c>
      <c r="AB10060" s="454"/>
      <c r="AC10060" s="454"/>
      <c r="AD10060" s="454"/>
      <c r="AE10060" s="454"/>
      <c r="AF10060" s="454"/>
      <c r="AG10060" s="471"/>
      <c r="AH10060" s="471"/>
      <c r="AI10060" s="471"/>
      <c r="AJ10060" s="490" t="s">
        <v>16631</v>
      </c>
      <c r="AK10060" s="454" t="s">
        <v>16632</v>
      </c>
    </row>
    <row r="10061" spans="1:37" s="360" customFormat="1" x14ac:dyDescent="0.35">
      <c r="A10061" s="271">
        <f t="shared" si="368"/>
        <v>10060</v>
      </c>
      <c r="B10061" s="499">
        <v>9867</v>
      </c>
      <c r="C10061" s="454"/>
      <c r="D10061" s="454"/>
      <c r="E10061" s="454"/>
      <c r="F10061" s="454"/>
      <c r="G10061" s="454"/>
      <c r="H10061" s="454"/>
      <c r="I10061" s="454"/>
      <c r="J10061" s="454"/>
      <c r="K10061" s="454"/>
      <c r="L10061" s="470"/>
      <c r="M10061" s="501"/>
      <c r="N10061" s="454"/>
      <c r="O10061" s="454"/>
      <c r="P10061" s="454"/>
      <c r="Q10061" s="454"/>
      <c r="R10061" s="454"/>
      <c r="S10061" s="454"/>
      <c r="T10061" s="454"/>
      <c r="U10061" s="454"/>
      <c r="V10061" s="454"/>
      <c r="W10061" s="354">
        <v>235613392</v>
      </c>
      <c r="X10061" s="359" t="s">
        <v>16716</v>
      </c>
      <c r="Y10061" s="454"/>
      <c r="Z10061" s="454"/>
      <c r="AA10061" s="454"/>
      <c r="AB10061" s="454"/>
      <c r="AC10061" s="454"/>
      <c r="AD10061" s="454"/>
      <c r="AE10061" s="454"/>
      <c r="AF10061" s="454"/>
      <c r="AG10061" s="471"/>
      <c r="AH10061" s="471"/>
      <c r="AI10061" s="471"/>
      <c r="AJ10061" s="490"/>
      <c r="AK10061" s="454"/>
    </row>
    <row r="10062" spans="1:37" x14ac:dyDescent="0.35">
      <c r="A10062" s="271">
        <f t="shared" si="368"/>
        <v>10061</v>
      </c>
      <c r="B10062" s="271">
        <v>9868</v>
      </c>
      <c r="W10062" s="272">
        <v>132099255</v>
      </c>
      <c r="X10062" s="272" t="s">
        <v>16717</v>
      </c>
    </row>
    <row r="10063" spans="1:37" x14ac:dyDescent="0.35">
      <c r="A10063" s="271">
        <f t="shared" si="368"/>
        <v>10062</v>
      </c>
      <c r="B10063" s="271">
        <v>9869</v>
      </c>
      <c r="W10063" s="272">
        <v>211590917</v>
      </c>
      <c r="X10063" s="272" t="s">
        <v>16777</v>
      </c>
    </row>
    <row r="10064" spans="1:37" x14ac:dyDescent="0.35">
      <c r="A10064" s="271">
        <f t="shared" si="368"/>
        <v>10063</v>
      </c>
      <c r="B10064" s="271">
        <v>9870</v>
      </c>
      <c r="W10064" s="272">
        <v>398006869</v>
      </c>
      <c r="X10064" s="272" t="s">
        <v>16778</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MasterSurveyComb_20240923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Natarajan, Madhuri (NIH/NCI) [C]</cp:lastModifiedBy>
  <cp:revision/>
  <dcterms:created xsi:type="dcterms:W3CDTF">2022-03-25T20:27:30Z</dcterms:created>
  <dcterms:modified xsi:type="dcterms:W3CDTF">2024-10-10T01:42:50Z</dcterms:modified>
  <cp:category/>
  <cp:contentStatus/>
</cp:coreProperties>
</file>